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2b05bd64fe21ee8/Documentos/PAGINA JOYSTECK/"/>
    </mc:Choice>
  </mc:AlternateContent>
  <xr:revisionPtr revIDLastSave="553" documentId="8_{FCB7FD53-C784-446C-A50D-A1AA10BBADE9}" xr6:coauthVersionLast="47" xr6:coauthVersionMax="47" xr10:uidLastSave="{B462325C-E049-4F7E-848F-5AC20894FB47}"/>
  <bookViews>
    <workbookView xWindow="-110" yWindow="-110" windowWidth="19420" windowHeight="10300" xr2:uid="{D0EE356C-54B2-4E04-A183-D59284F66BE5}"/>
  </bookViews>
  <sheets>
    <sheet name="MENU" sheetId="1" r:id="rId1"/>
    <sheet name="INGRESOS Y EGRESOS" sheetId="2" r:id="rId2"/>
    <sheet name="CONTROL DE INVENTARIO" sheetId="3" r:id="rId3"/>
    <sheet name="CONTROL DE CUENTAS POR COBRAR" sheetId="4" r:id="rId4"/>
    <sheet name="REGISTRO DE CLIENTE" sheetId="5" r:id="rId5"/>
  </sheets>
  <definedNames>
    <definedName name="ENTRADAS">#REF!</definedName>
    <definedName name="PRODUCTOS">#REF!</definedName>
    <definedName name="SALIDAS">Tabla4[]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" i="4" l="1"/>
  <c r="H3" i="4"/>
  <c r="G21" i="2"/>
  <c r="XFD7" i="4"/>
  <c r="XFC7" i="4"/>
  <c r="VYJ7" i="4"/>
  <c r="VLH7" i="4"/>
  <c r="VDM7" i="4"/>
  <c r="VDL7" i="4"/>
  <c r="UWW7" i="4"/>
  <c r="UQJ7" i="4"/>
  <c r="UMB7" i="4"/>
  <c r="UHQ7" i="4"/>
  <c r="UDQ7" i="4"/>
  <c r="TXA7" i="4"/>
  <c r="TTU7" i="4"/>
  <c r="TNE7" i="4"/>
  <c r="RZT7" i="4"/>
  <c r="RWN7" i="4"/>
  <c r="RUV7" i="4"/>
  <c r="RRP7" i="4"/>
  <c r="RPX7" i="4"/>
  <c r="RMR7" i="4"/>
  <c r="RKZ7" i="4"/>
  <c r="RHT7" i="4"/>
  <c r="RGB7" i="4"/>
  <c r="RCV7" i="4"/>
  <c r="RBD7" i="4"/>
  <c r="QXX7" i="4"/>
  <c r="QWF7" i="4"/>
  <c r="QTD7" i="4"/>
  <c r="QSB7" i="4"/>
  <c r="QRE7" i="4"/>
  <c r="QQK7" i="4"/>
  <c r="QQJ7" i="4"/>
  <c r="QPP7" i="4"/>
  <c r="QOS7" i="4"/>
  <c r="QNY7" i="4"/>
  <c r="QNX7" i="4"/>
  <c r="QND7" i="4"/>
  <c r="QMG7" i="4"/>
  <c r="QLM7" i="4"/>
  <c r="QLL7" i="4"/>
  <c r="QKR7" i="4"/>
  <c r="QJU7" i="4"/>
  <c r="QJA7" i="4"/>
  <c r="QIZ7" i="4"/>
  <c r="QIF7" i="4"/>
  <c r="QHI7" i="4"/>
  <c r="QGO7" i="4"/>
  <c r="QGN7" i="4"/>
  <c r="QFT7" i="4"/>
  <c r="QEW7" i="4"/>
  <c r="QEC7" i="4"/>
  <c r="QEB7" i="4"/>
  <c r="QDH7" i="4"/>
  <c r="QCK7" i="4"/>
  <c r="QBQ7" i="4"/>
  <c r="QBP7" i="4"/>
  <c r="QAV7" i="4"/>
  <c r="PZY7" i="4"/>
  <c r="PZE7" i="4"/>
  <c r="PZD7" i="4"/>
  <c r="PYJ7" i="4"/>
  <c r="PXM7" i="4"/>
  <c r="PWS7" i="4"/>
  <c r="PWR7" i="4"/>
  <c r="PVX7" i="4"/>
  <c r="PVA7" i="4"/>
  <c r="PUG7" i="4"/>
  <c r="PUF7" i="4"/>
  <c r="PTL7" i="4"/>
  <c r="PSO7" i="4"/>
  <c r="PRU7" i="4"/>
  <c r="PRT7" i="4"/>
  <c r="PQZ7" i="4"/>
  <c r="PQC7" i="4"/>
  <c r="PPI7" i="4"/>
  <c r="PPH7" i="4"/>
  <c r="PON7" i="4"/>
  <c r="PNQ7" i="4"/>
  <c r="PMW7" i="4"/>
  <c r="PMV7" i="4"/>
  <c r="PMB7" i="4"/>
  <c r="PLE7" i="4"/>
  <c r="PKK7" i="4"/>
  <c r="PKJ7" i="4"/>
  <c r="PJP7" i="4"/>
  <c r="PIS7" i="4"/>
  <c r="PHY7" i="4"/>
  <c r="PHX7" i="4"/>
  <c r="PHD7" i="4"/>
  <c r="PGG7" i="4"/>
  <c r="PFM7" i="4"/>
  <c r="PFL7" i="4"/>
  <c r="PER7" i="4"/>
  <c r="PDU7" i="4"/>
  <c r="PDA7" i="4"/>
  <c r="PCZ7" i="4"/>
  <c r="PCF7" i="4"/>
  <c r="PBI7" i="4"/>
  <c r="PAO7" i="4"/>
  <c r="PAN7" i="4"/>
  <c r="OZU7" i="4"/>
  <c r="OZE7" i="4"/>
  <c r="OYO7" i="4"/>
  <c r="OXY7" i="4"/>
  <c r="OXI7" i="4"/>
  <c r="OWS7" i="4"/>
  <c r="OWC7" i="4"/>
  <c r="OVM7" i="4"/>
  <c r="OUW7" i="4"/>
  <c r="OUG7" i="4"/>
  <c r="OTQ7" i="4"/>
  <c r="OTA7" i="4"/>
  <c r="OSK7" i="4"/>
  <c r="ORU7" i="4"/>
  <c r="ORE7" i="4"/>
  <c r="OQO7" i="4"/>
  <c r="OPY7" i="4"/>
  <c r="OPI7" i="4"/>
  <c r="OOS7" i="4"/>
  <c r="OOC7" i="4"/>
  <c r="ONM7" i="4"/>
  <c r="OMW7" i="4"/>
  <c r="OMG7" i="4"/>
  <c r="OLQ7" i="4"/>
  <c r="OLA7" i="4"/>
  <c r="OKK7" i="4"/>
  <c r="OJU7" i="4"/>
  <c r="OJE7" i="4"/>
  <c r="OIO7" i="4"/>
  <c r="OHY7" i="4"/>
  <c r="OHI7" i="4"/>
  <c r="OGS7" i="4"/>
  <c r="OGC7" i="4"/>
  <c r="OFM7" i="4"/>
  <c r="OEW7" i="4"/>
  <c r="OEG7" i="4"/>
  <c r="ODQ7" i="4"/>
  <c r="ODA7" i="4"/>
  <c r="OCK7" i="4"/>
  <c r="OBU7" i="4"/>
  <c r="OBE7" i="4"/>
  <c r="OAO7" i="4"/>
  <c r="NZY7" i="4"/>
  <c r="NZI7" i="4"/>
  <c r="NYS7" i="4"/>
  <c r="NYC7" i="4"/>
  <c r="NXM7" i="4"/>
  <c r="NWW7" i="4"/>
  <c r="NWG7" i="4"/>
  <c r="NVQ7" i="4"/>
  <c r="NVA7" i="4"/>
  <c r="NUK7" i="4"/>
  <c r="NTU7" i="4"/>
  <c r="NTE7" i="4"/>
  <c r="NSO7" i="4"/>
  <c r="NRY7" i="4"/>
  <c r="NRI7" i="4"/>
  <c r="NQS7" i="4"/>
  <c r="NQC7" i="4"/>
  <c r="NPM7" i="4"/>
  <c r="NOW7" i="4"/>
  <c r="NOG7" i="4"/>
  <c r="NNQ7" i="4"/>
  <c r="NNA7" i="4"/>
  <c r="NMK7" i="4"/>
  <c r="NLU7" i="4"/>
  <c r="NLE7" i="4"/>
  <c r="NKO7" i="4"/>
  <c r="NJY7" i="4"/>
  <c r="NJI7" i="4"/>
  <c r="NIS7" i="4"/>
  <c r="NIC7" i="4"/>
  <c r="NHM7" i="4"/>
  <c r="NGW7" i="4"/>
  <c r="NGG7" i="4"/>
  <c r="NFQ7" i="4"/>
  <c r="NFA7" i="4"/>
  <c r="NEK7" i="4"/>
  <c r="NDU7" i="4"/>
  <c r="NDE7" i="4"/>
  <c r="NCO7" i="4"/>
  <c r="NBY7" i="4"/>
  <c r="NBI7" i="4"/>
  <c r="NAS7" i="4"/>
  <c r="NAC7" i="4"/>
  <c r="MZM7" i="4"/>
  <c r="MYW7" i="4"/>
  <c r="MYG7" i="4"/>
  <c r="MXQ7" i="4"/>
  <c r="MXA7" i="4"/>
  <c r="MWK7" i="4"/>
  <c r="MVU7" i="4"/>
  <c r="MVE7" i="4"/>
  <c r="MUO7" i="4"/>
  <c r="MTY7" i="4"/>
  <c r="MTI7" i="4"/>
  <c r="MSS7" i="4"/>
  <c r="MSC7" i="4"/>
  <c r="MRM7" i="4"/>
  <c r="MQW7" i="4"/>
  <c r="MQG7" i="4"/>
  <c r="MPQ7" i="4"/>
  <c r="MPA7" i="4"/>
  <c r="MOK7" i="4"/>
  <c r="MNU7" i="4"/>
  <c r="MNE7" i="4"/>
  <c r="MMO7" i="4"/>
  <c r="MLY7" i="4"/>
  <c r="MLI7" i="4"/>
  <c r="MKS7" i="4"/>
  <c r="MKC7" i="4"/>
  <c r="MJM7" i="4"/>
  <c r="MIW7" i="4"/>
  <c r="MIG7" i="4"/>
  <c r="MHQ7" i="4"/>
  <c r="MHA7" i="4"/>
  <c r="MGK7" i="4"/>
  <c r="MFU7" i="4"/>
  <c r="MFE7" i="4"/>
  <c r="MEO7" i="4"/>
  <c r="MDY7" i="4"/>
  <c r="MDI7" i="4"/>
  <c r="MCW7" i="4"/>
  <c r="MCV7" i="4"/>
  <c r="MCK7" i="4"/>
  <c r="MCB7" i="4"/>
  <c r="MBQ7" i="4"/>
  <c r="MBP7" i="4"/>
  <c r="MBE7" i="4"/>
  <c r="MAV7" i="4"/>
  <c r="MAK7" i="4"/>
  <c r="MAJ7" i="4"/>
  <c r="LZY7" i="4"/>
  <c r="LZP7" i="4"/>
  <c r="LZE7" i="4"/>
  <c r="LZD7" i="4"/>
  <c r="LYS7" i="4"/>
  <c r="LYJ7" i="4"/>
  <c r="LXY7" i="4"/>
  <c r="LXX7" i="4"/>
  <c r="LXM7" i="4"/>
  <c r="LXD7" i="4"/>
  <c r="LWS7" i="4"/>
  <c r="LWR7" i="4"/>
  <c r="LWG7" i="4"/>
  <c r="LVX7" i="4"/>
  <c r="LVM7" i="4"/>
  <c r="LVL7" i="4"/>
  <c r="LVA7" i="4"/>
  <c r="LUR7" i="4"/>
  <c r="LUG7" i="4"/>
  <c r="LUF7" i="4"/>
  <c r="LTU7" i="4"/>
  <c r="LTL7" i="4"/>
  <c r="LTA7" i="4"/>
  <c r="LSZ7" i="4"/>
  <c r="LSO7" i="4"/>
  <c r="LSF7" i="4"/>
  <c r="LRU7" i="4"/>
  <c r="LRT7" i="4"/>
  <c r="LRI7" i="4"/>
  <c r="LQZ7" i="4"/>
  <c r="LQO7" i="4"/>
  <c r="LQN7" i="4"/>
  <c r="LQC7" i="4"/>
  <c r="LPT7" i="4"/>
  <c r="LPI7" i="4"/>
  <c r="LPH7" i="4"/>
  <c r="LOW7" i="4"/>
  <c r="LON7" i="4"/>
  <c r="LOC7" i="4"/>
  <c r="LOB7" i="4"/>
  <c r="LNQ7" i="4"/>
  <c r="LNH7" i="4"/>
  <c r="LMW7" i="4"/>
  <c r="LMV7" i="4"/>
  <c r="LMK7" i="4"/>
  <c r="LMB7" i="4"/>
  <c r="LLQ7" i="4"/>
  <c r="LLP7" i="4"/>
  <c r="LLE7" i="4"/>
  <c r="LKV7" i="4"/>
  <c r="LKK7" i="4"/>
  <c r="LKJ7" i="4"/>
  <c r="LJY7" i="4"/>
  <c r="LJP7" i="4"/>
  <c r="LJE7" i="4"/>
  <c r="LJD7" i="4"/>
  <c r="LIS7" i="4"/>
  <c r="LIJ7" i="4"/>
  <c r="LHY7" i="4"/>
  <c r="LHX7" i="4"/>
  <c r="LHM7" i="4"/>
  <c r="LHD7" i="4"/>
  <c r="LGS7" i="4"/>
  <c r="LGR7" i="4"/>
  <c r="LGG7" i="4"/>
  <c r="LFX7" i="4"/>
  <c r="LFM7" i="4"/>
  <c r="LFL7" i="4"/>
  <c r="LFA7" i="4"/>
  <c r="LER7" i="4"/>
  <c r="LEG7" i="4"/>
  <c r="LEF7" i="4"/>
  <c r="LDU7" i="4"/>
  <c r="LDL7" i="4"/>
  <c r="LDA7" i="4"/>
  <c r="LCZ7" i="4"/>
  <c r="LCO7" i="4"/>
  <c r="LCF7" i="4"/>
  <c r="LBU7" i="4"/>
  <c r="LBT7" i="4"/>
  <c r="LBI7" i="4"/>
  <c r="LAZ7" i="4"/>
  <c r="LAO7" i="4"/>
  <c r="LAN7" i="4"/>
  <c r="LAC7" i="4"/>
  <c r="KZT7" i="4"/>
  <c r="KZI7" i="4"/>
  <c r="KZH7" i="4"/>
  <c r="KYW7" i="4"/>
  <c r="KYN7" i="4"/>
  <c r="KYC7" i="4"/>
  <c r="KYB7" i="4"/>
  <c r="KXQ7" i="4"/>
  <c r="KXH7" i="4"/>
  <c r="KWW7" i="4"/>
  <c r="KWV7" i="4"/>
  <c r="KWK7" i="4"/>
  <c r="KWB7" i="4"/>
  <c r="KVQ7" i="4"/>
  <c r="KVP7" i="4"/>
  <c r="KVE7" i="4"/>
  <c r="KUV7" i="4"/>
  <c r="KUK7" i="4"/>
  <c r="KUJ7" i="4"/>
  <c r="KTY7" i="4"/>
  <c r="KTP7" i="4"/>
  <c r="KTE7" i="4"/>
  <c r="KTD7" i="4"/>
  <c r="KSS7" i="4"/>
  <c r="KSJ7" i="4"/>
  <c r="KRY7" i="4"/>
  <c r="KRX7" i="4"/>
  <c r="KRM7" i="4"/>
  <c r="KRD7" i="4"/>
  <c r="KQS7" i="4"/>
  <c r="KQR7" i="4"/>
  <c r="KQG7" i="4"/>
  <c r="KPX7" i="4"/>
  <c r="KPM7" i="4"/>
  <c r="KPL7" i="4"/>
  <c r="KPA7" i="4"/>
  <c r="KOR7" i="4"/>
  <c r="KOG7" i="4"/>
  <c r="KOF7" i="4"/>
  <c r="KNU7" i="4"/>
  <c r="KNL7" i="4"/>
  <c r="KNA7" i="4"/>
  <c r="KMZ7" i="4"/>
  <c r="KMO7" i="4"/>
  <c r="KMF7" i="4"/>
  <c r="KLU7" i="4"/>
  <c r="KLT7" i="4"/>
  <c r="KLI7" i="4"/>
  <c r="KKZ7" i="4"/>
  <c r="KKO7" i="4"/>
  <c r="KKN7" i="4"/>
  <c r="KKC7" i="4"/>
  <c r="KJT7" i="4"/>
  <c r="KJI7" i="4"/>
  <c r="KJH7" i="4"/>
  <c r="KIW7" i="4"/>
  <c r="KIN7" i="4"/>
  <c r="KIC7" i="4"/>
  <c r="KIB7" i="4"/>
  <c r="KHQ7" i="4"/>
  <c r="KHH7" i="4"/>
  <c r="KGW7" i="4"/>
  <c r="KGV7" i="4"/>
  <c r="KGK7" i="4"/>
  <c r="KGB7" i="4"/>
  <c r="KFQ7" i="4"/>
  <c r="KFP7" i="4"/>
  <c r="KFE7" i="4"/>
  <c r="KEV7" i="4"/>
  <c r="KEK7" i="4"/>
  <c r="KEJ7" i="4"/>
  <c r="KDY7" i="4"/>
  <c r="KDP7" i="4"/>
  <c r="KDE7" i="4"/>
  <c r="KDD7" i="4"/>
  <c r="KCS7" i="4"/>
  <c r="KCJ7" i="4"/>
  <c r="KBY7" i="4"/>
  <c r="KBX7" i="4"/>
  <c r="KBM7" i="4"/>
  <c r="KBD7" i="4"/>
  <c r="KAS7" i="4"/>
  <c r="KAR7" i="4"/>
  <c r="KAG7" i="4"/>
  <c r="JZX7" i="4"/>
  <c r="JZM7" i="4"/>
  <c r="JZL7" i="4"/>
  <c r="JZA7" i="4"/>
  <c r="JYR7" i="4"/>
  <c r="JYG7" i="4"/>
  <c r="JYF7" i="4"/>
  <c r="JXU7" i="4"/>
  <c r="JXL7" i="4"/>
  <c r="JXA7" i="4"/>
  <c r="JWZ7" i="4"/>
  <c r="JWO7" i="4"/>
  <c r="JWF7" i="4"/>
  <c r="JVU7" i="4"/>
  <c r="JVT7" i="4"/>
  <c r="JVI7" i="4"/>
  <c r="JUZ7" i="4"/>
  <c r="JUO7" i="4"/>
  <c r="JUN7" i="4"/>
  <c r="JUC7" i="4"/>
  <c r="JTT7" i="4"/>
  <c r="JTI7" i="4"/>
  <c r="JTH7" i="4"/>
  <c r="JSW7" i="4"/>
  <c r="JSN7" i="4"/>
  <c r="JSC7" i="4"/>
  <c r="JSB7" i="4"/>
  <c r="JRQ7" i="4"/>
  <c r="JRH7" i="4"/>
  <c r="JQW7" i="4"/>
  <c r="JQV7" i="4"/>
  <c r="JQK7" i="4"/>
  <c r="JQB7" i="4"/>
  <c r="JPQ7" i="4"/>
  <c r="JPP7" i="4"/>
  <c r="JPE7" i="4"/>
  <c r="JOV7" i="4"/>
  <c r="JOK7" i="4"/>
  <c r="JOJ7" i="4"/>
  <c r="JNY7" i="4"/>
  <c r="JNP7" i="4"/>
  <c r="JNE7" i="4"/>
  <c r="JND7" i="4"/>
  <c r="JMS7" i="4"/>
  <c r="JMJ7" i="4"/>
  <c r="JLX7" i="4"/>
  <c r="JLM7" i="4"/>
  <c r="JLD7" i="4"/>
  <c r="JKR7" i="4"/>
  <c r="JKG7" i="4"/>
  <c r="JJX7" i="4"/>
  <c r="BLU7" i="4"/>
  <c r="BCN7" i="4"/>
  <c r="BCJ7" i="4"/>
  <c r="BCF7" i="4"/>
  <c r="BCB7" i="4"/>
  <c r="BBX7" i="4"/>
  <c r="BBT7" i="4"/>
  <c r="BBP7" i="4"/>
  <c r="BBL7" i="4"/>
  <c r="BBH7" i="4"/>
  <c r="BBD7" i="4"/>
  <c r="BAZ7" i="4"/>
  <c r="BAV7" i="4"/>
  <c r="BAR7" i="4"/>
  <c r="BAN7" i="4"/>
  <c r="BAJ7" i="4"/>
  <c r="BAG7" i="4"/>
  <c r="BAF7" i="4"/>
  <c r="BAB7" i="4"/>
  <c r="AZX7" i="4"/>
  <c r="AZT7" i="4"/>
  <c r="AZP7" i="4"/>
  <c r="AZL7" i="4"/>
  <c r="AZH7" i="4"/>
  <c r="AZD7" i="4"/>
  <c r="AYZ7" i="4"/>
  <c r="AYV7" i="4"/>
  <c r="AYR7" i="4"/>
  <c r="AYN7" i="4"/>
  <c r="AYJ7" i="4"/>
  <c r="AYF7" i="4"/>
  <c r="AYB7" i="4"/>
  <c r="AXX7" i="4"/>
  <c r="AXT7" i="4"/>
  <c r="AXP7" i="4"/>
  <c r="AXL7" i="4"/>
  <c r="AXH7" i="4"/>
  <c r="AXD7" i="4"/>
  <c r="AWZ7" i="4"/>
  <c r="AWV7" i="4"/>
  <c r="AWR7" i="4"/>
  <c r="AWN7" i="4"/>
  <c r="AWJ7" i="4"/>
  <c r="AWF7" i="4"/>
  <c r="AWB7" i="4"/>
  <c r="AVX7" i="4"/>
  <c r="AVT7" i="4"/>
  <c r="AVP7" i="4"/>
  <c r="AVL7" i="4"/>
  <c r="AVI7" i="4"/>
  <c r="AVH7" i="4"/>
  <c r="AVD7" i="4"/>
  <c r="AUZ7" i="4"/>
  <c r="AUV7" i="4"/>
  <c r="AUR7" i="4"/>
  <c r="AUN7" i="4"/>
  <c r="AUJ7" i="4"/>
  <c r="AUF7" i="4"/>
  <c r="AUB7" i="4"/>
  <c r="ATX7" i="4"/>
  <c r="ATT7" i="4"/>
  <c r="ATP7" i="4"/>
  <c r="ATL7" i="4"/>
  <c r="ATH7" i="4"/>
  <c r="ATD7" i="4"/>
  <c r="ASZ7" i="4"/>
  <c r="ASV7" i="4"/>
  <c r="ASR7" i="4"/>
  <c r="ASN7" i="4"/>
  <c r="ASJ7" i="4"/>
  <c r="ASF7" i="4"/>
  <c r="ASB7" i="4"/>
  <c r="ARX7" i="4"/>
  <c r="ART7" i="4"/>
  <c r="ARP7" i="4"/>
  <c r="ARL7" i="4"/>
  <c r="ARH7" i="4"/>
  <c r="ARD7" i="4"/>
  <c r="AQZ7" i="4"/>
  <c r="AQV7" i="4"/>
  <c r="AQR7" i="4"/>
  <c r="AQN7" i="4"/>
  <c r="AQK7" i="4"/>
  <c r="AQJ7" i="4"/>
  <c r="AQF7" i="4"/>
  <c r="AQB7" i="4"/>
  <c r="APX7" i="4"/>
  <c r="APT7" i="4"/>
  <c r="APP7" i="4"/>
  <c r="APL7" i="4"/>
  <c r="APH7" i="4"/>
  <c r="APD7" i="4"/>
  <c r="AOZ7" i="4"/>
  <c r="AOV7" i="4"/>
  <c r="AOR7" i="4"/>
  <c r="AON7" i="4"/>
  <c r="AOJ7" i="4"/>
  <c r="AOF7" i="4"/>
  <c r="AOB7" i="4"/>
  <c r="ANX7" i="4"/>
  <c r="ANT7" i="4"/>
  <c r="ANP7" i="4"/>
  <c r="ANL7" i="4"/>
  <c r="ANH7" i="4"/>
  <c r="AND7" i="4"/>
  <c r="AMZ7" i="4"/>
  <c r="AMV7" i="4"/>
  <c r="AMR7" i="4"/>
  <c r="AMN7" i="4"/>
  <c r="AMJ7" i="4"/>
  <c r="AMF7" i="4"/>
  <c r="AMB7" i="4"/>
  <c r="ALX7" i="4"/>
  <c r="ALT7" i="4"/>
  <c r="ALP7" i="4"/>
  <c r="ALM7" i="4"/>
  <c r="ALL7" i="4"/>
  <c r="ALH7" i="4"/>
  <c r="ALD7" i="4"/>
  <c r="AKZ7" i="4"/>
  <c r="AKV7" i="4"/>
  <c r="AKR7" i="4"/>
  <c r="AKN7" i="4"/>
  <c r="AKJ7" i="4"/>
  <c r="AKF7" i="4"/>
  <c r="AKB7" i="4"/>
  <c r="AJX7" i="4"/>
  <c r="AJT7" i="4"/>
  <c r="AJP7" i="4"/>
  <c r="AJL7" i="4"/>
  <c r="AJH7" i="4"/>
  <c r="AJD7" i="4"/>
  <c r="AIZ7" i="4"/>
  <c r="AIV7" i="4"/>
  <c r="AIR7" i="4"/>
  <c r="AIN7" i="4"/>
  <c r="AIJ7" i="4"/>
  <c r="AIF7" i="4"/>
  <c r="AIB7" i="4"/>
  <c r="AHX7" i="4"/>
  <c r="AHT7" i="4"/>
  <c r="AHP7" i="4"/>
  <c r="AHL7" i="4"/>
  <c r="AHH7" i="4"/>
  <c r="AHD7" i="4"/>
  <c r="AGZ7" i="4"/>
  <c r="AGV7" i="4"/>
  <c r="AGR7" i="4"/>
  <c r="AGO7" i="4"/>
  <c r="AGN7" i="4"/>
  <c r="AGJ7" i="4"/>
  <c r="AGF7" i="4"/>
  <c r="AGB7" i="4"/>
  <c r="AFX7" i="4"/>
  <c r="AFT7" i="4"/>
  <c r="AFP7" i="4"/>
  <c r="AFL7" i="4"/>
  <c r="AFH7" i="4"/>
  <c r="AFD7" i="4"/>
  <c r="AEZ7" i="4"/>
  <c r="AEV7" i="4"/>
  <c r="AER7" i="4"/>
  <c r="AEN7" i="4"/>
  <c r="AEJ7" i="4"/>
  <c r="AEF7" i="4"/>
  <c r="AEB7" i="4"/>
  <c r="ADX7" i="4"/>
  <c r="ADT7" i="4"/>
  <c r="ADP7" i="4"/>
  <c r="ADL7" i="4"/>
  <c r="ADH7" i="4"/>
  <c r="ADD7" i="4"/>
  <c r="ACZ7" i="4"/>
  <c r="ACV7" i="4"/>
  <c r="ACR7" i="4"/>
  <c r="ACN7" i="4"/>
  <c r="ACJ7" i="4"/>
  <c r="ACF7" i="4"/>
  <c r="ACB7" i="4"/>
  <c r="ABX7" i="4"/>
  <c r="ABT7" i="4"/>
  <c r="ABQ7" i="4"/>
  <c r="ABP7" i="4"/>
  <c r="ABL7" i="4"/>
  <c r="ABH7" i="4"/>
  <c r="ABD7" i="4"/>
  <c r="AAZ7" i="4"/>
  <c r="AAV7" i="4"/>
  <c r="AAR7" i="4"/>
  <c r="AAN7" i="4"/>
  <c r="AAJ7" i="4"/>
  <c r="AAF7" i="4"/>
  <c r="AAB7" i="4"/>
  <c r="ZX7" i="4"/>
  <c r="ZT7" i="4"/>
  <c r="ZP7" i="4"/>
  <c r="ZL7" i="4"/>
  <c r="ZH7" i="4"/>
  <c r="ZD7" i="4"/>
  <c r="YZ7" i="4"/>
  <c r="YV7" i="4"/>
  <c r="YR7" i="4"/>
  <c r="YN7" i="4"/>
  <c r="YJ7" i="4"/>
  <c r="YF7" i="4"/>
  <c r="YB7" i="4"/>
  <c r="XX7" i="4"/>
  <c r="XT7" i="4"/>
  <c r="XP7" i="4"/>
  <c r="XL7" i="4"/>
  <c r="XH7" i="4"/>
  <c r="XD7" i="4"/>
  <c r="WZ7" i="4"/>
  <c r="WV7" i="4"/>
  <c r="WS7" i="4"/>
  <c r="WR7" i="4"/>
  <c r="WN7" i="4"/>
  <c r="WJ7" i="4"/>
  <c r="WF7" i="4"/>
  <c r="WB7" i="4"/>
  <c r="VX7" i="4"/>
  <c r="VT7" i="4"/>
  <c r="VP7" i="4"/>
  <c r="VL7" i="4"/>
  <c r="VH7" i="4"/>
  <c r="VD7" i="4"/>
  <c r="UZ7" i="4"/>
  <c r="UV7" i="4"/>
  <c r="UR7" i="4"/>
  <c r="UN7" i="4"/>
  <c r="UJ7" i="4"/>
  <c r="UF7" i="4"/>
  <c r="UB7" i="4"/>
  <c r="TX7" i="4"/>
  <c r="TT7" i="4"/>
  <c r="TP7" i="4"/>
  <c r="TL7" i="4"/>
  <c r="TH7" i="4"/>
  <c r="TD7" i="4"/>
  <c r="SZ7" i="4"/>
  <c r="SV7" i="4"/>
  <c r="SR7" i="4"/>
  <c r="SN7" i="4"/>
  <c r="SJ7" i="4"/>
  <c r="SF7" i="4"/>
  <c r="SB7" i="4"/>
  <c r="RX7" i="4"/>
  <c r="RU7" i="4"/>
  <c r="RT7" i="4"/>
  <c r="RP7" i="4"/>
  <c r="RL7" i="4"/>
  <c r="RH7" i="4"/>
  <c r="RD7" i="4"/>
  <c r="QZ7" i="4"/>
  <c r="QV7" i="4"/>
  <c r="QR7" i="4"/>
  <c r="QN7" i="4"/>
  <c r="QJ7" i="4"/>
  <c r="QF7" i="4"/>
  <c r="QB7" i="4"/>
  <c r="PX7" i="4"/>
  <c r="PT7" i="4"/>
  <c r="PP7" i="4"/>
  <c r="PL7" i="4"/>
  <c r="PH7" i="4"/>
  <c r="PD7" i="4"/>
  <c r="OZ7" i="4"/>
  <c r="OV7" i="4"/>
  <c r="OR7" i="4"/>
  <c r="ON7" i="4"/>
  <c r="OJ7" i="4"/>
  <c r="OF7" i="4"/>
  <c r="OB7" i="4"/>
  <c r="NX7" i="4"/>
  <c r="NT7" i="4"/>
  <c r="NP7" i="4"/>
  <c r="NL7" i="4"/>
  <c r="NH7" i="4"/>
  <c r="ND7" i="4"/>
  <c r="MZ7" i="4"/>
  <c r="MW7" i="4"/>
  <c r="MV7" i="4"/>
  <c r="MR7" i="4"/>
  <c r="MN7" i="4"/>
  <c r="MJ7" i="4"/>
  <c r="MF7" i="4"/>
  <c r="MB7" i="4"/>
  <c r="LX7" i="4"/>
  <c r="LT7" i="4"/>
  <c r="LP7" i="4"/>
  <c r="LL7" i="4"/>
  <c r="LH7" i="4"/>
  <c r="LD7" i="4"/>
  <c r="KZ7" i="4"/>
  <c r="KV7" i="4"/>
  <c r="KR7" i="4"/>
  <c r="KN7" i="4"/>
  <c r="KJ7" i="4"/>
  <c r="KF7" i="4"/>
  <c r="KB7" i="4"/>
  <c r="JX7" i="4"/>
  <c r="JT7" i="4"/>
  <c r="JP7" i="4"/>
  <c r="JL7" i="4"/>
  <c r="JH7" i="4"/>
  <c r="JD7" i="4"/>
  <c r="IZ7" i="4"/>
  <c r="IV7" i="4"/>
  <c r="IR7" i="4"/>
  <c r="IN7" i="4"/>
  <c r="IJ7" i="4"/>
  <c r="IF7" i="4"/>
  <c r="IB7" i="4"/>
  <c r="HY7" i="4"/>
  <c r="HX7" i="4"/>
  <c r="HT7" i="4"/>
  <c r="HP7" i="4"/>
  <c r="HL7" i="4"/>
  <c r="HH7" i="4"/>
  <c r="HD7" i="4"/>
  <c r="GZ7" i="4"/>
  <c r="GV7" i="4"/>
  <c r="GR7" i="4"/>
  <c r="GN7" i="4"/>
  <c r="GJ7" i="4"/>
  <c r="GF7" i="4"/>
  <c r="GB7" i="4"/>
  <c r="FX7" i="4"/>
  <c r="FT7" i="4"/>
  <c r="FP7" i="4"/>
  <c r="FL7" i="4"/>
  <c r="FH7" i="4"/>
  <c r="FD7" i="4"/>
  <c r="EZ7" i="4"/>
  <c r="EV7" i="4"/>
  <c r="ER7" i="4"/>
  <c r="EN7" i="4"/>
  <c r="EJ7" i="4"/>
  <c r="EF7" i="4"/>
  <c r="EB7" i="4"/>
  <c r="DX7" i="4"/>
  <c r="DT7" i="4"/>
  <c r="DP7" i="4"/>
  <c r="DL7" i="4"/>
  <c r="DH7" i="4"/>
  <c r="DD7" i="4"/>
  <c r="DA7" i="4"/>
  <c r="CZ7" i="4"/>
  <c r="CV7" i="4"/>
  <c r="CR7" i="4"/>
  <c r="CN7" i="4"/>
  <c r="CJ7" i="4"/>
  <c r="CF7" i="4"/>
  <c r="CB7" i="4"/>
  <c r="BX7" i="4"/>
  <c r="BT7" i="4"/>
  <c r="BP7" i="4"/>
  <c r="BL7" i="4"/>
  <c r="BH7" i="4"/>
  <c r="BD7" i="4"/>
  <c r="AZ7" i="4"/>
  <c r="AV7" i="4"/>
  <c r="AR7" i="4"/>
  <c r="AN7" i="4"/>
  <c r="AJ7" i="4"/>
  <c r="AF7" i="4"/>
  <c r="AB7" i="4"/>
  <c r="X7" i="4"/>
  <c r="T7" i="4"/>
  <c r="P7" i="4"/>
  <c r="L7" i="4"/>
  <c r="A18" i="4"/>
  <c r="A17" i="4"/>
  <c r="A16" i="4"/>
  <c r="A11" i="4"/>
  <c r="A12" i="4"/>
  <c r="A13" i="4"/>
  <c r="A14" i="4"/>
  <c r="A15" i="4"/>
  <c r="A10" i="4"/>
  <c r="M10" i="3"/>
  <c r="M11" i="3"/>
  <c r="M12" i="3"/>
  <c r="M13" i="3"/>
  <c r="H13" i="3"/>
  <c r="C13" i="3"/>
  <c r="D13" i="3"/>
  <c r="C12" i="3"/>
  <c r="D12" i="3"/>
  <c r="E12" i="3" s="1"/>
  <c r="C11" i="3"/>
  <c r="H11" i="3"/>
  <c r="H12" i="3"/>
  <c r="H10" i="3"/>
  <c r="C10" i="3"/>
  <c r="D11" i="3"/>
  <c r="D10" i="3"/>
  <c r="G9" i="2"/>
  <c r="H6" i="4"/>
  <c r="I6" i="4"/>
  <c r="J6" i="4"/>
  <c r="K6" i="4"/>
  <c r="L6" i="4"/>
  <c r="M6" i="4"/>
  <c r="D6" i="4"/>
  <c r="E6" i="4"/>
  <c r="F6" i="4"/>
  <c r="G6" i="4"/>
  <c r="XFD5" i="4"/>
  <c r="XFC5" i="4"/>
  <c r="XFB5" i="4"/>
  <c r="XFB7" i="4" s="1"/>
  <c r="XFA5" i="4"/>
  <c r="XFA7" i="4" s="1"/>
  <c r="XEZ5" i="4"/>
  <c r="XEZ7" i="4" s="1"/>
  <c r="XEY5" i="4"/>
  <c r="XEY7" i="4" s="1"/>
  <c r="XEX5" i="4"/>
  <c r="XEX7" i="4" s="1"/>
  <c r="XEW5" i="4"/>
  <c r="XEW7" i="4" s="1"/>
  <c r="XEV5" i="4"/>
  <c r="XEV7" i="4" s="1"/>
  <c r="XEU5" i="4"/>
  <c r="XEU7" i="4" s="1"/>
  <c r="XET5" i="4"/>
  <c r="XET7" i="4" s="1"/>
  <c r="XES5" i="4"/>
  <c r="XES7" i="4" s="1"/>
  <c r="XER5" i="4"/>
  <c r="XER7" i="4" s="1"/>
  <c r="XEQ5" i="4"/>
  <c r="XEQ7" i="4" s="1"/>
  <c r="XEP5" i="4"/>
  <c r="XEP7" i="4" s="1"/>
  <c r="XEO5" i="4"/>
  <c r="XEO7" i="4" s="1"/>
  <c r="XEN5" i="4"/>
  <c r="XEN7" i="4" s="1"/>
  <c r="XEM5" i="4"/>
  <c r="XEM7" i="4" s="1"/>
  <c r="XEL5" i="4"/>
  <c r="XEL7" i="4" s="1"/>
  <c r="XEK5" i="4"/>
  <c r="XEK7" i="4" s="1"/>
  <c r="XEJ5" i="4"/>
  <c r="XEJ7" i="4" s="1"/>
  <c r="XEI5" i="4"/>
  <c r="XEI7" i="4" s="1"/>
  <c r="XEH5" i="4"/>
  <c r="XEH7" i="4" s="1"/>
  <c r="XEG5" i="4"/>
  <c r="XEG7" i="4" s="1"/>
  <c r="XEF5" i="4"/>
  <c r="XEF7" i="4" s="1"/>
  <c r="XEE5" i="4"/>
  <c r="XEE7" i="4" s="1"/>
  <c r="XED5" i="4"/>
  <c r="XED7" i="4" s="1"/>
  <c r="XEC5" i="4"/>
  <c r="XEC7" i="4" s="1"/>
  <c r="XEB5" i="4"/>
  <c r="XEB7" i="4" s="1"/>
  <c r="XEA5" i="4"/>
  <c r="XEA7" i="4" s="1"/>
  <c r="XDZ5" i="4"/>
  <c r="XDZ7" i="4" s="1"/>
  <c r="XDY5" i="4"/>
  <c r="XDY7" i="4" s="1"/>
  <c r="XDX5" i="4"/>
  <c r="XDX7" i="4" s="1"/>
  <c r="XDW5" i="4"/>
  <c r="XDW7" i="4" s="1"/>
  <c r="XDV5" i="4"/>
  <c r="XDV7" i="4" s="1"/>
  <c r="XDU5" i="4"/>
  <c r="XDU7" i="4" s="1"/>
  <c r="XDT5" i="4"/>
  <c r="XDT7" i="4" s="1"/>
  <c r="XDS5" i="4"/>
  <c r="XDS7" i="4" s="1"/>
  <c r="XDR5" i="4"/>
  <c r="XDR7" i="4" s="1"/>
  <c r="XDQ5" i="4"/>
  <c r="XDQ7" i="4" s="1"/>
  <c r="XDP5" i="4"/>
  <c r="XDP7" i="4" s="1"/>
  <c r="XDO5" i="4"/>
  <c r="XDO7" i="4" s="1"/>
  <c r="XDN5" i="4"/>
  <c r="XDN7" i="4" s="1"/>
  <c r="XDM5" i="4"/>
  <c r="XDM7" i="4" s="1"/>
  <c r="XDL5" i="4"/>
  <c r="XDL7" i="4" s="1"/>
  <c r="XDK5" i="4"/>
  <c r="XDK7" i="4" s="1"/>
  <c r="XDJ5" i="4"/>
  <c r="XDJ7" i="4" s="1"/>
  <c r="XDI5" i="4"/>
  <c r="XDI7" i="4" s="1"/>
  <c r="XDH5" i="4"/>
  <c r="XDH7" i="4" s="1"/>
  <c r="XDG5" i="4"/>
  <c r="XDG7" i="4" s="1"/>
  <c r="XDF5" i="4"/>
  <c r="XDF7" i="4" s="1"/>
  <c r="XDE5" i="4"/>
  <c r="XDE7" i="4" s="1"/>
  <c r="XDD5" i="4"/>
  <c r="XDD7" i="4" s="1"/>
  <c r="XDC5" i="4"/>
  <c r="XDC7" i="4" s="1"/>
  <c r="XDB5" i="4"/>
  <c r="XDB7" i="4" s="1"/>
  <c r="XDA5" i="4"/>
  <c r="XDA7" i="4" s="1"/>
  <c r="XCZ5" i="4"/>
  <c r="XCZ7" i="4" s="1"/>
  <c r="XCY5" i="4"/>
  <c r="XCY7" i="4" s="1"/>
  <c r="XCX5" i="4"/>
  <c r="XCX7" i="4" s="1"/>
  <c r="XCW5" i="4"/>
  <c r="XCW7" i="4" s="1"/>
  <c r="XCV5" i="4"/>
  <c r="XCV7" i="4" s="1"/>
  <c r="XCU5" i="4"/>
  <c r="XCU7" i="4" s="1"/>
  <c r="XCT5" i="4"/>
  <c r="XCT7" i="4" s="1"/>
  <c r="XCS5" i="4"/>
  <c r="XCS7" i="4" s="1"/>
  <c r="XCR5" i="4"/>
  <c r="XCR7" i="4" s="1"/>
  <c r="XCQ5" i="4"/>
  <c r="XCQ7" i="4" s="1"/>
  <c r="XCP5" i="4"/>
  <c r="XCP7" i="4" s="1"/>
  <c r="XCO5" i="4"/>
  <c r="XCO7" i="4" s="1"/>
  <c r="XCN5" i="4"/>
  <c r="XCN7" i="4" s="1"/>
  <c r="XCM5" i="4"/>
  <c r="XCM7" i="4" s="1"/>
  <c r="XCL5" i="4"/>
  <c r="XCL7" i="4" s="1"/>
  <c r="XCK5" i="4"/>
  <c r="XCK7" i="4" s="1"/>
  <c r="XCJ5" i="4"/>
  <c r="XCJ7" i="4" s="1"/>
  <c r="XCI5" i="4"/>
  <c r="XCI7" i="4" s="1"/>
  <c r="XCH5" i="4"/>
  <c r="XCH7" i="4" s="1"/>
  <c r="XCG5" i="4"/>
  <c r="XCG7" i="4" s="1"/>
  <c r="XCF5" i="4"/>
  <c r="XCF7" i="4" s="1"/>
  <c r="XCE5" i="4"/>
  <c r="XCE7" i="4" s="1"/>
  <c r="XCD5" i="4"/>
  <c r="XCD7" i="4" s="1"/>
  <c r="XCC5" i="4"/>
  <c r="XCC7" i="4" s="1"/>
  <c r="XCB5" i="4"/>
  <c r="XCB7" i="4" s="1"/>
  <c r="XCA5" i="4"/>
  <c r="XCA7" i="4" s="1"/>
  <c r="XBZ5" i="4"/>
  <c r="XBZ7" i="4" s="1"/>
  <c r="XBY5" i="4"/>
  <c r="XBY7" i="4" s="1"/>
  <c r="XBX5" i="4"/>
  <c r="XBX7" i="4" s="1"/>
  <c r="XBW5" i="4"/>
  <c r="XBW7" i="4" s="1"/>
  <c r="XBV5" i="4"/>
  <c r="XBV7" i="4" s="1"/>
  <c r="XBU5" i="4"/>
  <c r="XBU7" i="4" s="1"/>
  <c r="XBT5" i="4"/>
  <c r="XBT7" i="4" s="1"/>
  <c r="XBS5" i="4"/>
  <c r="XBS7" i="4" s="1"/>
  <c r="XBR5" i="4"/>
  <c r="XBR7" i="4" s="1"/>
  <c r="XBQ5" i="4"/>
  <c r="XBQ7" i="4" s="1"/>
  <c r="XBP5" i="4"/>
  <c r="XBP7" i="4" s="1"/>
  <c r="XBO5" i="4"/>
  <c r="XBO7" i="4" s="1"/>
  <c r="XBN5" i="4"/>
  <c r="XBN7" i="4" s="1"/>
  <c r="XBM5" i="4"/>
  <c r="XBM7" i="4" s="1"/>
  <c r="XBL5" i="4"/>
  <c r="XBL7" i="4" s="1"/>
  <c r="XBK5" i="4"/>
  <c r="XBK7" i="4" s="1"/>
  <c r="XBJ5" i="4"/>
  <c r="XBJ7" i="4" s="1"/>
  <c r="XBI5" i="4"/>
  <c r="XBI7" i="4" s="1"/>
  <c r="XBH5" i="4"/>
  <c r="XBH7" i="4" s="1"/>
  <c r="XBG5" i="4"/>
  <c r="XBG7" i="4" s="1"/>
  <c r="XBF5" i="4"/>
  <c r="XBF7" i="4" s="1"/>
  <c r="XBE5" i="4"/>
  <c r="XBE7" i="4" s="1"/>
  <c r="XBD5" i="4"/>
  <c r="XBD7" i="4" s="1"/>
  <c r="XBC5" i="4"/>
  <c r="XBC7" i="4" s="1"/>
  <c r="XBB5" i="4"/>
  <c r="XBB7" i="4" s="1"/>
  <c r="XBA5" i="4"/>
  <c r="XBA7" i="4" s="1"/>
  <c r="XAZ5" i="4"/>
  <c r="XAZ7" i="4" s="1"/>
  <c r="XAY5" i="4"/>
  <c r="XAY7" i="4" s="1"/>
  <c r="XAX5" i="4"/>
  <c r="XAX7" i="4" s="1"/>
  <c r="XAW5" i="4"/>
  <c r="XAW7" i="4" s="1"/>
  <c r="XAV5" i="4"/>
  <c r="XAV7" i="4" s="1"/>
  <c r="XAU5" i="4"/>
  <c r="XAU7" i="4" s="1"/>
  <c r="XAT5" i="4"/>
  <c r="XAT7" i="4" s="1"/>
  <c r="XAS5" i="4"/>
  <c r="XAS7" i="4" s="1"/>
  <c r="XAR5" i="4"/>
  <c r="XAR7" i="4" s="1"/>
  <c r="XAQ5" i="4"/>
  <c r="XAQ7" i="4" s="1"/>
  <c r="XAP5" i="4"/>
  <c r="XAP7" i="4" s="1"/>
  <c r="XAO5" i="4"/>
  <c r="XAO7" i="4" s="1"/>
  <c r="XAN5" i="4"/>
  <c r="XAN7" i="4" s="1"/>
  <c r="XAM5" i="4"/>
  <c r="XAM7" i="4" s="1"/>
  <c r="XAL5" i="4"/>
  <c r="XAL7" i="4" s="1"/>
  <c r="XAK5" i="4"/>
  <c r="XAK7" i="4" s="1"/>
  <c r="XAJ5" i="4"/>
  <c r="XAJ7" i="4" s="1"/>
  <c r="XAI5" i="4"/>
  <c r="XAI7" i="4" s="1"/>
  <c r="XAH5" i="4"/>
  <c r="XAH7" i="4" s="1"/>
  <c r="XAG5" i="4"/>
  <c r="XAG7" i="4" s="1"/>
  <c r="XAF5" i="4"/>
  <c r="XAF7" i="4" s="1"/>
  <c r="XAE5" i="4"/>
  <c r="XAE7" i="4" s="1"/>
  <c r="XAD5" i="4"/>
  <c r="XAD7" i="4" s="1"/>
  <c r="XAC5" i="4"/>
  <c r="XAC7" i="4" s="1"/>
  <c r="XAB5" i="4"/>
  <c r="XAB7" i="4" s="1"/>
  <c r="XAA5" i="4"/>
  <c r="XAA7" i="4" s="1"/>
  <c r="WZZ5" i="4"/>
  <c r="WZZ7" i="4" s="1"/>
  <c r="WZY5" i="4"/>
  <c r="WZY7" i="4" s="1"/>
  <c r="WZX5" i="4"/>
  <c r="WZX7" i="4" s="1"/>
  <c r="WZW5" i="4"/>
  <c r="WZW7" i="4" s="1"/>
  <c r="WZV5" i="4"/>
  <c r="WZV7" i="4" s="1"/>
  <c r="WZU5" i="4"/>
  <c r="WZU7" i="4" s="1"/>
  <c r="WZT5" i="4"/>
  <c r="WZT7" i="4" s="1"/>
  <c r="WZS5" i="4"/>
  <c r="WZS7" i="4" s="1"/>
  <c r="WZR5" i="4"/>
  <c r="WZR7" i="4" s="1"/>
  <c r="WZQ5" i="4"/>
  <c r="WZQ7" i="4" s="1"/>
  <c r="WZP5" i="4"/>
  <c r="WZP7" i="4" s="1"/>
  <c r="WZO5" i="4"/>
  <c r="WZO7" i="4" s="1"/>
  <c r="WZN5" i="4"/>
  <c r="WZN7" i="4" s="1"/>
  <c r="WZM5" i="4"/>
  <c r="WZM7" i="4" s="1"/>
  <c r="WZL5" i="4"/>
  <c r="WZL7" i="4" s="1"/>
  <c r="WZK5" i="4"/>
  <c r="WZK7" i="4" s="1"/>
  <c r="WZJ5" i="4"/>
  <c r="WZJ7" i="4" s="1"/>
  <c r="WZI5" i="4"/>
  <c r="WZI7" i="4" s="1"/>
  <c r="WZH5" i="4"/>
  <c r="WZH7" i="4" s="1"/>
  <c r="WZG5" i="4"/>
  <c r="WZG7" i="4" s="1"/>
  <c r="WZF5" i="4"/>
  <c r="WZF7" i="4" s="1"/>
  <c r="WZE5" i="4"/>
  <c r="WZE7" i="4" s="1"/>
  <c r="WZD5" i="4"/>
  <c r="WZD7" i="4" s="1"/>
  <c r="WZC5" i="4"/>
  <c r="WZC7" i="4" s="1"/>
  <c r="WZB5" i="4"/>
  <c r="WZB7" i="4" s="1"/>
  <c r="WZA5" i="4"/>
  <c r="WZA7" i="4" s="1"/>
  <c r="WYZ5" i="4"/>
  <c r="WYZ7" i="4" s="1"/>
  <c r="WYY5" i="4"/>
  <c r="WYY7" i="4" s="1"/>
  <c r="WYX5" i="4"/>
  <c r="WYX7" i="4" s="1"/>
  <c r="WYW5" i="4"/>
  <c r="WYW7" i="4" s="1"/>
  <c r="WYV5" i="4"/>
  <c r="WYV7" i="4" s="1"/>
  <c r="WYU5" i="4"/>
  <c r="WYU7" i="4" s="1"/>
  <c r="WYT5" i="4"/>
  <c r="WYT7" i="4" s="1"/>
  <c r="WYS5" i="4"/>
  <c r="WYS7" i="4" s="1"/>
  <c r="WYR5" i="4"/>
  <c r="WYR7" i="4" s="1"/>
  <c r="WYQ5" i="4"/>
  <c r="WYQ7" i="4" s="1"/>
  <c r="WYP5" i="4"/>
  <c r="WYP7" i="4" s="1"/>
  <c r="WYO5" i="4"/>
  <c r="WYO7" i="4" s="1"/>
  <c r="WYN5" i="4"/>
  <c r="WYN7" i="4" s="1"/>
  <c r="WYM5" i="4"/>
  <c r="WYM7" i="4" s="1"/>
  <c r="WYL5" i="4"/>
  <c r="WYL7" i="4" s="1"/>
  <c r="WYK5" i="4"/>
  <c r="WYK7" i="4" s="1"/>
  <c r="WYJ5" i="4"/>
  <c r="WYJ7" i="4" s="1"/>
  <c r="WYI5" i="4"/>
  <c r="WYI7" i="4" s="1"/>
  <c r="WYH5" i="4"/>
  <c r="WYH7" i="4" s="1"/>
  <c r="WYG5" i="4"/>
  <c r="WYG7" i="4" s="1"/>
  <c r="WYF5" i="4"/>
  <c r="WYF7" i="4" s="1"/>
  <c r="WYE5" i="4"/>
  <c r="WYE7" i="4" s="1"/>
  <c r="WYD5" i="4"/>
  <c r="WYD7" i="4" s="1"/>
  <c r="WYC5" i="4"/>
  <c r="WYC7" i="4" s="1"/>
  <c r="WYB5" i="4"/>
  <c r="WYB7" i="4" s="1"/>
  <c r="WYA5" i="4"/>
  <c r="WYA7" i="4" s="1"/>
  <c r="WXZ5" i="4"/>
  <c r="WXZ7" i="4" s="1"/>
  <c r="WXY5" i="4"/>
  <c r="WXY7" i="4" s="1"/>
  <c r="WXX5" i="4"/>
  <c r="WXX7" i="4" s="1"/>
  <c r="WXW5" i="4"/>
  <c r="WXW7" i="4" s="1"/>
  <c r="WXV5" i="4"/>
  <c r="WXV7" i="4" s="1"/>
  <c r="WXU5" i="4"/>
  <c r="WXU7" i="4" s="1"/>
  <c r="WXT5" i="4"/>
  <c r="WXT7" i="4" s="1"/>
  <c r="WXS5" i="4"/>
  <c r="WXS7" i="4" s="1"/>
  <c r="WXR5" i="4"/>
  <c r="WXR7" i="4" s="1"/>
  <c r="WXQ5" i="4"/>
  <c r="WXQ7" i="4" s="1"/>
  <c r="WXP5" i="4"/>
  <c r="WXP7" i="4" s="1"/>
  <c r="WXO5" i="4"/>
  <c r="WXO7" i="4" s="1"/>
  <c r="WXN5" i="4"/>
  <c r="WXN7" i="4" s="1"/>
  <c r="WXM5" i="4"/>
  <c r="WXM7" i="4" s="1"/>
  <c r="WXL5" i="4"/>
  <c r="WXL7" i="4" s="1"/>
  <c r="WXK5" i="4"/>
  <c r="WXK7" i="4" s="1"/>
  <c r="WXJ5" i="4"/>
  <c r="WXJ7" i="4" s="1"/>
  <c r="WXI5" i="4"/>
  <c r="WXI7" i="4" s="1"/>
  <c r="WXH5" i="4"/>
  <c r="WXH7" i="4" s="1"/>
  <c r="WXG5" i="4"/>
  <c r="WXG7" i="4" s="1"/>
  <c r="WXF5" i="4"/>
  <c r="WXF7" i="4" s="1"/>
  <c r="WXE5" i="4"/>
  <c r="WXE7" i="4" s="1"/>
  <c r="WXD5" i="4"/>
  <c r="WXD7" i="4" s="1"/>
  <c r="WXC5" i="4"/>
  <c r="WXC7" i="4" s="1"/>
  <c r="WXB5" i="4"/>
  <c r="WXB7" i="4" s="1"/>
  <c r="WXA5" i="4"/>
  <c r="WXA7" i="4" s="1"/>
  <c r="WWZ5" i="4"/>
  <c r="WWZ7" i="4" s="1"/>
  <c r="WWY5" i="4"/>
  <c r="WWY7" i="4" s="1"/>
  <c r="WWX5" i="4"/>
  <c r="WWX7" i="4" s="1"/>
  <c r="WWW5" i="4"/>
  <c r="WWW7" i="4" s="1"/>
  <c r="WWV5" i="4"/>
  <c r="WWV7" i="4" s="1"/>
  <c r="WWU5" i="4"/>
  <c r="WWU7" i="4" s="1"/>
  <c r="WWT5" i="4"/>
  <c r="WWT7" i="4" s="1"/>
  <c r="WWS5" i="4"/>
  <c r="WWS7" i="4" s="1"/>
  <c r="WWR5" i="4"/>
  <c r="WWR7" i="4" s="1"/>
  <c r="WWQ5" i="4"/>
  <c r="WWQ7" i="4" s="1"/>
  <c r="WWP5" i="4"/>
  <c r="WWP7" i="4" s="1"/>
  <c r="WWO5" i="4"/>
  <c r="WWO7" i="4" s="1"/>
  <c r="WWN5" i="4"/>
  <c r="WWN7" i="4" s="1"/>
  <c r="WWM5" i="4"/>
  <c r="WWM7" i="4" s="1"/>
  <c r="WWL5" i="4"/>
  <c r="WWL7" i="4" s="1"/>
  <c r="WWK5" i="4"/>
  <c r="WWK7" i="4" s="1"/>
  <c r="WWJ5" i="4"/>
  <c r="WWJ7" i="4" s="1"/>
  <c r="WWI5" i="4"/>
  <c r="WWI7" i="4" s="1"/>
  <c r="WWH5" i="4"/>
  <c r="WWH7" i="4" s="1"/>
  <c r="WWG5" i="4"/>
  <c r="WWG7" i="4" s="1"/>
  <c r="WWF5" i="4"/>
  <c r="WWF7" i="4" s="1"/>
  <c r="WWE5" i="4"/>
  <c r="WWE7" i="4" s="1"/>
  <c r="WWD5" i="4"/>
  <c r="WWD7" i="4" s="1"/>
  <c r="WWC5" i="4"/>
  <c r="WWC7" i="4" s="1"/>
  <c r="WWB5" i="4"/>
  <c r="WWB7" i="4" s="1"/>
  <c r="WWA5" i="4"/>
  <c r="WWA7" i="4" s="1"/>
  <c r="WVZ5" i="4"/>
  <c r="WVZ7" i="4" s="1"/>
  <c r="WVY5" i="4"/>
  <c r="WVY7" i="4" s="1"/>
  <c r="WVX5" i="4"/>
  <c r="WVX7" i="4" s="1"/>
  <c r="WVW5" i="4"/>
  <c r="WVW7" i="4" s="1"/>
  <c r="WVV5" i="4"/>
  <c r="WVV7" i="4" s="1"/>
  <c r="WVU5" i="4"/>
  <c r="WVU7" i="4" s="1"/>
  <c r="WVT5" i="4"/>
  <c r="WVT7" i="4" s="1"/>
  <c r="WVS5" i="4"/>
  <c r="WVS7" i="4" s="1"/>
  <c r="WVR5" i="4"/>
  <c r="WVR7" i="4" s="1"/>
  <c r="WVQ5" i="4"/>
  <c r="WVQ7" i="4" s="1"/>
  <c r="WVP5" i="4"/>
  <c r="WVP7" i="4" s="1"/>
  <c r="WVO5" i="4"/>
  <c r="WVO7" i="4" s="1"/>
  <c r="WVN5" i="4"/>
  <c r="WVN7" i="4" s="1"/>
  <c r="WVM5" i="4"/>
  <c r="WVM7" i="4" s="1"/>
  <c r="WVL5" i="4"/>
  <c r="WVL7" i="4" s="1"/>
  <c r="WVK5" i="4"/>
  <c r="WVK7" i="4" s="1"/>
  <c r="WVJ5" i="4"/>
  <c r="WVJ7" i="4" s="1"/>
  <c r="WVI5" i="4"/>
  <c r="WVI7" i="4" s="1"/>
  <c r="WVH5" i="4"/>
  <c r="WVH7" i="4" s="1"/>
  <c r="WVG5" i="4"/>
  <c r="WVG7" i="4" s="1"/>
  <c r="WVF5" i="4"/>
  <c r="WVF7" i="4" s="1"/>
  <c r="WVE5" i="4"/>
  <c r="WVE7" i="4" s="1"/>
  <c r="WVD5" i="4"/>
  <c r="WVD7" i="4" s="1"/>
  <c r="WVC5" i="4"/>
  <c r="WVC7" i="4" s="1"/>
  <c r="WVB5" i="4"/>
  <c r="WVB7" i="4" s="1"/>
  <c r="WVA5" i="4"/>
  <c r="WVA7" i="4" s="1"/>
  <c r="WUZ5" i="4"/>
  <c r="WUZ7" i="4" s="1"/>
  <c r="WUY5" i="4"/>
  <c r="WUY7" i="4" s="1"/>
  <c r="WUX5" i="4"/>
  <c r="WUX7" i="4" s="1"/>
  <c r="WUW5" i="4"/>
  <c r="WUW7" i="4" s="1"/>
  <c r="WUV5" i="4"/>
  <c r="WUV7" i="4" s="1"/>
  <c r="WUU5" i="4"/>
  <c r="WUU7" i="4" s="1"/>
  <c r="WUT5" i="4"/>
  <c r="WUT7" i="4" s="1"/>
  <c r="WUS5" i="4"/>
  <c r="WUS7" i="4" s="1"/>
  <c r="WUR5" i="4"/>
  <c r="WUR7" i="4" s="1"/>
  <c r="WUQ5" i="4"/>
  <c r="WUQ7" i="4" s="1"/>
  <c r="WUP5" i="4"/>
  <c r="WUP7" i="4" s="1"/>
  <c r="WUO5" i="4"/>
  <c r="WUO7" i="4" s="1"/>
  <c r="WUN5" i="4"/>
  <c r="WUN7" i="4" s="1"/>
  <c r="WUM5" i="4"/>
  <c r="WUM7" i="4" s="1"/>
  <c r="WUL5" i="4"/>
  <c r="WUL7" i="4" s="1"/>
  <c r="WUK5" i="4"/>
  <c r="WUK7" i="4" s="1"/>
  <c r="WUJ5" i="4"/>
  <c r="WUJ7" i="4" s="1"/>
  <c r="WUI5" i="4"/>
  <c r="WUI7" i="4" s="1"/>
  <c r="WUH5" i="4"/>
  <c r="WUH7" i="4" s="1"/>
  <c r="WUG5" i="4"/>
  <c r="WUG7" i="4" s="1"/>
  <c r="WUF5" i="4"/>
  <c r="WUF7" i="4" s="1"/>
  <c r="WUE5" i="4"/>
  <c r="WUE7" i="4" s="1"/>
  <c r="WUD5" i="4"/>
  <c r="WUD7" i="4" s="1"/>
  <c r="WUC5" i="4"/>
  <c r="WUC7" i="4" s="1"/>
  <c r="WUB5" i="4"/>
  <c r="WUB7" i="4" s="1"/>
  <c r="WUA5" i="4"/>
  <c r="WUA7" i="4" s="1"/>
  <c r="WTZ5" i="4"/>
  <c r="WTZ7" i="4" s="1"/>
  <c r="WTY5" i="4"/>
  <c r="WTY7" i="4" s="1"/>
  <c r="WTX5" i="4"/>
  <c r="WTX7" i="4" s="1"/>
  <c r="WTW5" i="4"/>
  <c r="WTW7" i="4" s="1"/>
  <c r="WTV5" i="4"/>
  <c r="WTV7" i="4" s="1"/>
  <c r="WTU5" i="4"/>
  <c r="WTU7" i="4" s="1"/>
  <c r="WTT5" i="4"/>
  <c r="WTT7" i="4" s="1"/>
  <c r="WTS5" i="4"/>
  <c r="WTS7" i="4" s="1"/>
  <c r="WTR5" i="4"/>
  <c r="WTR7" i="4" s="1"/>
  <c r="WTQ5" i="4"/>
  <c r="WTQ7" i="4" s="1"/>
  <c r="WTP5" i="4"/>
  <c r="WTP7" i="4" s="1"/>
  <c r="WTO5" i="4"/>
  <c r="WTO7" i="4" s="1"/>
  <c r="WTN5" i="4"/>
  <c r="WTN7" i="4" s="1"/>
  <c r="WTM5" i="4"/>
  <c r="WTM7" i="4" s="1"/>
  <c r="WTL5" i="4"/>
  <c r="WTL7" i="4" s="1"/>
  <c r="WTK5" i="4"/>
  <c r="WTK7" i="4" s="1"/>
  <c r="WTJ5" i="4"/>
  <c r="WTJ7" i="4" s="1"/>
  <c r="WTI5" i="4"/>
  <c r="WTI7" i="4" s="1"/>
  <c r="WTH5" i="4"/>
  <c r="WTH7" i="4" s="1"/>
  <c r="WTG5" i="4"/>
  <c r="WTG7" i="4" s="1"/>
  <c r="WTF5" i="4"/>
  <c r="WTF7" i="4" s="1"/>
  <c r="WTE5" i="4"/>
  <c r="WTE7" i="4" s="1"/>
  <c r="WTD5" i="4"/>
  <c r="WTD7" i="4" s="1"/>
  <c r="WTC5" i="4"/>
  <c r="WTC7" i="4" s="1"/>
  <c r="WTB5" i="4"/>
  <c r="WTB7" i="4" s="1"/>
  <c r="WTA5" i="4"/>
  <c r="WTA7" i="4" s="1"/>
  <c r="WSZ5" i="4"/>
  <c r="WSZ7" i="4" s="1"/>
  <c r="WSY5" i="4"/>
  <c r="WSY7" i="4" s="1"/>
  <c r="WSX5" i="4"/>
  <c r="WSX7" i="4" s="1"/>
  <c r="WSW5" i="4"/>
  <c r="WSW7" i="4" s="1"/>
  <c r="WSV5" i="4"/>
  <c r="WSV7" i="4" s="1"/>
  <c r="WSU5" i="4"/>
  <c r="WSU7" i="4" s="1"/>
  <c r="WST5" i="4"/>
  <c r="WST7" i="4" s="1"/>
  <c r="WSS5" i="4"/>
  <c r="WSS7" i="4" s="1"/>
  <c r="WSR5" i="4"/>
  <c r="WSR7" i="4" s="1"/>
  <c r="WSQ5" i="4"/>
  <c r="WSQ7" i="4" s="1"/>
  <c r="WSP5" i="4"/>
  <c r="WSP7" i="4" s="1"/>
  <c r="WSO5" i="4"/>
  <c r="WSO7" i="4" s="1"/>
  <c r="WSN5" i="4"/>
  <c r="WSN7" i="4" s="1"/>
  <c r="WSM5" i="4"/>
  <c r="WSM7" i="4" s="1"/>
  <c r="WSL5" i="4"/>
  <c r="WSL7" i="4" s="1"/>
  <c r="WSK5" i="4"/>
  <c r="WSK7" i="4" s="1"/>
  <c r="WSJ5" i="4"/>
  <c r="WSJ7" i="4" s="1"/>
  <c r="WSI5" i="4"/>
  <c r="WSI7" i="4" s="1"/>
  <c r="WSH5" i="4"/>
  <c r="WSH7" i="4" s="1"/>
  <c r="WSG5" i="4"/>
  <c r="WSG7" i="4" s="1"/>
  <c r="WSF5" i="4"/>
  <c r="WSF7" i="4" s="1"/>
  <c r="WSE5" i="4"/>
  <c r="WSE7" i="4" s="1"/>
  <c r="WSD5" i="4"/>
  <c r="WSD7" i="4" s="1"/>
  <c r="WSC5" i="4"/>
  <c r="WSC7" i="4" s="1"/>
  <c r="WSB5" i="4"/>
  <c r="WSB7" i="4" s="1"/>
  <c r="WSA5" i="4"/>
  <c r="WSA7" i="4" s="1"/>
  <c r="WRZ5" i="4"/>
  <c r="WRZ7" i="4" s="1"/>
  <c r="WRY5" i="4"/>
  <c r="WRY7" i="4" s="1"/>
  <c r="WRX5" i="4"/>
  <c r="WRX7" i="4" s="1"/>
  <c r="WRW5" i="4"/>
  <c r="WRW7" i="4" s="1"/>
  <c r="WRV5" i="4"/>
  <c r="WRV7" i="4" s="1"/>
  <c r="WRU5" i="4"/>
  <c r="WRU7" i="4" s="1"/>
  <c r="WRT5" i="4"/>
  <c r="WRT7" i="4" s="1"/>
  <c r="WRS5" i="4"/>
  <c r="WRS7" i="4" s="1"/>
  <c r="WRR5" i="4"/>
  <c r="WRR7" i="4" s="1"/>
  <c r="WRQ5" i="4"/>
  <c r="WRQ7" i="4" s="1"/>
  <c r="WRP5" i="4"/>
  <c r="WRP7" i="4" s="1"/>
  <c r="WRO5" i="4"/>
  <c r="WRO7" i="4" s="1"/>
  <c r="WRN5" i="4"/>
  <c r="WRN7" i="4" s="1"/>
  <c r="WRM5" i="4"/>
  <c r="WRM7" i="4" s="1"/>
  <c r="WRL5" i="4"/>
  <c r="WRL7" i="4" s="1"/>
  <c r="WRK5" i="4"/>
  <c r="WRK7" i="4" s="1"/>
  <c r="WRJ5" i="4"/>
  <c r="WRJ7" i="4" s="1"/>
  <c r="WRI5" i="4"/>
  <c r="WRI7" i="4" s="1"/>
  <c r="WRH5" i="4"/>
  <c r="WRH7" i="4" s="1"/>
  <c r="WRG5" i="4"/>
  <c r="WRG7" i="4" s="1"/>
  <c r="WRF5" i="4"/>
  <c r="WRF7" i="4" s="1"/>
  <c r="WRE5" i="4"/>
  <c r="WRE7" i="4" s="1"/>
  <c r="WRD5" i="4"/>
  <c r="WRD7" i="4" s="1"/>
  <c r="WRC5" i="4"/>
  <c r="WRC7" i="4" s="1"/>
  <c r="WRB5" i="4"/>
  <c r="WRB7" i="4" s="1"/>
  <c r="WRA5" i="4"/>
  <c r="WRA7" i="4" s="1"/>
  <c r="WQZ5" i="4"/>
  <c r="WQZ7" i="4" s="1"/>
  <c r="WQY5" i="4"/>
  <c r="WQY7" i="4" s="1"/>
  <c r="WQX5" i="4"/>
  <c r="WQX7" i="4" s="1"/>
  <c r="WQW5" i="4"/>
  <c r="WQW7" i="4" s="1"/>
  <c r="WQV5" i="4"/>
  <c r="WQV7" i="4" s="1"/>
  <c r="WQU5" i="4"/>
  <c r="WQU7" i="4" s="1"/>
  <c r="WQT5" i="4"/>
  <c r="WQT7" i="4" s="1"/>
  <c r="WQS5" i="4"/>
  <c r="WQS7" i="4" s="1"/>
  <c r="WQR5" i="4"/>
  <c r="WQR7" i="4" s="1"/>
  <c r="WQQ5" i="4"/>
  <c r="WQQ7" i="4" s="1"/>
  <c r="WQP5" i="4"/>
  <c r="WQP7" i="4" s="1"/>
  <c r="WQO5" i="4"/>
  <c r="WQO7" i="4" s="1"/>
  <c r="WQN5" i="4"/>
  <c r="WQN7" i="4" s="1"/>
  <c r="WQM5" i="4"/>
  <c r="WQM7" i="4" s="1"/>
  <c r="WQL5" i="4"/>
  <c r="WQL7" i="4" s="1"/>
  <c r="WQK5" i="4"/>
  <c r="WQK7" i="4" s="1"/>
  <c r="WQJ5" i="4"/>
  <c r="WQJ7" i="4" s="1"/>
  <c r="WQI5" i="4"/>
  <c r="WQI7" i="4" s="1"/>
  <c r="WQH5" i="4"/>
  <c r="WQH7" i="4" s="1"/>
  <c r="WQG5" i="4"/>
  <c r="WQG7" i="4" s="1"/>
  <c r="WQF5" i="4"/>
  <c r="WQF7" i="4" s="1"/>
  <c r="WQE5" i="4"/>
  <c r="WQE7" i="4" s="1"/>
  <c r="WQD5" i="4"/>
  <c r="WQD7" i="4" s="1"/>
  <c r="WQC5" i="4"/>
  <c r="WQC7" i="4" s="1"/>
  <c r="WQB5" i="4"/>
  <c r="WQB7" i="4" s="1"/>
  <c r="WQA5" i="4"/>
  <c r="WQA7" i="4" s="1"/>
  <c r="WPZ5" i="4"/>
  <c r="WPZ7" i="4" s="1"/>
  <c r="WPY5" i="4"/>
  <c r="WPY7" i="4" s="1"/>
  <c r="WPX5" i="4"/>
  <c r="WPX7" i="4" s="1"/>
  <c r="WPW5" i="4"/>
  <c r="WPW7" i="4" s="1"/>
  <c r="WPV5" i="4"/>
  <c r="WPV7" i="4" s="1"/>
  <c r="WPU5" i="4"/>
  <c r="WPU7" i="4" s="1"/>
  <c r="WPT5" i="4"/>
  <c r="WPT7" i="4" s="1"/>
  <c r="WPS5" i="4"/>
  <c r="WPS7" i="4" s="1"/>
  <c r="WPR5" i="4"/>
  <c r="WPR7" i="4" s="1"/>
  <c r="WPQ5" i="4"/>
  <c r="WPQ7" i="4" s="1"/>
  <c r="WPP5" i="4"/>
  <c r="WPP7" i="4" s="1"/>
  <c r="WPO5" i="4"/>
  <c r="WPO7" i="4" s="1"/>
  <c r="WPN5" i="4"/>
  <c r="WPN7" i="4" s="1"/>
  <c r="WPM5" i="4"/>
  <c r="WPM7" i="4" s="1"/>
  <c r="WPL5" i="4"/>
  <c r="WPL7" i="4" s="1"/>
  <c r="WPK5" i="4"/>
  <c r="WPK7" i="4" s="1"/>
  <c r="WPJ5" i="4"/>
  <c r="WPJ7" i="4" s="1"/>
  <c r="WPI5" i="4"/>
  <c r="WPI7" i="4" s="1"/>
  <c r="WPH5" i="4"/>
  <c r="WPH7" i="4" s="1"/>
  <c r="WPG5" i="4"/>
  <c r="WPG7" i="4" s="1"/>
  <c r="WPF5" i="4"/>
  <c r="WPF7" i="4" s="1"/>
  <c r="WPE5" i="4"/>
  <c r="WPE7" i="4" s="1"/>
  <c r="WPD5" i="4"/>
  <c r="WPD7" i="4" s="1"/>
  <c r="WPC5" i="4"/>
  <c r="WPC7" i="4" s="1"/>
  <c r="WPB5" i="4"/>
  <c r="WPB7" i="4" s="1"/>
  <c r="WPA5" i="4"/>
  <c r="WPA7" i="4" s="1"/>
  <c r="WOZ5" i="4"/>
  <c r="WOZ7" i="4" s="1"/>
  <c r="WOY5" i="4"/>
  <c r="WOY7" i="4" s="1"/>
  <c r="WOX5" i="4"/>
  <c r="WOX7" i="4" s="1"/>
  <c r="WOW5" i="4"/>
  <c r="WOW7" i="4" s="1"/>
  <c r="WOV5" i="4"/>
  <c r="WOV7" i="4" s="1"/>
  <c r="WOU5" i="4"/>
  <c r="WOU7" i="4" s="1"/>
  <c r="WOT5" i="4"/>
  <c r="WOT7" i="4" s="1"/>
  <c r="WOS5" i="4"/>
  <c r="WOS7" i="4" s="1"/>
  <c r="WOR5" i="4"/>
  <c r="WOR7" i="4" s="1"/>
  <c r="WOQ5" i="4"/>
  <c r="WOQ7" i="4" s="1"/>
  <c r="WOP5" i="4"/>
  <c r="WOP7" i="4" s="1"/>
  <c r="WOO5" i="4"/>
  <c r="WOO7" i="4" s="1"/>
  <c r="WON5" i="4"/>
  <c r="WON7" i="4" s="1"/>
  <c r="WOM5" i="4"/>
  <c r="WOM7" i="4" s="1"/>
  <c r="WOL5" i="4"/>
  <c r="WOL7" i="4" s="1"/>
  <c r="WOK5" i="4"/>
  <c r="WOK7" i="4" s="1"/>
  <c r="WOJ5" i="4"/>
  <c r="WOJ7" i="4" s="1"/>
  <c r="WOI5" i="4"/>
  <c r="WOI7" i="4" s="1"/>
  <c r="WOH5" i="4"/>
  <c r="WOH7" i="4" s="1"/>
  <c r="WOG5" i="4"/>
  <c r="WOG7" i="4" s="1"/>
  <c r="WOF5" i="4"/>
  <c r="WOF7" i="4" s="1"/>
  <c r="WOE5" i="4"/>
  <c r="WOE7" i="4" s="1"/>
  <c r="WOD5" i="4"/>
  <c r="WOD7" i="4" s="1"/>
  <c r="WOC5" i="4"/>
  <c r="WOC7" i="4" s="1"/>
  <c r="WOB5" i="4"/>
  <c r="WOB7" i="4" s="1"/>
  <c r="WOA5" i="4"/>
  <c r="WOA7" i="4" s="1"/>
  <c r="WNZ5" i="4"/>
  <c r="WNZ7" i="4" s="1"/>
  <c r="WNY5" i="4"/>
  <c r="WNY7" i="4" s="1"/>
  <c r="WNX5" i="4"/>
  <c r="WNX7" i="4" s="1"/>
  <c r="WNW5" i="4"/>
  <c r="WNW7" i="4" s="1"/>
  <c r="WNV5" i="4"/>
  <c r="WNV7" i="4" s="1"/>
  <c r="WNU5" i="4"/>
  <c r="WNU7" i="4" s="1"/>
  <c r="WNT5" i="4"/>
  <c r="WNT7" i="4" s="1"/>
  <c r="WNS5" i="4"/>
  <c r="WNS7" i="4" s="1"/>
  <c r="WNR5" i="4"/>
  <c r="WNR7" i="4" s="1"/>
  <c r="WNQ5" i="4"/>
  <c r="WNQ7" i="4" s="1"/>
  <c r="WNP5" i="4"/>
  <c r="WNP7" i="4" s="1"/>
  <c r="WNO5" i="4"/>
  <c r="WNO7" i="4" s="1"/>
  <c r="WNN5" i="4"/>
  <c r="WNN7" i="4" s="1"/>
  <c r="WNM5" i="4"/>
  <c r="WNM7" i="4" s="1"/>
  <c r="WNL5" i="4"/>
  <c r="WNL7" i="4" s="1"/>
  <c r="WNK5" i="4"/>
  <c r="WNK7" i="4" s="1"/>
  <c r="WNJ5" i="4"/>
  <c r="WNJ7" i="4" s="1"/>
  <c r="WNI5" i="4"/>
  <c r="WNI7" i="4" s="1"/>
  <c r="WNH5" i="4"/>
  <c r="WNH7" i="4" s="1"/>
  <c r="WNG5" i="4"/>
  <c r="WNG7" i="4" s="1"/>
  <c r="WNF5" i="4"/>
  <c r="WNF7" i="4" s="1"/>
  <c r="WNE5" i="4"/>
  <c r="WNE7" i="4" s="1"/>
  <c r="WND5" i="4"/>
  <c r="WND7" i="4" s="1"/>
  <c r="WNC5" i="4"/>
  <c r="WNC7" i="4" s="1"/>
  <c r="WNB5" i="4"/>
  <c r="WNB7" i="4" s="1"/>
  <c r="WNA5" i="4"/>
  <c r="WNA7" i="4" s="1"/>
  <c r="WMZ5" i="4"/>
  <c r="WMZ7" i="4" s="1"/>
  <c r="WMY5" i="4"/>
  <c r="WMY7" i="4" s="1"/>
  <c r="WMX5" i="4"/>
  <c r="WMX7" i="4" s="1"/>
  <c r="WMW5" i="4"/>
  <c r="WMW7" i="4" s="1"/>
  <c r="WMV5" i="4"/>
  <c r="WMV7" i="4" s="1"/>
  <c r="WMU5" i="4"/>
  <c r="WMU7" i="4" s="1"/>
  <c r="WMT5" i="4"/>
  <c r="WMT7" i="4" s="1"/>
  <c r="WMS5" i="4"/>
  <c r="WMS7" i="4" s="1"/>
  <c r="WMR5" i="4"/>
  <c r="WMR7" i="4" s="1"/>
  <c r="WMQ5" i="4"/>
  <c r="WMQ7" i="4" s="1"/>
  <c r="WMP5" i="4"/>
  <c r="WMP7" i="4" s="1"/>
  <c r="WMO5" i="4"/>
  <c r="WMO7" i="4" s="1"/>
  <c r="WMN5" i="4"/>
  <c r="WMN7" i="4" s="1"/>
  <c r="WMM5" i="4"/>
  <c r="WMM7" i="4" s="1"/>
  <c r="WML5" i="4"/>
  <c r="WML7" i="4" s="1"/>
  <c r="WMK5" i="4"/>
  <c r="WMK7" i="4" s="1"/>
  <c r="WMJ5" i="4"/>
  <c r="WMJ7" i="4" s="1"/>
  <c r="WMI5" i="4"/>
  <c r="WMI7" i="4" s="1"/>
  <c r="WMH5" i="4"/>
  <c r="WMH7" i="4" s="1"/>
  <c r="WMG5" i="4"/>
  <c r="WMG7" i="4" s="1"/>
  <c r="WMF5" i="4"/>
  <c r="WMF7" i="4" s="1"/>
  <c r="WME5" i="4"/>
  <c r="WME7" i="4" s="1"/>
  <c r="WMD5" i="4"/>
  <c r="WMD7" i="4" s="1"/>
  <c r="WMC5" i="4"/>
  <c r="WMC7" i="4" s="1"/>
  <c r="WMB5" i="4"/>
  <c r="WMB7" i="4" s="1"/>
  <c r="WMA5" i="4"/>
  <c r="WMA7" i="4" s="1"/>
  <c r="WLZ5" i="4"/>
  <c r="WLZ7" i="4" s="1"/>
  <c r="WLY5" i="4"/>
  <c r="WLY7" i="4" s="1"/>
  <c r="WLX5" i="4"/>
  <c r="WLX7" i="4" s="1"/>
  <c r="WLW5" i="4"/>
  <c r="WLW7" i="4" s="1"/>
  <c r="WLV5" i="4"/>
  <c r="WLV7" i="4" s="1"/>
  <c r="WLU5" i="4"/>
  <c r="WLU7" i="4" s="1"/>
  <c r="WLT5" i="4"/>
  <c r="WLT7" i="4" s="1"/>
  <c r="WLS5" i="4"/>
  <c r="WLS7" i="4" s="1"/>
  <c r="WLR5" i="4"/>
  <c r="WLR7" i="4" s="1"/>
  <c r="WLQ5" i="4"/>
  <c r="WLQ7" i="4" s="1"/>
  <c r="WLP5" i="4"/>
  <c r="WLP7" i="4" s="1"/>
  <c r="WLO5" i="4"/>
  <c r="WLO7" i="4" s="1"/>
  <c r="WLN5" i="4"/>
  <c r="WLN7" i="4" s="1"/>
  <c r="WLM5" i="4"/>
  <c r="WLM7" i="4" s="1"/>
  <c r="WLL5" i="4"/>
  <c r="WLL7" i="4" s="1"/>
  <c r="WLK5" i="4"/>
  <c r="WLK7" i="4" s="1"/>
  <c r="WLJ5" i="4"/>
  <c r="WLJ7" i="4" s="1"/>
  <c r="WLI5" i="4"/>
  <c r="WLI7" i="4" s="1"/>
  <c r="WLH5" i="4"/>
  <c r="WLH7" i="4" s="1"/>
  <c r="WLG5" i="4"/>
  <c r="WLG7" i="4" s="1"/>
  <c r="WLF5" i="4"/>
  <c r="WLF7" i="4" s="1"/>
  <c r="WLE5" i="4"/>
  <c r="WLE7" i="4" s="1"/>
  <c r="WLD5" i="4"/>
  <c r="WLD7" i="4" s="1"/>
  <c r="WLC5" i="4"/>
  <c r="WLC7" i="4" s="1"/>
  <c r="WLB5" i="4"/>
  <c r="WLB7" i="4" s="1"/>
  <c r="WLA5" i="4"/>
  <c r="WLA7" i="4" s="1"/>
  <c r="WKZ5" i="4"/>
  <c r="WKZ7" i="4" s="1"/>
  <c r="WKY5" i="4"/>
  <c r="WKY7" i="4" s="1"/>
  <c r="WKX5" i="4"/>
  <c r="WKX7" i="4" s="1"/>
  <c r="WKW5" i="4"/>
  <c r="WKW7" i="4" s="1"/>
  <c r="WKV5" i="4"/>
  <c r="WKV7" i="4" s="1"/>
  <c r="WKU5" i="4"/>
  <c r="WKU7" i="4" s="1"/>
  <c r="WKT5" i="4"/>
  <c r="WKT7" i="4" s="1"/>
  <c r="WKS5" i="4"/>
  <c r="WKS7" i="4" s="1"/>
  <c r="WKR5" i="4"/>
  <c r="WKR7" i="4" s="1"/>
  <c r="WKQ5" i="4"/>
  <c r="WKQ7" i="4" s="1"/>
  <c r="WKP5" i="4"/>
  <c r="WKP7" i="4" s="1"/>
  <c r="WKO5" i="4"/>
  <c r="WKO7" i="4" s="1"/>
  <c r="WKN5" i="4"/>
  <c r="WKN7" i="4" s="1"/>
  <c r="WKM5" i="4"/>
  <c r="WKM7" i="4" s="1"/>
  <c r="WKL5" i="4"/>
  <c r="WKL7" i="4" s="1"/>
  <c r="WKK5" i="4"/>
  <c r="WKK7" i="4" s="1"/>
  <c r="WKJ5" i="4"/>
  <c r="WKJ7" i="4" s="1"/>
  <c r="WKI5" i="4"/>
  <c r="WKI7" i="4" s="1"/>
  <c r="WKH5" i="4"/>
  <c r="WKH7" i="4" s="1"/>
  <c r="WKG5" i="4"/>
  <c r="WKG7" i="4" s="1"/>
  <c r="WKF5" i="4"/>
  <c r="WKF7" i="4" s="1"/>
  <c r="WKE5" i="4"/>
  <c r="WKE7" i="4" s="1"/>
  <c r="WKD5" i="4"/>
  <c r="WKD7" i="4" s="1"/>
  <c r="WKC5" i="4"/>
  <c r="WKC7" i="4" s="1"/>
  <c r="WKB5" i="4"/>
  <c r="WKB7" i="4" s="1"/>
  <c r="WKA5" i="4"/>
  <c r="WKA7" i="4" s="1"/>
  <c r="WJZ5" i="4"/>
  <c r="WJZ7" i="4" s="1"/>
  <c r="WJY5" i="4"/>
  <c r="WJY7" i="4" s="1"/>
  <c r="WJX5" i="4"/>
  <c r="WJX7" i="4" s="1"/>
  <c r="WJW5" i="4"/>
  <c r="WJW7" i="4" s="1"/>
  <c r="WJV5" i="4"/>
  <c r="WJV7" i="4" s="1"/>
  <c r="WJU5" i="4"/>
  <c r="WJU7" i="4" s="1"/>
  <c r="WJT5" i="4"/>
  <c r="WJT7" i="4" s="1"/>
  <c r="WJS5" i="4"/>
  <c r="WJS7" i="4" s="1"/>
  <c r="WJR5" i="4"/>
  <c r="WJR7" i="4" s="1"/>
  <c r="WJQ5" i="4"/>
  <c r="WJQ7" i="4" s="1"/>
  <c r="WJP5" i="4"/>
  <c r="WJP7" i="4" s="1"/>
  <c r="WJO5" i="4"/>
  <c r="WJO7" i="4" s="1"/>
  <c r="WJN5" i="4"/>
  <c r="WJN7" i="4" s="1"/>
  <c r="WJM5" i="4"/>
  <c r="WJM7" i="4" s="1"/>
  <c r="WJL5" i="4"/>
  <c r="WJL7" i="4" s="1"/>
  <c r="WJK5" i="4"/>
  <c r="WJK7" i="4" s="1"/>
  <c r="WJJ5" i="4"/>
  <c r="WJJ7" i="4" s="1"/>
  <c r="WJI5" i="4"/>
  <c r="WJI7" i="4" s="1"/>
  <c r="WJH5" i="4"/>
  <c r="WJH7" i="4" s="1"/>
  <c r="WJG5" i="4"/>
  <c r="WJG7" i="4" s="1"/>
  <c r="WJF5" i="4"/>
  <c r="WJF7" i="4" s="1"/>
  <c r="WJE5" i="4"/>
  <c r="WJE7" i="4" s="1"/>
  <c r="WJD5" i="4"/>
  <c r="WJD7" i="4" s="1"/>
  <c r="WJC5" i="4"/>
  <c r="WJC7" i="4" s="1"/>
  <c r="WJB5" i="4"/>
  <c r="WJB7" i="4" s="1"/>
  <c r="WJA5" i="4"/>
  <c r="WJA7" i="4" s="1"/>
  <c r="WIZ5" i="4"/>
  <c r="WIZ7" i="4" s="1"/>
  <c r="WIY5" i="4"/>
  <c r="WIY7" i="4" s="1"/>
  <c r="WIX5" i="4"/>
  <c r="WIX7" i="4" s="1"/>
  <c r="WIW5" i="4"/>
  <c r="WIW7" i="4" s="1"/>
  <c r="WIV5" i="4"/>
  <c r="WIV7" i="4" s="1"/>
  <c r="WIU5" i="4"/>
  <c r="WIU7" i="4" s="1"/>
  <c r="WIT5" i="4"/>
  <c r="WIT7" i="4" s="1"/>
  <c r="WIS5" i="4"/>
  <c r="WIS7" i="4" s="1"/>
  <c r="WIR5" i="4"/>
  <c r="WIR7" i="4" s="1"/>
  <c r="WIQ5" i="4"/>
  <c r="WIQ7" i="4" s="1"/>
  <c r="WIP5" i="4"/>
  <c r="WIP7" i="4" s="1"/>
  <c r="WIO5" i="4"/>
  <c r="WIO7" i="4" s="1"/>
  <c r="WIN5" i="4"/>
  <c r="WIN7" i="4" s="1"/>
  <c r="WIM5" i="4"/>
  <c r="WIM7" i="4" s="1"/>
  <c r="WIL5" i="4"/>
  <c r="WIL7" i="4" s="1"/>
  <c r="WIK5" i="4"/>
  <c r="WIK7" i="4" s="1"/>
  <c r="WIJ5" i="4"/>
  <c r="WIJ7" i="4" s="1"/>
  <c r="WII5" i="4"/>
  <c r="WII7" i="4" s="1"/>
  <c r="WIH5" i="4"/>
  <c r="WIH7" i="4" s="1"/>
  <c r="WIG5" i="4"/>
  <c r="WIG7" i="4" s="1"/>
  <c r="WIF5" i="4"/>
  <c r="WIF7" i="4" s="1"/>
  <c r="WIE5" i="4"/>
  <c r="WIE7" i="4" s="1"/>
  <c r="WID5" i="4"/>
  <c r="WID7" i="4" s="1"/>
  <c r="WIC5" i="4"/>
  <c r="WIC7" i="4" s="1"/>
  <c r="WIB5" i="4"/>
  <c r="WIB7" i="4" s="1"/>
  <c r="WIA5" i="4"/>
  <c r="WIA7" i="4" s="1"/>
  <c r="WHZ5" i="4"/>
  <c r="WHZ7" i="4" s="1"/>
  <c r="WHY5" i="4"/>
  <c r="WHY7" i="4" s="1"/>
  <c r="WHX5" i="4"/>
  <c r="WHX7" i="4" s="1"/>
  <c r="WHW5" i="4"/>
  <c r="WHW7" i="4" s="1"/>
  <c r="WHV5" i="4"/>
  <c r="WHV7" i="4" s="1"/>
  <c r="WHU5" i="4"/>
  <c r="WHU7" i="4" s="1"/>
  <c r="WHT5" i="4"/>
  <c r="WHT7" i="4" s="1"/>
  <c r="WHS5" i="4"/>
  <c r="WHS7" i="4" s="1"/>
  <c r="WHR5" i="4"/>
  <c r="WHR7" i="4" s="1"/>
  <c r="WHQ5" i="4"/>
  <c r="WHQ7" i="4" s="1"/>
  <c r="WHP5" i="4"/>
  <c r="WHP7" i="4" s="1"/>
  <c r="WHO5" i="4"/>
  <c r="WHO7" i="4" s="1"/>
  <c r="WHN5" i="4"/>
  <c r="WHN7" i="4" s="1"/>
  <c r="WHM5" i="4"/>
  <c r="WHM7" i="4" s="1"/>
  <c r="WHL5" i="4"/>
  <c r="WHL7" i="4" s="1"/>
  <c r="WHK5" i="4"/>
  <c r="WHK7" i="4" s="1"/>
  <c r="WHJ5" i="4"/>
  <c r="WHJ7" i="4" s="1"/>
  <c r="WHI5" i="4"/>
  <c r="WHI7" i="4" s="1"/>
  <c r="WHH5" i="4"/>
  <c r="WHH7" i="4" s="1"/>
  <c r="WHG5" i="4"/>
  <c r="WHG7" i="4" s="1"/>
  <c r="WHF5" i="4"/>
  <c r="WHF7" i="4" s="1"/>
  <c r="WHE5" i="4"/>
  <c r="WHE7" i="4" s="1"/>
  <c r="WHD5" i="4"/>
  <c r="WHD7" i="4" s="1"/>
  <c r="WHC5" i="4"/>
  <c r="WHC7" i="4" s="1"/>
  <c r="WHB5" i="4"/>
  <c r="WHB7" i="4" s="1"/>
  <c r="WHA5" i="4"/>
  <c r="WHA7" i="4" s="1"/>
  <c r="WGZ5" i="4"/>
  <c r="WGZ7" i="4" s="1"/>
  <c r="WGY5" i="4"/>
  <c r="WGY7" i="4" s="1"/>
  <c r="WGX5" i="4"/>
  <c r="WGX7" i="4" s="1"/>
  <c r="WGW5" i="4"/>
  <c r="WGW7" i="4" s="1"/>
  <c r="WGV5" i="4"/>
  <c r="WGV7" i="4" s="1"/>
  <c r="WGU5" i="4"/>
  <c r="WGU7" i="4" s="1"/>
  <c r="WGT5" i="4"/>
  <c r="WGT7" i="4" s="1"/>
  <c r="WGS5" i="4"/>
  <c r="WGS7" i="4" s="1"/>
  <c r="WGR5" i="4"/>
  <c r="WGR7" i="4" s="1"/>
  <c r="WGQ5" i="4"/>
  <c r="WGQ7" i="4" s="1"/>
  <c r="WGP5" i="4"/>
  <c r="WGP7" i="4" s="1"/>
  <c r="WGO5" i="4"/>
  <c r="WGO7" i="4" s="1"/>
  <c r="WGN5" i="4"/>
  <c r="WGN7" i="4" s="1"/>
  <c r="WGM5" i="4"/>
  <c r="WGM7" i="4" s="1"/>
  <c r="WGL5" i="4"/>
  <c r="WGL7" i="4" s="1"/>
  <c r="WGK5" i="4"/>
  <c r="WGK7" i="4" s="1"/>
  <c r="WGJ5" i="4"/>
  <c r="WGJ7" i="4" s="1"/>
  <c r="WGI5" i="4"/>
  <c r="WGI7" i="4" s="1"/>
  <c r="WGH5" i="4"/>
  <c r="WGH7" i="4" s="1"/>
  <c r="WGG5" i="4"/>
  <c r="WGG7" i="4" s="1"/>
  <c r="WGF5" i="4"/>
  <c r="WGF7" i="4" s="1"/>
  <c r="WGE5" i="4"/>
  <c r="WGE7" i="4" s="1"/>
  <c r="WGD5" i="4"/>
  <c r="WGD7" i="4" s="1"/>
  <c r="WGC5" i="4"/>
  <c r="WGC7" i="4" s="1"/>
  <c r="WGB5" i="4"/>
  <c r="WGB7" i="4" s="1"/>
  <c r="WGA5" i="4"/>
  <c r="WGA7" i="4" s="1"/>
  <c r="WFZ5" i="4"/>
  <c r="WFZ7" i="4" s="1"/>
  <c r="WFY5" i="4"/>
  <c r="WFY7" i="4" s="1"/>
  <c r="WFX5" i="4"/>
  <c r="WFX7" i="4" s="1"/>
  <c r="WFW5" i="4"/>
  <c r="WFW7" i="4" s="1"/>
  <c r="WFV5" i="4"/>
  <c r="WFV7" i="4" s="1"/>
  <c r="WFU5" i="4"/>
  <c r="WFU7" i="4" s="1"/>
  <c r="WFT5" i="4"/>
  <c r="WFT7" i="4" s="1"/>
  <c r="WFS5" i="4"/>
  <c r="WFS7" i="4" s="1"/>
  <c r="WFR5" i="4"/>
  <c r="WFR7" i="4" s="1"/>
  <c r="WFQ5" i="4"/>
  <c r="WFQ7" i="4" s="1"/>
  <c r="WFP5" i="4"/>
  <c r="WFP7" i="4" s="1"/>
  <c r="WFO5" i="4"/>
  <c r="WFO7" i="4" s="1"/>
  <c r="WFN5" i="4"/>
  <c r="WFN7" i="4" s="1"/>
  <c r="WFM5" i="4"/>
  <c r="WFM7" i="4" s="1"/>
  <c r="WFL5" i="4"/>
  <c r="WFL7" i="4" s="1"/>
  <c r="WFK5" i="4"/>
  <c r="WFK7" i="4" s="1"/>
  <c r="WFJ5" i="4"/>
  <c r="WFJ7" i="4" s="1"/>
  <c r="WFI5" i="4"/>
  <c r="WFI7" i="4" s="1"/>
  <c r="WFH5" i="4"/>
  <c r="WFH7" i="4" s="1"/>
  <c r="WFG5" i="4"/>
  <c r="WFG7" i="4" s="1"/>
  <c r="WFF5" i="4"/>
  <c r="WFF7" i="4" s="1"/>
  <c r="WFE5" i="4"/>
  <c r="WFE7" i="4" s="1"/>
  <c r="WFD5" i="4"/>
  <c r="WFD7" i="4" s="1"/>
  <c r="WFC5" i="4"/>
  <c r="WFC7" i="4" s="1"/>
  <c r="WFB5" i="4"/>
  <c r="WFB7" i="4" s="1"/>
  <c r="WFA5" i="4"/>
  <c r="WFA7" i="4" s="1"/>
  <c r="WEZ5" i="4"/>
  <c r="WEZ7" i="4" s="1"/>
  <c r="WEY5" i="4"/>
  <c r="WEY7" i="4" s="1"/>
  <c r="WEX5" i="4"/>
  <c r="WEX7" i="4" s="1"/>
  <c r="WEW5" i="4"/>
  <c r="WEW7" i="4" s="1"/>
  <c r="WEV5" i="4"/>
  <c r="WEV7" i="4" s="1"/>
  <c r="WEU5" i="4"/>
  <c r="WEU7" i="4" s="1"/>
  <c r="WET5" i="4"/>
  <c r="WET7" i="4" s="1"/>
  <c r="WES5" i="4"/>
  <c r="WES7" i="4" s="1"/>
  <c r="WER5" i="4"/>
  <c r="WER7" i="4" s="1"/>
  <c r="WEQ5" i="4"/>
  <c r="WEQ7" i="4" s="1"/>
  <c r="WEP5" i="4"/>
  <c r="WEP7" i="4" s="1"/>
  <c r="WEO5" i="4"/>
  <c r="WEO7" i="4" s="1"/>
  <c r="WEN5" i="4"/>
  <c r="WEN7" i="4" s="1"/>
  <c r="WEM5" i="4"/>
  <c r="WEM7" i="4" s="1"/>
  <c r="WEL5" i="4"/>
  <c r="WEL7" i="4" s="1"/>
  <c r="WEK5" i="4"/>
  <c r="WEK7" i="4" s="1"/>
  <c r="WEJ5" i="4"/>
  <c r="WEJ7" i="4" s="1"/>
  <c r="WEI5" i="4"/>
  <c r="WEI7" i="4" s="1"/>
  <c r="WEH5" i="4"/>
  <c r="WEH7" i="4" s="1"/>
  <c r="WEG5" i="4"/>
  <c r="WEG7" i="4" s="1"/>
  <c r="WEF5" i="4"/>
  <c r="WEF7" i="4" s="1"/>
  <c r="WEE5" i="4"/>
  <c r="WEE7" i="4" s="1"/>
  <c r="WED5" i="4"/>
  <c r="WED7" i="4" s="1"/>
  <c r="WEC5" i="4"/>
  <c r="WEC7" i="4" s="1"/>
  <c r="WEB5" i="4"/>
  <c r="WEB7" i="4" s="1"/>
  <c r="WEA5" i="4"/>
  <c r="WEA7" i="4" s="1"/>
  <c r="WDZ5" i="4"/>
  <c r="WDZ7" i="4" s="1"/>
  <c r="WDY5" i="4"/>
  <c r="WDY7" i="4" s="1"/>
  <c r="WDX5" i="4"/>
  <c r="WDX7" i="4" s="1"/>
  <c r="WDW5" i="4"/>
  <c r="WDW7" i="4" s="1"/>
  <c r="WDV5" i="4"/>
  <c r="WDV7" i="4" s="1"/>
  <c r="WDU5" i="4"/>
  <c r="WDU7" i="4" s="1"/>
  <c r="WDT5" i="4"/>
  <c r="WDT7" i="4" s="1"/>
  <c r="WDS5" i="4"/>
  <c r="WDS7" i="4" s="1"/>
  <c r="WDR5" i="4"/>
  <c r="WDR7" i="4" s="1"/>
  <c r="WDQ5" i="4"/>
  <c r="WDQ7" i="4" s="1"/>
  <c r="WDP5" i="4"/>
  <c r="WDP7" i="4" s="1"/>
  <c r="WDO5" i="4"/>
  <c r="WDO7" i="4" s="1"/>
  <c r="WDN5" i="4"/>
  <c r="WDN7" i="4" s="1"/>
  <c r="WDM5" i="4"/>
  <c r="WDM7" i="4" s="1"/>
  <c r="WDL5" i="4"/>
  <c r="WDL7" i="4" s="1"/>
  <c r="WDK5" i="4"/>
  <c r="WDK7" i="4" s="1"/>
  <c r="WDJ5" i="4"/>
  <c r="WDJ7" i="4" s="1"/>
  <c r="WDI5" i="4"/>
  <c r="WDI7" i="4" s="1"/>
  <c r="WDH5" i="4"/>
  <c r="WDH7" i="4" s="1"/>
  <c r="WDG5" i="4"/>
  <c r="WDG7" i="4" s="1"/>
  <c r="WDF5" i="4"/>
  <c r="WDF7" i="4" s="1"/>
  <c r="WDE5" i="4"/>
  <c r="WDE7" i="4" s="1"/>
  <c r="WDD5" i="4"/>
  <c r="WDD7" i="4" s="1"/>
  <c r="WDC5" i="4"/>
  <c r="WDC7" i="4" s="1"/>
  <c r="WDB5" i="4"/>
  <c r="WDB7" i="4" s="1"/>
  <c r="WDA5" i="4"/>
  <c r="WDA7" i="4" s="1"/>
  <c r="WCZ5" i="4"/>
  <c r="WCZ7" i="4" s="1"/>
  <c r="WCY5" i="4"/>
  <c r="WCY7" i="4" s="1"/>
  <c r="WCX5" i="4"/>
  <c r="WCX7" i="4" s="1"/>
  <c r="WCW5" i="4"/>
  <c r="WCW7" i="4" s="1"/>
  <c r="WCV5" i="4"/>
  <c r="WCV7" i="4" s="1"/>
  <c r="WCU5" i="4"/>
  <c r="WCU7" i="4" s="1"/>
  <c r="WCT5" i="4"/>
  <c r="WCT7" i="4" s="1"/>
  <c r="WCS5" i="4"/>
  <c r="WCS7" i="4" s="1"/>
  <c r="WCR5" i="4"/>
  <c r="WCR7" i="4" s="1"/>
  <c r="WCQ5" i="4"/>
  <c r="WCQ7" i="4" s="1"/>
  <c r="WCP5" i="4"/>
  <c r="WCP7" i="4" s="1"/>
  <c r="WCO5" i="4"/>
  <c r="WCO7" i="4" s="1"/>
  <c r="WCN5" i="4"/>
  <c r="WCN7" i="4" s="1"/>
  <c r="WCM5" i="4"/>
  <c r="WCM7" i="4" s="1"/>
  <c r="WCL5" i="4"/>
  <c r="WCL7" i="4" s="1"/>
  <c r="WCK5" i="4"/>
  <c r="WCK7" i="4" s="1"/>
  <c r="WCJ5" i="4"/>
  <c r="WCJ7" i="4" s="1"/>
  <c r="WCI5" i="4"/>
  <c r="WCI7" i="4" s="1"/>
  <c r="WCH5" i="4"/>
  <c r="WCH7" i="4" s="1"/>
  <c r="WCG5" i="4"/>
  <c r="WCG7" i="4" s="1"/>
  <c r="WCF5" i="4"/>
  <c r="WCF7" i="4" s="1"/>
  <c r="WCE5" i="4"/>
  <c r="WCE7" i="4" s="1"/>
  <c r="WCD5" i="4"/>
  <c r="WCD7" i="4" s="1"/>
  <c r="WCC5" i="4"/>
  <c r="WCC7" i="4" s="1"/>
  <c r="WCB5" i="4"/>
  <c r="WCB7" i="4" s="1"/>
  <c r="WCA5" i="4"/>
  <c r="WCA7" i="4" s="1"/>
  <c r="WBZ5" i="4"/>
  <c r="WBZ7" i="4" s="1"/>
  <c r="WBY5" i="4"/>
  <c r="WBY7" i="4" s="1"/>
  <c r="WBX5" i="4"/>
  <c r="WBX7" i="4" s="1"/>
  <c r="WBW5" i="4"/>
  <c r="WBW7" i="4" s="1"/>
  <c r="WBV5" i="4"/>
  <c r="WBV7" i="4" s="1"/>
  <c r="WBU5" i="4"/>
  <c r="WBU7" i="4" s="1"/>
  <c r="WBT5" i="4"/>
  <c r="WBT7" i="4" s="1"/>
  <c r="WBS5" i="4"/>
  <c r="WBS7" i="4" s="1"/>
  <c r="WBR5" i="4"/>
  <c r="WBR7" i="4" s="1"/>
  <c r="WBQ5" i="4"/>
  <c r="WBQ7" i="4" s="1"/>
  <c r="WBP5" i="4"/>
  <c r="WBP7" i="4" s="1"/>
  <c r="WBO5" i="4"/>
  <c r="WBO7" i="4" s="1"/>
  <c r="WBN5" i="4"/>
  <c r="WBN7" i="4" s="1"/>
  <c r="WBM5" i="4"/>
  <c r="WBM7" i="4" s="1"/>
  <c r="WBL5" i="4"/>
  <c r="WBL7" i="4" s="1"/>
  <c r="WBK5" i="4"/>
  <c r="WBK7" i="4" s="1"/>
  <c r="WBJ5" i="4"/>
  <c r="WBJ7" i="4" s="1"/>
  <c r="WBI5" i="4"/>
  <c r="WBI7" i="4" s="1"/>
  <c r="WBH5" i="4"/>
  <c r="WBH7" i="4" s="1"/>
  <c r="WBG5" i="4"/>
  <c r="WBG7" i="4" s="1"/>
  <c r="WBF5" i="4"/>
  <c r="WBF7" i="4" s="1"/>
  <c r="WBE5" i="4"/>
  <c r="WBE7" i="4" s="1"/>
  <c r="WBD5" i="4"/>
  <c r="WBD7" i="4" s="1"/>
  <c r="WBC5" i="4"/>
  <c r="WBC7" i="4" s="1"/>
  <c r="WBB5" i="4"/>
  <c r="WBB7" i="4" s="1"/>
  <c r="WBA5" i="4"/>
  <c r="WBA7" i="4" s="1"/>
  <c r="WAZ5" i="4"/>
  <c r="WAZ7" i="4" s="1"/>
  <c r="WAY5" i="4"/>
  <c r="WAY7" i="4" s="1"/>
  <c r="WAX5" i="4"/>
  <c r="WAX7" i="4" s="1"/>
  <c r="WAW5" i="4"/>
  <c r="WAW7" i="4" s="1"/>
  <c r="WAV5" i="4"/>
  <c r="WAV7" i="4" s="1"/>
  <c r="WAU5" i="4"/>
  <c r="WAU7" i="4" s="1"/>
  <c r="WAT5" i="4"/>
  <c r="WAT7" i="4" s="1"/>
  <c r="WAS5" i="4"/>
  <c r="WAS7" i="4" s="1"/>
  <c r="WAR5" i="4"/>
  <c r="WAR7" i="4" s="1"/>
  <c r="WAQ5" i="4"/>
  <c r="WAQ7" i="4" s="1"/>
  <c r="WAP5" i="4"/>
  <c r="WAP7" i="4" s="1"/>
  <c r="WAO5" i="4"/>
  <c r="WAO7" i="4" s="1"/>
  <c r="WAN5" i="4"/>
  <c r="WAN7" i="4" s="1"/>
  <c r="WAM5" i="4"/>
  <c r="WAM7" i="4" s="1"/>
  <c r="WAL5" i="4"/>
  <c r="WAL7" i="4" s="1"/>
  <c r="WAK5" i="4"/>
  <c r="WAK7" i="4" s="1"/>
  <c r="WAJ5" i="4"/>
  <c r="WAJ7" i="4" s="1"/>
  <c r="WAI5" i="4"/>
  <c r="WAI7" i="4" s="1"/>
  <c r="WAH5" i="4"/>
  <c r="WAH7" i="4" s="1"/>
  <c r="WAG5" i="4"/>
  <c r="WAG7" i="4" s="1"/>
  <c r="WAF5" i="4"/>
  <c r="WAF7" i="4" s="1"/>
  <c r="WAE5" i="4"/>
  <c r="WAE7" i="4" s="1"/>
  <c r="WAD5" i="4"/>
  <c r="WAD7" i="4" s="1"/>
  <c r="WAC5" i="4"/>
  <c r="WAC7" i="4" s="1"/>
  <c r="WAB5" i="4"/>
  <c r="WAB7" i="4" s="1"/>
  <c r="WAA5" i="4"/>
  <c r="WAA7" i="4" s="1"/>
  <c r="VZZ5" i="4"/>
  <c r="VZZ7" i="4" s="1"/>
  <c r="VZY5" i="4"/>
  <c r="VZY7" i="4" s="1"/>
  <c r="VZX5" i="4"/>
  <c r="VZX7" i="4" s="1"/>
  <c r="VZW5" i="4"/>
  <c r="VZW7" i="4" s="1"/>
  <c r="VZV5" i="4"/>
  <c r="VZV7" i="4" s="1"/>
  <c r="VZU5" i="4"/>
  <c r="VZU7" i="4" s="1"/>
  <c r="VZT5" i="4"/>
  <c r="VZT7" i="4" s="1"/>
  <c r="VZS5" i="4"/>
  <c r="VZS7" i="4" s="1"/>
  <c r="VZR5" i="4"/>
  <c r="VZR7" i="4" s="1"/>
  <c r="VZQ5" i="4"/>
  <c r="VZQ7" i="4" s="1"/>
  <c r="VZP5" i="4"/>
  <c r="VZP7" i="4" s="1"/>
  <c r="VZO5" i="4"/>
  <c r="VZO7" i="4" s="1"/>
  <c r="VZN5" i="4"/>
  <c r="VZN7" i="4" s="1"/>
  <c r="VZM5" i="4"/>
  <c r="VZM7" i="4" s="1"/>
  <c r="VZL5" i="4"/>
  <c r="VZL7" i="4" s="1"/>
  <c r="VZK5" i="4"/>
  <c r="VZK7" i="4" s="1"/>
  <c r="VZJ5" i="4"/>
  <c r="VZJ7" i="4" s="1"/>
  <c r="VZI5" i="4"/>
  <c r="VZI7" i="4" s="1"/>
  <c r="VZH5" i="4"/>
  <c r="VZH7" i="4" s="1"/>
  <c r="VZG5" i="4"/>
  <c r="VZG7" i="4" s="1"/>
  <c r="VZF5" i="4"/>
  <c r="VZF7" i="4" s="1"/>
  <c r="VZE5" i="4"/>
  <c r="VZE7" i="4" s="1"/>
  <c r="VZD5" i="4"/>
  <c r="VZD7" i="4" s="1"/>
  <c r="VZC5" i="4"/>
  <c r="VZC7" i="4" s="1"/>
  <c r="VZB5" i="4"/>
  <c r="VZB7" i="4" s="1"/>
  <c r="VZA5" i="4"/>
  <c r="VZA7" i="4" s="1"/>
  <c r="VYZ5" i="4"/>
  <c r="VYZ7" i="4" s="1"/>
  <c r="VYY5" i="4"/>
  <c r="VYY7" i="4" s="1"/>
  <c r="VYX5" i="4"/>
  <c r="VYX7" i="4" s="1"/>
  <c r="VYW5" i="4"/>
  <c r="VYW7" i="4" s="1"/>
  <c r="VYV5" i="4"/>
  <c r="VYV7" i="4" s="1"/>
  <c r="VYU5" i="4"/>
  <c r="VYU7" i="4" s="1"/>
  <c r="VYT5" i="4"/>
  <c r="VYT7" i="4" s="1"/>
  <c r="VYS5" i="4"/>
  <c r="VYS7" i="4" s="1"/>
  <c r="VYR5" i="4"/>
  <c r="VYR7" i="4" s="1"/>
  <c r="VYQ5" i="4"/>
  <c r="VYQ7" i="4" s="1"/>
  <c r="VYP5" i="4"/>
  <c r="VYP7" i="4" s="1"/>
  <c r="VYO5" i="4"/>
  <c r="VYO7" i="4" s="1"/>
  <c r="VYN5" i="4"/>
  <c r="VYN7" i="4" s="1"/>
  <c r="VYM5" i="4"/>
  <c r="VYM7" i="4" s="1"/>
  <c r="VYL5" i="4"/>
  <c r="VYL7" i="4" s="1"/>
  <c r="VYK5" i="4"/>
  <c r="VYK7" i="4" s="1"/>
  <c r="VYJ5" i="4"/>
  <c r="VYI5" i="4"/>
  <c r="VYI7" i="4" s="1"/>
  <c r="VYH5" i="4"/>
  <c r="VYH7" i="4" s="1"/>
  <c r="VYG5" i="4"/>
  <c r="VYG7" i="4" s="1"/>
  <c r="VYF5" i="4"/>
  <c r="VYF7" i="4" s="1"/>
  <c r="VYE5" i="4"/>
  <c r="VYE7" i="4" s="1"/>
  <c r="VYD5" i="4"/>
  <c r="VYD7" i="4" s="1"/>
  <c r="VYC5" i="4"/>
  <c r="VYC7" i="4" s="1"/>
  <c r="VYB5" i="4"/>
  <c r="VYB7" i="4" s="1"/>
  <c r="VYA5" i="4"/>
  <c r="VYA7" i="4" s="1"/>
  <c r="VXZ5" i="4"/>
  <c r="VXZ7" i="4" s="1"/>
  <c r="VXY5" i="4"/>
  <c r="VXY7" i="4" s="1"/>
  <c r="VXX5" i="4"/>
  <c r="VXX7" i="4" s="1"/>
  <c r="VXW5" i="4"/>
  <c r="VXW7" i="4" s="1"/>
  <c r="VXV5" i="4"/>
  <c r="VXV7" i="4" s="1"/>
  <c r="VXU5" i="4"/>
  <c r="VXU7" i="4" s="1"/>
  <c r="VXT5" i="4"/>
  <c r="VXT7" i="4" s="1"/>
  <c r="VXS5" i="4"/>
  <c r="VXS7" i="4" s="1"/>
  <c r="VXR5" i="4"/>
  <c r="VXR7" i="4" s="1"/>
  <c r="VXQ5" i="4"/>
  <c r="VXQ7" i="4" s="1"/>
  <c r="VXP5" i="4"/>
  <c r="VXP7" i="4" s="1"/>
  <c r="VXO5" i="4"/>
  <c r="VXO7" i="4" s="1"/>
  <c r="VXN5" i="4"/>
  <c r="VXN7" i="4" s="1"/>
  <c r="VXM5" i="4"/>
  <c r="VXM7" i="4" s="1"/>
  <c r="VXL5" i="4"/>
  <c r="VXL7" i="4" s="1"/>
  <c r="VXK5" i="4"/>
  <c r="VXK7" i="4" s="1"/>
  <c r="VXJ5" i="4"/>
  <c r="VXJ7" i="4" s="1"/>
  <c r="VXI5" i="4"/>
  <c r="VXI7" i="4" s="1"/>
  <c r="VXH5" i="4"/>
  <c r="VXH7" i="4" s="1"/>
  <c r="VXG5" i="4"/>
  <c r="VXG7" i="4" s="1"/>
  <c r="VXF5" i="4"/>
  <c r="VXF7" i="4" s="1"/>
  <c r="VXE5" i="4"/>
  <c r="VXE7" i="4" s="1"/>
  <c r="VXD5" i="4"/>
  <c r="VXD7" i="4" s="1"/>
  <c r="VXC5" i="4"/>
  <c r="VXC7" i="4" s="1"/>
  <c r="VXB5" i="4"/>
  <c r="VXB7" i="4" s="1"/>
  <c r="VXA5" i="4"/>
  <c r="VXA7" i="4" s="1"/>
  <c r="VWZ5" i="4"/>
  <c r="VWZ7" i="4" s="1"/>
  <c r="VWY5" i="4"/>
  <c r="VWY7" i="4" s="1"/>
  <c r="VWX5" i="4"/>
  <c r="VWX7" i="4" s="1"/>
  <c r="VWW5" i="4"/>
  <c r="VWW7" i="4" s="1"/>
  <c r="VWV5" i="4"/>
  <c r="VWV7" i="4" s="1"/>
  <c r="VWU5" i="4"/>
  <c r="VWU7" i="4" s="1"/>
  <c r="VWT5" i="4"/>
  <c r="VWT7" i="4" s="1"/>
  <c r="VWS5" i="4"/>
  <c r="VWS7" i="4" s="1"/>
  <c r="VWR5" i="4"/>
  <c r="VWR7" i="4" s="1"/>
  <c r="VWQ5" i="4"/>
  <c r="VWQ7" i="4" s="1"/>
  <c r="VWP5" i="4"/>
  <c r="VWP7" i="4" s="1"/>
  <c r="VWO5" i="4"/>
  <c r="VWO7" i="4" s="1"/>
  <c r="VWN5" i="4"/>
  <c r="VWN7" i="4" s="1"/>
  <c r="VWM5" i="4"/>
  <c r="VWM7" i="4" s="1"/>
  <c r="VWL5" i="4"/>
  <c r="VWL7" i="4" s="1"/>
  <c r="VWK5" i="4"/>
  <c r="VWK7" i="4" s="1"/>
  <c r="VWJ5" i="4"/>
  <c r="VWJ7" i="4" s="1"/>
  <c r="VWI5" i="4"/>
  <c r="VWI7" i="4" s="1"/>
  <c r="VWH5" i="4"/>
  <c r="VWH7" i="4" s="1"/>
  <c r="VWG5" i="4"/>
  <c r="VWG7" i="4" s="1"/>
  <c r="VWF5" i="4"/>
  <c r="VWF7" i="4" s="1"/>
  <c r="VWE5" i="4"/>
  <c r="VWE7" i="4" s="1"/>
  <c r="VWD5" i="4"/>
  <c r="VWD7" i="4" s="1"/>
  <c r="VWC5" i="4"/>
  <c r="VWC7" i="4" s="1"/>
  <c r="VWB5" i="4"/>
  <c r="VWB7" i="4" s="1"/>
  <c r="VWA5" i="4"/>
  <c r="VWA7" i="4" s="1"/>
  <c r="VVZ5" i="4"/>
  <c r="VVZ7" i="4" s="1"/>
  <c r="VVY5" i="4"/>
  <c r="VVY7" i="4" s="1"/>
  <c r="VVX5" i="4"/>
  <c r="VVX7" i="4" s="1"/>
  <c r="VVW5" i="4"/>
  <c r="VVW7" i="4" s="1"/>
  <c r="VVV5" i="4"/>
  <c r="VVV7" i="4" s="1"/>
  <c r="VVU5" i="4"/>
  <c r="VVU7" i="4" s="1"/>
  <c r="VVT5" i="4"/>
  <c r="VVT7" i="4" s="1"/>
  <c r="VVS5" i="4"/>
  <c r="VVS7" i="4" s="1"/>
  <c r="VVR5" i="4"/>
  <c r="VVR7" i="4" s="1"/>
  <c r="VVQ5" i="4"/>
  <c r="VVQ7" i="4" s="1"/>
  <c r="VVP5" i="4"/>
  <c r="VVP7" i="4" s="1"/>
  <c r="VVO5" i="4"/>
  <c r="VVO7" i="4" s="1"/>
  <c r="VVN5" i="4"/>
  <c r="VVN7" i="4" s="1"/>
  <c r="VVM5" i="4"/>
  <c r="VVM7" i="4" s="1"/>
  <c r="VVL5" i="4"/>
  <c r="VVL7" i="4" s="1"/>
  <c r="VVK5" i="4"/>
  <c r="VVK7" i="4" s="1"/>
  <c r="VVJ5" i="4"/>
  <c r="VVJ7" i="4" s="1"/>
  <c r="VVI5" i="4"/>
  <c r="VVI7" i="4" s="1"/>
  <c r="VVH5" i="4"/>
  <c r="VVH7" i="4" s="1"/>
  <c r="VVG5" i="4"/>
  <c r="VVG7" i="4" s="1"/>
  <c r="VVF5" i="4"/>
  <c r="VVF7" i="4" s="1"/>
  <c r="VVE5" i="4"/>
  <c r="VVE7" i="4" s="1"/>
  <c r="VVD5" i="4"/>
  <c r="VVD7" i="4" s="1"/>
  <c r="VVC5" i="4"/>
  <c r="VVC7" i="4" s="1"/>
  <c r="VVB5" i="4"/>
  <c r="VVB7" i="4" s="1"/>
  <c r="VVA5" i="4"/>
  <c r="VVA7" i="4" s="1"/>
  <c r="VUZ5" i="4"/>
  <c r="VUZ7" i="4" s="1"/>
  <c r="VUY5" i="4"/>
  <c r="VUY7" i="4" s="1"/>
  <c r="VUX5" i="4"/>
  <c r="VUX7" i="4" s="1"/>
  <c r="VUW5" i="4"/>
  <c r="VUW7" i="4" s="1"/>
  <c r="VUV5" i="4"/>
  <c r="VUV7" i="4" s="1"/>
  <c r="VUU5" i="4"/>
  <c r="VUU7" i="4" s="1"/>
  <c r="VUT5" i="4"/>
  <c r="VUT7" i="4" s="1"/>
  <c r="VUS5" i="4"/>
  <c r="VUS7" i="4" s="1"/>
  <c r="VUR5" i="4"/>
  <c r="VUR7" i="4" s="1"/>
  <c r="VUQ5" i="4"/>
  <c r="VUQ7" i="4" s="1"/>
  <c r="VUP5" i="4"/>
  <c r="VUP7" i="4" s="1"/>
  <c r="VUO5" i="4"/>
  <c r="VUO7" i="4" s="1"/>
  <c r="VUN5" i="4"/>
  <c r="VUN7" i="4" s="1"/>
  <c r="VUM5" i="4"/>
  <c r="VUM7" i="4" s="1"/>
  <c r="VUL5" i="4"/>
  <c r="VUL7" i="4" s="1"/>
  <c r="VUK5" i="4"/>
  <c r="VUK7" i="4" s="1"/>
  <c r="VUJ5" i="4"/>
  <c r="VUJ7" i="4" s="1"/>
  <c r="VUI5" i="4"/>
  <c r="VUI7" i="4" s="1"/>
  <c r="VUH5" i="4"/>
  <c r="VUH7" i="4" s="1"/>
  <c r="VUG5" i="4"/>
  <c r="VUG7" i="4" s="1"/>
  <c r="VUF5" i="4"/>
  <c r="VUF7" i="4" s="1"/>
  <c r="VUE5" i="4"/>
  <c r="VUE7" i="4" s="1"/>
  <c r="VUD5" i="4"/>
  <c r="VUD7" i="4" s="1"/>
  <c r="VUC5" i="4"/>
  <c r="VUC7" i="4" s="1"/>
  <c r="VUB5" i="4"/>
  <c r="VUB7" i="4" s="1"/>
  <c r="VUA5" i="4"/>
  <c r="VUA7" i="4" s="1"/>
  <c r="VTZ5" i="4"/>
  <c r="VTZ7" i="4" s="1"/>
  <c r="VTY5" i="4"/>
  <c r="VTY7" i="4" s="1"/>
  <c r="VTX5" i="4"/>
  <c r="VTX7" i="4" s="1"/>
  <c r="VTW5" i="4"/>
  <c r="VTW7" i="4" s="1"/>
  <c r="VTV5" i="4"/>
  <c r="VTV7" i="4" s="1"/>
  <c r="VTU5" i="4"/>
  <c r="VTU7" i="4" s="1"/>
  <c r="VTT5" i="4"/>
  <c r="VTT7" i="4" s="1"/>
  <c r="VTS5" i="4"/>
  <c r="VTS7" i="4" s="1"/>
  <c r="VTR5" i="4"/>
  <c r="VTR7" i="4" s="1"/>
  <c r="VTQ5" i="4"/>
  <c r="VTQ7" i="4" s="1"/>
  <c r="VTP5" i="4"/>
  <c r="VTP7" i="4" s="1"/>
  <c r="VTO5" i="4"/>
  <c r="VTO7" i="4" s="1"/>
  <c r="VTN5" i="4"/>
  <c r="VTN7" i="4" s="1"/>
  <c r="VTM5" i="4"/>
  <c r="VTM7" i="4" s="1"/>
  <c r="VTL5" i="4"/>
  <c r="VTL7" i="4" s="1"/>
  <c r="VTK5" i="4"/>
  <c r="VTK7" i="4" s="1"/>
  <c r="VTJ5" i="4"/>
  <c r="VTJ7" i="4" s="1"/>
  <c r="VTI5" i="4"/>
  <c r="VTI7" i="4" s="1"/>
  <c r="VTH5" i="4"/>
  <c r="VTH7" i="4" s="1"/>
  <c r="VTG5" i="4"/>
  <c r="VTG7" i="4" s="1"/>
  <c r="VTF5" i="4"/>
  <c r="VTF7" i="4" s="1"/>
  <c r="VTE5" i="4"/>
  <c r="VTE7" i="4" s="1"/>
  <c r="VTD5" i="4"/>
  <c r="VTD7" i="4" s="1"/>
  <c r="VTC5" i="4"/>
  <c r="VTC7" i="4" s="1"/>
  <c r="VTB5" i="4"/>
  <c r="VTB7" i="4" s="1"/>
  <c r="VTA5" i="4"/>
  <c r="VTA7" i="4" s="1"/>
  <c r="VSZ5" i="4"/>
  <c r="VSZ7" i="4" s="1"/>
  <c r="VSY5" i="4"/>
  <c r="VSY7" i="4" s="1"/>
  <c r="VSX5" i="4"/>
  <c r="VSX7" i="4" s="1"/>
  <c r="VSW5" i="4"/>
  <c r="VSW7" i="4" s="1"/>
  <c r="VSV5" i="4"/>
  <c r="VSV7" i="4" s="1"/>
  <c r="VSU5" i="4"/>
  <c r="VSU7" i="4" s="1"/>
  <c r="VST5" i="4"/>
  <c r="VST7" i="4" s="1"/>
  <c r="VSS5" i="4"/>
  <c r="VSS7" i="4" s="1"/>
  <c r="VSR5" i="4"/>
  <c r="VSR7" i="4" s="1"/>
  <c r="VSQ5" i="4"/>
  <c r="VSQ7" i="4" s="1"/>
  <c r="VSP5" i="4"/>
  <c r="VSP7" i="4" s="1"/>
  <c r="VSO5" i="4"/>
  <c r="VSO7" i="4" s="1"/>
  <c r="VSN5" i="4"/>
  <c r="VSN7" i="4" s="1"/>
  <c r="VSM5" i="4"/>
  <c r="VSM7" i="4" s="1"/>
  <c r="VSL5" i="4"/>
  <c r="VSL7" i="4" s="1"/>
  <c r="VSK5" i="4"/>
  <c r="VSK7" i="4" s="1"/>
  <c r="VSJ5" i="4"/>
  <c r="VSJ7" i="4" s="1"/>
  <c r="VSI5" i="4"/>
  <c r="VSI7" i="4" s="1"/>
  <c r="VSH5" i="4"/>
  <c r="VSH7" i="4" s="1"/>
  <c r="VSG5" i="4"/>
  <c r="VSG7" i="4" s="1"/>
  <c r="VSF5" i="4"/>
  <c r="VSF7" i="4" s="1"/>
  <c r="VSE5" i="4"/>
  <c r="VSE7" i="4" s="1"/>
  <c r="VSD5" i="4"/>
  <c r="VSD7" i="4" s="1"/>
  <c r="VSC5" i="4"/>
  <c r="VSC7" i="4" s="1"/>
  <c r="VSB5" i="4"/>
  <c r="VSB7" i="4" s="1"/>
  <c r="VSA5" i="4"/>
  <c r="VSA7" i="4" s="1"/>
  <c r="VRZ5" i="4"/>
  <c r="VRZ7" i="4" s="1"/>
  <c r="VRY5" i="4"/>
  <c r="VRY7" i="4" s="1"/>
  <c r="VRX5" i="4"/>
  <c r="VRX7" i="4" s="1"/>
  <c r="VRW5" i="4"/>
  <c r="VRW7" i="4" s="1"/>
  <c r="VRV5" i="4"/>
  <c r="VRV7" i="4" s="1"/>
  <c r="VRU5" i="4"/>
  <c r="VRU7" i="4" s="1"/>
  <c r="VRT5" i="4"/>
  <c r="VRT7" i="4" s="1"/>
  <c r="VRS5" i="4"/>
  <c r="VRS7" i="4" s="1"/>
  <c r="VRR5" i="4"/>
  <c r="VRR7" i="4" s="1"/>
  <c r="VRQ5" i="4"/>
  <c r="VRQ7" i="4" s="1"/>
  <c r="VRP5" i="4"/>
  <c r="VRP7" i="4" s="1"/>
  <c r="VRO5" i="4"/>
  <c r="VRO7" i="4" s="1"/>
  <c r="VRN5" i="4"/>
  <c r="VRN7" i="4" s="1"/>
  <c r="VRM5" i="4"/>
  <c r="VRM7" i="4" s="1"/>
  <c r="VRL5" i="4"/>
  <c r="VRL7" i="4" s="1"/>
  <c r="VRK5" i="4"/>
  <c r="VRK7" i="4" s="1"/>
  <c r="VRJ5" i="4"/>
  <c r="VRJ7" i="4" s="1"/>
  <c r="VRI5" i="4"/>
  <c r="VRI7" i="4" s="1"/>
  <c r="VRH5" i="4"/>
  <c r="VRH7" i="4" s="1"/>
  <c r="VRG5" i="4"/>
  <c r="VRG7" i="4" s="1"/>
  <c r="VRF5" i="4"/>
  <c r="VRF7" i="4" s="1"/>
  <c r="VRE5" i="4"/>
  <c r="VRE7" i="4" s="1"/>
  <c r="VRD5" i="4"/>
  <c r="VRD7" i="4" s="1"/>
  <c r="VRC5" i="4"/>
  <c r="VRC7" i="4" s="1"/>
  <c r="VRB5" i="4"/>
  <c r="VRB7" i="4" s="1"/>
  <c r="VRA5" i="4"/>
  <c r="VRA7" i="4" s="1"/>
  <c r="VQZ5" i="4"/>
  <c r="VQZ7" i="4" s="1"/>
  <c r="VQY5" i="4"/>
  <c r="VQY7" i="4" s="1"/>
  <c r="VQX5" i="4"/>
  <c r="VQX7" i="4" s="1"/>
  <c r="VQW5" i="4"/>
  <c r="VQW7" i="4" s="1"/>
  <c r="VQV5" i="4"/>
  <c r="VQV7" i="4" s="1"/>
  <c r="VQU5" i="4"/>
  <c r="VQU7" i="4" s="1"/>
  <c r="VQT5" i="4"/>
  <c r="VQT7" i="4" s="1"/>
  <c r="VQS5" i="4"/>
  <c r="VQS7" i="4" s="1"/>
  <c r="VQR5" i="4"/>
  <c r="VQR7" i="4" s="1"/>
  <c r="VQQ5" i="4"/>
  <c r="VQQ7" i="4" s="1"/>
  <c r="VQP5" i="4"/>
  <c r="VQP7" i="4" s="1"/>
  <c r="VQO5" i="4"/>
  <c r="VQO7" i="4" s="1"/>
  <c r="VQN5" i="4"/>
  <c r="VQN7" i="4" s="1"/>
  <c r="VQM5" i="4"/>
  <c r="VQM7" i="4" s="1"/>
  <c r="VQL5" i="4"/>
  <c r="VQL7" i="4" s="1"/>
  <c r="VQK5" i="4"/>
  <c r="VQK7" i="4" s="1"/>
  <c r="VQJ5" i="4"/>
  <c r="VQJ7" i="4" s="1"/>
  <c r="VQI5" i="4"/>
  <c r="VQI7" i="4" s="1"/>
  <c r="VQH5" i="4"/>
  <c r="VQH7" i="4" s="1"/>
  <c r="VQG5" i="4"/>
  <c r="VQG7" i="4" s="1"/>
  <c r="VQF5" i="4"/>
  <c r="VQF7" i="4" s="1"/>
  <c r="VQE5" i="4"/>
  <c r="VQE7" i="4" s="1"/>
  <c r="VQD5" i="4"/>
  <c r="VQD7" i="4" s="1"/>
  <c r="VQC5" i="4"/>
  <c r="VQC7" i="4" s="1"/>
  <c r="VQB5" i="4"/>
  <c r="VQB7" i="4" s="1"/>
  <c r="VQA5" i="4"/>
  <c r="VQA7" i="4" s="1"/>
  <c r="VPZ5" i="4"/>
  <c r="VPZ7" i="4" s="1"/>
  <c r="VPY5" i="4"/>
  <c r="VPY7" i="4" s="1"/>
  <c r="VPX5" i="4"/>
  <c r="VPX7" i="4" s="1"/>
  <c r="VPW5" i="4"/>
  <c r="VPW7" i="4" s="1"/>
  <c r="VPV5" i="4"/>
  <c r="VPV7" i="4" s="1"/>
  <c r="VPU5" i="4"/>
  <c r="VPU7" i="4" s="1"/>
  <c r="VPT5" i="4"/>
  <c r="VPT7" i="4" s="1"/>
  <c r="VPS5" i="4"/>
  <c r="VPS7" i="4" s="1"/>
  <c r="VPR5" i="4"/>
  <c r="VPR7" i="4" s="1"/>
  <c r="VPQ5" i="4"/>
  <c r="VPQ7" i="4" s="1"/>
  <c r="VPP5" i="4"/>
  <c r="VPP7" i="4" s="1"/>
  <c r="VPO5" i="4"/>
  <c r="VPO7" i="4" s="1"/>
  <c r="VPN5" i="4"/>
  <c r="VPN7" i="4" s="1"/>
  <c r="VPM5" i="4"/>
  <c r="VPM7" i="4" s="1"/>
  <c r="VPL5" i="4"/>
  <c r="VPL7" i="4" s="1"/>
  <c r="VPK5" i="4"/>
  <c r="VPK7" i="4" s="1"/>
  <c r="VPJ5" i="4"/>
  <c r="VPJ7" i="4" s="1"/>
  <c r="VPI5" i="4"/>
  <c r="VPI7" i="4" s="1"/>
  <c r="VPH5" i="4"/>
  <c r="VPH7" i="4" s="1"/>
  <c r="VPG5" i="4"/>
  <c r="VPG7" i="4" s="1"/>
  <c r="VPF5" i="4"/>
  <c r="VPF7" i="4" s="1"/>
  <c r="VPE5" i="4"/>
  <c r="VPE7" i="4" s="1"/>
  <c r="VPD5" i="4"/>
  <c r="VPD7" i="4" s="1"/>
  <c r="VPC5" i="4"/>
  <c r="VPC7" i="4" s="1"/>
  <c r="VPB5" i="4"/>
  <c r="VPB7" i="4" s="1"/>
  <c r="VPA5" i="4"/>
  <c r="VPA7" i="4" s="1"/>
  <c r="VOZ5" i="4"/>
  <c r="VOZ7" i="4" s="1"/>
  <c r="VOY5" i="4"/>
  <c r="VOY7" i="4" s="1"/>
  <c r="VOX5" i="4"/>
  <c r="VOX7" i="4" s="1"/>
  <c r="VOW5" i="4"/>
  <c r="VOW7" i="4" s="1"/>
  <c r="VOV5" i="4"/>
  <c r="VOV7" i="4" s="1"/>
  <c r="VOU5" i="4"/>
  <c r="VOU7" i="4" s="1"/>
  <c r="VOT5" i="4"/>
  <c r="VOT7" i="4" s="1"/>
  <c r="VOS5" i="4"/>
  <c r="VOS7" i="4" s="1"/>
  <c r="VOR5" i="4"/>
  <c r="VOR7" i="4" s="1"/>
  <c r="VOQ5" i="4"/>
  <c r="VOQ7" i="4" s="1"/>
  <c r="VOP5" i="4"/>
  <c r="VOP7" i="4" s="1"/>
  <c r="VOO5" i="4"/>
  <c r="VOO7" i="4" s="1"/>
  <c r="VON5" i="4"/>
  <c r="VON7" i="4" s="1"/>
  <c r="VOM5" i="4"/>
  <c r="VOM7" i="4" s="1"/>
  <c r="VOL5" i="4"/>
  <c r="VOL7" i="4" s="1"/>
  <c r="VOK5" i="4"/>
  <c r="VOK7" i="4" s="1"/>
  <c r="VOJ5" i="4"/>
  <c r="VOJ7" i="4" s="1"/>
  <c r="VOI5" i="4"/>
  <c r="VOI7" i="4" s="1"/>
  <c r="VOH5" i="4"/>
  <c r="VOH7" i="4" s="1"/>
  <c r="VOG5" i="4"/>
  <c r="VOG7" i="4" s="1"/>
  <c r="VOF5" i="4"/>
  <c r="VOF7" i="4" s="1"/>
  <c r="VOE5" i="4"/>
  <c r="VOE7" i="4" s="1"/>
  <c r="VOD5" i="4"/>
  <c r="VOD7" i="4" s="1"/>
  <c r="VOC5" i="4"/>
  <c r="VOC7" i="4" s="1"/>
  <c r="VOB5" i="4"/>
  <c r="VOB7" i="4" s="1"/>
  <c r="VOA5" i="4"/>
  <c r="VOA7" i="4" s="1"/>
  <c r="VNZ5" i="4"/>
  <c r="VNZ7" i="4" s="1"/>
  <c r="VNY5" i="4"/>
  <c r="VNY7" i="4" s="1"/>
  <c r="VNX5" i="4"/>
  <c r="VNX7" i="4" s="1"/>
  <c r="VNW5" i="4"/>
  <c r="VNW7" i="4" s="1"/>
  <c r="VNV5" i="4"/>
  <c r="VNV7" i="4" s="1"/>
  <c r="VNU5" i="4"/>
  <c r="VNU7" i="4" s="1"/>
  <c r="VNT5" i="4"/>
  <c r="VNT7" i="4" s="1"/>
  <c r="VNS5" i="4"/>
  <c r="VNS7" i="4" s="1"/>
  <c r="VNR5" i="4"/>
  <c r="VNR7" i="4" s="1"/>
  <c r="VNQ5" i="4"/>
  <c r="VNQ7" i="4" s="1"/>
  <c r="VNP5" i="4"/>
  <c r="VNP7" i="4" s="1"/>
  <c r="VNO5" i="4"/>
  <c r="VNO7" i="4" s="1"/>
  <c r="VNN5" i="4"/>
  <c r="VNN7" i="4" s="1"/>
  <c r="VNM5" i="4"/>
  <c r="VNM7" i="4" s="1"/>
  <c r="VNL5" i="4"/>
  <c r="VNL7" i="4" s="1"/>
  <c r="VNK5" i="4"/>
  <c r="VNK7" i="4" s="1"/>
  <c r="VNJ5" i="4"/>
  <c r="VNJ7" i="4" s="1"/>
  <c r="VNI5" i="4"/>
  <c r="VNI7" i="4" s="1"/>
  <c r="VNH5" i="4"/>
  <c r="VNH7" i="4" s="1"/>
  <c r="VNG5" i="4"/>
  <c r="VNG7" i="4" s="1"/>
  <c r="VNF5" i="4"/>
  <c r="VNF7" i="4" s="1"/>
  <c r="VNE5" i="4"/>
  <c r="VNE7" i="4" s="1"/>
  <c r="VND5" i="4"/>
  <c r="VND7" i="4" s="1"/>
  <c r="VNC5" i="4"/>
  <c r="VNC7" i="4" s="1"/>
  <c r="VNB5" i="4"/>
  <c r="VNB7" i="4" s="1"/>
  <c r="VNA5" i="4"/>
  <c r="VNA7" i="4" s="1"/>
  <c r="VMZ5" i="4"/>
  <c r="VMZ7" i="4" s="1"/>
  <c r="VMY5" i="4"/>
  <c r="VMY7" i="4" s="1"/>
  <c r="VMX5" i="4"/>
  <c r="VMX7" i="4" s="1"/>
  <c r="VMW5" i="4"/>
  <c r="VMW7" i="4" s="1"/>
  <c r="VMV5" i="4"/>
  <c r="VMV7" i="4" s="1"/>
  <c r="VMU5" i="4"/>
  <c r="VMU7" i="4" s="1"/>
  <c r="VMT5" i="4"/>
  <c r="VMT7" i="4" s="1"/>
  <c r="VMS5" i="4"/>
  <c r="VMS7" i="4" s="1"/>
  <c r="VMR5" i="4"/>
  <c r="VMR7" i="4" s="1"/>
  <c r="VMQ5" i="4"/>
  <c r="VMQ7" i="4" s="1"/>
  <c r="VMP5" i="4"/>
  <c r="VMP7" i="4" s="1"/>
  <c r="VMO5" i="4"/>
  <c r="VMO7" i="4" s="1"/>
  <c r="VMN5" i="4"/>
  <c r="VMN7" i="4" s="1"/>
  <c r="VMM5" i="4"/>
  <c r="VMM7" i="4" s="1"/>
  <c r="VML5" i="4"/>
  <c r="VML7" i="4" s="1"/>
  <c r="VMK5" i="4"/>
  <c r="VMK7" i="4" s="1"/>
  <c r="VMJ5" i="4"/>
  <c r="VMJ7" i="4" s="1"/>
  <c r="VMI5" i="4"/>
  <c r="VMI7" i="4" s="1"/>
  <c r="VMH5" i="4"/>
  <c r="VMH7" i="4" s="1"/>
  <c r="VMG5" i="4"/>
  <c r="VMG7" i="4" s="1"/>
  <c r="VMF5" i="4"/>
  <c r="VMF7" i="4" s="1"/>
  <c r="VME5" i="4"/>
  <c r="VME7" i="4" s="1"/>
  <c r="VMD5" i="4"/>
  <c r="VMD7" i="4" s="1"/>
  <c r="VMC5" i="4"/>
  <c r="VMC7" i="4" s="1"/>
  <c r="VMB5" i="4"/>
  <c r="VMB7" i="4" s="1"/>
  <c r="VMA5" i="4"/>
  <c r="VMA7" i="4" s="1"/>
  <c r="VLZ5" i="4"/>
  <c r="VLZ7" i="4" s="1"/>
  <c r="VLY5" i="4"/>
  <c r="VLY7" i="4" s="1"/>
  <c r="VLX5" i="4"/>
  <c r="VLX7" i="4" s="1"/>
  <c r="VLW5" i="4"/>
  <c r="VLW7" i="4" s="1"/>
  <c r="VLV5" i="4"/>
  <c r="VLV7" i="4" s="1"/>
  <c r="VLU5" i="4"/>
  <c r="VLU7" i="4" s="1"/>
  <c r="VLT5" i="4"/>
  <c r="VLT7" i="4" s="1"/>
  <c r="VLS5" i="4"/>
  <c r="VLS7" i="4" s="1"/>
  <c r="VLR5" i="4"/>
  <c r="VLR7" i="4" s="1"/>
  <c r="VLQ5" i="4"/>
  <c r="VLQ7" i="4" s="1"/>
  <c r="VLP5" i="4"/>
  <c r="VLP7" i="4" s="1"/>
  <c r="VLO5" i="4"/>
  <c r="VLO7" i="4" s="1"/>
  <c r="VLN5" i="4"/>
  <c r="VLN7" i="4" s="1"/>
  <c r="VLM5" i="4"/>
  <c r="VLM7" i="4" s="1"/>
  <c r="VLL5" i="4"/>
  <c r="VLL7" i="4" s="1"/>
  <c r="VLK5" i="4"/>
  <c r="VLK7" i="4" s="1"/>
  <c r="VLJ5" i="4"/>
  <c r="VLJ7" i="4" s="1"/>
  <c r="VLI5" i="4"/>
  <c r="VLI7" i="4" s="1"/>
  <c r="VLH5" i="4"/>
  <c r="VLG5" i="4"/>
  <c r="VLG7" i="4" s="1"/>
  <c r="VLF5" i="4"/>
  <c r="VLF7" i="4" s="1"/>
  <c r="VLE5" i="4"/>
  <c r="VLE7" i="4" s="1"/>
  <c r="VLD5" i="4"/>
  <c r="VLD7" i="4" s="1"/>
  <c r="VLC5" i="4"/>
  <c r="VLC7" i="4" s="1"/>
  <c r="VLB5" i="4"/>
  <c r="VLB7" i="4" s="1"/>
  <c r="VLA5" i="4"/>
  <c r="VLA7" i="4" s="1"/>
  <c r="VKZ5" i="4"/>
  <c r="VKZ7" i="4" s="1"/>
  <c r="VKY5" i="4"/>
  <c r="VKY7" i="4" s="1"/>
  <c r="VKX5" i="4"/>
  <c r="VKX7" i="4" s="1"/>
  <c r="VKW5" i="4"/>
  <c r="VKW7" i="4" s="1"/>
  <c r="VKV5" i="4"/>
  <c r="VKV7" i="4" s="1"/>
  <c r="VKU5" i="4"/>
  <c r="VKU7" i="4" s="1"/>
  <c r="VKT5" i="4"/>
  <c r="VKT7" i="4" s="1"/>
  <c r="VKS5" i="4"/>
  <c r="VKS7" i="4" s="1"/>
  <c r="VKR5" i="4"/>
  <c r="VKR7" i="4" s="1"/>
  <c r="VKQ5" i="4"/>
  <c r="VKQ7" i="4" s="1"/>
  <c r="VKP5" i="4"/>
  <c r="VKP7" i="4" s="1"/>
  <c r="VKO5" i="4"/>
  <c r="VKO7" i="4" s="1"/>
  <c r="VKN5" i="4"/>
  <c r="VKN7" i="4" s="1"/>
  <c r="VKM5" i="4"/>
  <c r="VKM7" i="4" s="1"/>
  <c r="VKL5" i="4"/>
  <c r="VKL7" i="4" s="1"/>
  <c r="VKK5" i="4"/>
  <c r="VKK7" i="4" s="1"/>
  <c r="VKJ5" i="4"/>
  <c r="VKJ7" i="4" s="1"/>
  <c r="VKI5" i="4"/>
  <c r="VKI7" i="4" s="1"/>
  <c r="VKH5" i="4"/>
  <c r="VKH7" i="4" s="1"/>
  <c r="VKG5" i="4"/>
  <c r="VKG7" i="4" s="1"/>
  <c r="VKF5" i="4"/>
  <c r="VKF7" i="4" s="1"/>
  <c r="VKE5" i="4"/>
  <c r="VKE7" i="4" s="1"/>
  <c r="VKD5" i="4"/>
  <c r="VKD7" i="4" s="1"/>
  <c r="VKC5" i="4"/>
  <c r="VKC7" i="4" s="1"/>
  <c r="VKB5" i="4"/>
  <c r="VKB7" i="4" s="1"/>
  <c r="VKA5" i="4"/>
  <c r="VKA7" i="4" s="1"/>
  <c r="VJZ5" i="4"/>
  <c r="VJZ7" i="4" s="1"/>
  <c r="VJY5" i="4"/>
  <c r="VJY7" i="4" s="1"/>
  <c r="VJX5" i="4"/>
  <c r="VJX7" i="4" s="1"/>
  <c r="VJW5" i="4"/>
  <c r="VJW7" i="4" s="1"/>
  <c r="VJV5" i="4"/>
  <c r="VJV7" i="4" s="1"/>
  <c r="VJU5" i="4"/>
  <c r="VJU7" i="4" s="1"/>
  <c r="VJT5" i="4"/>
  <c r="VJT7" i="4" s="1"/>
  <c r="VJS5" i="4"/>
  <c r="VJS7" i="4" s="1"/>
  <c r="VJR5" i="4"/>
  <c r="VJR7" i="4" s="1"/>
  <c r="VJQ5" i="4"/>
  <c r="VJQ7" i="4" s="1"/>
  <c r="VJP5" i="4"/>
  <c r="VJP7" i="4" s="1"/>
  <c r="VJO5" i="4"/>
  <c r="VJO7" i="4" s="1"/>
  <c r="VJN5" i="4"/>
  <c r="VJN7" i="4" s="1"/>
  <c r="VJM5" i="4"/>
  <c r="VJM7" i="4" s="1"/>
  <c r="VJL5" i="4"/>
  <c r="VJL7" i="4" s="1"/>
  <c r="VJK5" i="4"/>
  <c r="VJK7" i="4" s="1"/>
  <c r="VJJ5" i="4"/>
  <c r="VJJ7" i="4" s="1"/>
  <c r="VJI5" i="4"/>
  <c r="VJI7" i="4" s="1"/>
  <c r="VJH5" i="4"/>
  <c r="VJH7" i="4" s="1"/>
  <c r="VJG5" i="4"/>
  <c r="VJG7" i="4" s="1"/>
  <c r="VJF5" i="4"/>
  <c r="VJF7" i="4" s="1"/>
  <c r="VJE5" i="4"/>
  <c r="VJE7" i="4" s="1"/>
  <c r="VJD5" i="4"/>
  <c r="VJD7" i="4" s="1"/>
  <c r="VJC5" i="4"/>
  <c r="VJC7" i="4" s="1"/>
  <c r="VJB5" i="4"/>
  <c r="VJB7" i="4" s="1"/>
  <c r="VJA5" i="4"/>
  <c r="VJA7" i="4" s="1"/>
  <c r="VIZ5" i="4"/>
  <c r="VIZ7" i="4" s="1"/>
  <c r="VIY5" i="4"/>
  <c r="VIY7" i="4" s="1"/>
  <c r="VIX5" i="4"/>
  <c r="VIX7" i="4" s="1"/>
  <c r="VIW5" i="4"/>
  <c r="VIW7" i="4" s="1"/>
  <c r="VIV5" i="4"/>
  <c r="VIV7" i="4" s="1"/>
  <c r="VIU5" i="4"/>
  <c r="VIU7" i="4" s="1"/>
  <c r="VIT5" i="4"/>
  <c r="VIT7" i="4" s="1"/>
  <c r="VIS5" i="4"/>
  <c r="VIS7" i="4" s="1"/>
  <c r="VIR5" i="4"/>
  <c r="VIR7" i="4" s="1"/>
  <c r="VIQ5" i="4"/>
  <c r="VIQ7" i="4" s="1"/>
  <c r="VIP5" i="4"/>
  <c r="VIP7" i="4" s="1"/>
  <c r="VIO5" i="4"/>
  <c r="VIO7" i="4" s="1"/>
  <c r="VIN5" i="4"/>
  <c r="VIN7" i="4" s="1"/>
  <c r="VIM5" i="4"/>
  <c r="VIM7" i="4" s="1"/>
  <c r="VIL5" i="4"/>
  <c r="VIL7" i="4" s="1"/>
  <c r="VIK5" i="4"/>
  <c r="VIK7" i="4" s="1"/>
  <c r="VIJ5" i="4"/>
  <c r="VIJ7" i="4" s="1"/>
  <c r="VII5" i="4"/>
  <c r="VII7" i="4" s="1"/>
  <c r="VIH5" i="4"/>
  <c r="VIH7" i="4" s="1"/>
  <c r="VIG5" i="4"/>
  <c r="VIG7" i="4" s="1"/>
  <c r="VIF5" i="4"/>
  <c r="VIF7" i="4" s="1"/>
  <c r="VIE5" i="4"/>
  <c r="VIE7" i="4" s="1"/>
  <c r="VID5" i="4"/>
  <c r="VID7" i="4" s="1"/>
  <c r="VIC5" i="4"/>
  <c r="VIC7" i="4" s="1"/>
  <c r="VIB5" i="4"/>
  <c r="VIB7" i="4" s="1"/>
  <c r="VIA5" i="4"/>
  <c r="VIA7" i="4" s="1"/>
  <c r="VHZ5" i="4"/>
  <c r="VHZ7" i="4" s="1"/>
  <c r="VHY5" i="4"/>
  <c r="VHY7" i="4" s="1"/>
  <c r="VHX5" i="4"/>
  <c r="VHX7" i="4" s="1"/>
  <c r="VHW5" i="4"/>
  <c r="VHW7" i="4" s="1"/>
  <c r="VHV5" i="4"/>
  <c r="VHV7" i="4" s="1"/>
  <c r="VHU5" i="4"/>
  <c r="VHU7" i="4" s="1"/>
  <c r="VHT5" i="4"/>
  <c r="VHT7" i="4" s="1"/>
  <c r="VHS5" i="4"/>
  <c r="VHS7" i="4" s="1"/>
  <c r="VHR5" i="4"/>
  <c r="VHR7" i="4" s="1"/>
  <c r="VHQ5" i="4"/>
  <c r="VHQ7" i="4" s="1"/>
  <c r="VHP5" i="4"/>
  <c r="VHP7" i="4" s="1"/>
  <c r="VHO5" i="4"/>
  <c r="VHO7" i="4" s="1"/>
  <c r="VHN5" i="4"/>
  <c r="VHN7" i="4" s="1"/>
  <c r="VHM5" i="4"/>
  <c r="VHM7" i="4" s="1"/>
  <c r="VHL5" i="4"/>
  <c r="VHL7" i="4" s="1"/>
  <c r="VHK5" i="4"/>
  <c r="VHK7" i="4" s="1"/>
  <c r="VHJ5" i="4"/>
  <c r="VHJ7" i="4" s="1"/>
  <c r="VHI5" i="4"/>
  <c r="VHI7" i="4" s="1"/>
  <c r="VHH5" i="4"/>
  <c r="VHH7" i="4" s="1"/>
  <c r="VHG5" i="4"/>
  <c r="VHG7" i="4" s="1"/>
  <c r="VHF5" i="4"/>
  <c r="VHF7" i="4" s="1"/>
  <c r="VHE5" i="4"/>
  <c r="VHE7" i="4" s="1"/>
  <c r="VHD5" i="4"/>
  <c r="VHD7" i="4" s="1"/>
  <c r="VHC5" i="4"/>
  <c r="VHC7" i="4" s="1"/>
  <c r="VHB5" i="4"/>
  <c r="VHB7" i="4" s="1"/>
  <c r="VHA5" i="4"/>
  <c r="VHA7" i="4" s="1"/>
  <c r="VGZ5" i="4"/>
  <c r="VGZ7" i="4" s="1"/>
  <c r="VGY5" i="4"/>
  <c r="VGY7" i="4" s="1"/>
  <c r="VGX5" i="4"/>
  <c r="VGX7" i="4" s="1"/>
  <c r="VGW5" i="4"/>
  <c r="VGW7" i="4" s="1"/>
  <c r="VGV5" i="4"/>
  <c r="VGV7" i="4" s="1"/>
  <c r="VGU5" i="4"/>
  <c r="VGU7" i="4" s="1"/>
  <c r="VGT5" i="4"/>
  <c r="VGT7" i="4" s="1"/>
  <c r="VGS5" i="4"/>
  <c r="VGS7" i="4" s="1"/>
  <c r="VGR5" i="4"/>
  <c r="VGR7" i="4" s="1"/>
  <c r="VGQ5" i="4"/>
  <c r="VGQ7" i="4" s="1"/>
  <c r="VGP5" i="4"/>
  <c r="VGP7" i="4" s="1"/>
  <c r="VGO5" i="4"/>
  <c r="VGO7" i="4" s="1"/>
  <c r="VGN5" i="4"/>
  <c r="VGN7" i="4" s="1"/>
  <c r="VGM5" i="4"/>
  <c r="VGM7" i="4" s="1"/>
  <c r="VGL5" i="4"/>
  <c r="VGL7" i="4" s="1"/>
  <c r="VGK5" i="4"/>
  <c r="VGK7" i="4" s="1"/>
  <c r="VGJ5" i="4"/>
  <c r="VGJ7" i="4" s="1"/>
  <c r="VGI5" i="4"/>
  <c r="VGI7" i="4" s="1"/>
  <c r="VGH5" i="4"/>
  <c r="VGH7" i="4" s="1"/>
  <c r="VGG5" i="4"/>
  <c r="VGG7" i="4" s="1"/>
  <c r="VGF5" i="4"/>
  <c r="VGF7" i="4" s="1"/>
  <c r="VGE5" i="4"/>
  <c r="VGE7" i="4" s="1"/>
  <c r="VGD5" i="4"/>
  <c r="VGD7" i="4" s="1"/>
  <c r="VGC5" i="4"/>
  <c r="VGC7" i="4" s="1"/>
  <c r="VGB5" i="4"/>
  <c r="VGB7" i="4" s="1"/>
  <c r="VGA5" i="4"/>
  <c r="VGA7" i="4" s="1"/>
  <c r="VFZ5" i="4"/>
  <c r="VFZ7" i="4" s="1"/>
  <c r="VFY5" i="4"/>
  <c r="VFY7" i="4" s="1"/>
  <c r="VFX5" i="4"/>
  <c r="VFX7" i="4" s="1"/>
  <c r="VFW5" i="4"/>
  <c r="VFW7" i="4" s="1"/>
  <c r="VFV5" i="4"/>
  <c r="VFV7" i="4" s="1"/>
  <c r="VFU5" i="4"/>
  <c r="VFU7" i="4" s="1"/>
  <c r="VFT5" i="4"/>
  <c r="VFT7" i="4" s="1"/>
  <c r="VFS5" i="4"/>
  <c r="VFS7" i="4" s="1"/>
  <c r="VFR5" i="4"/>
  <c r="VFR7" i="4" s="1"/>
  <c r="VFQ5" i="4"/>
  <c r="VFQ7" i="4" s="1"/>
  <c r="VFP5" i="4"/>
  <c r="VFP7" i="4" s="1"/>
  <c r="VFO5" i="4"/>
  <c r="VFO7" i="4" s="1"/>
  <c r="VFN5" i="4"/>
  <c r="VFN7" i="4" s="1"/>
  <c r="VFM5" i="4"/>
  <c r="VFM7" i="4" s="1"/>
  <c r="VFL5" i="4"/>
  <c r="VFL7" i="4" s="1"/>
  <c r="VFK5" i="4"/>
  <c r="VFK7" i="4" s="1"/>
  <c r="VFJ5" i="4"/>
  <c r="VFJ7" i="4" s="1"/>
  <c r="VFI5" i="4"/>
  <c r="VFI7" i="4" s="1"/>
  <c r="VFH5" i="4"/>
  <c r="VFH7" i="4" s="1"/>
  <c r="VFG5" i="4"/>
  <c r="VFG7" i="4" s="1"/>
  <c r="VFF5" i="4"/>
  <c r="VFF7" i="4" s="1"/>
  <c r="VFE5" i="4"/>
  <c r="VFE7" i="4" s="1"/>
  <c r="VFD5" i="4"/>
  <c r="VFD7" i="4" s="1"/>
  <c r="VFC5" i="4"/>
  <c r="VFC7" i="4" s="1"/>
  <c r="VFB5" i="4"/>
  <c r="VFB7" i="4" s="1"/>
  <c r="VFA5" i="4"/>
  <c r="VFA7" i="4" s="1"/>
  <c r="VEZ5" i="4"/>
  <c r="VEZ7" i="4" s="1"/>
  <c r="VEY5" i="4"/>
  <c r="VEY7" i="4" s="1"/>
  <c r="VEX5" i="4"/>
  <c r="VEX7" i="4" s="1"/>
  <c r="VEW5" i="4"/>
  <c r="VEW7" i="4" s="1"/>
  <c r="VEV5" i="4"/>
  <c r="VEV7" i="4" s="1"/>
  <c r="VEU5" i="4"/>
  <c r="VEU7" i="4" s="1"/>
  <c r="VET5" i="4"/>
  <c r="VET7" i="4" s="1"/>
  <c r="VES5" i="4"/>
  <c r="VES7" i="4" s="1"/>
  <c r="VER5" i="4"/>
  <c r="VER7" i="4" s="1"/>
  <c r="VEQ5" i="4"/>
  <c r="VEQ7" i="4" s="1"/>
  <c r="VEP5" i="4"/>
  <c r="VEP7" i="4" s="1"/>
  <c r="VEO5" i="4"/>
  <c r="VEO7" i="4" s="1"/>
  <c r="VEN5" i="4"/>
  <c r="VEN7" i="4" s="1"/>
  <c r="VEM5" i="4"/>
  <c r="VEM7" i="4" s="1"/>
  <c r="VEL5" i="4"/>
  <c r="VEL7" i="4" s="1"/>
  <c r="VEK5" i="4"/>
  <c r="VEK7" i="4" s="1"/>
  <c r="VEJ5" i="4"/>
  <c r="VEJ7" i="4" s="1"/>
  <c r="VEI5" i="4"/>
  <c r="VEI7" i="4" s="1"/>
  <c r="VEH5" i="4"/>
  <c r="VEH7" i="4" s="1"/>
  <c r="VEG5" i="4"/>
  <c r="VEG7" i="4" s="1"/>
  <c r="VEF5" i="4"/>
  <c r="VEF7" i="4" s="1"/>
  <c r="VEE5" i="4"/>
  <c r="VEE7" i="4" s="1"/>
  <c r="VED5" i="4"/>
  <c r="VED7" i="4" s="1"/>
  <c r="VEC5" i="4"/>
  <c r="VEC7" i="4" s="1"/>
  <c r="VEB5" i="4"/>
  <c r="VEB7" i="4" s="1"/>
  <c r="VEA5" i="4"/>
  <c r="VEA7" i="4" s="1"/>
  <c r="VDZ5" i="4"/>
  <c r="VDZ7" i="4" s="1"/>
  <c r="VDY5" i="4"/>
  <c r="VDY7" i="4" s="1"/>
  <c r="VDX5" i="4"/>
  <c r="VDX7" i="4" s="1"/>
  <c r="VDW5" i="4"/>
  <c r="VDW7" i="4" s="1"/>
  <c r="VDV5" i="4"/>
  <c r="VDV7" i="4" s="1"/>
  <c r="VDU5" i="4"/>
  <c r="VDU7" i="4" s="1"/>
  <c r="VDT5" i="4"/>
  <c r="VDT7" i="4" s="1"/>
  <c r="VDS5" i="4"/>
  <c r="VDS7" i="4" s="1"/>
  <c r="VDR5" i="4"/>
  <c r="VDR7" i="4" s="1"/>
  <c r="VDQ5" i="4"/>
  <c r="VDQ7" i="4" s="1"/>
  <c r="VDP5" i="4"/>
  <c r="VDP7" i="4" s="1"/>
  <c r="VDO5" i="4"/>
  <c r="VDO7" i="4" s="1"/>
  <c r="VDN5" i="4"/>
  <c r="VDN7" i="4" s="1"/>
  <c r="VDM5" i="4"/>
  <c r="VDL5" i="4"/>
  <c r="VDK5" i="4"/>
  <c r="VDK7" i="4" s="1"/>
  <c r="VDJ5" i="4"/>
  <c r="VDJ7" i="4" s="1"/>
  <c r="VDI5" i="4"/>
  <c r="VDI7" i="4" s="1"/>
  <c r="VDH5" i="4"/>
  <c r="VDH7" i="4" s="1"/>
  <c r="VDG5" i="4"/>
  <c r="VDG7" i="4" s="1"/>
  <c r="VDF5" i="4"/>
  <c r="VDF7" i="4" s="1"/>
  <c r="VDE5" i="4"/>
  <c r="VDE7" i="4" s="1"/>
  <c r="VDD5" i="4"/>
  <c r="VDD7" i="4" s="1"/>
  <c r="VDC5" i="4"/>
  <c r="VDC7" i="4" s="1"/>
  <c r="VDB5" i="4"/>
  <c r="VDB7" i="4" s="1"/>
  <c r="VDA5" i="4"/>
  <c r="VDA7" i="4" s="1"/>
  <c r="VCZ5" i="4"/>
  <c r="VCZ7" i="4" s="1"/>
  <c r="VCY5" i="4"/>
  <c r="VCY7" i="4" s="1"/>
  <c r="VCX5" i="4"/>
  <c r="VCX7" i="4" s="1"/>
  <c r="VCW5" i="4"/>
  <c r="VCW7" i="4" s="1"/>
  <c r="VCV5" i="4"/>
  <c r="VCV7" i="4" s="1"/>
  <c r="VCU5" i="4"/>
  <c r="VCU7" i="4" s="1"/>
  <c r="VCT5" i="4"/>
  <c r="VCT7" i="4" s="1"/>
  <c r="VCS5" i="4"/>
  <c r="VCS7" i="4" s="1"/>
  <c r="VCR5" i="4"/>
  <c r="VCR7" i="4" s="1"/>
  <c r="VCQ5" i="4"/>
  <c r="VCQ7" i="4" s="1"/>
  <c r="VCP5" i="4"/>
  <c r="VCP7" i="4" s="1"/>
  <c r="VCO5" i="4"/>
  <c r="VCO7" i="4" s="1"/>
  <c r="VCN5" i="4"/>
  <c r="VCN7" i="4" s="1"/>
  <c r="VCM5" i="4"/>
  <c r="VCM7" i="4" s="1"/>
  <c r="VCL5" i="4"/>
  <c r="VCL7" i="4" s="1"/>
  <c r="VCK5" i="4"/>
  <c r="VCK7" i="4" s="1"/>
  <c r="VCJ5" i="4"/>
  <c r="VCJ7" i="4" s="1"/>
  <c r="VCI5" i="4"/>
  <c r="VCI7" i="4" s="1"/>
  <c r="VCH5" i="4"/>
  <c r="VCH7" i="4" s="1"/>
  <c r="VCG5" i="4"/>
  <c r="VCG7" i="4" s="1"/>
  <c r="VCF5" i="4"/>
  <c r="VCF7" i="4" s="1"/>
  <c r="VCE5" i="4"/>
  <c r="VCE7" i="4" s="1"/>
  <c r="VCD5" i="4"/>
  <c r="VCD7" i="4" s="1"/>
  <c r="VCC5" i="4"/>
  <c r="VCC7" i="4" s="1"/>
  <c r="VCB5" i="4"/>
  <c r="VCB7" i="4" s="1"/>
  <c r="VCA5" i="4"/>
  <c r="VCA7" i="4" s="1"/>
  <c r="VBZ5" i="4"/>
  <c r="VBZ7" i="4" s="1"/>
  <c r="VBY5" i="4"/>
  <c r="VBY7" i="4" s="1"/>
  <c r="VBX5" i="4"/>
  <c r="VBX7" i="4" s="1"/>
  <c r="VBW5" i="4"/>
  <c r="VBW7" i="4" s="1"/>
  <c r="VBV5" i="4"/>
  <c r="VBV7" i="4" s="1"/>
  <c r="VBU5" i="4"/>
  <c r="VBU7" i="4" s="1"/>
  <c r="VBT5" i="4"/>
  <c r="VBT7" i="4" s="1"/>
  <c r="VBS5" i="4"/>
  <c r="VBS7" i="4" s="1"/>
  <c r="VBR5" i="4"/>
  <c r="VBR7" i="4" s="1"/>
  <c r="VBQ5" i="4"/>
  <c r="VBQ7" i="4" s="1"/>
  <c r="VBP5" i="4"/>
  <c r="VBP7" i="4" s="1"/>
  <c r="VBO5" i="4"/>
  <c r="VBO7" i="4" s="1"/>
  <c r="VBN5" i="4"/>
  <c r="VBN7" i="4" s="1"/>
  <c r="VBM5" i="4"/>
  <c r="VBM7" i="4" s="1"/>
  <c r="VBL5" i="4"/>
  <c r="VBL7" i="4" s="1"/>
  <c r="VBK5" i="4"/>
  <c r="VBK7" i="4" s="1"/>
  <c r="VBJ5" i="4"/>
  <c r="VBJ7" i="4" s="1"/>
  <c r="VBI5" i="4"/>
  <c r="VBI7" i="4" s="1"/>
  <c r="VBH5" i="4"/>
  <c r="VBH7" i="4" s="1"/>
  <c r="VBG5" i="4"/>
  <c r="VBG7" i="4" s="1"/>
  <c r="VBF5" i="4"/>
  <c r="VBF7" i="4" s="1"/>
  <c r="VBE5" i="4"/>
  <c r="VBE7" i="4" s="1"/>
  <c r="VBD5" i="4"/>
  <c r="VBD7" i="4" s="1"/>
  <c r="VBC5" i="4"/>
  <c r="VBC7" i="4" s="1"/>
  <c r="VBB5" i="4"/>
  <c r="VBB7" i="4" s="1"/>
  <c r="VBA5" i="4"/>
  <c r="VBA7" i="4" s="1"/>
  <c r="VAZ5" i="4"/>
  <c r="VAZ7" i="4" s="1"/>
  <c r="VAY5" i="4"/>
  <c r="VAY7" i="4" s="1"/>
  <c r="VAX5" i="4"/>
  <c r="VAX7" i="4" s="1"/>
  <c r="VAW5" i="4"/>
  <c r="VAW7" i="4" s="1"/>
  <c r="VAV5" i="4"/>
  <c r="VAV7" i="4" s="1"/>
  <c r="VAU5" i="4"/>
  <c r="VAU7" i="4" s="1"/>
  <c r="VAT5" i="4"/>
  <c r="VAT7" i="4" s="1"/>
  <c r="VAS5" i="4"/>
  <c r="VAS7" i="4" s="1"/>
  <c r="VAR5" i="4"/>
  <c r="VAR7" i="4" s="1"/>
  <c r="VAQ5" i="4"/>
  <c r="VAQ7" i="4" s="1"/>
  <c r="VAP5" i="4"/>
  <c r="VAP7" i="4" s="1"/>
  <c r="VAO5" i="4"/>
  <c r="VAO7" i="4" s="1"/>
  <c r="VAN5" i="4"/>
  <c r="VAN7" i="4" s="1"/>
  <c r="VAM5" i="4"/>
  <c r="VAM7" i="4" s="1"/>
  <c r="VAL5" i="4"/>
  <c r="VAL7" i="4" s="1"/>
  <c r="VAK5" i="4"/>
  <c r="VAK7" i="4" s="1"/>
  <c r="VAJ5" i="4"/>
  <c r="VAJ7" i="4" s="1"/>
  <c r="VAI5" i="4"/>
  <c r="VAI7" i="4" s="1"/>
  <c r="VAH5" i="4"/>
  <c r="VAH7" i="4" s="1"/>
  <c r="VAG5" i="4"/>
  <c r="VAG7" i="4" s="1"/>
  <c r="VAF5" i="4"/>
  <c r="VAF7" i="4" s="1"/>
  <c r="VAE5" i="4"/>
  <c r="VAE7" i="4" s="1"/>
  <c r="VAD5" i="4"/>
  <c r="VAD7" i="4" s="1"/>
  <c r="VAC5" i="4"/>
  <c r="VAC7" i="4" s="1"/>
  <c r="VAB5" i="4"/>
  <c r="VAB7" i="4" s="1"/>
  <c r="VAA5" i="4"/>
  <c r="VAA7" i="4" s="1"/>
  <c r="UZZ5" i="4"/>
  <c r="UZZ7" i="4" s="1"/>
  <c r="UZY5" i="4"/>
  <c r="UZY7" i="4" s="1"/>
  <c r="UZX5" i="4"/>
  <c r="UZX7" i="4" s="1"/>
  <c r="UZW5" i="4"/>
  <c r="UZW7" i="4" s="1"/>
  <c r="UZV5" i="4"/>
  <c r="UZV7" i="4" s="1"/>
  <c r="UZU5" i="4"/>
  <c r="UZU7" i="4" s="1"/>
  <c r="UZT5" i="4"/>
  <c r="UZT7" i="4" s="1"/>
  <c r="UZS5" i="4"/>
  <c r="UZS7" i="4" s="1"/>
  <c r="UZR5" i="4"/>
  <c r="UZR7" i="4" s="1"/>
  <c r="UZQ5" i="4"/>
  <c r="UZQ7" i="4" s="1"/>
  <c r="UZP5" i="4"/>
  <c r="UZP7" i="4" s="1"/>
  <c r="UZO5" i="4"/>
  <c r="UZO7" i="4" s="1"/>
  <c r="UZN5" i="4"/>
  <c r="UZN7" i="4" s="1"/>
  <c r="UZM5" i="4"/>
  <c r="UZM7" i="4" s="1"/>
  <c r="UZL5" i="4"/>
  <c r="UZL7" i="4" s="1"/>
  <c r="UZK5" i="4"/>
  <c r="UZK7" i="4" s="1"/>
  <c r="UZJ5" i="4"/>
  <c r="UZJ7" i="4" s="1"/>
  <c r="UZI5" i="4"/>
  <c r="UZI7" i="4" s="1"/>
  <c r="UZH5" i="4"/>
  <c r="UZH7" i="4" s="1"/>
  <c r="UZG5" i="4"/>
  <c r="UZG7" i="4" s="1"/>
  <c r="UZF5" i="4"/>
  <c r="UZF7" i="4" s="1"/>
  <c r="UZE5" i="4"/>
  <c r="UZE7" i="4" s="1"/>
  <c r="UZD5" i="4"/>
  <c r="UZD7" i="4" s="1"/>
  <c r="UZC5" i="4"/>
  <c r="UZC7" i="4" s="1"/>
  <c r="UZB5" i="4"/>
  <c r="UZB7" i="4" s="1"/>
  <c r="UZA5" i="4"/>
  <c r="UZA7" i="4" s="1"/>
  <c r="UYZ5" i="4"/>
  <c r="UYZ7" i="4" s="1"/>
  <c r="UYY5" i="4"/>
  <c r="UYY7" i="4" s="1"/>
  <c r="UYX5" i="4"/>
  <c r="UYX7" i="4" s="1"/>
  <c r="UYW5" i="4"/>
  <c r="UYW7" i="4" s="1"/>
  <c r="UYV5" i="4"/>
  <c r="UYV7" i="4" s="1"/>
  <c r="UYU5" i="4"/>
  <c r="UYU7" i="4" s="1"/>
  <c r="UYT5" i="4"/>
  <c r="UYT7" i="4" s="1"/>
  <c r="UYS5" i="4"/>
  <c r="UYS7" i="4" s="1"/>
  <c r="UYR5" i="4"/>
  <c r="UYR7" i="4" s="1"/>
  <c r="UYQ5" i="4"/>
  <c r="UYQ7" i="4" s="1"/>
  <c r="UYP5" i="4"/>
  <c r="UYP7" i="4" s="1"/>
  <c r="UYO5" i="4"/>
  <c r="UYO7" i="4" s="1"/>
  <c r="UYN5" i="4"/>
  <c r="UYN7" i="4" s="1"/>
  <c r="UYM5" i="4"/>
  <c r="UYM7" i="4" s="1"/>
  <c r="UYL5" i="4"/>
  <c r="UYL7" i="4" s="1"/>
  <c r="UYK5" i="4"/>
  <c r="UYK7" i="4" s="1"/>
  <c r="UYJ5" i="4"/>
  <c r="UYJ7" i="4" s="1"/>
  <c r="UYI5" i="4"/>
  <c r="UYI7" i="4" s="1"/>
  <c r="UYH5" i="4"/>
  <c r="UYH7" i="4" s="1"/>
  <c r="UYG5" i="4"/>
  <c r="UYG7" i="4" s="1"/>
  <c r="UYF5" i="4"/>
  <c r="UYF7" i="4" s="1"/>
  <c r="UYE5" i="4"/>
  <c r="UYE7" i="4" s="1"/>
  <c r="UYD5" i="4"/>
  <c r="UYD7" i="4" s="1"/>
  <c r="UYC5" i="4"/>
  <c r="UYC7" i="4" s="1"/>
  <c r="UYB5" i="4"/>
  <c r="UYB7" i="4" s="1"/>
  <c r="UYA5" i="4"/>
  <c r="UYA7" i="4" s="1"/>
  <c r="UXZ5" i="4"/>
  <c r="UXZ7" i="4" s="1"/>
  <c r="UXY5" i="4"/>
  <c r="UXY7" i="4" s="1"/>
  <c r="UXX5" i="4"/>
  <c r="UXX7" i="4" s="1"/>
  <c r="UXW5" i="4"/>
  <c r="UXW7" i="4" s="1"/>
  <c r="UXV5" i="4"/>
  <c r="UXV7" i="4" s="1"/>
  <c r="UXU5" i="4"/>
  <c r="UXU7" i="4" s="1"/>
  <c r="UXT5" i="4"/>
  <c r="UXT7" i="4" s="1"/>
  <c r="UXS5" i="4"/>
  <c r="UXS7" i="4" s="1"/>
  <c r="UXR5" i="4"/>
  <c r="UXR7" i="4" s="1"/>
  <c r="UXQ5" i="4"/>
  <c r="UXQ7" i="4" s="1"/>
  <c r="UXP5" i="4"/>
  <c r="UXP7" i="4" s="1"/>
  <c r="UXO5" i="4"/>
  <c r="UXO7" i="4" s="1"/>
  <c r="UXN5" i="4"/>
  <c r="UXN7" i="4" s="1"/>
  <c r="UXM5" i="4"/>
  <c r="UXM7" i="4" s="1"/>
  <c r="UXL5" i="4"/>
  <c r="UXL7" i="4" s="1"/>
  <c r="UXK5" i="4"/>
  <c r="UXK7" i="4" s="1"/>
  <c r="UXJ5" i="4"/>
  <c r="UXJ7" i="4" s="1"/>
  <c r="UXI5" i="4"/>
  <c r="UXI7" i="4" s="1"/>
  <c r="UXH5" i="4"/>
  <c r="UXH7" i="4" s="1"/>
  <c r="UXG5" i="4"/>
  <c r="UXG7" i="4" s="1"/>
  <c r="UXF5" i="4"/>
  <c r="UXF7" i="4" s="1"/>
  <c r="UXE5" i="4"/>
  <c r="UXE7" i="4" s="1"/>
  <c r="UXD5" i="4"/>
  <c r="UXD7" i="4" s="1"/>
  <c r="UXC5" i="4"/>
  <c r="UXC7" i="4" s="1"/>
  <c r="UXB5" i="4"/>
  <c r="UXB7" i="4" s="1"/>
  <c r="UXA5" i="4"/>
  <c r="UXA7" i="4" s="1"/>
  <c r="UWZ5" i="4"/>
  <c r="UWZ7" i="4" s="1"/>
  <c r="UWY5" i="4"/>
  <c r="UWY7" i="4" s="1"/>
  <c r="UWX5" i="4"/>
  <c r="UWX7" i="4" s="1"/>
  <c r="UWW5" i="4"/>
  <c r="UWV5" i="4"/>
  <c r="UWV7" i="4" s="1"/>
  <c r="UWU5" i="4"/>
  <c r="UWU7" i="4" s="1"/>
  <c r="UWT5" i="4"/>
  <c r="UWT7" i="4" s="1"/>
  <c r="UWS5" i="4"/>
  <c r="UWS7" i="4" s="1"/>
  <c r="UWR5" i="4"/>
  <c r="UWR7" i="4" s="1"/>
  <c r="UWQ5" i="4"/>
  <c r="UWQ7" i="4" s="1"/>
  <c r="UWP5" i="4"/>
  <c r="UWP7" i="4" s="1"/>
  <c r="UWO5" i="4"/>
  <c r="UWO7" i="4" s="1"/>
  <c r="UWN5" i="4"/>
  <c r="UWN7" i="4" s="1"/>
  <c r="UWM5" i="4"/>
  <c r="UWM7" i="4" s="1"/>
  <c r="UWL5" i="4"/>
  <c r="UWL7" i="4" s="1"/>
  <c r="UWK5" i="4"/>
  <c r="UWK7" i="4" s="1"/>
  <c r="UWJ5" i="4"/>
  <c r="UWJ7" i="4" s="1"/>
  <c r="UWI5" i="4"/>
  <c r="UWI7" i="4" s="1"/>
  <c r="UWH5" i="4"/>
  <c r="UWH7" i="4" s="1"/>
  <c r="UWG5" i="4"/>
  <c r="UWG7" i="4" s="1"/>
  <c r="UWF5" i="4"/>
  <c r="UWF7" i="4" s="1"/>
  <c r="UWE5" i="4"/>
  <c r="UWE7" i="4" s="1"/>
  <c r="UWD5" i="4"/>
  <c r="UWD7" i="4" s="1"/>
  <c r="UWC5" i="4"/>
  <c r="UWC7" i="4" s="1"/>
  <c r="UWB5" i="4"/>
  <c r="UWB7" i="4" s="1"/>
  <c r="UWA5" i="4"/>
  <c r="UWA7" i="4" s="1"/>
  <c r="UVZ5" i="4"/>
  <c r="UVZ7" i="4" s="1"/>
  <c r="UVY5" i="4"/>
  <c r="UVY7" i="4" s="1"/>
  <c r="UVX5" i="4"/>
  <c r="UVX7" i="4" s="1"/>
  <c r="UVW5" i="4"/>
  <c r="UVW7" i="4" s="1"/>
  <c r="UVV5" i="4"/>
  <c r="UVV7" i="4" s="1"/>
  <c r="UVU5" i="4"/>
  <c r="UVU7" i="4" s="1"/>
  <c r="UVT5" i="4"/>
  <c r="UVT7" i="4" s="1"/>
  <c r="UVS5" i="4"/>
  <c r="UVS7" i="4" s="1"/>
  <c r="UVR5" i="4"/>
  <c r="UVR7" i="4" s="1"/>
  <c r="UVQ5" i="4"/>
  <c r="UVQ7" i="4" s="1"/>
  <c r="UVP5" i="4"/>
  <c r="UVP7" i="4" s="1"/>
  <c r="UVO5" i="4"/>
  <c r="UVO7" i="4" s="1"/>
  <c r="UVN5" i="4"/>
  <c r="UVN7" i="4" s="1"/>
  <c r="UVM5" i="4"/>
  <c r="UVM7" i="4" s="1"/>
  <c r="UVL5" i="4"/>
  <c r="UVL7" i="4" s="1"/>
  <c r="UVK5" i="4"/>
  <c r="UVK7" i="4" s="1"/>
  <c r="UVJ5" i="4"/>
  <c r="UVJ7" i="4" s="1"/>
  <c r="UVI5" i="4"/>
  <c r="UVI7" i="4" s="1"/>
  <c r="UVH5" i="4"/>
  <c r="UVH7" i="4" s="1"/>
  <c r="UVG5" i="4"/>
  <c r="UVG7" i="4" s="1"/>
  <c r="UVF5" i="4"/>
  <c r="UVF7" i="4" s="1"/>
  <c r="UVE5" i="4"/>
  <c r="UVE7" i="4" s="1"/>
  <c r="UVD5" i="4"/>
  <c r="UVD7" i="4" s="1"/>
  <c r="UVC5" i="4"/>
  <c r="UVC7" i="4" s="1"/>
  <c r="UVB5" i="4"/>
  <c r="UVB7" i="4" s="1"/>
  <c r="UVA5" i="4"/>
  <c r="UVA7" i="4" s="1"/>
  <c r="UUZ5" i="4"/>
  <c r="UUZ7" i="4" s="1"/>
  <c r="UUY5" i="4"/>
  <c r="UUY7" i="4" s="1"/>
  <c r="UUX5" i="4"/>
  <c r="UUX7" i="4" s="1"/>
  <c r="UUW5" i="4"/>
  <c r="UUW7" i="4" s="1"/>
  <c r="UUV5" i="4"/>
  <c r="UUV7" i="4" s="1"/>
  <c r="UUU5" i="4"/>
  <c r="UUU7" i="4" s="1"/>
  <c r="UUT5" i="4"/>
  <c r="UUT7" i="4" s="1"/>
  <c r="UUS5" i="4"/>
  <c r="UUS7" i="4" s="1"/>
  <c r="UUR5" i="4"/>
  <c r="UUR7" i="4" s="1"/>
  <c r="UUQ5" i="4"/>
  <c r="UUQ7" i="4" s="1"/>
  <c r="UUP5" i="4"/>
  <c r="UUP7" i="4" s="1"/>
  <c r="UUO5" i="4"/>
  <c r="UUO7" i="4" s="1"/>
  <c r="UUN5" i="4"/>
  <c r="UUN7" i="4" s="1"/>
  <c r="UUM5" i="4"/>
  <c r="UUM7" i="4" s="1"/>
  <c r="UUL5" i="4"/>
  <c r="UUL7" i="4" s="1"/>
  <c r="UUK5" i="4"/>
  <c r="UUK7" i="4" s="1"/>
  <c r="UUJ5" i="4"/>
  <c r="UUJ7" i="4" s="1"/>
  <c r="UUI5" i="4"/>
  <c r="UUI7" i="4" s="1"/>
  <c r="UUH5" i="4"/>
  <c r="UUH7" i="4" s="1"/>
  <c r="UUG5" i="4"/>
  <c r="UUG7" i="4" s="1"/>
  <c r="UUF5" i="4"/>
  <c r="UUF7" i="4" s="1"/>
  <c r="UUE5" i="4"/>
  <c r="UUE7" i="4" s="1"/>
  <c r="UUD5" i="4"/>
  <c r="UUD7" i="4" s="1"/>
  <c r="UUC5" i="4"/>
  <c r="UUC7" i="4" s="1"/>
  <c r="UUB5" i="4"/>
  <c r="UUB7" i="4" s="1"/>
  <c r="UUA5" i="4"/>
  <c r="UUA7" i="4" s="1"/>
  <c r="UTZ5" i="4"/>
  <c r="UTZ7" i="4" s="1"/>
  <c r="UTY5" i="4"/>
  <c r="UTY7" i="4" s="1"/>
  <c r="UTX5" i="4"/>
  <c r="UTX7" i="4" s="1"/>
  <c r="UTW5" i="4"/>
  <c r="UTW7" i="4" s="1"/>
  <c r="UTV5" i="4"/>
  <c r="UTV7" i="4" s="1"/>
  <c r="UTU5" i="4"/>
  <c r="UTU7" i="4" s="1"/>
  <c r="UTT5" i="4"/>
  <c r="UTT7" i="4" s="1"/>
  <c r="UTS5" i="4"/>
  <c r="UTS7" i="4" s="1"/>
  <c r="UTR5" i="4"/>
  <c r="UTR7" i="4" s="1"/>
  <c r="UTQ5" i="4"/>
  <c r="UTQ7" i="4" s="1"/>
  <c r="UTP5" i="4"/>
  <c r="UTP7" i="4" s="1"/>
  <c r="UTO5" i="4"/>
  <c r="UTO7" i="4" s="1"/>
  <c r="UTN5" i="4"/>
  <c r="UTN7" i="4" s="1"/>
  <c r="UTM5" i="4"/>
  <c r="UTM7" i="4" s="1"/>
  <c r="UTL5" i="4"/>
  <c r="UTL7" i="4" s="1"/>
  <c r="UTK5" i="4"/>
  <c r="UTK7" i="4" s="1"/>
  <c r="UTJ5" i="4"/>
  <c r="UTJ7" i="4" s="1"/>
  <c r="UTI5" i="4"/>
  <c r="UTI7" i="4" s="1"/>
  <c r="UTH5" i="4"/>
  <c r="UTH7" i="4" s="1"/>
  <c r="UTG5" i="4"/>
  <c r="UTG7" i="4" s="1"/>
  <c r="UTF5" i="4"/>
  <c r="UTF7" i="4" s="1"/>
  <c r="UTE5" i="4"/>
  <c r="UTE7" i="4" s="1"/>
  <c r="UTD5" i="4"/>
  <c r="UTD7" i="4" s="1"/>
  <c r="UTC5" i="4"/>
  <c r="UTC7" i="4" s="1"/>
  <c r="UTB5" i="4"/>
  <c r="UTB7" i="4" s="1"/>
  <c r="UTA5" i="4"/>
  <c r="UTA7" i="4" s="1"/>
  <c r="USZ5" i="4"/>
  <c r="USZ7" i="4" s="1"/>
  <c r="USY5" i="4"/>
  <c r="USY7" i="4" s="1"/>
  <c r="USX5" i="4"/>
  <c r="USX7" i="4" s="1"/>
  <c r="USW5" i="4"/>
  <c r="USW7" i="4" s="1"/>
  <c r="USV5" i="4"/>
  <c r="USV7" i="4" s="1"/>
  <c r="USU5" i="4"/>
  <c r="USU7" i="4" s="1"/>
  <c r="UST5" i="4"/>
  <c r="UST7" i="4" s="1"/>
  <c r="USS5" i="4"/>
  <c r="USS7" i="4" s="1"/>
  <c r="USR5" i="4"/>
  <c r="USR7" i="4" s="1"/>
  <c r="USQ5" i="4"/>
  <c r="USQ7" i="4" s="1"/>
  <c r="USP5" i="4"/>
  <c r="USP7" i="4" s="1"/>
  <c r="USO5" i="4"/>
  <c r="USO7" i="4" s="1"/>
  <c r="USN5" i="4"/>
  <c r="USN7" i="4" s="1"/>
  <c r="USM5" i="4"/>
  <c r="USM7" i="4" s="1"/>
  <c r="USL5" i="4"/>
  <c r="USL7" i="4" s="1"/>
  <c r="USK5" i="4"/>
  <c r="USK7" i="4" s="1"/>
  <c r="USJ5" i="4"/>
  <c r="USJ7" i="4" s="1"/>
  <c r="USI5" i="4"/>
  <c r="USI7" i="4" s="1"/>
  <c r="USH5" i="4"/>
  <c r="USH7" i="4" s="1"/>
  <c r="USG5" i="4"/>
  <c r="USG7" i="4" s="1"/>
  <c r="USF5" i="4"/>
  <c r="USF7" i="4" s="1"/>
  <c r="USE5" i="4"/>
  <c r="USE7" i="4" s="1"/>
  <c r="USD5" i="4"/>
  <c r="USD7" i="4" s="1"/>
  <c r="USC5" i="4"/>
  <c r="USC7" i="4" s="1"/>
  <c r="USB5" i="4"/>
  <c r="USB7" i="4" s="1"/>
  <c r="USA5" i="4"/>
  <c r="USA7" i="4" s="1"/>
  <c r="URZ5" i="4"/>
  <c r="URZ7" i="4" s="1"/>
  <c r="URY5" i="4"/>
  <c r="URY7" i="4" s="1"/>
  <c r="URX5" i="4"/>
  <c r="URX7" i="4" s="1"/>
  <c r="URW5" i="4"/>
  <c r="URW7" i="4" s="1"/>
  <c r="URV5" i="4"/>
  <c r="URV7" i="4" s="1"/>
  <c r="URU5" i="4"/>
  <c r="URU7" i="4" s="1"/>
  <c r="URT5" i="4"/>
  <c r="URT7" i="4" s="1"/>
  <c r="URS5" i="4"/>
  <c r="URS7" i="4" s="1"/>
  <c r="URR5" i="4"/>
  <c r="URR7" i="4" s="1"/>
  <c r="URQ5" i="4"/>
  <c r="URQ7" i="4" s="1"/>
  <c r="URP5" i="4"/>
  <c r="URP7" i="4" s="1"/>
  <c r="URO5" i="4"/>
  <c r="URO7" i="4" s="1"/>
  <c r="URN5" i="4"/>
  <c r="URN7" i="4" s="1"/>
  <c r="URM5" i="4"/>
  <c r="URM7" i="4" s="1"/>
  <c r="URL5" i="4"/>
  <c r="URL7" i="4" s="1"/>
  <c r="URK5" i="4"/>
  <c r="URK7" i="4" s="1"/>
  <c r="URJ5" i="4"/>
  <c r="URJ7" i="4" s="1"/>
  <c r="URI5" i="4"/>
  <c r="URI7" i="4" s="1"/>
  <c r="URH5" i="4"/>
  <c r="URH7" i="4" s="1"/>
  <c r="URG5" i="4"/>
  <c r="URG7" i="4" s="1"/>
  <c r="URF5" i="4"/>
  <c r="URF7" i="4" s="1"/>
  <c r="URE5" i="4"/>
  <c r="URE7" i="4" s="1"/>
  <c r="URD5" i="4"/>
  <c r="URD7" i="4" s="1"/>
  <c r="URC5" i="4"/>
  <c r="URC7" i="4" s="1"/>
  <c r="URB5" i="4"/>
  <c r="URB7" i="4" s="1"/>
  <c r="URA5" i="4"/>
  <c r="URA7" i="4" s="1"/>
  <c r="UQZ5" i="4"/>
  <c r="UQZ7" i="4" s="1"/>
  <c r="UQY5" i="4"/>
  <c r="UQY7" i="4" s="1"/>
  <c r="UQX5" i="4"/>
  <c r="UQX7" i="4" s="1"/>
  <c r="UQW5" i="4"/>
  <c r="UQW7" i="4" s="1"/>
  <c r="UQV5" i="4"/>
  <c r="UQV7" i="4" s="1"/>
  <c r="UQU5" i="4"/>
  <c r="UQU7" i="4" s="1"/>
  <c r="UQT5" i="4"/>
  <c r="UQT7" i="4" s="1"/>
  <c r="UQS5" i="4"/>
  <c r="UQS7" i="4" s="1"/>
  <c r="UQR5" i="4"/>
  <c r="UQR7" i="4" s="1"/>
  <c r="UQQ5" i="4"/>
  <c r="UQQ7" i="4" s="1"/>
  <c r="UQP5" i="4"/>
  <c r="UQP7" i="4" s="1"/>
  <c r="UQO5" i="4"/>
  <c r="UQO7" i="4" s="1"/>
  <c r="UQN5" i="4"/>
  <c r="UQN7" i="4" s="1"/>
  <c r="UQM5" i="4"/>
  <c r="UQM7" i="4" s="1"/>
  <c r="UQL5" i="4"/>
  <c r="UQL7" i="4" s="1"/>
  <c r="UQK5" i="4"/>
  <c r="UQK7" i="4" s="1"/>
  <c r="UQJ5" i="4"/>
  <c r="UQI5" i="4"/>
  <c r="UQI7" i="4" s="1"/>
  <c r="UQH5" i="4"/>
  <c r="UQH7" i="4" s="1"/>
  <c r="UQG5" i="4"/>
  <c r="UQG7" i="4" s="1"/>
  <c r="UQF5" i="4"/>
  <c r="UQF7" i="4" s="1"/>
  <c r="UQE5" i="4"/>
  <c r="UQE7" i="4" s="1"/>
  <c r="UQD5" i="4"/>
  <c r="UQD7" i="4" s="1"/>
  <c r="UQC5" i="4"/>
  <c r="UQC7" i="4" s="1"/>
  <c r="UQB5" i="4"/>
  <c r="UQB7" i="4" s="1"/>
  <c r="UQA5" i="4"/>
  <c r="UQA7" i="4" s="1"/>
  <c r="UPZ5" i="4"/>
  <c r="UPZ7" i="4" s="1"/>
  <c r="UPY5" i="4"/>
  <c r="UPY7" i="4" s="1"/>
  <c r="UPX5" i="4"/>
  <c r="UPX7" i="4" s="1"/>
  <c r="UPW5" i="4"/>
  <c r="UPW7" i="4" s="1"/>
  <c r="UPV5" i="4"/>
  <c r="UPV7" i="4" s="1"/>
  <c r="UPU5" i="4"/>
  <c r="UPU7" i="4" s="1"/>
  <c r="UPT5" i="4"/>
  <c r="UPT7" i="4" s="1"/>
  <c r="UPS5" i="4"/>
  <c r="UPS7" i="4" s="1"/>
  <c r="UPR5" i="4"/>
  <c r="UPR7" i="4" s="1"/>
  <c r="UPQ5" i="4"/>
  <c r="UPQ7" i="4" s="1"/>
  <c r="UPP5" i="4"/>
  <c r="UPP7" i="4" s="1"/>
  <c r="UPO5" i="4"/>
  <c r="UPO7" i="4" s="1"/>
  <c r="UPN5" i="4"/>
  <c r="UPN7" i="4" s="1"/>
  <c r="UPM5" i="4"/>
  <c r="UPM7" i="4" s="1"/>
  <c r="UPL5" i="4"/>
  <c r="UPL7" i="4" s="1"/>
  <c r="UPK5" i="4"/>
  <c r="UPK7" i="4" s="1"/>
  <c r="UPJ5" i="4"/>
  <c r="UPJ7" i="4" s="1"/>
  <c r="UPI5" i="4"/>
  <c r="UPI7" i="4" s="1"/>
  <c r="UPH5" i="4"/>
  <c r="UPH7" i="4" s="1"/>
  <c r="UPG5" i="4"/>
  <c r="UPG7" i="4" s="1"/>
  <c r="UPF5" i="4"/>
  <c r="UPF7" i="4" s="1"/>
  <c r="UPE5" i="4"/>
  <c r="UPE7" i="4" s="1"/>
  <c r="UPD5" i="4"/>
  <c r="UPD7" i="4" s="1"/>
  <c r="UPC5" i="4"/>
  <c r="UPC7" i="4" s="1"/>
  <c r="UPB5" i="4"/>
  <c r="UPB7" i="4" s="1"/>
  <c r="UPA5" i="4"/>
  <c r="UPA7" i="4" s="1"/>
  <c r="UOZ5" i="4"/>
  <c r="UOZ7" i="4" s="1"/>
  <c r="UOY5" i="4"/>
  <c r="UOY7" i="4" s="1"/>
  <c r="UOX5" i="4"/>
  <c r="UOX7" i="4" s="1"/>
  <c r="UOW5" i="4"/>
  <c r="UOW7" i="4" s="1"/>
  <c r="UOV5" i="4"/>
  <c r="UOV7" i="4" s="1"/>
  <c r="UOU5" i="4"/>
  <c r="UOU7" i="4" s="1"/>
  <c r="UOT5" i="4"/>
  <c r="UOT7" i="4" s="1"/>
  <c r="UOS5" i="4"/>
  <c r="UOS7" i="4" s="1"/>
  <c r="UOR5" i="4"/>
  <c r="UOR7" i="4" s="1"/>
  <c r="UOQ5" i="4"/>
  <c r="UOQ7" i="4" s="1"/>
  <c r="UOP5" i="4"/>
  <c r="UOP7" i="4" s="1"/>
  <c r="UOO5" i="4"/>
  <c r="UOO7" i="4" s="1"/>
  <c r="UON5" i="4"/>
  <c r="UON7" i="4" s="1"/>
  <c r="UOM5" i="4"/>
  <c r="UOM7" i="4" s="1"/>
  <c r="UOL5" i="4"/>
  <c r="UOL7" i="4" s="1"/>
  <c r="UOK5" i="4"/>
  <c r="UOK7" i="4" s="1"/>
  <c r="UOJ5" i="4"/>
  <c r="UOJ7" i="4" s="1"/>
  <c r="UOI5" i="4"/>
  <c r="UOI7" i="4" s="1"/>
  <c r="UOH5" i="4"/>
  <c r="UOH7" i="4" s="1"/>
  <c r="UOG5" i="4"/>
  <c r="UOG7" i="4" s="1"/>
  <c r="UOF5" i="4"/>
  <c r="UOF7" i="4" s="1"/>
  <c r="UOE5" i="4"/>
  <c r="UOE7" i="4" s="1"/>
  <c r="UOD5" i="4"/>
  <c r="UOD7" i="4" s="1"/>
  <c r="UOC5" i="4"/>
  <c r="UOC7" i="4" s="1"/>
  <c r="UOB5" i="4"/>
  <c r="UOB7" i="4" s="1"/>
  <c r="UOA5" i="4"/>
  <c r="UOA7" i="4" s="1"/>
  <c r="UNZ5" i="4"/>
  <c r="UNZ7" i="4" s="1"/>
  <c r="UNY5" i="4"/>
  <c r="UNY7" i="4" s="1"/>
  <c r="UNX5" i="4"/>
  <c r="UNX7" i="4" s="1"/>
  <c r="UNW5" i="4"/>
  <c r="UNW7" i="4" s="1"/>
  <c r="UNV5" i="4"/>
  <c r="UNV7" i="4" s="1"/>
  <c r="UNU5" i="4"/>
  <c r="UNU7" i="4" s="1"/>
  <c r="UNT5" i="4"/>
  <c r="UNT7" i="4" s="1"/>
  <c r="UNS5" i="4"/>
  <c r="UNS7" i="4" s="1"/>
  <c r="UNR5" i="4"/>
  <c r="UNR7" i="4" s="1"/>
  <c r="UNQ5" i="4"/>
  <c r="UNQ7" i="4" s="1"/>
  <c r="UNP5" i="4"/>
  <c r="UNP7" i="4" s="1"/>
  <c r="UNO5" i="4"/>
  <c r="UNO7" i="4" s="1"/>
  <c r="UNN5" i="4"/>
  <c r="UNN7" i="4" s="1"/>
  <c r="UNM5" i="4"/>
  <c r="UNM7" i="4" s="1"/>
  <c r="UNL5" i="4"/>
  <c r="UNL7" i="4" s="1"/>
  <c r="UNK5" i="4"/>
  <c r="UNK7" i="4" s="1"/>
  <c r="UNJ5" i="4"/>
  <c r="UNJ7" i="4" s="1"/>
  <c r="UNI5" i="4"/>
  <c r="UNI7" i="4" s="1"/>
  <c r="UNH5" i="4"/>
  <c r="UNH7" i="4" s="1"/>
  <c r="UNG5" i="4"/>
  <c r="UNG7" i="4" s="1"/>
  <c r="UNF5" i="4"/>
  <c r="UNF7" i="4" s="1"/>
  <c r="UNE5" i="4"/>
  <c r="UNE7" i="4" s="1"/>
  <c r="UND5" i="4"/>
  <c r="UND7" i="4" s="1"/>
  <c r="UNC5" i="4"/>
  <c r="UNC7" i="4" s="1"/>
  <c r="UNB5" i="4"/>
  <c r="UNB7" i="4" s="1"/>
  <c r="UNA5" i="4"/>
  <c r="UNA7" i="4" s="1"/>
  <c r="UMZ5" i="4"/>
  <c r="UMZ7" i="4" s="1"/>
  <c r="UMY5" i="4"/>
  <c r="UMY7" i="4" s="1"/>
  <c r="UMX5" i="4"/>
  <c r="UMX7" i="4" s="1"/>
  <c r="UMW5" i="4"/>
  <c r="UMW7" i="4" s="1"/>
  <c r="UMV5" i="4"/>
  <c r="UMV7" i="4" s="1"/>
  <c r="UMU5" i="4"/>
  <c r="UMU7" i="4" s="1"/>
  <c r="UMT5" i="4"/>
  <c r="UMT7" i="4" s="1"/>
  <c r="UMS5" i="4"/>
  <c r="UMS7" i="4" s="1"/>
  <c r="UMR5" i="4"/>
  <c r="UMR7" i="4" s="1"/>
  <c r="UMQ5" i="4"/>
  <c r="UMQ7" i="4" s="1"/>
  <c r="UMP5" i="4"/>
  <c r="UMP7" i="4" s="1"/>
  <c r="UMO5" i="4"/>
  <c r="UMO7" i="4" s="1"/>
  <c r="UMN5" i="4"/>
  <c r="UMN7" i="4" s="1"/>
  <c r="UMM5" i="4"/>
  <c r="UMM7" i="4" s="1"/>
  <c r="UML5" i="4"/>
  <c r="UML7" i="4" s="1"/>
  <c r="UMK5" i="4"/>
  <c r="UMK7" i="4" s="1"/>
  <c r="UMJ5" i="4"/>
  <c r="UMJ7" i="4" s="1"/>
  <c r="UMI5" i="4"/>
  <c r="UMI7" i="4" s="1"/>
  <c r="UMH5" i="4"/>
  <c r="UMH7" i="4" s="1"/>
  <c r="UMG5" i="4"/>
  <c r="UMG7" i="4" s="1"/>
  <c r="UMF5" i="4"/>
  <c r="UMF7" i="4" s="1"/>
  <c r="UME5" i="4"/>
  <c r="UME7" i="4" s="1"/>
  <c r="UMD5" i="4"/>
  <c r="UMD7" i="4" s="1"/>
  <c r="UMC5" i="4"/>
  <c r="UMC7" i="4" s="1"/>
  <c r="UMB5" i="4"/>
  <c r="UMA5" i="4"/>
  <c r="UMA7" i="4" s="1"/>
  <c r="ULZ5" i="4"/>
  <c r="ULZ7" i="4" s="1"/>
  <c r="ULY5" i="4"/>
  <c r="ULY7" i="4" s="1"/>
  <c r="ULX5" i="4"/>
  <c r="ULX7" i="4" s="1"/>
  <c r="ULW5" i="4"/>
  <c r="ULW7" i="4" s="1"/>
  <c r="ULV5" i="4"/>
  <c r="ULV7" i="4" s="1"/>
  <c r="ULU5" i="4"/>
  <c r="ULU7" i="4" s="1"/>
  <c r="ULT5" i="4"/>
  <c r="ULT7" i="4" s="1"/>
  <c r="ULS5" i="4"/>
  <c r="ULS7" i="4" s="1"/>
  <c r="ULR5" i="4"/>
  <c r="ULR7" i="4" s="1"/>
  <c r="ULQ5" i="4"/>
  <c r="ULQ7" i="4" s="1"/>
  <c r="ULP5" i="4"/>
  <c r="ULP7" i="4" s="1"/>
  <c r="ULO5" i="4"/>
  <c r="ULO7" i="4" s="1"/>
  <c r="ULN5" i="4"/>
  <c r="ULN7" i="4" s="1"/>
  <c r="ULM5" i="4"/>
  <c r="ULM7" i="4" s="1"/>
  <c r="ULL5" i="4"/>
  <c r="ULL7" i="4" s="1"/>
  <c r="ULK5" i="4"/>
  <c r="ULK7" i="4" s="1"/>
  <c r="ULJ5" i="4"/>
  <c r="ULJ7" i="4" s="1"/>
  <c r="ULI5" i="4"/>
  <c r="ULI7" i="4" s="1"/>
  <c r="ULH5" i="4"/>
  <c r="ULH7" i="4" s="1"/>
  <c r="ULG5" i="4"/>
  <c r="ULG7" i="4" s="1"/>
  <c r="ULF5" i="4"/>
  <c r="ULF7" i="4" s="1"/>
  <c r="ULE5" i="4"/>
  <c r="ULE7" i="4" s="1"/>
  <c r="ULD5" i="4"/>
  <c r="ULD7" i="4" s="1"/>
  <c r="ULC5" i="4"/>
  <c r="ULC7" i="4" s="1"/>
  <c r="ULB5" i="4"/>
  <c r="ULB7" i="4" s="1"/>
  <c r="ULA5" i="4"/>
  <c r="ULA7" i="4" s="1"/>
  <c r="UKZ5" i="4"/>
  <c r="UKZ7" i="4" s="1"/>
  <c r="UKY5" i="4"/>
  <c r="UKY7" i="4" s="1"/>
  <c r="UKX5" i="4"/>
  <c r="UKX7" i="4" s="1"/>
  <c r="UKW5" i="4"/>
  <c r="UKW7" i="4" s="1"/>
  <c r="UKV5" i="4"/>
  <c r="UKV7" i="4" s="1"/>
  <c r="UKU5" i="4"/>
  <c r="UKU7" i="4" s="1"/>
  <c r="UKT5" i="4"/>
  <c r="UKT7" i="4" s="1"/>
  <c r="UKS5" i="4"/>
  <c r="UKS7" i="4" s="1"/>
  <c r="UKR5" i="4"/>
  <c r="UKR7" i="4" s="1"/>
  <c r="UKQ5" i="4"/>
  <c r="UKQ7" i="4" s="1"/>
  <c r="UKP5" i="4"/>
  <c r="UKP7" i="4" s="1"/>
  <c r="UKO5" i="4"/>
  <c r="UKO7" i="4" s="1"/>
  <c r="UKN5" i="4"/>
  <c r="UKN7" i="4" s="1"/>
  <c r="UKM5" i="4"/>
  <c r="UKM7" i="4" s="1"/>
  <c r="UKL5" i="4"/>
  <c r="UKL7" i="4" s="1"/>
  <c r="UKK5" i="4"/>
  <c r="UKK7" i="4" s="1"/>
  <c r="UKJ5" i="4"/>
  <c r="UKJ7" i="4" s="1"/>
  <c r="UKI5" i="4"/>
  <c r="UKI7" i="4" s="1"/>
  <c r="UKH5" i="4"/>
  <c r="UKH7" i="4" s="1"/>
  <c r="UKG5" i="4"/>
  <c r="UKG7" i="4" s="1"/>
  <c r="UKF5" i="4"/>
  <c r="UKF7" i="4" s="1"/>
  <c r="UKE5" i="4"/>
  <c r="UKE7" i="4" s="1"/>
  <c r="UKD5" i="4"/>
  <c r="UKD7" i="4" s="1"/>
  <c r="UKC5" i="4"/>
  <c r="UKC7" i="4" s="1"/>
  <c r="UKB5" i="4"/>
  <c r="UKB7" i="4" s="1"/>
  <c r="UKA5" i="4"/>
  <c r="UKA7" i="4" s="1"/>
  <c r="UJZ5" i="4"/>
  <c r="UJZ7" i="4" s="1"/>
  <c r="UJY5" i="4"/>
  <c r="UJY7" i="4" s="1"/>
  <c r="UJX5" i="4"/>
  <c r="UJX7" i="4" s="1"/>
  <c r="UJW5" i="4"/>
  <c r="UJW7" i="4" s="1"/>
  <c r="UJV5" i="4"/>
  <c r="UJV7" i="4" s="1"/>
  <c r="UJU5" i="4"/>
  <c r="UJU7" i="4" s="1"/>
  <c r="UJT5" i="4"/>
  <c r="UJT7" i="4" s="1"/>
  <c r="UJS5" i="4"/>
  <c r="UJS7" i="4" s="1"/>
  <c r="UJR5" i="4"/>
  <c r="UJR7" i="4" s="1"/>
  <c r="UJQ5" i="4"/>
  <c r="UJQ7" i="4" s="1"/>
  <c r="UJP5" i="4"/>
  <c r="UJP7" i="4" s="1"/>
  <c r="UJO5" i="4"/>
  <c r="UJO7" i="4" s="1"/>
  <c r="UJN5" i="4"/>
  <c r="UJN7" i="4" s="1"/>
  <c r="UJM5" i="4"/>
  <c r="UJM7" i="4" s="1"/>
  <c r="UJL5" i="4"/>
  <c r="UJL7" i="4" s="1"/>
  <c r="UJK5" i="4"/>
  <c r="UJK7" i="4" s="1"/>
  <c r="UJJ5" i="4"/>
  <c r="UJJ7" i="4" s="1"/>
  <c r="UJI5" i="4"/>
  <c r="UJI7" i="4" s="1"/>
  <c r="UJH5" i="4"/>
  <c r="UJH7" i="4" s="1"/>
  <c r="UJG5" i="4"/>
  <c r="UJG7" i="4" s="1"/>
  <c r="UJF5" i="4"/>
  <c r="UJF7" i="4" s="1"/>
  <c r="UJE5" i="4"/>
  <c r="UJE7" i="4" s="1"/>
  <c r="UJD5" i="4"/>
  <c r="UJD7" i="4" s="1"/>
  <c r="UJC5" i="4"/>
  <c r="UJC7" i="4" s="1"/>
  <c r="UJB5" i="4"/>
  <c r="UJB7" i="4" s="1"/>
  <c r="UJA5" i="4"/>
  <c r="UJA7" i="4" s="1"/>
  <c r="UIZ5" i="4"/>
  <c r="UIZ7" i="4" s="1"/>
  <c r="UIY5" i="4"/>
  <c r="UIY7" i="4" s="1"/>
  <c r="UIX5" i="4"/>
  <c r="UIX7" i="4" s="1"/>
  <c r="UIW5" i="4"/>
  <c r="UIW7" i="4" s="1"/>
  <c r="UIV5" i="4"/>
  <c r="UIV7" i="4" s="1"/>
  <c r="UIU5" i="4"/>
  <c r="UIU7" i="4" s="1"/>
  <c r="UIT5" i="4"/>
  <c r="UIT7" i="4" s="1"/>
  <c r="UIS5" i="4"/>
  <c r="UIS7" i="4" s="1"/>
  <c r="UIR5" i="4"/>
  <c r="UIR7" i="4" s="1"/>
  <c r="UIQ5" i="4"/>
  <c r="UIQ7" i="4" s="1"/>
  <c r="UIP5" i="4"/>
  <c r="UIP7" i="4" s="1"/>
  <c r="UIO5" i="4"/>
  <c r="UIO7" i="4" s="1"/>
  <c r="UIN5" i="4"/>
  <c r="UIN7" i="4" s="1"/>
  <c r="UIM5" i="4"/>
  <c r="UIM7" i="4" s="1"/>
  <c r="UIL5" i="4"/>
  <c r="UIL7" i="4" s="1"/>
  <c r="UIK5" i="4"/>
  <c r="UIK7" i="4" s="1"/>
  <c r="UIJ5" i="4"/>
  <c r="UIJ7" i="4" s="1"/>
  <c r="UII5" i="4"/>
  <c r="UII7" i="4" s="1"/>
  <c r="UIH5" i="4"/>
  <c r="UIH7" i="4" s="1"/>
  <c r="UIG5" i="4"/>
  <c r="UIG7" i="4" s="1"/>
  <c r="UIF5" i="4"/>
  <c r="UIF7" i="4" s="1"/>
  <c r="UIE5" i="4"/>
  <c r="UIE7" i="4" s="1"/>
  <c r="UID5" i="4"/>
  <c r="UID7" i="4" s="1"/>
  <c r="UIC5" i="4"/>
  <c r="UIC7" i="4" s="1"/>
  <c r="UIB5" i="4"/>
  <c r="UIB7" i="4" s="1"/>
  <c r="UIA5" i="4"/>
  <c r="UIA7" i="4" s="1"/>
  <c r="UHZ5" i="4"/>
  <c r="UHZ7" i="4" s="1"/>
  <c r="UHY5" i="4"/>
  <c r="UHY7" i="4" s="1"/>
  <c r="UHX5" i="4"/>
  <c r="UHX7" i="4" s="1"/>
  <c r="UHW5" i="4"/>
  <c r="UHW7" i="4" s="1"/>
  <c r="UHV5" i="4"/>
  <c r="UHV7" i="4" s="1"/>
  <c r="UHU5" i="4"/>
  <c r="UHU7" i="4" s="1"/>
  <c r="UHT5" i="4"/>
  <c r="UHT7" i="4" s="1"/>
  <c r="UHS5" i="4"/>
  <c r="UHS7" i="4" s="1"/>
  <c r="UHR5" i="4"/>
  <c r="UHR7" i="4" s="1"/>
  <c r="UHQ5" i="4"/>
  <c r="UHP5" i="4"/>
  <c r="UHP7" i="4" s="1"/>
  <c r="UHO5" i="4"/>
  <c r="UHO7" i="4" s="1"/>
  <c r="UHN5" i="4"/>
  <c r="UHN7" i="4" s="1"/>
  <c r="UHM5" i="4"/>
  <c r="UHM7" i="4" s="1"/>
  <c r="UHL5" i="4"/>
  <c r="UHL7" i="4" s="1"/>
  <c r="UHK5" i="4"/>
  <c r="UHK7" i="4" s="1"/>
  <c r="UHJ5" i="4"/>
  <c r="UHJ7" i="4" s="1"/>
  <c r="UHI5" i="4"/>
  <c r="UHI7" i="4" s="1"/>
  <c r="UHH5" i="4"/>
  <c r="UHH7" i="4" s="1"/>
  <c r="UHG5" i="4"/>
  <c r="UHG7" i="4" s="1"/>
  <c r="UHF5" i="4"/>
  <c r="UHF7" i="4" s="1"/>
  <c r="UHE5" i="4"/>
  <c r="UHE7" i="4" s="1"/>
  <c r="UHD5" i="4"/>
  <c r="UHD7" i="4" s="1"/>
  <c r="UHC5" i="4"/>
  <c r="UHC7" i="4" s="1"/>
  <c r="UHB5" i="4"/>
  <c r="UHB7" i="4" s="1"/>
  <c r="UHA5" i="4"/>
  <c r="UHA7" i="4" s="1"/>
  <c r="UGZ5" i="4"/>
  <c r="UGZ7" i="4" s="1"/>
  <c r="UGY5" i="4"/>
  <c r="UGY7" i="4" s="1"/>
  <c r="UGX5" i="4"/>
  <c r="UGX7" i="4" s="1"/>
  <c r="UGW5" i="4"/>
  <c r="UGW7" i="4" s="1"/>
  <c r="UGV5" i="4"/>
  <c r="UGV7" i="4" s="1"/>
  <c r="UGU5" i="4"/>
  <c r="UGU7" i="4" s="1"/>
  <c r="UGT5" i="4"/>
  <c r="UGT7" i="4" s="1"/>
  <c r="UGS5" i="4"/>
  <c r="UGS7" i="4" s="1"/>
  <c r="UGR5" i="4"/>
  <c r="UGR7" i="4" s="1"/>
  <c r="UGQ5" i="4"/>
  <c r="UGQ7" i="4" s="1"/>
  <c r="UGP5" i="4"/>
  <c r="UGP7" i="4" s="1"/>
  <c r="UGO5" i="4"/>
  <c r="UGO7" i="4" s="1"/>
  <c r="UGN5" i="4"/>
  <c r="UGN7" i="4" s="1"/>
  <c r="UGM5" i="4"/>
  <c r="UGM7" i="4" s="1"/>
  <c r="UGL5" i="4"/>
  <c r="UGL7" i="4" s="1"/>
  <c r="UGK5" i="4"/>
  <c r="UGK7" i="4" s="1"/>
  <c r="UGJ5" i="4"/>
  <c r="UGJ7" i="4" s="1"/>
  <c r="UGI5" i="4"/>
  <c r="UGI7" i="4" s="1"/>
  <c r="UGH5" i="4"/>
  <c r="UGH7" i="4" s="1"/>
  <c r="UGG5" i="4"/>
  <c r="UGG7" i="4" s="1"/>
  <c r="UGF5" i="4"/>
  <c r="UGF7" i="4" s="1"/>
  <c r="UGE5" i="4"/>
  <c r="UGE7" i="4" s="1"/>
  <c r="UGD5" i="4"/>
  <c r="UGD7" i="4" s="1"/>
  <c r="UGC5" i="4"/>
  <c r="UGC7" i="4" s="1"/>
  <c r="UGB5" i="4"/>
  <c r="UGB7" i="4" s="1"/>
  <c r="UGA5" i="4"/>
  <c r="UGA7" i="4" s="1"/>
  <c r="UFZ5" i="4"/>
  <c r="UFZ7" i="4" s="1"/>
  <c r="UFY5" i="4"/>
  <c r="UFY7" i="4" s="1"/>
  <c r="UFX5" i="4"/>
  <c r="UFX7" i="4" s="1"/>
  <c r="UFW5" i="4"/>
  <c r="UFW7" i="4" s="1"/>
  <c r="UFV5" i="4"/>
  <c r="UFV7" i="4" s="1"/>
  <c r="UFU5" i="4"/>
  <c r="UFU7" i="4" s="1"/>
  <c r="UFT5" i="4"/>
  <c r="UFT7" i="4" s="1"/>
  <c r="UFS5" i="4"/>
  <c r="UFS7" i="4" s="1"/>
  <c r="UFR5" i="4"/>
  <c r="UFR7" i="4" s="1"/>
  <c r="UFQ5" i="4"/>
  <c r="UFQ7" i="4" s="1"/>
  <c r="UFP5" i="4"/>
  <c r="UFP7" i="4" s="1"/>
  <c r="UFO5" i="4"/>
  <c r="UFO7" i="4" s="1"/>
  <c r="UFN5" i="4"/>
  <c r="UFN7" i="4" s="1"/>
  <c r="UFM5" i="4"/>
  <c r="UFM7" i="4" s="1"/>
  <c r="UFL5" i="4"/>
  <c r="UFL7" i="4" s="1"/>
  <c r="UFK5" i="4"/>
  <c r="UFK7" i="4" s="1"/>
  <c r="UFJ5" i="4"/>
  <c r="UFJ7" i="4" s="1"/>
  <c r="UFI5" i="4"/>
  <c r="UFI7" i="4" s="1"/>
  <c r="UFH5" i="4"/>
  <c r="UFH7" i="4" s="1"/>
  <c r="UFG5" i="4"/>
  <c r="UFG7" i="4" s="1"/>
  <c r="UFF5" i="4"/>
  <c r="UFF7" i="4" s="1"/>
  <c r="UFE5" i="4"/>
  <c r="UFE7" i="4" s="1"/>
  <c r="UFD5" i="4"/>
  <c r="UFD7" i="4" s="1"/>
  <c r="UFC5" i="4"/>
  <c r="UFC7" i="4" s="1"/>
  <c r="UFB5" i="4"/>
  <c r="UFB7" i="4" s="1"/>
  <c r="UFA5" i="4"/>
  <c r="UFA7" i="4" s="1"/>
  <c r="UEZ5" i="4"/>
  <c r="UEZ7" i="4" s="1"/>
  <c r="UEY5" i="4"/>
  <c r="UEY7" i="4" s="1"/>
  <c r="UEX5" i="4"/>
  <c r="UEX7" i="4" s="1"/>
  <c r="UEW5" i="4"/>
  <c r="UEW7" i="4" s="1"/>
  <c r="UEV5" i="4"/>
  <c r="UEV7" i="4" s="1"/>
  <c r="UEU5" i="4"/>
  <c r="UEU7" i="4" s="1"/>
  <c r="UET5" i="4"/>
  <c r="UET7" i="4" s="1"/>
  <c r="UES5" i="4"/>
  <c r="UES7" i="4" s="1"/>
  <c r="UER5" i="4"/>
  <c r="UER7" i="4" s="1"/>
  <c r="UEQ5" i="4"/>
  <c r="UEQ7" i="4" s="1"/>
  <c r="UEP5" i="4"/>
  <c r="UEP7" i="4" s="1"/>
  <c r="UEO5" i="4"/>
  <c r="UEO7" i="4" s="1"/>
  <c r="UEN5" i="4"/>
  <c r="UEN7" i="4" s="1"/>
  <c r="UEM5" i="4"/>
  <c r="UEM7" i="4" s="1"/>
  <c r="UEL5" i="4"/>
  <c r="UEL7" i="4" s="1"/>
  <c r="UEK5" i="4"/>
  <c r="UEK7" i="4" s="1"/>
  <c r="UEJ5" i="4"/>
  <c r="UEJ7" i="4" s="1"/>
  <c r="UEI5" i="4"/>
  <c r="UEI7" i="4" s="1"/>
  <c r="UEH5" i="4"/>
  <c r="UEH7" i="4" s="1"/>
  <c r="UEG5" i="4"/>
  <c r="UEG7" i="4" s="1"/>
  <c r="UEF5" i="4"/>
  <c r="UEF7" i="4" s="1"/>
  <c r="UEE5" i="4"/>
  <c r="UEE7" i="4" s="1"/>
  <c r="UED5" i="4"/>
  <c r="UED7" i="4" s="1"/>
  <c r="UEC5" i="4"/>
  <c r="UEC7" i="4" s="1"/>
  <c r="UEB5" i="4"/>
  <c r="UEB7" i="4" s="1"/>
  <c r="UEA5" i="4"/>
  <c r="UEA7" i="4" s="1"/>
  <c r="UDZ5" i="4"/>
  <c r="UDZ7" i="4" s="1"/>
  <c r="UDY5" i="4"/>
  <c r="UDY7" i="4" s="1"/>
  <c r="UDX5" i="4"/>
  <c r="UDX7" i="4" s="1"/>
  <c r="UDW5" i="4"/>
  <c r="UDW7" i="4" s="1"/>
  <c r="UDV5" i="4"/>
  <c r="UDV7" i="4" s="1"/>
  <c r="UDU5" i="4"/>
  <c r="UDU7" i="4" s="1"/>
  <c r="UDT5" i="4"/>
  <c r="UDT7" i="4" s="1"/>
  <c r="UDS5" i="4"/>
  <c r="UDS7" i="4" s="1"/>
  <c r="UDR5" i="4"/>
  <c r="UDR7" i="4" s="1"/>
  <c r="UDQ5" i="4"/>
  <c r="UDP5" i="4"/>
  <c r="UDP7" i="4" s="1"/>
  <c r="UDO5" i="4"/>
  <c r="UDO7" i="4" s="1"/>
  <c r="UDN5" i="4"/>
  <c r="UDN7" i="4" s="1"/>
  <c r="UDM5" i="4"/>
  <c r="UDM7" i="4" s="1"/>
  <c r="UDL5" i="4"/>
  <c r="UDL7" i="4" s="1"/>
  <c r="UDK5" i="4"/>
  <c r="UDK7" i="4" s="1"/>
  <c r="UDJ5" i="4"/>
  <c r="UDJ7" i="4" s="1"/>
  <c r="UDI5" i="4"/>
  <c r="UDI7" i="4" s="1"/>
  <c r="UDH5" i="4"/>
  <c r="UDH7" i="4" s="1"/>
  <c r="UDG5" i="4"/>
  <c r="UDG7" i="4" s="1"/>
  <c r="UDF5" i="4"/>
  <c r="UDF7" i="4" s="1"/>
  <c r="UDE5" i="4"/>
  <c r="UDE7" i="4" s="1"/>
  <c r="UDD5" i="4"/>
  <c r="UDD7" i="4" s="1"/>
  <c r="UDC5" i="4"/>
  <c r="UDC7" i="4" s="1"/>
  <c r="UDB5" i="4"/>
  <c r="UDB7" i="4" s="1"/>
  <c r="UDA5" i="4"/>
  <c r="UDA7" i="4" s="1"/>
  <c r="UCZ5" i="4"/>
  <c r="UCZ7" i="4" s="1"/>
  <c r="UCY5" i="4"/>
  <c r="UCY7" i="4" s="1"/>
  <c r="UCX5" i="4"/>
  <c r="UCX7" i="4" s="1"/>
  <c r="UCW5" i="4"/>
  <c r="UCW7" i="4" s="1"/>
  <c r="UCV5" i="4"/>
  <c r="UCV7" i="4" s="1"/>
  <c r="UCU5" i="4"/>
  <c r="UCU7" i="4" s="1"/>
  <c r="UCT5" i="4"/>
  <c r="UCT7" i="4" s="1"/>
  <c r="UCS5" i="4"/>
  <c r="UCS7" i="4" s="1"/>
  <c r="UCR5" i="4"/>
  <c r="UCR7" i="4" s="1"/>
  <c r="UCQ5" i="4"/>
  <c r="UCQ7" i="4" s="1"/>
  <c r="UCP5" i="4"/>
  <c r="UCP7" i="4" s="1"/>
  <c r="UCO5" i="4"/>
  <c r="UCO7" i="4" s="1"/>
  <c r="UCN5" i="4"/>
  <c r="UCN7" i="4" s="1"/>
  <c r="UCM5" i="4"/>
  <c r="UCM7" i="4" s="1"/>
  <c r="UCL5" i="4"/>
  <c r="UCL7" i="4" s="1"/>
  <c r="UCK5" i="4"/>
  <c r="UCK7" i="4" s="1"/>
  <c r="UCJ5" i="4"/>
  <c r="UCJ7" i="4" s="1"/>
  <c r="UCI5" i="4"/>
  <c r="UCI7" i="4" s="1"/>
  <c r="UCH5" i="4"/>
  <c r="UCH7" i="4" s="1"/>
  <c r="UCG5" i="4"/>
  <c r="UCG7" i="4" s="1"/>
  <c r="UCF5" i="4"/>
  <c r="UCF7" i="4" s="1"/>
  <c r="UCE5" i="4"/>
  <c r="UCE7" i="4" s="1"/>
  <c r="UCD5" i="4"/>
  <c r="UCD7" i="4" s="1"/>
  <c r="UCC5" i="4"/>
  <c r="UCC7" i="4" s="1"/>
  <c r="UCB5" i="4"/>
  <c r="UCB7" i="4" s="1"/>
  <c r="UCA5" i="4"/>
  <c r="UCA7" i="4" s="1"/>
  <c r="UBZ5" i="4"/>
  <c r="UBZ7" i="4" s="1"/>
  <c r="UBY5" i="4"/>
  <c r="UBY7" i="4" s="1"/>
  <c r="UBX5" i="4"/>
  <c r="UBX7" i="4" s="1"/>
  <c r="UBW5" i="4"/>
  <c r="UBW7" i="4" s="1"/>
  <c r="UBV5" i="4"/>
  <c r="UBV7" i="4" s="1"/>
  <c r="UBU5" i="4"/>
  <c r="UBU7" i="4" s="1"/>
  <c r="UBT5" i="4"/>
  <c r="UBT7" i="4" s="1"/>
  <c r="UBS5" i="4"/>
  <c r="UBS7" i="4" s="1"/>
  <c r="UBR5" i="4"/>
  <c r="UBR7" i="4" s="1"/>
  <c r="UBQ5" i="4"/>
  <c r="UBQ7" i="4" s="1"/>
  <c r="UBP5" i="4"/>
  <c r="UBP7" i="4" s="1"/>
  <c r="UBO5" i="4"/>
  <c r="UBO7" i="4" s="1"/>
  <c r="UBN5" i="4"/>
  <c r="UBN7" i="4" s="1"/>
  <c r="UBM5" i="4"/>
  <c r="UBM7" i="4" s="1"/>
  <c r="UBL5" i="4"/>
  <c r="UBL7" i="4" s="1"/>
  <c r="UBK5" i="4"/>
  <c r="UBK7" i="4" s="1"/>
  <c r="UBJ5" i="4"/>
  <c r="UBJ7" i="4" s="1"/>
  <c r="UBI5" i="4"/>
  <c r="UBI7" i="4" s="1"/>
  <c r="UBH5" i="4"/>
  <c r="UBH7" i="4" s="1"/>
  <c r="UBG5" i="4"/>
  <c r="UBG7" i="4" s="1"/>
  <c r="UBF5" i="4"/>
  <c r="UBF7" i="4" s="1"/>
  <c r="UBE5" i="4"/>
  <c r="UBE7" i="4" s="1"/>
  <c r="UBD5" i="4"/>
  <c r="UBD7" i="4" s="1"/>
  <c r="UBC5" i="4"/>
  <c r="UBC7" i="4" s="1"/>
  <c r="UBB5" i="4"/>
  <c r="UBB7" i="4" s="1"/>
  <c r="UBA5" i="4"/>
  <c r="UBA7" i="4" s="1"/>
  <c r="UAZ5" i="4"/>
  <c r="UAZ7" i="4" s="1"/>
  <c r="UAY5" i="4"/>
  <c r="UAY7" i="4" s="1"/>
  <c r="UAX5" i="4"/>
  <c r="UAX7" i="4" s="1"/>
  <c r="UAW5" i="4"/>
  <c r="UAW7" i="4" s="1"/>
  <c r="UAV5" i="4"/>
  <c r="UAV7" i="4" s="1"/>
  <c r="UAU5" i="4"/>
  <c r="UAU7" i="4" s="1"/>
  <c r="UAT5" i="4"/>
  <c r="UAT7" i="4" s="1"/>
  <c r="UAS5" i="4"/>
  <c r="UAS7" i="4" s="1"/>
  <c r="UAR5" i="4"/>
  <c r="UAR7" i="4" s="1"/>
  <c r="UAQ5" i="4"/>
  <c r="UAQ7" i="4" s="1"/>
  <c r="UAP5" i="4"/>
  <c r="UAP7" i="4" s="1"/>
  <c r="UAO5" i="4"/>
  <c r="UAO7" i="4" s="1"/>
  <c r="UAN5" i="4"/>
  <c r="UAN7" i="4" s="1"/>
  <c r="UAM5" i="4"/>
  <c r="UAM7" i="4" s="1"/>
  <c r="UAL5" i="4"/>
  <c r="UAL7" i="4" s="1"/>
  <c r="UAK5" i="4"/>
  <c r="UAK7" i="4" s="1"/>
  <c r="UAJ5" i="4"/>
  <c r="UAJ7" i="4" s="1"/>
  <c r="UAI5" i="4"/>
  <c r="UAI7" i="4" s="1"/>
  <c r="UAH5" i="4"/>
  <c r="UAH7" i="4" s="1"/>
  <c r="UAG5" i="4"/>
  <c r="UAG7" i="4" s="1"/>
  <c r="UAF5" i="4"/>
  <c r="UAF7" i="4" s="1"/>
  <c r="UAE5" i="4"/>
  <c r="UAE7" i="4" s="1"/>
  <c r="UAD5" i="4"/>
  <c r="UAD7" i="4" s="1"/>
  <c r="UAC5" i="4"/>
  <c r="UAC7" i="4" s="1"/>
  <c r="UAB5" i="4"/>
  <c r="UAB7" i="4" s="1"/>
  <c r="UAA5" i="4"/>
  <c r="UAA7" i="4" s="1"/>
  <c r="TZZ5" i="4"/>
  <c r="TZZ7" i="4" s="1"/>
  <c r="TZY5" i="4"/>
  <c r="TZY7" i="4" s="1"/>
  <c r="TZX5" i="4"/>
  <c r="TZX7" i="4" s="1"/>
  <c r="TZW5" i="4"/>
  <c r="TZW7" i="4" s="1"/>
  <c r="TZV5" i="4"/>
  <c r="TZV7" i="4" s="1"/>
  <c r="TZU5" i="4"/>
  <c r="TZU7" i="4" s="1"/>
  <c r="TZT5" i="4"/>
  <c r="TZT7" i="4" s="1"/>
  <c r="TZS5" i="4"/>
  <c r="TZS7" i="4" s="1"/>
  <c r="TZR5" i="4"/>
  <c r="TZR7" i="4" s="1"/>
  <c r="TZQ5" i="4"/>
  <c r="TZQ7" i="4" s="1"/>
  <c r="TZP5" i="4"/>
  <c r="TZP7" i="4" s="1"/>
  <c r="TZO5" i="4"/>
  <c r="TZO7" i="4" s="1"/>
  <c r="TZN5" i="4"/>
  <c r="TZN7" i="4" s="1"/>
  <c r="TZM5" i="4"/>
  <c r="TZM7" i="4" s="1"/>
  <c r="TZL5" i="4"/>
  <c r="TZL7" i="4" s="1"/>
  <c r="TZK5" i="4"/>
  <c r="TZK7" i="4" s="1"/>
  <c r="TZJ5" i="4"/>
  <c r="TZJ7" i="4" s="1"/>
  <c r="TZI5" i="4"/>
  <c r="TZI7" i="4" s="1"/>
  <c r="TZH5" i="4"/>
  <c r="TZH7" i="4" s="1"/>
  <c r="TZG5" i="4"/>
  <c r="TZG7" i="4" s="1"/>
  <c r="TZF5" i="4"/>
  <c r="TZF7" i="4" s="1"/>
  <c r="TZE5" i="4"/>
  <c r="TZE7" i="4" s="1"/>
  <c r="TZD5" i="4"/>
  <c r="TZD7" i="4" s="1"/>
  <c r="TZC5" i="4"/>
  <c r="TZC7" i="4" s="1"/>
  <c r="TZB5" i="4"/>
  <c r="TZB7" i="4" s="1"/>
  <c r="TZA5" i="4"/>
  <c r="TZA7" i="4" s="1"/>
  <c r="TYZ5" i="4"/>
  <c r="TYZ7" i="4" s="1"/>
  <c r="TYY5" i="4"/>
  <c r="TYY7" i="4" s="1"/>
  <c r="TYX5" i="4"/>
  <c r="TYX7" i="4" s="1"/>
  <c r="TYW5" i="4"/>
  <c r="TYW7" i="4" s="1"/>
  <c r="TYV5" i="4"/>
  <c r="TYV7" i="4" s="1"/>
  <c r="TYU5" i="4"/>
  <c r="TYU7" i="4" s="1"/>
  <c r="TYT5" i="4"/>
  <c r="TYT7" i="4" s="1"/>
  <c r="TYS5" i="4"/>
  <c r="TYS7" i="4" s="1"/>
  <c r="TYR5" i="4"/>
  <c r="TYR7" i="4" s="1"/>
  <c r="TYQ5" i="4"/>
  <c r="TYQ7" i="4" s="1"/>
  <c r="TYP5" i="4"/>
  <c r="TYP7" i="4" s="1"/>
  <c r="TYO5" i="4"/>
  <c r="TYO7" i="4" s="1"/>
  <c r="TYN5" i="4"/>
  <c r="TYN7" i="4" s="1"/>
  <c r="TYM5" i="4"/>
  <c r="TYM7" i="4" s="1"/>
  <c r="TYL5" i="4"/>
  <c r="TYL7" i="4" s="1"/>
  <c r="TYK5" i="4"/>
  <c r="TYK7" i="4" s="1"/>
  <c r="TYJ5" i="4"/>
  <c r="TYJ7" i="4" s="1"/>
  <c r="TYI5" i="4"/>
  <c r="TYI7" i="4" s="1"/>
  <c r="TYH5" i="4"/>
  <c r="TYH7" i="4" s="1"/>
  <c r="TYG5" i="4"/>
  <c r="TYG7" i="4" s="1"/>
  <c r="TYF5" i="4"/>
  <c r="TYF7" i="4" s="1"/>
  <c r="TYE5" i="4"/>
  <c r="TYE7" i="4" s="1"/>
  <c r="TYD5" i="4"/>
  <c r="TYD7" i="4" s="1"/>
  <c r="TYC5" i="4"/>
  <c r="TYC7" i="4" s="1"/>
  <c r="TYB5" i="4"/>
  <c r="TYB7" i="4" s="1"/>
  <c r="TYA5" i="4"/>
  <c r="TYA7" i="4" s="1"/>
  <c r="TXZ5" i="4"/>
  <c r="TXZ7" i="4" s="1"/>
  <c r="TXY5" i="4"/>
  <c r="TXY7" i="4" s="1"/>
  <c r="TXX5" i="4"/>
  <c r="TXX7" i="4" s="1"/>
  <c r="TXW5" i="4"/>
  <c r="TXW7" i="4" s="1"/>
  <c r="TXV5" i="4"/>
  <c r="TXV7" i="4" s="1"/>
  <c r="TXU5" i="4"/>
  <c r="TXU7" i="4" s="1"/>
  <c r="TXT5" i="4"/>
  <c r="TXT7" i="4" s="1"/>
  <c r="TXS5" i="4"/>
  <c r="TXS7" i="4" s="1"/>
  <c r="TXR5" i="4"/>
  <c r="TXR7" i="4" s="1"/>
  <c r="TXQ5" i="4"/>
  <c r="TXQ7" i="4" s="1"/>
  <c r="TXP5" i="4"/>
  <c r="TXP7" i="4" s="1"/>
  <c r="TXO5" i="4"/>
  <c r="TXO7" i="4" s="1"/>
  <c r="TXN5" i="4"/>
  <c r="TXN7" i="4" s="1"/>
  <c r="TXM5" i="4"/>
  <c r="TXM7" i="4" s="1"/>
  <c r="TXL5" i="4"/>
  <c r="TXL7" i="4" s="1"/>
  <c r="TXK5" i="4"/>
  <c r="TXK7" i="4" s="1"/>
  <c r="TXJ5" i="4"/>
  <c r="TXJ7" i="4" s="1"/>
  <c r="TXI5" i="4"/>
  <c r="TXI7" i="4" s="1"/>
  <c r="TXH5" i="4"/>
  <c r="TXH7" i="4" s="1"/>
  <c r="TXG5" i="4"/>
  <c r="TXG7" i="4" s="1"/>
  <c r="TXF5" i="4"/>
  <c r="TXF7" i="4" s="1"/>
  <c r="TXE5" i="4"/>
  <c r="TXE7" i="4" s="1"/>
  <c r="TXD5" i="4"/>
  <c r="TXD7" i="4" s="1"/>
  <c r="TXC5" i="4"/>
  <c r="TXC7" i="4" s="1"/>
  <c r="TXB5" i="4"/>
  <c r="TXB7" i="4" s="1"/>
  <c r="TXA5" i="4"/>
  <c r="TWZ5" i="4"/>
  <c r="TWZ7" i="4" s="1"/>
  <c r="TWY5" i="4"/>
  <c r="TWY7" i="4" s="1"/>
  <c r="TWX5" i="4"/>
  <c r="TWX7" i="4" s="1"/>
  <c r="TWW5" i="4"/>
  <c r="TWW7" i="4" s="1"/>
  <c r="TWV5" i="4"/>
  <c r="TWV7" i="4" s="1"/>
  <c r="TWU5" i="4"/>
  <c r="TWU7" i="4" s="1"/>
  <c r="TWT5" i="4"/>
  <c r="TWT7" i="4" s="1"/>
  <c r="TWS5" i="4"/>
  <c r="TWS7" i="4" s="1"/>
  <c r="TWR5" i="4"/>
  <c r="TWR7" i="4" s="1"/>
  <c r="TWQ5" i="4"/>
  <c r="TWQ7" i="4" s="1"/>
  <c r="TWP5" i="4"/>
  <c r="TWP7" i="4" s="1"/>
  <c r="TWO5" i="4"/>
  <c r="TWO7" i="4" s="1"/>
  <c r="TWN5" i="4"/>
  <c r="TWN7" i="4" s="1"/>
  <c r="TWM5" i="4"/>
  <c r="TWM7" i="4" s="1"/>
  <c r="TWL5" i="4"/>
  <c r="TWL7" i="4" s="1"/>
  <c r="TWK5" i="4"/>
  <c r="TWK7" i="4" s="1"/>
  <c r="TWJ5" i="4"/>
  <c r="TWJ7" i="4" s="1"/>
  <c r="TWI5" i="4"/>
  <c r="TWI7" i="4" s="1"/>
  <c r="TWH5" i="4"/>
  <c r="TWH7" i="4" s="1"/>
  <c r="TWG5" i="4"/>
  <c r="TWG7" i="4" s="1"/>
  <c r="TWF5" i="4"/>
  <c r="TWF7" i="4" s="1"/>
  <c r="TWE5" i="4"/>
  <c r="TWE7" i="4" s="1"/>
  <c r="TWD5" i="4"/>
  <c r="TWD7" i="4" s="1"/>
  <c r="TWC5" i="4"/>
  <c r="TWC7" i="4" s="1"/>
  <c r="TWB5" i="4"/>
  <c r="TWB7" i="4" s="1"/>
  <c r="TWA5" i="4"/>
  <c r="TWA7" i="4" s="1"/>
  <c r="TVZ5" i="4"/>
  <c r="TVZ7" i="4" s="1"/>
  <c r="TVY5" i="4"/>
  <c r="TVY7" i="4" s="1"/>
  <c r="TVX5" i="4"/>
  <c r="TVX7" i="4" s="1"/>
  <c r="TVW5" i="4"/>
  <c r="TVW7" i="4" s="1"/>
  <c r="TVV5" i="4"/>
  <c r="TVV7" i="4" s="1"/>
  <c r="TVU5" i="4"/>
  <c r="TVU7" i="4" s="1"/>
  <c r="TVT5" i="4"/>
  <c r="TVT7" i="4" s="1"/>
  <c r="TVS5" i="4"/>
  <c r="TVS7" i="4" s="1"/>
  <c r="TVR5" i="4"/>
  <c r="TVR7" i="4" s="1"/>
  <c r="TVQ5" i="4"/>
  <c r="TVQ7" i="4" s="1"/>
  <c r="TVP5" i="4"/>
  <c r="TVP7" i="4" s="1"/>
  <c r="TVO5" i="4"/>
  <c r="TVO7" i="4" s="1"/>
  <c r="TVN5" i="4"/>
  <c r="TVN7" i="4" s="1"/>
  <c r="TVM5" i="4"/>
  <c r="TVM7" i="4" s="1"/>
  <c r="TVL5" i="4"/>
  <c r="TVL7" i="4" s="1"/>
  <c r="TVK5" i="4"/>
  <c r="TVK7" i="4" s="1"/>
  <c r="TVJ5" i="4"/>
  <c r="TVJ7" i="4" s="1"/>
  <c r="TVI5" i="4"/>
  <c r="TVI7" i="4" s="1"/>
  <c r="TVH5" i="4"/>
  <c r="TVH7" i="4" s="1"/>
  <c r="TVG5" i="4"/>
  <c r="TVG7" i="4" s="1"/>
  <c r="TVF5" i="4"/>
  <c r="TVF7" i="4" s="1"/>
  <c r="TVE5" i="4"/>
  <c r="TVE7" i="4" s="1"/>
  <c r="TVD5" i="4"/>
  <c r="TVD7" i="4" s="1"/>
  <c r="TVC5" i="4"/>
  <c r="TVC7" i="4" s="1"/>
  <c r="TVB5" i="4"/>
  <c r="TVB7" i="4" s="1"/>
  <c r="TVA5" i="4"/>
  <c r="TVA7" i="4" s="1"/>
  <c r="TUZ5" i="4"/>
  <c r="TUZ7" i="4" s="1"/>
  <c r="TUY5" i="4"/>
  <c r="TUY7" i="4" s="1"/>
  <c r="TUX5" i="4"/>
  <c r="TUX7" i="4" s="1"/>
  <c r="TUW5" i="4"/>
  <c r="TUW7" i="4" s="1"/>
  <c r="TUV5" i="4"/>
  <c r="TUV7" i="4" s="1"/>
  <c r="TUU5" i="4"/>
  <c r="TUU7" i="4" s="1"/>
  <c r="TUT5" i="4"/>
  <c r="TUT7" i="4" s="1"/>
  <c r="TUS5" i="4"/>
  <c r="TUS7" i="4" s="1"/>
  <c r="TUR5" i="4"/>
  <c r="TUR7" i="4" s="1"/>
  <c r="TUQ5" i="4"/>
  <c r="TUQ7" i="4" s="1"/>
  <c r="TUP5" i="4"/>
  <c r="TUP7" i="4" s="1"/>
  <c r="TUO5" i="4"/>
  <c r="TUO7" i="4" s="1"/>
  <c r="TUN5" i="4"/>
  <c r="TUN7" i="4" s="1"/>
  <c r="TUM5" i="4"/>
  <c r="TUM7" i="4" s="1"/>
  <c r="TUL5" i="4"/>
  <c r="TUL7" i="4" s="1"/>
  <c r="TUK5" i="4"/>
  <c r="TUK7" i="4" s="1"/>
  <c r="TUJ5" i="4"/>
  <c r="TUJ7" i="4" s="1"/>
  <c r="TUI5" i="4"/>
  <c r="TUI7" i="4" s="1"/>
  <c r="TUH5" i="4"/>
  <c r="TUH7" i="4" s="1"/>
  <c r="TUG5" i="4"/>
  <c r="TUG7" i="4" s="1"/>
  <c r="TUF5" i="4"/>
  <c r="TUF7" i="4" s="1"/>
  <c r="TUE5" i="4"/>
  <c r="TUE7" i="4" s="1"/>
  <c r="TUD5" i="4"/>
  <c r="TUD7" i="4" s="1"/>
  <c r="TUC5" i="4"/>
  <c r="TUC7" i="4" s="1"/>
  <c r="TUB5" i="4"/>
  <c r="TUB7" i="4" s="1"/>
  <c r="TUA5" i="4"/>
  <c r="TUA7" i="4" s="1"/>
  <c r="TTZ5" i="4"/>
  <c r="TTZ7" i="4" s="1"/>
  <c r="TTY5" i="4"/>
  <c r="TTY7" i="4" s="1"/>
  <c r="TTX5" i="4"/>
  <c r="TTX7" i="4" s="1"/>
  <c r="TTW5" i="4"/>
  <c r="TTW7" i="4" s="1"/>
  <c r="TTV5" i="4"/>
  <c r="TTV7" i="4" s="1"/>
  <c r="TTU5" i="4"/>
  <c r="TTT5" i="4"/>
  <c r="TTT7" i="4" s="1"/>
  <c r="TTS5" i="4"/>
  <c r="TTS7" i="4" s="1"/>
  <c r="TTR5" i="4"/>
  <c r="TTR7" i="4" s="1"/>
  <c r="TTQ5" i="4"/>
  <c r="TTQ7" i="4" s="1"/>
  <c r="TTP5" i="4"/>
  <c r="TTP7" i="4" s="1"/>
  <c r="TTO5" i="4"/>
  <c r="TTO7" i="4" s="1"/>
  <c r="TTN5" i="4"/>
  <c r="TTN7" i="4" s="1"/>
  <c r="TTM5" i="4"/>
  <c r="TTM7" i="4" s="1"/>
  <c r="TTL5" i="4"/>
  <c r="TTL7" i="4" s="1"/>
  <c r="TTK5" i="4"/>
  <c r="TTK7" i="4" s="1"/>
  <c r="TTJ5" i="4"/>
  <c r="TTJ7" i="4" s="1"/>
  <c r="TTI5" i="4"/>
  <c r="TTI7" i="4" s="1"/>
  <c r="TTH5" i="4"/>
  <c r="TTH7" i="4" s="1"/>
  <c r="TTG5" i="4"/>
  <c r="TTG7" i="4" s="1"/>
  <c r="TTF5" i="4"/>
  <c r="TTF7" i="4" s="1"/>
  <c r="TTE5" i="4"/>
  <c r="TTE7" i="4" s="1"/>
  <c r="TTD5" i="4"/>
  <c r="TTD7" i="4" s="1"/>
  <c r="TTC5" i="4"/>
  <c r="TTC7" i="4" s="1"/>
  <c r="TTB5" i="4"/>
  <c r="TTB7" i="4" s="1"/>
  <c r="TTA5" i="4"/>
  <c r="TTA7" i="4" s="1"/>
  <c r="TSZ5" i="4"/>
  <c r="TSZ7" i="4" s="1"/>
  <c r="TSY5" i="4"/>
  <c r="TSY7" i="4" s="1"/>
  <c r="TSX5" i="4"/>
  <c r="TSX7" i="4" s="1"/>
  <c r="TSW5" i="4"/>
  <c r="TSW7" i="4" s="1"/>
  <c r="TSV5" i="4"/>
  <c r="TSV7" i="4" s="1"/>
  <c r="TSU5" i="4"/>
  <c r="TSU7" i="4" s="1"/>
  <c r="TST5" i="4"/>
  <c r="TST7" i="4" s="1"/>
  <c r="TSS5" i="4"/>
  <c r="TSS7" i="4" s="1"/>
  <c r="TSR5" i="4"/>
  <c r="TSR7" i="4" s="1"/>
  <c r="TSQ5" i="4"/>
  <c r="TSQ7" i="4" s="1"/>
  <c r="TSP5" i="4"/>
  <c r="TSP7" i="4" s="1"/>
  <c r="TSO5" i="4"/>
  <c r="TSO7" i="4" s="1"/>
  <c r="TSN5" i="4"/>
  <c r="TSN7" i="4" s="1"/>
  <c r="TSM5" i="4"/>
  <c r="TSM7" i="4" s="1"/>
  <c r="TSL5" i="4"/>
  <c r="TSL7" i="4" s="1"/>
  <c r="TSK5" i="4"/>
  <c r="TSK7" i="4" s="1"/>
  <c r="TSJ5" i="4"/>
  <c r="TSJ7" i="4" s="1"/>
  <c r="TSI5" i="4"/>
  <c r="TSI7" i="4" s="1"/>
  <c r="TSH5" i="4"/>
  <c r="TSH7" i="4" s="1"/>
  <c r="TSG5" i="4"/>
  <c r="TSG7" i="4" s="1"/>
  <c r="TSF5" i="4"/>
  <c r="TSF7" i="4" s="1"/>
  <c r="TSE5" i="4"/>
  <c r="TSE7" i="4" s="1"/>
  <c r="TSD5" i="4"/>
  <c r="TSD7" i="4" s="1"/>
  <c r="TSC5" i="4"/>
  <c r="TSC7" i="4" s="1"/>
  <c r="TSB5" i="4"/>
  <c r="TSB7" i="4" s="1"/>
  <c r="TSA5" i="4"/>
  <c r="TSA7" i="4" s="1"/>
  <c r="TRZ5" i="4"/>
  <c r="TRZ7" i="4" s="1"/>
  <c r="TRY5" i="4"/>
  <c r="TRY7" i="4" s="1"/>
  <c r="TRX5" i="4"/>
  <c r="TRX7" i="4" s="1"/>
  <c r="TRW5" i="4"/>
  <c r="TRW7" i="4" s="1"/>
  <c r="TRV5" i="4"/>
  <c r="TRV7" i="4" s="1"/>
  <c r="TRU5" i="4"/>
  <c r="TRU7" i="4" s="1"/>
  <c r="TRT5" i="4"/>
  <c r="TRT7" i="4" s="1"/>
  <c r="TRS5" i="4"/>
  <c r="TRS7" i="4" s="1"/>
  <c r="TRR5" i="4"/>
  <c r="TRR7" i="4" s="1"/>
  <c r="TRQ5" i="4"/>
  <c r="TRQ7" i="4" s="1"/>
  <c r="TRP5" i="4"/>
  <c r="TRP7" i="4" s="1"/>
  <c r="TRO5" i="4"/>
  <c r="TRO7" i="4" s="1"/>
  <c r="TRN5" i="4"/>
  <c r="TRN7" i="4" s="1"/>
  <c r="TRM5" i="4"/>
  <c r="TRM7" i="4" s="1"/>
  <c r="TRL5" i="4"/>
  <c r="TRL7" i="4" s="1"/>
  <c r="TRK5" i="4"/>
  <c r="TRK7" i="4" s="1"/>
  <c r="TRJ5" i="4"/>
  <c r="TRJ7" i="4" s="1"/>
  <c r="TRI5" i="4"/>
  <c r="TRI7" i="4" s="1"/>
  <c r="TRH5" i="4"/>
  <c r="TRH7" i="4" s="1"/>
  <c r="TRG5" i="4"/>
  <c r="TRG7" i="4" s="1"/>
  <c r="TRF5" i="4"/>
  <c r="TRF7" i="4" s="1"/>
  <c r="TRE5" i="4"/>
  <c r="TRE7" i="4" s="1"/>
  <c r="TRD5" i="4"/>
  <c r="TRD7" i="4" s="1"/>
  <c r="TRC5" i="4"/>
  <c r="TRC7" i="4" s="1"/>
  <c r="TRB5" i="4"/>
  <c r="TRB7" i="4" s="1"/>
  <c r="TRA5" i="4"/>
  <c r="TRA7" i="4" s="1"/>
  <c r="TQZ5" i="4"/>
  <c r="TQZ7" i="4" s="1"/>
  <c r="TQY5" i="4"/>
  <c r="TQY7" i="4" s="1"/>
  <c r="TQX5" i="4"/>
  <c r="TQX7" i="4" s="1"/>
  <c r="TQW5" i="4"/>
  <c r="TQW7" i="4" s="1"/>
  <c r="TQV5" i="4"/>
  <c r="TQV7" i="4" s="1"/>
  <c r="TQU5" i="4"/>
  <c r="TQU7" i="4" s="1"/>
  <c r="TQT5" i="4"/>
  <c r="TQT7" i="4" s="1"/>
  <c r="TQS5" i="4"/>
  <c r="TQS7" i="4" s="1"/>
  <c r="TQR5" i="4"/>
  <c r="TQR7" i="4" s="1"/>
  <c r="TQQ5" i="4"/>
  <c r="TQQ7" i="4" s="1"/>
  <c r="TQP5" i="4"/>
  <c r="TQP7" i="4" s="1"/>
  <c r="TQO5" i="4"/>
  <c r="TQO7" i="4" s="1"/>
  <c r="TQN5" i="4"/>
  <c r="TQN7" i="4" s="1"/>
  <c r="TQM5" i="4"/>
  <c r="TQM7" i="4" s="1"/>
  <c r="TQL5" i="4"/>
  <c r="TQL7" i="4" s="1"/>
  <c r="TQK5" i="4"/>
  <c r="TQK7" i="4" s="1"/>
  <c r="TQJ5" i="4"/>
  <c r="TQJ7" i="4" s="1"/>
  <c r="TQI5" i="4"/>
  <c r="TQI7" i="4" s="1"/>
  <c r="TQH5" i="4"/>
  <c r="TQH7" i="4" s="1"/>
  <c r="TQG5" i="4"/>
  <c r="TQG7" i="4" s="1"/>
  <c r="TQF5" i="4"/>
  <c r="TQF7" i="4" s="1"/>
  <c r="TQE5" i="4"/>
  <c r="TQE7" i="4" s="1"/>
  <c r="TQD5" i="4"/>
  <c r="TQD7" i="4" s="1"/>
  <c r="TQC5" i="4"/>
  <c r="TQC7" i="4" s="1"/>
  <c r="TQB5" i="4"/>
  <c r="TQB7" i="4" s="1"/>
  <c r="TQA5" i="4"/>
  <c r="TQA7" i="4" s="1"/>
  <c r="TPZ5" i="4"/>
  <c r="TPZ7" i="4" s="1"/>
  <c r="TPY5" i="4"/>
  <c r="TPY7" i="4" s="1"/>
  <c r="TPX5" i="4"/>
  <c r="TPX7" i="4" s="1"/>
  <c r="TPW5" i="4"/>
  <c r="TPW7" i="4" s="1"/>
  <c r="TPV5" i="4"/>
  <c r="TPV7" i="4" s="1"/>
  <c r="TPU5" i="4"/>
  <c r="TPU7" i="4" s="1"/>
  <c r="TPT5" i="4"/>
  <c r="TPT7" i="4" s="1"/>
  <c r="TPS5" i="4"/>
  <c r="TPS7" i="4" s="1"/>
  <c r="TPR5" i="4"/>
  <c r="TPR7" i="4" s="1"/>
  <c r="TPQ5" i="4"/>
  <c r="TPQ7" i="4" s="1"/>
  <c r="TPP5" i="4"/>
  <c r="TPP7" i="4" s="1"/>
  <c r="TPO5" i="4"/>
  <c r="TPO7" i="4" s="1"/>
  <c r="TPN5" i="4"/>
  <c r="TPN7" i="4" s="1"/>
  <c r="TPM5" i="4"/>
  <c r="TPM7" i="4" s="1"/>
  <c r="TPL5" i="4"/>
  <c r="TPL7" i="4" s="1"/>
  <c r="TPK5" i="4"/>
  <c r="TPK7" i="4" s="1"/>
  <c r="TPJ5" i="4"/>
  <c r="TPJ7" i="4" s="1"/>
  <c r="TPI5" i="4"/>
  <c r="TPI7" i="4" s="1"/>
  <c r="TPH5" i="4"/>
  <c r="TPH7" i="4" s="1"/>
  <c r="TPG5" i="4"/>
  <c r="TPG7" i="4" s="1"/>
  <c r="TPF5" i="4"/>
  <c r="TPF7" i="4" s="1"/>
  <c r="TPE5" i="4"/>
  <c r="TPE7" i="4" s="1"/>
  <c r="TPD5" i="4"/>
  <c r="TPD7" i="4" s="1"/>
  <c r="TPC5" i="4"/>
  <c r="TPC7" i="4" s="1"/>
  <c r="TPB5" i="4"/>
  <c r="TPB7" i="4" s="1"/>
  <c r="TPA5" i="4"/>
  <c r="TPA7" i="4" s="1"/>
  <c r="TOZ5" i="4"/>
  <c r="TOZ7" i="4" s="1"/>
  <c r="TOY5" i="4"/>
  <c r="TOY7" i="4" s="1"/>
  <c r="TOX5" i="4"/>
  <c r="TOX7" i="4" s="1"/>
  <c r="TOW5" i="4"/>
  <c r="TOW7" i="4" s="1"/>
  <c r="TOV5" i="4"/>
  <c r="TOV7" i="4" s="1"/>
  <c r="TOU5" i="4"/>
  <c r="TOU7" i="4" s="1"/>
  <c r="TOT5" i="4"/>
  <c r="TOT7" i="4" s="1"/>
  <c r="TOS5" i="4"/>
  <c r="TOS7" i="4" s="1"/>
  <c r="TOR5" i="4"/>
  <c r="TOR7" i="4" s="1"/>
  <c r="TOQ5" i="4"/>
  <c r="TOQ7" i="4" s="1"/>
  <c r="TOP5" i="4"/>
  <c r="TOP7" i="4" s="1"/>
  <c r="TOO5" i="4"/>
  <c r="TOO7" i="4" s="1"/>
  <c r="TON5" i="4"/>
  <c r="TON7" i="4" s="1"/>
  <c r="TOM5" i="4"/>
  <c r="TOM7" i="4" s="1"/>
  <c r="TOL5" i="4"/>
  <c r="TOL7" i="4" s="1"/>
  <c r="TOK5" i="4"/>
  <c r="TOK7" i="4" s="1"/>
  <c r="TOJ5" i="4"/>
  <c r="TOJ7" i="4" s="1"/>
  <c r="TOI5" i="4"/>
  <c r="TOI7" i="4" s="1"/>
  <c r="TOH5" i="4"/>
  <c r="TOH7" i="4" s="1"/>
  <c r="TOG5" i="4"/>
  <c r="TOG7" i="4" s="1"/>
  <c r="TOF5" i="4"/>
  <c r="TOF7" i="4" s="1"/>
  <c r="TOE5" i="4"/>
  <c r="TOE7" i="4" s="1"/>
  <c r="TOD5" i="4"/>
  <c r="TOD7" i="4" s="1"/>
  <c r="TOC5" i="4"/>
  <c r="TOC7" i="4" s="1"/>
  <c r="TOB5" i="4"/>
  <c r="TOB7" i="4" s="1"/>
  <c r="TOA5" i="4"/>
  <c r="TOA7" i="4" s="1"/>
  <c r="TNZ5" i="4"/>
  <c r="TNZ7" i="4" s="1"/>
  <c r="TNY5" i="4"/>
  <c r="TNY7" i="4" s="1"/>
  <c r="TNX5" i="4"/>
  <c r="TNX7" i="4" s="1"/>
  <c r="TNW5" i="4"/>
  <c r="TNW7" i="4" s="1"/>
  <c r="TNV5" i="4"/>
  <c r="TNV7" i="4" s="1"/>
  <c r="TNU5" i="4"/>
  <c r="TNU7" i="4" s="1"/>
  <c r="TNT5" i="4"/>
  <c r="TNT7" i="4" s="1"/>
  <c r="TNS5" i="4"/>
  <c r="TNS7" i="4" s="1"/>
  <c r="TNR5" i="4"/>
  <c r="TNR7" i="4" s="1"/>
  <c r="TNQ5" i="4"/>
  <c r="TNQ7" i="4" s="1"/>
  <c r="TNP5" i="4"/>
  <c r="TNP7" i="4" s="1"/>
  <c r="TNO5" i="4"/>
  <c r="TNO7" i="4" s="1"/>
  <c r="TNN5" i="4"/>
  <c r="TNN7" i="4" s="1"/>
  <c r="TNM5" i="4"/>
  <c r="TNM7" i="4" s="1"/>
  <c r="TNL5" i="4"/>
  <c r="TNL7" i="4" s="1"/>
  <c r="TNK5" i="4"/>
  <c r="TNK7" i="4" s="1"/>
  <c r="TNJ5" i="4"/>
  <c r="TNJ7" i="4" s="1"/>
  <c r="TNI5" i="4"/>
  <c r="TNI7" i="4" s="1"/>
  <c r="TNH5" i="4"/>
  <c r="TNH7" i="4" s="1"/>
  <c r="TNG5" i="4"/>
  <c r="TNG7" i="4" s="1"/>
  <c r="TNF5" i="4"/>
  <c r="TNF7" i="4" s="1"/>
  <c r="TNE5" i="4"/>
  <c r="TND5" i="4"/>
  <c r="TND7" i="4" s="1"/>
  <c r="TNC5" i="4"/>
  <c r="TNC7" i="4" s="1"/>
  <c r="TNB5" i="4"/>
  <c r="TNB7" i="4" s="1"/>
  <c r="TNA5" i="4"/>
  <c r="TNA7" i="4" s="1"/>
  <c r="TMZ5" i="4"/>
  <c r="TMZ7" i="4" s="1"/>
  <c r="TMY5" i="4"/>
  <c r="TMY7" i="4" s="1"/>
  <c r="TMX5" i="4"/>
  <c r="TMX7" i="4" s="1"/>
  <c r="TMW5" i="4"/>
  <c r="TMW7" i="4" s="1"/>
  <c r="TMV5" i="4"/>
  <c r="TMV7" i="4" s="1"/>
  <c r="TMU5" i="4"/>
  <c r="TMU7" i="4" s="1"/>
  <c r="TMT5" i="4"/>
  <c r="TMT7" i="4" s="1"/>
  <c r="TMS5" i="4"/>
  <c r="TMS7" i="4" s="1"/>
  <c r="TMR5" i="4"/>
  <c r="TMR7" i="4" s="1"/>
  <c r="TMQ5" i="4"/>
  <c r="TMQ7" i="4" s="1"/>
  <c r="TMP5" i="4"/>
  <c r="TMP7" i="4" s="1"/>
  <c r="TMO5" i="4"/>
  <c r="TMO7" i="4" s="1"/>
  <c r="TMN5" i="4"/>
  <c r="TMN7" i="4" s="1"/>
  <c r="TMM5" i="4"/>
  <c r="TMM7" i="4" s="1"/>
  <c r="TML5" i="4"/>
  <c r="TML7" i="4" s="1"/>
  <c r="TMK5" i="4"/>
  <c r="TMK7" i="4" s="1"/>
  <c r="TMJ5" i="4"/>
  <c r="TMJ7" i="4" s="1"/>
  <c r="TMI5" i="4"/>
  <c r="TMI7" i="4" s="1"/>
  <c r="TMH5" i="4"/>
  <c r="TMH7" i="4" s="1"/>
  <c r="TMG5" i="4"/>
  <c r="TMG7" i="4" s="1"/>
  <c r="TMF5" i="4"/>
  <c r="TMF7" i="4" s="1"/>
  <c r="TME5" i="4"/>
  <c r="TME7" i="4" s="1"/>
  <c r="TMD5" i="4"/>
  <c r="TMD7" i="4" s="1"/>
  <c r="TMC5" i="4"/>
  <c r="TMC7" i="4" s="1"/>
  <c r="TMB5" i="4"/>
  <c r="TMB7" i="4" s="1"/>
  <c r="TMA5" i="4"/>
  <c r="TMA7" i="4" s="1"/>
  <c r="TLZ5" i="4"/>
  <c r="TLZ7" i="4" s="1"/>
  <c r="TLY5" i="4"/>
  <c r="TLY7" i="4" s="1"/>
  <c r="TLX5" i="4"/>
  <c r="TLX7" i="4" s="1"/>
  <c r="TLW5" i="4"/>
  <c r="TLW7" i="4" s="1"/>
  <c r="TLV5" i="4"/>
  <c r="TLV7" i="4" s="1"/>
  <c r="TLU5" i="4"/>
  <c r="TLU7" i="4" s="1"/>
  <c r="TLT5" i="4"/>
  <c r="TLT7" i="4" s="1"/>
  <c r="TLS5" i="4"/>
  <c r="TLS7" i="4" s="1"/>
  <c r="TLR5" i="4"/>
  <c r="TLR7" i="4" s="1"/>
  <c r="TLQ5" i="4"/>
  <c r="TLQ7" i="4" s="1"/>
  <c r="TLP5" i="4"/>
  <c r="TLP7" i="4" s="1"/>
  <c r="TLO5" i="4"/>
  <c r="TLO7" i="4" s="1"/>
  <c r="TLN5" i="4"/>
  <c r="TLN7" i="4" s="1"/>
  <c r="TLM5" i="4"/>
  <c r="TLM7" i="4" s="1"/>
  <c r="TLL5" i="4"/>
  <c r="TLL7" i="4" s="1"/>
  <c r="TLK5" i="4"/>
  <c r="TLK7" i="4" s="1"/>
  <c r="TLJ5" i="4"/>
  <c r="TLJ7" i="4" s="1"/>
  <c r="TLI5" i="4"/>
  <c r="TLI7" i="4" s="1"/>
  <c r="TLH5" i="4"/>
  <c r="TLH7" i="4" s="1"/>
  <c r="TLG5" i="4"/>
  <c r="TLG7" i="4" s="1"/>
  <c r="TLF5" i="4"/>
  <c r="TLF7" i="4" s="1"/>
  <c r="TLE5" i="4"/>
  <c r="TLE7" i="4" s="1"/>
  <c r="TLD5" i="4"/>
  <c r="TLD7" i="4" s="1"/>
  <c r="TLC5" i="4"/>
  <c r="TLC7" i="4" s="1"/>
  <c r="TLB5" i="4"/>
  <c r="TLB7" i="4" s="1"/>
  <c r="TLA5" i="4"/>
  <c r="TLA7" i="4" s="1"/>
  <c r="TKZ5" i="4"/>
  <c r="TKZ7" i="4" s="1"/>
  <c r="TKY5" i="4"/>
  <c r="TKY7" i="4" s="1"/>
  <c r="TKX5" i="4"/>
  <c r="TKX7" i="4" s="1"/>
  <c r="TKW5" i="4"/>
  <c r="TKW7" i="4" s="1"/>
  <c r="TKV5" i="4"/>
  <c r="TKV7" i="4" s="1"/>
  <c r="TKU5" i="4"/>
  <c r="TKU7" i="4" s="1"/>
  <c r="TKT5" i="4"/>
  <c r="TKT7" i="4" s="1"/>
  <c r="TKS5" i="4"/>
  <c r="TKS7" i="4" s="1"/>
  <c r="TKR5" i="4"/>
  <c r="TKR7" i="4" s="1"/>
  <c r="TKQ5" i="4"/>
  <c r="TKQ7" i="4" s="1"/>
  <c r="TKP5" i="4"/>
  <c r="TKP7" i="4" s="1"/>
  <c r="TKO5" i="4"/>
  <c r="TKO7" i="4" s="1"/>
  <c r="TKN5" i="4"/>
  <c r="TKN7" i="4" s="1"/>
  <c r="TKM5" i="4"/>
  <c r="TKM7" i="4" s="1"/>
  <c r="TKL5" i="4"/>
  <c r="TKL7" i="4" s="1"/>
  <c r="TKK5" i="4"/>
  <c r="TKK7" i="4" s="1"/>
  <c r="TKJ5" i="4"/>
  <c r="TKJ7" i="4" s="1"/>
  <c r="TKI5" i="4"/>
  <c r="TKI7" i="4" s="1"/>
  <c r="TKH5" i="4"/>
  <c r="TKH7" i="4" s="1"/>
  <c r="TKG5" i="4"/>
  <c r="TKG7" i="4" s="1"/>
  <c r="TKF5" i="4"/>
  <c r="TKF7" i="4" s="1"/>
  <c r="TKE5" i="4"/>
  <c r="TKE7" i="4" s="1"/>
  <c r="TKD5" i="4"/>
  <c r="TKD7" i="4" s="1"/>
  <c r="TKC5" i="4"/>
  <c r="TKC7" i="4" s="1"/>
  <c r="TKB5" i="4"/>
  <c r="TKB7" i="4" s="1"/>
  <c r="TKA5" i="4"/>
  <c r="TKA7" i="4" s="1"/>
  <c r="TJZ5" i="4"/>
  <c r="TJZ7" i="4" s="1"/>
  <c r="TJY5" i="4"/>
  <c r="TJY7" i="4" s="1"/>
  <c r="TJX5" i="4"/>
  <c r="TJX7" i="4" s="1"/>
  <c r="TJW5" i="4"/>
  <c r="TJW7" i="4" s="1"/>
  <c r="TJV5" i="4"/>
  <c r="TJV7" i="4" s="1"/>
  <c r="TJU5" i="4"/>
  <c r="TJU7" i="4" s="1"/>
  <c r="TJT5" i="4"/>
  <c r="TJT7" i="4" s="1"/>
  <c r="TJS5" i="4"/>
  <c r="TJS7" i="4" s="1"/>
  <c r="TJR5" i="4"/>
  <c r="TJR7" i="4" s="1"/>
  <c r="TJQ5" i="4"/>
  <c r="TJQ7" i="4" s="1"/>
  <c r="TJP5" i="4"/>
  <c r="TJP7" i="4" s="1"/>
  <c r="TJO5" i="4"/>
  <c r="TJO7" i="4" s="1"/>
  <c r="TJN5" i="4"/>
  <c r="TJN7" i="4" s="1"/>
  <c r="TJM5" i="4"/>
  <c r="TJM7" i="4" s="1"/>
  <c r="TJL5" i="4"/>
  <c r="TJL7" i="4" s="1"/>
  <c r="TJK5" i="4"/>
  <c r="TJK7" i="4" s="1"/>
  <c r="TJJ5" i="4"/>
  <c r="TJJ7" i="4" s="1"/>
  <c r="TJI5" i="4"/>
  <c r="TJI7" i="4" s="1"/>
  <c r="TJH5" i="4"/>
  <c r="TJH7" i="4" s="1"/>
  <c r="TJG5" i="4"/>
  <c r="TJG7" i="4" s="1"/>
  <c r="TJF5" i="4"/>
  <c r="TJF7" i="4" s="1"/>
  <c r="TJE5" i="4"/>
  <c r="TJE7" i="4" s="1"/>
  <c r="TJD5" i="4"/>
  <c r="TJD7" i="4" s="1"/>
  <c r="TJC5" i="4"/>
  <c r="TJC7" i="4" s="1"/>
  <c r="TJB5" i="4"/>
  <c r="TJB7" i="4" s="1"/>
  <c r="TJA5" i="4"/>
  <c r="TJA7" i="4" s="1"/>
  <c r="TIZ5" i="4"/>
  <c r="TIZ7" i="4" s="1"/>
  <c r="TIY5" i="4"/>
  <c r="TIY7" i="4" s="1"/>
  <c r="TIX5" i="4"/>
  <c r="TIX7" i="4" s="1"/>
  <c r="TIW5" i="4"/>
  <c r="TIW7" i="4" s="1"/>
  <c r="TIV5" i="4"/>
  <c r="TIV7" i="4" s="1"/>
  <c r="TIU5" i="4"/>
  <c r="TIU7" i="4" s="1"/>
  <c r="TIT5" i="4"/>
  <c r="TIT7" i="4" s="1"/>
  <c r="TIS5" i="4"/>
  <c r="TIS7" i="4" s="1"/>
  <c r="TIR5" i="4"/>
  <c r="TIR7" i="4" s="1"/>
  <c r="TIQ5" i="4"/>
  <c r="TIQ7" i="4" s="1"/>
  <c r="TIP5" i="4"/>
  <c r="TIP7" i="4" s="1"/>
  <c r="TIO5" i="4"/>
  <c r="TIO7" i="4" s="1"/>
  <c r="TIN5" i="4"/>
  <c r="TIN7" i="4" s="1"/>
  <c r="TIM5" i="4"/>
  <c r="TIM7" i="4" s="1"/>
  <c r="TIL5" i="4"/>
  <c r="TIL7" i="4" s="1"/>
  <c r="TIK5" i="4"/>
  <c r="TIK7" i="4" s="1"/>
  <c r="TIJ5" i="4"/>
  <c r="TIJ7" i="4" s="1"/>
  <c r="TII5" i="4"/>
  <c r="TII7" i="4" s="1"/>
  <c r="TIH5" i="4"/>
  <c r="TIH7" i="4" s="1"/>
  <c r="TIG5" i="4"/>
  <c r="TIG7" i="4" s="1"/>
  <c r="TIF5" i="4"/>
  <c r="TIF7" i="4" s="1"/>
  <c r="TIE5" i="4"/>
  <c r="TIE7" i="4" s="1"/>
  <c r="TID5" i="4"/>
  <c r="TID7" i="4" s="1"/>
  <c r="TIC5" i="4"/>
  <c r="TIC7" i="4" s="1"/>
  <c r="TIB5" i="4"/>
  <c r="TIB7" i="4" s="1"/>
  <c r="TIA5" i="4"/>
  <c r="TIA7" i="4" s="1"/>
  <c r="THZ5" i="4"/>
  <c r="THZ7" i="4" s="1"/>
  <c r="THY5" i="4"/>
  <c r="THY7" i="4" s="1"/>
  <c r="THX5" i="4"/>
  <c r="THX7" i="4" s="1"/>
  <c r="THW5" i="4"/>
  <c r="THW7" i="4" s="1"/>
  <c r="THV5" i="4"/>
  <c r="THV7" i="4" s="1"/>
  <c r="THU5" i="4"/>
  <c r="THU7" i="4" s="1"/>
  <c r="THT5" i="4"/>
  <c r="THT7" i="4" s="1"/>
  <c r="THS5" i="4"/>
  <c r="THS7" i="4" s="1"/>
  <c r="THR5" i="4"/>
  <c r="THR7" i="4" s="1"/>
  <c r="THQ5" i="4"/>
  <c r="THQ7" i="4" s="1"/>
  <c r="THP5" i="4"/>
  <c r="THP7" i="4" s="1"/>
  <c r="THO5" i="4"/>
  <c r="THO7" i="4" s="1"/>
  <c r="THN5" i="4"/>
  <c r="THN7" i="4" s="1"/>
  <c r="THM5" i="4"/>
  <c r="THM7" i="4" s="1"/>
  <c r="THL5" i="4"/>
  <c r="THL7" i="4" s="1"/>
  <c r="THK5" i="4"/>
  <c r="THK7" i="4" s="1"/>
  <c r="THJ5" i="4"/>
  <c r="THJ7" i="4" s="1"/>
  <c r="THI5" i="4"/>
  <c r="THI7" i="4" s="1"/>
  <c r="THH5" i="4"/>
  <c r="THH7" i="4" s="1"/>
  <c r="THG5" i="4"/>
  <c r="THG7" i="4" s="1"/>
  <c r="THF5" i="4"/>
  <c r="THF7" i="4" s="1"/>
  <c r="THE5" i="4"/>
  <c r="THE7" i="4" s="1"/>
  <c r="THD5" i="4"/>
  <c r="THD7" i="4" s="1"/>
  <c r="THC5" i="4"/>
  <c r="THC7" i="4" s="1"/>
  <c r="THB5" i="4"/>
  <c r="THB7" i="4" s="1"/>
  <c r="THA5" i="4"/>
  <c r="THA7" i="4" s="1"/>
  <c r="TGZ5" i="4"/>
  <c r="TGZ7" i="4" s="1"/>
  <c r="TGY5" i="4"/>
  <c r="TGY7" i="4" s="1"/>
  <c r="TGX5" i="4"/>
  <c r="TGX7" i="4" s="1"/>
  <c r="TGW5" i="4"/>
  <c r="TGW7" i="4" s="1"/>
  <c r="TGV5" i="4"/>
  <c r="TGV7" i="4" s="1"/>
  <c r="TGU5" i="4"/>
  <c r="TGU7" i="4" s="1"/>
  <c r="TGT5" i="4"/>
  <c r="TGT7" i="4" s="1"/>
  <c r="TGS5" i="4"/>
  <c r="TGS7" i="4" s="1"/>
  <c r="TGR5" i="4"/>
  <c r="TGR7" i="4" s="1"/>
  <c r="TGQ5" i="4"/>
  <c r="TGQ7" i="4" s="1"/>
  <c r="TGP5" i="4"/>
  <c r="TGP7" i="4" s="1"/>
  <c r="TGO5" i="4"/>
  <c r="TGO7" i="4" s="1"/>
  <c r="TGN5" i="4"/>
  <c r="TGN7" i="4" s="1"/>
  <c r="TGM5" i="4"/>
  <c r="TGM7" i="4" s="1"/>
  <c r="TGL5" i="4"/>
  <c r="TGL7" i="4" s="1"/>
  <c r="TGK5" i="4"/>
  <c r="TGK7" i="4" s="1"/>
  <c r="TGJ5" i="4"/>
  <c r="TGJ7" i="4" s="1"/>
  <c r="TGI5" i="4"/>
  <c r="TGI7" i="4" s="1"/>
  <c r="TGH5" i="4"/>
  <c r="TGH7" i="4" s="1"/>
  <c r="TGG5" i="4"/>
  <c r="TGG7" i="4" s="1"/>
  <c r="TGF5" i="4"/>
  <c r="TGF7" i="4" s="1"/>
  <c r="TGE5" i="4"/>
  <c r="TGE7" i="4" s="1"/>
  <c r="TGD5" i="4"/>
  <c r="TGD7" i="4" s="1"/>
  <c r="TGC5" i="4"/>
  <c r="TGC7" i="4" s="1"/>
  <c r="TGB5" i="4"/>
  <c r="TGB7" i="4" s="1"/>
  <c r="TGA5" i="4"/>
  <c r="TGA7" i="4" s="1"/>
  <c r="TFZ5" i="4"/>
  <c r="TFZ7" i="4" s="1"/>
  <c r="TFY5" i="4"/>
  <c r="TFY7" i="4" s="1"/>
  <c r="TFX5" i="4"/>
  <c r="TFX7" i="4" s="1"/>
  <c r="TFW5" i="4"/>
  <c r="TFW7" i="4" s="1"/>
  <c r="TFV5" i="4"/>
  <c r="TFV7" i="4" s="1"/>
  <c r="TFU5" i="4"/>
  <c r="TFU7" i="4" s="1"/>
  <c r="TFT5" i="4"/>
  <c r="TFT7" i="4" s="1"/>
  <c r="TFS5" i="4"/>
  <c r="TFS7" i="4" s="1"/>
  <c r="TFR5" i="4"/>
  <c r="TFR7" i="4" s="1"/>
  <c r="TFQ5" i="4"/>
  <c r="TFQ7" i="4" s="1"/>
  <c r="TFP5" i="4"/>
  <c r="TFP7" i="4" s="1"/>
  <c r="TFO5" i="4"/>
  <c r="TFO7" i="4" s="1"/>
  <c r="TFN5" i="4"/>
  <c r="TFN7" i="4" s="1"/>
  <c r="TFM5" i="4"/>
  <c r="TFM7" i="4" s="1"/>
  <c r="TFL5" i="4"/>
  <c r="TFL7" i="4" s="1"/>
  <c r="TFK5" i="4"/>
  <c r="TFK7" i="4" s="1"/>
  <c r="TFJ5" i="4"/>
  <c r="TFJ7" i="4" s="1"/>
  <c r="TFI5" i="4"/>
  <c r="TFI7" i="4" s="1"/>
  <c r="TFH5" i="4"/>
  <c r="TFH7" i="4" s="1"/>
  <c r="TFG5" i="4"/>
  <c r="TFG7" i="4" s="1"/>
  <c r="TFF5" i="4"/>
  <c r="TFF7" i="4" s="1"/>
  <c r="TFE5" i="4"/>
  <c r="TFE7" i="4" s="1"/>
  <c r="TFD5" i="4"/>
  <c r="TFD7" i="4" s="1"/>
  <c r="TFC5" i="4"/>
  <c r="TFC7" i="4" s="1"/>
  <c r="TFB5" i="4"/>
  <c r="TFB7" i="4" s="1"/>
  <c r="TFA5" i="4"/>
  <c r="TFA7" i="4" s="1"/>
  <c r="TEZ5" i="4"/>
  <c r="TEZ7" i="4" s="1"/>
  <c r="TEY5" i="4"/>
  <c r="TEY7" i="4" s="1"/>
  <c r="TEX5" i="4"/>
  <c r="TEX7" i="4" s="1"/>
  <c r="TEW5" i="4"/>
  <c r="TEW7" i="4" s="1"/>
  <c r="TEV5" i="4"/>
  <c r="TEV7" i="4" s="1"/>
  <c r="TEU5" i="4"/>
  <c r="TEU7" i="4" s="1"/>
  <c r="TET5" i="4"/>
  <c r="TET7" i="4" s="1"/>
  <c r="TES5" i="4"/>
  <c r="TES7" i="4" s="1"/>
  <c r="TER5" i="4"/>
  <c r="TER7" i="4" s="1"/>
  <c r="TEQ5" i="4"/>
  <c r="TEQ7" i="4" s="1"/>
  <c r="TEP5" i="4"/>
  <c r="TEP7" i="4" s="1"/>
  <c r="TEO5" i="4"/>
  <c r="TEO7" i="4" s="1"/>
  <c r="TEN5" i="4"/>
  <c r="TEN7" i="4" s="1"/>
  <c r="TEM5" i="4"/>
  <c r="TEM7" i="4" s="1"/>
  <c r="TEL5" i="4"/>
  <c r="TEL7" i="4" s="1"/>
  <c r="TEK5" i="4"/>
  <c r="TEK7" i="4" s="1"/>
  <c r="TEJ5" i="4"/>
  <c r="TEJ7" i="4" s="1"/>
  <c r="TEI5" i="4"/>
  <c r="TEI7" i="4" s="1"/>
  <c r="TEH5" i="4"/>
  <c r="TEH7" i="4" s="1"/>
  <c r="TEG5" i="4"/>
  <c r="TEG7" i="4" s="1"/>
  <c r="TEF5" i="4"/>
  <c r="TEF7" i="4" s="1"/>
  <c r="TEE5" i="4"/>
  <c r="TEE7" i="4" s="1"/>
  <c r="TED5" i="4"/>
  <c r="TED7" i="4" s="1"/>
  <c r="TEC5" i="4"/>
  <c r="TEC7" i="4" s="1"/>
  <c r="TEB5" i="4"/>
  <c r="TEB7" i="4" s="1"/>
  <c r="TEA5" i="4"/>
  <c r="TEA7" i="4" s="1"/>
  <c r="TDZ5" i="4"/>
  <c r="TDZ7" i="4" s="1"/>
  <c r="TDY5" i="4"/>
  <c r="TDY7" i="4" s="1"/>
  <c r="TDX5" i="4"/>
  <c r="TDX7" i="4" s="1"/>
  <c r="TDW5" i="4"/>
  <c r="TDW7" i="4" s="1"/>
  <c r="TDV5" i="4"/>
  <c r="TDV7" i="4" s="1"/>
  <c r="TDU5" i="4"/>
  <c r="TDU7" i="4" s="1"/>
  <c r="TDT5" i="4"/>
  <c r="TDT7" i="4" s="1"/>
  <c r="TDS5" i="4"/>
  <c r="TDS7" i="4" s="1"/>
  <c r="TDR5" i="4"/>
  <c r="TDR7" i="4" s="1"/>
  <c r="TDQ5" i="4"/>
  <c r="TDQ7" i="4" s="1"/>
  <c r="TDP5" i="4"/>
  <c r="TDP7" i="4" s="1"/>
  <c r="TDO5" i="4"/>
  <c r="TDO7" i="4" s="1"/>
  <c r="TDN5" i="4"/>
  <c r="TDN7" i="4" s="1"/>
  <c r="TDM5" i="4"/>
  <c r="TDM7" i="4" s="1"/>
  <c r="TDL5" i="4"/>
  <c r="TDL7" i="4" s="1"/>
  <c r="TDK5" i="4"/>
  <c r="TDK7" i="4" s="1"/>
  <c r="TDJ5" i="4"/>
  <c r="TDJ7" i="4" s="1"/>
  <c r="TDI5" i="4"/>
  <c r="TDI7" i="4" s="1"/>
  <c r="TDH5" i="4"/>
  <c r="TDH7" i="4" s="1"/>
  <c r="TDG5" i="4"/>
  <c r="TDG7" i="4" s="1"/>
  <c r="TDF5" i="4"/>
  <c r="TDF7" i="4" s="1"/>
  <c r="TDE5" i="4"/>
  <c r="TDE7" i="4" s="1"/>
  <c r="TDD5" i="4"/>
  <c r="TDD7" i="4" s="1"/>
  <c r="TDC5" i="4"/>
  <c r="TDC7" i="4" s="1"/>
  <c r="TDB5" i="4"/>
  <c r="TDB7" i="4" s="1"/>
  <c r="TDA5" i="4"/>
  <c r="TDA7" i="4" s="1"/>
  <c r="TCZ5" i="4"/>
  <c r="TCZ7" i="4" s="1"/>
  <c r="TCY5" i="4"/>
  <c r="TCY7" i="4" s="1"/>
  <c r="TCX5" i="4"/>
  <c r="TCX7" i="4" s="1"/>
  <c r="TCW5" i="4"/>
  <c r="TCW7" i="4" s="1"/>
  <c r="TCV5" i="4"/>
  <c r="TCV7" i="4" s="1"/>
  <c r="TCU5" i="4"/>
  <c r="TCU7" i="4" s="1"/>
  <c r="TCT5" i="4"/>
  <c r="TCT7" i="4" s="1"/>
  <c r="TCS5" i="4"/>
  <c r="TCS7" i="4" s="1"/>
  <c r="TCR5" i="4"/>
  <c r="TCR7" i="4" s="1"/>
  <c r="TCQ5" i="4"/>
  <c r="TCQ7" i="4" s="1"/>
  <c r="TCP5" i="4"/>
  <c r="TCP7" i="4" s="1"/>
  <c r="TCO5" i="4"/>
  <c r="TCO7" i="4" s="1"/>
  <c r="TCN5" i="4"/>
  <c r="TCN7" i="4" s="1"/>
  <c r="TCM5" i="4"/>
  <c r="TCM7" i="4" s="1"/>
  <c r="TCL5" i="4"/>
  <c r="TCL7" i="4" s="1"/>
  <c r="TCK5" i="4"/>
  <c r="TCK7" i="4" s="1"/>
  <c r="TCJ5" i="4"/>
  <c r="TCJ7" i="4" s="1"/>
  <c r="TCI5" i="4"/>
  <c r="TCI7" i="4" s="1"/>
  <c r="TCH5" i="4"/>
  <c r="TCH7" i="4" s="1"/>
  <c r="TCG5" i="4"/>
  <c r="TCG7" i="4" s="1"/>
  <c r="TCF5" i="4"/>
  <c r="TCF7" i="4" s="1"/>
  <c r="TCE5" i="4"/>
  <c r="TCE7" i="4" s="1"/>
  <c r="TCD5" i="4"/>
  <c r="TCD7" i="4" s="1"/>
  <c r="TCC5" i="4"/>
  <c r="TCC7" i="4" s="1"/>
  <c r="TCB5" i="4"/>
  <c r="TCB7" i="4" s="1"/>
  <c r="TCA5" i="4"/>
  <c r="TCA7" i="4" s="1"/>
  <c r="TBZ5" i="4"/>
  <c r="TBZ7" i="4" s="1"/>
  <c r="TBY5" i="4"/>
  <c r="TBY7" i="4" s="1"/>
  <c r="TBX5" i="4"/>
  <c r="TBX7" i="4" s="1"/>
  <c r="TBW5" i="4"/>
  <c r="TBW7" i="4" s="1"/>
  <c r="TBV5" i="4"/>
  <c r="TBV7" i="4" s="1"/>
  <c r="TBU5" i="4"/>
  <c r="TBU7" i="4" s="1"/>
  <c r="TBT5" i="4"/>
  <c r="TBT7" i="4" s="1"/>
  <c r="TBS5" i="4"/>
  <c r="TBS7" i="4" s="1"/>
  <c r="TBR5" i="4"/>
  <c r="TBR7" i="4" s="1"/>
  <c r="TBQ5" i="4"/>
  <c r="TBQ7" i="4" s="1"/>
  <c r="TBP5" i="4"/>
  <c r="TBP7" i="4" s="1"/>
  <c r="TBO5" i="4"/>
  <c r="TBO7" i="4" s="1"/>
  <c r="TBN5" i="4"/>
  <c r="TBN7" i="4" s="1"/>
  <c r="TBM5" i="4"/>
  <c r="TBM7" i="4" s="1"/>
  <c r="TBL5" i="4"/>
  <c r="TBL7" i="4" s="1"/>
  <c r="TBK5" i="4"/>
  <c r="TBK7" i="4" s="1"/>
  <c r="TBJ5" i="4"/>
  <c r="TBJ7" i="4" s="1"/>
  <c r="TBI5" i="4"/>
  <c r="TBI7" i="4" s="1"/>
  <c r="TBH5" i="4"/>
  <c r="TBH7" i="4" s="1"/>
  <c r="TBG5" i="4"/>
  <c r="TBG7" i="4" s="1"/>
  <c r="TBF5" i="4"/>
  <c r="TBF7" i="4" s="1"/>
  <c r="TBE5" i="4"/>
  <c r="TBE7" i="4" s="1"/>
  <c r="TBD5" i="4"/>
  <c r="TBD7" i="4" s="1"/>
  <c r="TBC5" i="4"/>
  <c r="TBC7" i="4" s="1"/>
  <c r="TBB5" i="4"/>
  <c r="TBB7" i="4" s="1"/>
  <c r="TBA5" i="4"/>
  <c r="TBA7" i="4" s="1"/>
  <c r="TAZ5" i="4"/>
  <c r="TAZ7" i="4" s="1"/>
  <c r="TAY5" i="4"/>
  <c r="TAY7" i="4" s="1"/>
  <c r="TAX5" i="4"/>
  <c r="TAX7" i="4" s="1"/>
  <c r="TAW5" i="4"/>
  <c r="TAW7" i="4" s="1"/>
  <c r="TAV5" i="4"/>
  <c r="TAV7" i="4" s="1"/>
  <c r="TAU5" i="4"/>
  <c r="TAU7" i="4" s="1"/>
  <c r="TAT5" i="4"/>
  <c r="TAT7" i="4" s="1"/>
  <c r="TAS5" i="4"/>
  <c r="TAS7" i="4" s="1"/>
  <c r="TAR5" i="4"/>
  <c r="TAR7" i="4" s="1"/>
  <c r="TAQ5" i="4"/>
  <c r="TAQ7" i="4" s="1"/>
  <c r="TAP5" i="4"/>
  <c r="TAP7" i="4" s="1"/>
  <c r="TAO5" i="4"/>
  <c r="TAO7" i="4" s="1"/>
  <c r="TAN5" i="4"/>
  <c r="TAN7" i="4" s="1"/>
  <c r="TAM5" i="4"/>
  <c r="TAM7" i="4" s="1"/>
  <c r="TAL5" i="4"/>
  <c r="TAL7" i="4" s="1"/>
  <c r="TAK5" i="4"/>
  <c r="TAK7" i="4" s="1"/>
  <c r="TAJ5" i="4"/>
  <c r="TAJ7" i="4" s="1"/>
  <c r="TAI5" i="4"/>
  <c r="TAI7" i="4" s="1"/>
  <c r="TAH5" i="4"/>
  <c r="TAH7" i="4" s="1"/>
  <c r="TAG5" i="4"/>
  <c r="TAG7" i="4" s="1"/>
  <c r="TAF5" i="4"/>
  <c r="TAF7" i="4" s="1"/>
  <c r="TAE5" i="4"/>
  <c r="TAE7" i="4" s="1"/>
  <c r="TAD5" i="4"/>
  <c r="TAD7" i="4" s="1"/>
  <c r="TAC5" i="4"/>
  <c r="TAC7" i="4" s="1"/>
  <c r="TAB5" i="4"/>
  <c r="TAB7" i="4" s="1"/>
  <c r="TAA5" i="4"/>
  <c r="TAA7" i="4" s="1"/>
  <c r="SZZ5" i="4"/>
  <c r="SZZ7" i="4" s="1"/>
  <c r="SZY5" i="4"/>
  <c r="SZY7" i="4" s="1"/>
  <c r="SZX5" i="4"/>
  <c r="SZX7" i="4" s="1"/>
  <c r="SZW5" i="4"/>
  <c r="SZW7" i="4" s="1"/>
  <c r="SZV5" i="4"/>
  <c r="SZV7" i="4" s="1"/>
  <c r="SZU5" i="4"/>
  <c r="SZU7" i="4" s="1"/>
  <c r="SZT5" i="4"/>
  <c r="SZT7" i="4" s="1"/>
  <c r="SZS5" i="4"/>
  <c r="SZS7" i="4" s="1"/>
  <c r="SZR5" i="4"/>
  <c r="SZR7" i="4" s="1"/>
  <c r="SZQ5" i="4"/>
  <c r="SZQ7" i="4" s="1"/>
  <c r="SZP5" i="4"/>
  <c r="SZP7" i="4" s="1"/>
  <c r="SZO5" i="4"/>
  <c r="SZO7" i="4" s="1"/>
  <c r="SZN5" i="4"/>
  <c r="SZN7" i="4" s="1"/>
  <c r="SZM5" i="4"/>
  <c r="SZM7" i="4" s="1"/>
  <c r="SZL5" i="4"/>
  <c r="SZL7" i="4" s="1"/>
  <c r="SZK5" i="4"/>
  <c r="SZK7" i="4" s="1"/>
  <c r="SZJ5" i="4"/>
  <c r="SZJ7" i="4" s="1"/>
  <c r="SZI5" i="4"/>
  <c r="SZI7" i="4" s="1"/>
  <c r="SZH5" i="4"/>
  <c r="SZH7" i="4" s="1"/>
  <c r="SZG5" i="4"/>
  <c r="SZG7" i="4" s="1"/>
  <c r="SZF5" i="4"/>
  <c r="SZF7" i="4" s="1"/>
  <c r="SZE5" i="4"/>
  <c r="SZE7" i="4" s="1"/>
  <c r="SZD5" i="4"/>
  <c r="SZD7" i="4" s="1"/>
  <c r="SZC5" i="4"/>
  <c r="SZC7" i="4" s="1"/>
  <c r="SZB5" i="4"/>
  <c r="SZB7" i="4" s="1"/>
  <c r="SZA5" i="4"/>
  <c r="SZA7" i="4" s="1"/>
  <c r="SYZ5" i="4"/>
  <c r="SYZ7" i="4" s="1"/>
  <c r="SYY5" i="4"/>
  <c r="SYY7" i="4" s="1"/>
  <c r="SYX5" i="4"/>
  <c r="SYX7" i="4" s="1"/>
  <c r="SYW5" i="4"/>
  <c r="SYW7" i="4" s="1"/>
  <c r="SYV5" i="4"/>
  <c r="SYV7" i="4" s="1"/>
  <c r="SYU5" i="4"/>
  <c r="SYU7" i="4" s="1"/>
  <c r="SYT5" i="4"/>
  <c r="SYT7" i="4" s="1"/>
  <c r="SYS5" i="4"/>
  <c r="SYS7" i="4" s="1"/>
  <c r="SYR5" i="4"/>
  <c r="SYR7" i="4" s="1"/>
  <c r="SYQ5" i="4"/>
  <c r="SYQ7" i="4" s="1"/>
  <c r="SYP5" i="4"/>
  <c r="SYP7" i="4" s="1"/>
  <c r="SYO5" i="4"/>
  <c r="SYO7" i="4" s="1"/>
  <c r="SYN5" i="4"/>
  <c r="SYN7" i="4" s="1"/>
  <c r="SYM5" i="4"/>
  <c r="SYM7" i="4" s="1"/>
  <c r="SYL5" i="4"/>
  <c r="SYL7" i="4" s="1"/>
  <c r="SYK5" i="4"/>
  <c r="SYK7" i="4" s="1"/>
  <c r="SYJ5" i="4"/>
  <c r="SYJ7" i="4" s="1"/>
  <c r="SYI5" i="4"/>
  <c r="SYI7" i="4" s="1"/>
  <c r="SYH5" i="4"/>
  <c r="SYH7" i="4" s="1"/>
  <c r="SYG5" i="4"/>
  <c r="SYG7" i="4" s="1"/>
  <c r="SYF5" i="4"/>
  <c r="SYF7" i="4" s="1"/>
  <c r="SYE5" i="4"/>
  <c r="SYE7" i="4" s="1"/>
  <c r="SYD5" i="4"/>
  <c r="SYD7" i="4" s="1"/>
  <c r="SYC5" i="4"/>
  <c r="SYC7" i="4" s="1"/>
  <c r="SYB5" i="4"/>
  <c r="SYB7" i="4" s="1"/>
  <c r="SYA5" i="4"/>
  <c r="SYA7" i="4" s="1"/>
  <c r="SXZ5" i="4"/>
  <c r="SXZ7" i="4" s="1"/>
  <c r="SXY5" i="4"/>
  <c r="SXY7" i="4" s="1"/>
  <c r="SXX5" i="4"/>
  <c r="SXX7" i="4" s="1"/>
  <c r="SXW5" i="4"/>
  <c r="SXW7" i="4" s="1"/>
  <c r="SXV5" i="4"/>
  <c r="SXV7" i="4" s="1"/>
  <c r="SXU5" i="4"/>
  <c r="SXU7" i="4" s="1"/>
  <c r="SXT5" i="4"/>
  <c r="SXT7" i="4" s="1"/>
  <c r="SXS5" i="4"/>
  <c r="SXS7" i="4" s="1"/>
  <c r="SXR5" i="4"/>
  <c r="SXR7" i="4" s="1"/>
  <c r="SXQ5" i="4"/>
  <c r="SXQ7" i="4" s="1"/>
  <c r="SXP5" i="4"/>
  <c r="SXP7" i="4" s="1"/>
  <c r="SXO5" i="4"/>
  <c r="SXO7" i="4" s="1"/>
  <c r="SXN5" i="4"/>
  <c r="SXN7" i="4" s="1"/>
  <c r="SXM5" i="4"/>
  <c r="SXM7" i="4" s="1"/>
  <c r="SXL5" i="4"/>
  <c r="SXL7" i="4" s="1"/>
  <c r="SXK5" i="4"/>
  <c r="SXK7" i="4" s="1"/>
  <c r="SXJ5" i="4"/>
  <c r="SXJ7" i="4" s="1"/>
  <c r="SXI5" i="4"/>
  <c r="SXI7" i="4" s="1"/>
  <c r="SXH5" i="4"/>
  <c r="SXH7" i="4" s="1"/>
  <c r="SXG5" i="4"/>
  <c r="SXG7" i="4" s="1"/>
  <c r="SXF5" i="4"/>
  <c r="SXF7" i="4" s="1"/>
  <c r="SXE5" i="4"/>
  <c r="SXE7" i="4" s="1"/>
  <c r="SXD5" i="4"/>
  <c r="SXD7" i="4" s="1"/>
  <c r="SXC5" i="4"/>
  <c r="SXC7" i="4" s="1"/>
  <c r="SXB5" i="4"/>
  <c r="SXB7" i="4" s="1"/>
  <c r="SXA5" i="4"/>
  <c r="SXA7" i="4" s="1"/>
  <c r="SWZ5" i="4"/>
  <c r="SWZ7" i="4" s="1"/>
  <c r="SWY5" i="4"/>
  <c r="SWY7" i="4" s="1"/>
  <c r="SWX5" i="4"/>
  <c r="SWX7" i="4" s="1"/>
  <c r="SWW5" i="4"/>
  <c r="SWW7" i="4" s="1"/>
  <c r="SWV5" i="4"/>
  <c r="SWV7" i="4" s="1"/>
  <c r="SWU5" i="4"/>
  <c r="SWU7" i="4" s="1"/>
  <c r="SWT5" i="4"/>
  <c r="SWT7" i="4" s="1"/>
  <c r="SWS5" i="4"/>
  <c r="SWS7" i="4" s="1"/>
  <c r="SWR5" i="4"/>
  <c r="SWR7" i="4" s="1"/>
  <c r="SWQ5" i="4"/>
  <c r="SWQ7" i="4" s="1"/>
  <c r="SWP5" i="4"/>
  <c r="SWP7" i="4" s="1"/>
  <c r="SWO5" i="4"/>
  <c r="SWO7" i="4" s="1"/>
  <c r="SWN5" i="4"/>
  <c r="SWN7" i="4" s="1"/>
  <c r="SWM5" i="4"/>
  <c r="SWM7" i="4" s="1"/>
  <c r="SWL5" i="4"/>
  <c r="SWL7" i="4" s="1"/>
  <c r="SWK5" i="4"/>
  <c r="SWK7" i="4" s="1"/>
  <c r="SWJ5" i="4"/>
  <c r="SWJ7" i="4" s="1"/>
  <c r="SWI5" i="4"/>
  <c r="SWI7" i="4" s="1"/>
  <c r="SWH5" i="4"/>
  <c r="SWH7" i="4" s="1"/>
  <c r="SWG5" i="4"/>
  <c r="SWG7" i="4" s="1"/>
  <c r="SWF5" i="4"/>
  <c r="SWF7" i="4" s="1"/>
  <c r="SWE5" i="4"/>
  <c r="SWE7" i="4" s="1"/>
  <c r="SWD5" i="4"/>
  <c r="SWD7" i="4" s="1"/>
  <c r="SWC5" i="4"/>
  <c r="SWC7" i="4" s="1"/>
  <c r="SWB5" i="4"/>
  <c r="SWB7" i="4" s="1"/>
  <c r="SWA5" i="4"/>
  <c r="SWA7" i="4" s="1"/>
  <c r="SVZ5" i="4"/>
  <c r="SVZ7" i="4" s="1"/>
  <c r="SVY5" i="4"/>
  <c r="SVY7" i="4" s="1"/>
  <c r="SVX5" i="4"/>
  <c r="SVX7" i="4" s="1"/>
  <c r="SVW5" i="4"/>
  <c r="SVW7" i="4" s="1"/>
  <c r="SVV5" i="4"/>
  <c r="SVV7" i="4" s="1"/>
  <c r="SVU5" i="4"/>
  <c r="SVU7" i="4" s="1"/>
  <c r="SVT5" i="4"/>
  <c r="SVT7" i="4" s="1"/>
  <c r="SVS5" i="4"/>
  <c r="SVS7" i="4" s="1"/>
  <c r="SVR5" i="4"/>
  <c r="SVR7" i="4" s="1"/>
  <c r="SVQ5" i="4"/>
  <c r="SVQ7" i="4" s="1"/>
  <c r="SVP5" i="4"/>
  <c r="SVP7" i="4" s="1"/>
  <c r="SVO5" i="4"/>
  <c r="SVO7" i="4" s="1"/>
  <c r="SVN5" i="4"/>
  <c r="SVN7" i="4" s="1"/>
  <c r="SVM5" i="4"/>
  <c r="SVM7" i="4" s="1"/>
  <c r="SVL5" i="4"/>
  <c r="SVL7" i="4" s="1"/>
  <c r="SVK5" i="4"/>
  <c r="SVK7" i="4" s="1"/>
  <c r="SVJ5" i="4"/>
  <c r="SVJ7" i="4" s="1"/>
  <c r="SVI5" i="4"/>
  <c r="SVI7" i="4" s="1"/>
  <c r="SVH5" i="4"/>
  <c r="SVH7" i="4" s="1"/>
  <c r="SVG5" i="4"/>
  <c r="SVG7" i="4" s="1"/>
  <c r="SVF5" i="4"/>
  <c r="SVF7" i="4" s="1"/>
  <c r="SVE5" i="4"/>
  <c r="SVE7" i="4" s="1"/>
  <c r="SVD5" i="4"/>
  <c r="SVD7" i="4" s="1"/>
  <c r="SVC5" i="4"/>
  <c r="SVC7" i="4" s="1"/>
  <c r="SVB5" i="4"/>
  <c r="SVB7" i="4" s="1"/>
  <c r="SVA5" i="4"/>
  <c r="SVA7" i="4" s="1"/>
  <c r="SUZ5" i="4"/>
  <c r="SUZ7" i="4" s="1"/>
  <c r="SUY5" i="4"/>
  <c r="SUY7" i="4" s="1"/>
  <c r="SUX5" i="4"/>
  <c r="SUX7" i="4" s="1"/>
  <c r="SUW5" i="4"/>
  <c r="SUW7" i="4" s="1"/>
  <c r="SUV5" i="4"/>
  <c r="SUV7" i="4" s="1"/>
  <c r="SUU5" i="4"/>
  <c r="SUU7" i="4" s="1"/>
  <c r="SUT5" i="4"/>
  <c r="SUT7" i="4" s="1"/>
  <c r="SUS5" i="4"/>
  <c r="SUS7" i="4" s="1"/>
  <c r="SUR5" i="4"/>
  <c r="SUR7" i="4" s="1"/>
  <c r="SUQ5" i="4"/>
  <c r="SUQ7" i="4" s="1"/>
  <c r="SUP5" i="4"/>
  <c r="SUP7" i="4" s="1"/>
  <c r="SUO5" i="4"/>
  <c r="SUO7" i="4" s="1"/>
  <c r="SUN5" i="4"/>
  <c r="SUN7" i="4" s="1"/>
  <c r="SUM5" i="4"/>
  <c r="SUM7" i="4" s="1"/>
  <c r="SUL5" i="4"/>
  <c r="SUL7" i="4" s="1"/>
  <c r="SUK5" i="4"/>
  <c r="SUK7" i="4" s="1"/>
  <c r="SUJ5" i="4"/>
  <c r="SUJ7" i="4" s="1"/>
  <c r="SUI5" i="4"/>
  <c r="SUI7" i="4" s="1"/>
  <c r="SUH5" i="4"/>
  <c r="SUH7" i="4" s="1"/>
  <c r="SUG5" i="4"/>
  <c r="SUG7" i="4" s="1"/>
  <c r="SUF5" i="4"/>
  <c r="SUF7" i="4" s="1"/>
  <c r="SUE5" i="4"/>
  <c r="SUE7" i="4" s="1"/>
  <c r="SUD5" i="4"/>
  <c r="SUD7" i="4" s="1"/>
  <c r="SUC5" i="4"/>
  <c r="SUC7" i="4" s="1"/>
  <c r="SUB5" i="4"/>
  <c r="SUB7" i="4" s="1"/>
  <c r="SUA5" i="4"/>
  <c r="SUA7" i="4" s="1"/>
  <c r="STZ5" i="4"/>
  <c r="STZ7" i="4" s="1"/>
  <c r="STY5" i="4"/>
  <c r="STY7" i="4" s="1"/>
  <c r="STX5" i="4"/>
  <c r="STX7" i="4" s="1"/>
  <c r="STW5" i="4"/>
  <c r="STW7" i="4" s="1"/>
  <c r="STV5" i="4"/>
  <c r="STV7" i="4" s="1"/>
  <c r="STU5" i="4"/>
  <c r="STU7" i="4" s="1"/>
  <c r="STT5" i="4"/>
  <c r="STT7" i="4" s="1"/>
  <c r="STS5" i="4"/>
  <c r="STS7" i="4" s="1"/>
  <c r="STR5" i="4"/>
  <c r="STR7" i="4" s="1"/>
  <c r="STQ5" i="4"/>
  <c r="STQ7" i="4" s="1"/>
  <c r="STP5" i="4"/>
  <c r="STP7" i="4" s="1"/>
  <c r="STO5" i="4"/>
  <c r="STO7" i="4" s="1"/>
  <c r="STN5" i="4"/>
  <c r="STN7" i="4" s="1"/>
  <c r="STM5" i="4"/>
  <c r="STM7" i="4" s="1"/>
  <c r="STL5" i="4"/>
  <c r="STL7" i="4" s="1"/>
  <c r="STK5" i="4"/>
  <c r="STK7" i="4" s="1"/>
  <c r="STJ5" i="4"/>
  <c r="STJ7" i="4" s="1"/>
  <c r="STI5" i="4"/>
  <c r="STI7" i="4" s="1"/>
  <c r="STH5" i="4"/>
  <c r="STH7" i="4" s="1"/>
  <c r="STG5" i="4"/>
  <c r="STG7" i="4" s="1"/>
  <c r="STF5" i="4"/>
  <c r="STF7" i="4" s="1"/>
  <c r="STE5" i="4"/>
  <c r="STE7" i="4" s="1"/>
  <c r="STD5" i="4"/>
  <c r="STD7" i="4" s="1"/>
  <c r="STC5" i="4"/>
  <c r="STC7" i="4" s="1"/>
  <c r="STB5" i="4"/>
  <c r="STB7" i="4" s="1"/>
  <c r="STA5" i="4"/>
  <c r="STA7" i="4" s="1"/>
  <c r="SSZ5" i="4"/>
  <c r="SSZ7" i="4" s="1"/>
  <c r="SSY5" i="4"/>
  <c r="SSY7" i="4" s="1"/>
  <c r="SSX5" i="4"/>
  <c r="SSX7" i="4" s="1"/>
  <c r="SSW5" i="4"/>
  <c r="SSW7" i="4" s="1"/>
  <c r="SSV5" i="4"/>
  <c r="SSV7" i="4" s="1"/>
  <c r="SSU5" i="4"/>
  <c r="SSU7" i="4" s="1"/>
  <c r="SST5" i="4"/>
  <c r="SST7" i="4" s="1"/>
  <c r="SSS5" i="4"/>
  <c r="SSS7" i="4" s="1"/>
  <c r="SSR5" i="4"/>
  <c r="SSR7" i="4" s="1"/>
  <c r="SSQ5" i="4"/>
  <c r="SSQ7" i="4" s="1"/>
  <c r="SSP5" i="4"/>
  <c r="SSP7" i="4" s="1"/>
  <c r="SSO5" i="4"/>
  <c r="SSO7" i="4" s="1"/>
  <c r="SSN5" i="4"/>
  <c r="SSN7" i="4" s="1"/>
  <c r="SSM5" i="4"/>
  <c r="SSM7" i="4" s="1"/>
  <c r="SSL5" i="4"/>
  <c r="SSL7" i="4" s="1"/>
  <c r="SSK5" i="4"/>
  <c r="SSK7" i="4" s="1"/>
  <c r="SSJ5" i="4"/>
  <c r="SSJ7" i="4" s="1"/>
  <c r="SSI5" i="4"/>
  <c r="SSI7" i="4" s="1"/>
  <c r="SSH5" i="4"/>
  <c r="SSH7" i="4" s="1"/>
  <c r="SSG5" i="4"/>
  <c r="SSG7" i="4" s="1"/>
  <c r="SSF5" i="4"/>
  <c r="SSF7" i="4" s="1"/>
  <c r="SSE5" i="4"/>
  <c r="SSE7" i="4" s="1"/>
  <c r="SSD5" i="4"/>
  <c r="SSD7" i="4" s="1"/>
  <c r="SSC5" i="4"/>
  <c r="SSC7" i="4" s="1"/>
  <c r="SSB5" i="4"/>
  <c r="SSB7" i="4" s="1"/>
  <c r="SSA5" i="4"/>
  <c r="SSA7" i="4" s="1"/>
  <c r="SRZ5" i="4"/>
  <c r="SRZ7" i="4" s="1"/>
  <c r="SRY5" i="4"/>
  <c r="SRY7" i="4" s="1"/>
  <c r="SRX5" i="4"/>
  <c r="SRX7" i="4" s="1"/>
  <c r="SRW5" i="4"/>
  <c r="SRW7" i="4" s="1"/>
  <c r="SRV5" i="4"/>
  <c r="SRV7" i="4" s="1"/>
  <c r="SRU5" i="4"/>
  <c r="SRU7" i="4" s="1"/>
  <c r="SRT5" i="4"/>
  <c r="SRT7" i="4" s="1"/>
  <c r="SRS5" i="4"/>
  <c r="SRS7" i="4" s="1"/>
  <c r="SRR5" i="4"/>
  <c r="SRR7" i="4" s="1"/>
  <c r="SRQ5" i="4"/>
  <c r="SRQ7" i="4" s="1"/>
  <c r="SRP5" i="4"/>
  <c r="SRP7" i="4" s="1"/>
  <c r="SRO5" i="4"/>
  <c r="SRO7" i="4" s="1"/>
  <c r="SRN5" i="4"/>
  <c r="SRN7" i="4" s="1"/>
  <c r="SRM5" i="4"/>
  <c r="SRM7" i="4" s="1"/>
  <c r="SRL5" i="4"/>
  <c r="SRL7" i="4" s="1"/>
  <c r="SRK5" i="4"/>
  <c r="SRK7" i="4" s="1"/>
  <c r="SRJ5" i="4"/>
  <c r="SRJ7" i="4" s="1"/>
  <c r="SRI5" i="4"/>
  <c r="SRI7" i="4" s="1"/>
  <c r="SRH5" i="4"/>
  <c r="SRH7" i="4" s="1"/>
  <c r="SRG5" i="4"/>
  <c r="SRG7" i="4" s="1"/>
  <c r="SRF5" i="4"/>
  <c r="SRF7" i="4" s="1"/>
  <c r="SRE5" i="4"/>
  <c r="SRE7" i="4" s="1"/>
  <c r="SRD5" i="4"/>
  <c r="SRD7" i="4" s="1"/>
  <c r="SRC5" i="4"/>
  <c r="SRC7" i="4" s="1"/>
  <c r="SRB5" i="4"/>
  <c r="SRB7" i="4" s="1"/>
  <c r="SRA5" i="4"/>
  <c r="SRA7" i="4" s="1"/>
  <c r="SQZ5" i="4"/>
  <c r="SQZ7" i="4" s="1"/>
  <c r="SQY5" i="4"/>
  <c r="SQY7" i="4" s="1"/>
  <c r="SQX5" i="4"/>
  <c r="SQX7" i="4" s="1"/>
  <c r="SQW5" i="4"/>
  <c r="SQW7" i="4" s="1"/>
  <c r="SQV5" i="4"/>
  <c r="SQV7" i="4" s="1"/>
  <c r="SQU5" i="4"/>
  <c r="SQU7" i="4" s="1"/>
  <c r="SQT5" i="4"/>
  <c r="SQT7" i="4" s="1"/>
  <c r="SQS5" i="4"/>
  <c r="SQS7" i="4" s="1"/>
  <c r="SQR5" i="4"/>
  <c r="SQR7" i="4" s="1"/>
  <c r="SQQ5" i="4"/>
  <c r="SQQ7" i="4" s="1"/>
  <c r="SQP5" i="4"/>
  <c r="SQP7" i="4" s="1"/>
  <c r="SQO5" i="4"/>
  <c r="SQO7" i="4" s="1"/>
  <c r="SQN5" i="4"/>
  <c r="SQN7" i="4" s="1"/>
  <c r="SQM5" i="4"/>
  <c r="SQM7" i="4" s="1"/>
  <c r="SQL5" i="4"/>
  <c r="SQL7" i="4" s="1"/>
  <c r="SQK5" i="4"/>
  <c r="SQK7" i="4" s="1"/>
  <c r="SQJ5" i="4"/>
  <c r="SQJ7" i="4" s="1"/>
  <c r="SQI5" i="4"/>
  <c r="SQI7" i="4" s="1"/>
  <c r="SQH5" i="4"/>
  <c r="SQH7" i="4" s="1"/>
  <c r="SQG5" i="4"/>
  <c r="SQG7" i="4" s="1"/>
  <c r="SQF5" i="4"/>
  <c r="SQF7" i="4" s="1"/>
  <c r="SQE5" i="4"/>
  <c r="SQE7" i="4" s="1"/>
  <c r="SQD5" i="4"/>
  <c r="SQD7" i="4" s="1"/>
  <c r="SQC5" i="4"/>
  <c r="SQC7" i="4" s="1"/>
  <c r="SQB5" i="4"/>
  <c r="SQB7" i="4" s="1"/>
  <c r="SQA5" i="4"/>
  <c r="SQA7" i="4" s="1"/>
  <c r="SPZ5" i="4"/>
  <c r="SPZ7" i="4" s="1"/>
  <c r="SPY5" i="4"/>
  <c r="SPY7" i="4" s="1"/>
  <c r="SPX5" i="4"/>
  <c r="SPX7" i="4" s="1"/>
  <c r="SPW5" i="4"/>
  <c r="SPW7" i="4" s="1"/>
  <c r="SPV5" i="4"/>
  <c r="SPV7" i="4" s="1"/>
  <c r="SPU5" i="4"/>
  <c r="SPU7" i="4" s="1"/>
  <c r="SPT5" i="4"/>
  <c r="SPT7" i="4" s="1"/>
  <c r="SPS5" i="4"/>
  <c r="SPS7" i="4" s="1"/>
  <c r="SPR5" i="4"/>
  <c r="SPR7" i="4" s="1"/>
  <c r="SPQ5" i="4"/>
  <c r="SPQ7" i="4" s="1"/>
  <c r="SPP5" i="4"/>
  <c r="SPP7" i="4" s="1"/>
  <c r="SPO5" i="4"/>
  <c r="SPO7" i="4" s="1"/>
  <c r="SPN5" i="4"/>
  <c r="SPN7" i="4" s="1"/>
  <c r="SPM5" i="4"/>
  <c r="SPM7" i="4" s="1"/>
  <c r="SPL5" i="4"/>
  <c r="SPL7" i="4" s="1"/>
  <c r="SPK5" i="4"/>
  <c r="SPK7" i="4" s="1"/>
  <c r="SPJ5" i="4"/>
  <c r="SPJ7" i="4" s="1"/>
  <c r="SPI5" i="4"/>
  <c r="SPI7" i="4" s="1"/>
  <c r="SPH5" i="4"/>
  <c r="SPH7" i="4" s="1"/>
  <c r="SPG5" i="4"/>
  <c r="SPG7" i="4" s="1"/>
  <c r="SPF5" i="4"/>
  <c r="SPF7" i="4" s="1"/>
  <c r="SPE5" i="4"/>
  <c r="SPE7" i="4" s="1"/>
  <c r="SPD5" i="4"/>
  <c r="SPD7" i="4" s="1"/>
  <c r="SPC5" i="4"/>
  <c r="SPC7" i="4" s="1"/>
  <c r="SPB5" i="4"/>
  <c r="SPB7" i="4" s="1"/>
  <c r="SPA5" i="4"/>
  <c r="SPA7" i="4" s="1"/>
  <c r="SOZ5" i="4"/>
  <c r="SOZ7" i="4" s="1"/>
  <c r="SOY5" i="4"/>
  <c r="SOY7" i="4" s="1"/>
  <c r="SOX5" i="4"/>
  <c r="SOX7" i="4" s="1"/>
  <c r="SOW5" i="4"/>
  <c r="SOW7" i="4" s="1"/>
  <c r="SOV5" i="4"/>
  <c r="SOV7" i="4" s="1"/>
  <c r="SOU5" i="4"/>
  <c r="SOU7" i="4" s="1"/>
  <c r="SOT5" i="4"/>
  <c r="SOT7" i="4" s="1"/>
  <c r="SOS5" i="4"/>
  <c r="SOS7" i="4" s="1"/>
  <c r="SOR5" i="4"/>
  <c r="SOR7" i="4" s="1"/>
  <c r="SOQ5" i="4"/>
  <c r="SOQ7" i="4" s="1"/>
  <c r="SOP5" i="4"/>
  <c r="SOP7" i="4" s="1"/>
  <c r="SOO5" i="4"/>
  <c r="SOO7" i="4" s="1"/>
  <c r="SON5" i="4"/>
  <c r="SON7" i="4" s="1"/>
  <c r="SOM5" i="4"/>
  <c r="SOM7" i="4" s="1"/>
  <c r="SOL5" i="4"/>
  <c r="SOL7" i="4" s="1"/>
  <c r="SOK5" i="4"/>
  <c r="SOK7" i="4" s="1"/>
  <c r="SOJ5" i="4"/>
  <c r="SOJ7" i="4" s="1"/>
  <c r="SOI5" i="4"/>
  <c r="SOI7" i="4" s="1"/>
  <c r="SOH5" i="4"/>
  <c r="SOH7" i="4" s="1"/>
  <c r="SOG5" i="4"/>
  <c r="SOG7" i="4" s="1"/>
  <c r="SOF5" i="4"/>
  <c r="SOF7" i="4" s="1"/>
  <c r="SOE5" i="4"/>
  <c r="SOE7" i="4" s="1"/>
  <c r="SOD5" i="4"/>
  <c r="SOD7" i="4" s="1"/>
  <c r="SOC5" i="4"/>
  <c r="SOC7" i="4" s="1"/>
  <c r="SOB5" i="4"/>
  <c r="SOB7" i="4" s="1"/>
  <c r="SOA5" i="4"/>
  <c r="SOA7" i="4" s="1"/>
  <c r="SNZ5" i="4"/>
  <c r="SNZ7" i="4" s="1"/>
  <c r="SNY5" i="4"/>
  <c r="SNY7" i="4" s="1"/>
  <c r="SNX5" i="4"/>
  <c r="SNX7" i="4" s="1"/>
  <c r="SNW5" i="4"/>
  <c r="SNW7" i="4" s="1"/>
  <c r="SNV5" i="4"/>
  <c r="SNV7" i="4" s="1"/>
  <c r="SNU5" i="4"/>
  <c r="SNU7" i="4" s="1"/>
  <c r="SNT5" i="4"/>
  <c r="SNT7" i="4" s="1"/>
  <c r="SNS5" i="4"/>
  <c r="SNS7" i="4" s="1"/>
  <c r="SNR5" i="4"/>
  <c r="SNR7" i="4" s="1"/>
  <c r="SNQ5" i="4"/>
  <c r="SNQ7" i="4" s="1"/>
  <c r="SNP5" i="4"/>
  <c r="SNP7" i="4" s="1"/>
  <c r="SNO5" i="4"/>
  <c r="SNO7" i="4" s="1"/>
  <c r="SNN5" i="4"/>
  <c r="SNN7" i="4" s="1"/>
  <c r="SNM5" i="4"/>
  <c r="SNM7" i="4" s="1"/>
  <c r="SNL5" i="4"/>
  <c r="SNL7" i="4" s="1"/>
  <c r="SNK5" i="4"/>
  <c r="SNK7" i="4" s="1"/>
  <c r="SNJ5" i="4"/>
  <c r="SNJ7" i="4" s="1"/>
  <c r="SNI5" i="4"/>
  <c r="SNI7" i="4" s="1"/>
  <c r="SNH5" i="4"/>
  <c r="SNH7" i="4" s="1"/>
  <c r="SNG5" i="4"/>
  <c r="SNG7" i="4" s="1"/>
  <c r="SNF5" i="4"/>
  <c r="SNF7" i="4" s="1"/>
  <c r="SNE5" i="4"/>
  <c r="SNE7" i="4" s="1"/>
  <c r="SND5" i="4"/>
  <c r="SND7" i="4" s="1"/>
  <c r="SNC5" i="4"/>
  <c r="SNC7" i="4" s="1"/>
  <c r="SNB5" i="4"/>
  <c r="SNB7" i="4" s="1"/>
  <c r="SNA5" i="4"/>
  <c r="SNA7" i="4" s="1"/>
  <c r="SMZ5" i="4"/>
  <c r="SMZ7" i="4" s="1"/>
  <c r="SMY5" i="4"/>
  <c r="SMY7" i="4" s="1"/>
  <c r="SMX5" i="4"/>
  <c r="SMX7" i="4" s="1"/>
  <c r="SMW5" i="4"/>
  <c r="SMW7" i="4" s="1"/>
  <c r="SMV5" i="4"/>
  <c r="SMV7" i="4" s="1"/>
  <c r="SMU5" i="4"/>
  <c r="SMU7" i="4" s="1"/>
  <c r="SMT5" i="4"/>
  <c r="SMT7" i="4" s="1"/>
  <c r="SMS5" i="4"/>
  <c r="SMS7" i="4" s="1"/>
  <c r="SMR5" i="4"/>
  <c r="SMR7" i="4" s="1"/>
  <c r="SMQ5" i="4"/>
  <c r="SMQ7" i="4" s="1"/>
  <c r="SMP5" i="4"/>
  <c r="SMP7" i="4" s="1"/>
  <c r="SMO5" i="4"/>
  <c r="SMO7" i="4" s="1"/>
  <c r="SMN5" i="4"/>
  <c r="SMN7" i="4" s="1"/>
  <c r="SMM5" i="4"/>
  <c r="SMM7" i="4" s="1"/>
  <c r="SML5" i="4"/>
  <c r="SML7" i="4" s="1"/>
  <c r="SMK5" i="4"/>
  <c r="SMK7" i="4" s="1"/>
  <c r="SMJ5" i="4"/>
  <c r="SMJ7" i="4" s="1"/>
  <c r="SMI5" i="4"/>
  <c r="SMI7" i="4" s="1"/>
  <c r="SMH5" i="4"/>
  <c r="SMH7" i="4" s="1"/>
  <c r="SMG5" i="4"/>
  <c r="SMG7" i="4" s="1"/>
  <c r="SMF5" i="4"/>
  <c r="SMF7" i="4" s="1"/>
  <c r="SME5" i="4"/>
  <c r="SME7" i="4" s="1"/>
  <c r="SMD5" i="4"/>
  <c r="SMD7" i="4" s="1"/>
  <c r="SMC5" i="4"/>
  <c r="SMC7" i="4" s="1"/>
  <c r="SMB5" i="4"/>
  <c r="SMB7" i="4" s="1"/>
  <c r="SMA5" i="4"/>
  <c r="SMA7" i="4" s="1"/>
  <c r="SLZ5" i="4"/>
  <c r="SLZ7" i="4" s="1"/>
  <c r="SLY5" i="4"/>
  <c r="SLY7" i="4" s="1"/>
  <c r="SLX5" i="4"/>
  <c r="SLX7" i="4" s="1"/>
  <c r="SLW5" i="4"/>
  <c r="SLW7" i="4" s="1"/>
  <c r="SLV5" i="4"/>
  <c r="SLV7" i="4" s="1"/>
  <c r="SLU5" i="4"/>
  <c r="SLU7" i="4" s="1"/>
  <c r="SLT5" i="4"/>
  <c r="SLT7" i="4" s="1"/>
  <c r="SLS5" i="4"/>
  <c r="SLS7" i="4" s="1"/>
  <c r="SLR5" i="4"/>
  <c r="SLR7" i="4" s="1"/>
  <c r="SLQ5" i="4"/>
  <c r="SLQ7" i="4" s="1"/>
  <c r="SLP5" i="4"/>
  <c r="SLP7" i="4" s="1"/>
  <c r="SLO5" i="4"/>
  <c r="SLO7" i="4" s="1"/>
  <c r="SLN5" i="4"/>
  <c r="SLN7" i="4" s="1"/>
  <c r="SLM5" i="4"/>
  <c r="SLM7" i="4" s="1"/>
  <c r="SLL5" i="4"/>
  <c r="SLL7" i="4" s="1"/>
  <c r="SLK5" i="4"/>
  <c r="SLK7" i="4" s="1"/>
  <c r="SLJ5" i="4"/>
  <c r="SLJ7" i="4" s="1"/>
  <c r="SLI5" i="4"/>
  <c r="SLI7" i="4" s="1"/>
  <c r="SLH5" i="4"/>
  <c r="SLH7" i="4" s="1"/>
  <c r="SLG5" i="4"/>
  <c r="SLG7" i="4" s="1"/>
  <c r="SLF5" i="4"/>
  <c r="SLF7" i="4" s="1"/>
  <c r="SLE5" i="4"/>
  <c r="SLE7" i="4" s="1"/>
  <c r="SLD5" i="4"/>
  <c r="SLD7" i="4" s="1"/>
  <c r="SLC5" i="4"/>
  <c r="SLC7" i="4" s="1"/>
  <c r="SLB5" i="4"/>
  <c r="SLB7" i="4" s="1"/>
  <c r="SLA5" i="4"/>
  <c r="SLA7" i="4" s="1"/>
  <c r="SKZ5" i="4"/>
  <c r="SKZ7" i="4" s="1"/>
  <c r="SKY5" i="4"/>
  <c r="SKY7" i="4" s="1"/>
  <c r="SKX5" i="4"/>
  <c r="SKX7" i="4" s="1"/>
  <c r="SKW5" i="4"/>
  <c r="SKW7" i="4" s="1"/>
  <c r="SKV5" i="4"/>
  <c r="SKV7" i="4" s="1"/>
  <c r="SKU5" i="4"/>
  <c r="SKU7" i="4" s="1"/>
  <c r="SKT5" i="4"/>
  <c r="SKT7" i="4" s="1"/>
  <c r="SKS5" i="4"/>
  <c r="SKS7" i="4" s="1"/>
  <c r="SKR5" i="4"/>
  <c r="SKR7" i="4" s="1"/>
  <c r="SKQ5" i="4"/>
  <c r="SKQ7" i="4" s="1"/>
  <c r="SKP5" i="4"/>
  <c r="SKP7" i="4" s="1"/>
  <c r="SKO5" i="4"/>
  <c r="SKO7" i="4" s="1"/>
  <c r="SKN5" i="4"/>
  <c r="SKN7" i="4" s="1"/>
  <c r="SKM5" i="4"/>
  <c r="SKM7" i="4" s="1"/>
  <c r="SKL5" i="4"/>
  <c r="SKL7" i="4" s="1"/>
  <c r="SKK5" i="4"/>
  <c r="SKK7" i="4" s="1"/>
  <c r="SKJ5" i="4"/>
  <c r="SKJ7" i="4" s="1"/>
  <c r="SKI5" i="4"/>
  <c r="SKI7" i="4" s="1"/>
  <c r="SKH5" i="4"/>
  <c r="SKH7" i="4" s="1"/>
  <c r="SKG5" i="4"/>
  <c r="SKG7" i="4" s="1"/>
  <c r="SKF5" i="4"/>
  <c r="SKF7" i="4" s="1"/>
  <c r="SKE5" i="4"/>
  <c r="SKE7" i="4" s="1"/>
  <c r="SKD5" i="4"/>
  <c r="SKD7" i="4" s="1"/>
  <c r="SKC5" i="4"/>
  <c r="SKC7" i="4" s="1"/>
  <c r="SKB5" i="4"/>
  <c r="SKB7" i="4" s="1"/>
  <c r="SKA5" i="4"/>
  <c r="SKA7" i="4" s="1"/>
  <c r="SJZ5" i="4"/>
  <c r="SJZ7" i="4" s="1"/>
  <c r="SJY5" i="4"/>
  <c r="SJY7" i="4" s="1"/>
  <c r="SJX5" i="4"/>
  <c r="SJX7" i="4" s="1"/>
  <c r="SJW5" i="4"/>
  <c r="SJW7" i="4" s="1"/>
  <c r="SJV5" i="4"/>
  <c r="SJV7" i="4" s="1"/>
  <c r="SJU5" i="4"/>
  <c r="SJU7" i="4" s="1"/>
  <c r="SJT5" i="4"/>
  <c r="SJT7" i="4" s="1"/>
  <c r="SJS5" i="4"/>
  <c r="SJS7" i="4" s="1"/>
  <c r="SJR5" i="4"/>
  <c r="SJR7" i="4" s="1"/>
  <c r="SJQ5" i="4"/>
  <c r="SJQ7" i="4" s="1"/>
  <c r="SJP5" i="4"/>
  <c r="SJP7" i="4" s="1"/>
  <c r="SJO5" i="4"/>
  <c r="SJO7" i="4" s="1"/>
  <c r="SJN5" i="4"/>
  <c r="SJN7" i="4" s="1"/>
  <c r="SJM5" i="4"/>
  <c r="SJM7" i="4" s="1"/>
  <c r="SJL5" i="4"/>
  <c r="SJL7" i="4" s="1"/>
  <c r="SJK5" i="4"/>
  <c r="SJK7" i="4" s="1"/>
  <c r="SJJ5" i="4"/>
  <c r="SJJ7" i="4" s="1"/>
  <c r="SJI5" i="4"/>
  <c r="SJI7" i="4" s="1"/>
  <c r="SJH5" i="4"/>
  <c r="SJH7" i="4" s="1"/>
  <c r="SJG5" i="4"/>
  <c r="SJG7" i="4" s="1"/>
  <c r="SJF5" i="4"/>
  <c r="SJF7" i="4" s="1"/>
  <c r="SJE5" i="4"/>
  <c r="SJE7" i="4" s="1"/>
  <c r="SJD5" i="4"/>
  <c r="SJD7" i="4" s="1"/>
  <c r="SJC5" i="4"/>
  <c r="SJC7" i="4" s="1"/>
  <c r="SJB5" i="4"/>
  <c r="SJB7" i="4" s="1"/>
  <c r="SJA5" i="4"/>
  <c r="SJA7" i="4" s="1"/>
  <c r="SIZ5" i="4"/>
  <c r="SIZ7" i="4" s="1"/>
  <c r="SIY5" i="4"/>
  <c r="SIY7" i="4" s="1"/>
  <c r="SIX5" i="4"/>
  <c r="SIX7" i="4" s="1"/>
  <c r="SIW5" i="4"/>
  <c r="SIW7" i="4" s="1"/>
  <c r="SIV5" i="4"/>
  <c r="SIV7" i="4" s="1"/>
  <c r="SIU5" i="4"/>
  <c r="SIU7" i="4" s="1"/>
  <c r="SIT5" i="4"/>
  <c r="SIT7" i="4" s="1"/>
  <c r="SIS5" i="4"/>
  <c r="SIS7" i="4" s="1"/>
  <c r="SIR5" i="4"/>
  <c r="SIR7" i="4" s="1"/>
  <c r="SIQ5" i="4"/>
  <c r="SIQ7" i="4" s="1"/>
  <c r="SIP5" i="4"/>
  <c r="SIP7" i="4" s="1"/>
  <c r="SIO5" i="4"/>
  <c r="SIO7" i="4" s="1"/>
  <c r="SIN5" i="4"/>
  <c r="SIN7" i="4" s="1"/>
  <c r="SIM5" i="4"/>
  <c r="SIM7" i="4" s="1"/>
  <c r="SIL5" i="4"/>
  <c r="SIL7" i="4" s="1"/>
  <c r="SIK5" i="4"/>
  <c r="SIK7" i="4" s="1"/>
  <c r="SIJ5" i="4"/>
  <c r="SIJ7" i="4" s="1"/>
  <c r="SII5" i="4"/>
  <c r="SII7" i="4" s="1"/>
  <c r="SIH5" i="4"/>
  <c r="SIH7" i="4" s="1"/>
  <c r="SIG5" i="4"/>
  <c r="SIG7" i="4" s="1"/>
  <c r="SIF5" i="4"/>
  <c r="SIF7" i="4" s="1"/>
  <c r="SIE5" i="4"/>
  <c r="SIE7" i="4" s="1"/>
  <c r="SID5" i="4"/>
  <c r="SID7" i="4" s="1"/>
  <c r="SIC5" i="4"/>
  <c r="SIC7" i="4" s="1"/>
  <c r="SIB5" i="4"/>
  <c r="SIB7" i="4" s="1"/>
  <c r="SIA5" i="4"/>
  <c r="SIA7" i="4" s="1"/>
  <c r="SHZ5" i="4"/>
  <c r="SHZ7" i="4" s="1"/>
  <c r="SHY5" i="4"/>
  <c r="SHY7" i="4" s="1"/>
  <c r="SHX5" i="4"/>
  <c r="SHX7" i="4" s="1"/>
  <c r="SHW5" i="4"/>
  <c r="SHW7" i="4" s="1"/>
  <c r="SHV5" i="4"/>
  <c r="SHV7" i="4" s="1"/>
  <c r="SHU5" i="4"/>
  <c r="SHU7" i="4" s="1"/>
  <c r="SHT5" i="4"/>
  <c r="SHT7" i="4" s="1"/>
  <c r="SHS5" i="4"/>
  <c r="SHS7" i="4" s="1"/>
  <c r="SHR5" i="4"/>
  <c r="SHR7" i="4" s="1"/>
  <c r="SHQ5" i="4"/>
  <c r="SHQ7" i="4" s="1"/>
  <c r="SHP5" i="4"/>
  <c r="SHP7" i="4" s="1"/>
  <c r="SHO5" i="4"/>
  <c r="SHO7" i="4" s="1"/>
  <c r="SHN5" i="4"/>
  <c r="SHN7" i="4" s="1"/>
  <c r="SHM5" i="4"/>
  <c r="SHM7" i="4" s="1"/>
  <c r="SHL5" i="4"/>
  <c r="SHL7" i="4" s="1"/>
  <c r="SHK5" i="4"/>
  <c r="SHK7" i="4" s="1"/>
  <c r="SHJ5" i="4"/>
  <c r="SHJ7" i="4" s="1"/>
  <c r="SHI5" i="4"/>
  <c r="SHI7" i="4" s="1"/>
  <c r="SHH5" i="4"/>
  <c r="SHH7" i="4" s="1"/>
  <c r="SHG5" i="4"/>
  <c r="SHG7" i="4" s="1"/>
  <c r="SHF5" i="4"/>
  <c r="SHF7" i="4" s="1"/>
  <c r="SHE5" i="4"/>
  <c r="SHE7" i="4" s="1"/>
  <c r="SHD5" i="4"/>
  <c r="SHD7" i="4" s="1"/>
  <c r="SHC5" i="4"/>
  <c r="SHC7" i="4" s="1"/>
  <c r="SHB5" i="4"/>
  <c r="SHB7" i="4" s="1"/>
  <c r="SHA5" i="4"/>
  <c r="SHA7" i="4" s="1"/>
  <c r="SGZ5" i="4"/>
  <c r="SGZ7" i="4" s="1"/>
  <c r="SGY5" i="4"/>
  <c r="SGY7" i="4" s="1"/>
  <c r="SGX5" i="4"/>
  <c r="SGX7" i="4" s="1"/>
  <c r="SGW5" i="4"/>
  <c r="SGW7" i="4" s="1"/>
  <c r="SGV5" i="4"/>
  <c r="SGV7" i="4" s="1"/>
  <c r="SGU5" i="4"/>
  <c r="SGU7" i="4" s="1"/>
  <c r="SGT5" i="4"/>
  <c r="SGT7" i="4" s="1"/>
  <c r="SGS5" i="4"/>
  <c r="SGS7" i="4" s="1"/>
  <c r="SGR5" i="4"/>
  <c r="SGR7" i="4" s="1"/>
  <c r="SGQ5" i="4"/>
  <c r="SGQ7" i="4" s="1"/>
  <c r="SGP5" i="4"/>
  <c r="SGP7" i="4" s="1"/>
  <c r="SGO5" i="4"/>
  <c r="SGO7" i="4" s="1"/>
  <c r="SGN5" i="4"/>
  <c r="SGN7" i="4" s="1"/>
  <c r="SGM5" i="4"/>
  <c r="SGM7" i="4" s="1"/>
  <c r="SGL5" i="4"/>
  <c r="SGL7" i="4" s="1"/>
  <c r="SGK5" i="4"/>
  <c r="SGK7" i="4" s="1"/>
  <c r="SGJ5" i="4"/>
  <c r="SGJ7" i="4" s="1"/>
  <c r="SGI5" i="4"/>
  <c r="SGI7" i="4" s="1"/>
  <c r="SGH5" i="4"/>
  <c r="SGH7" i="4" s="1"/>
  <c r="SGG5" i="4"/>
  <c r="SGG7" i="4" s="1"/>
  <c r="SGF5" i="4"/>
  <c r="SGF7" i="4" s="1"/>
  <c r="SGE5" i="4"/>
  <c r="SGE7" i="4" s="1"/>
  <c r="SGD5" i="4"/>
  <c r="SGD7" i="4" s="1"/>
  <c r="SGC5" i="4"/>
  <c r="SGC7" i="4" s="1"/>
  <c r="SGB5" i="4"/>
  <c r="SGB7" i="4" s="1"/>
  <c r="SGA5" i="4"/>
  <c r="SGA7" i="4" s="1"/>
  <c r="SFZ5" i="4"/>
  <c r="SFZ7" i="4" s="1"/>
  <c r="SFY5" i="4"/>
  <c r="SFY7" i="4" s="1"/>
  <c r="SFX5" i="4"/>
  <c r="SFX7" i="4" s="1"/>
  <c r="SFW5" i="4"/>
  <c r="SFW7" i="4" s="1"/>
  <c r="SFV5" i="4"/>
  <c r="SFV7" i="4" s="1"/>
  <c r="SFU5" i="4"/>
  <c r="SFU7" i="4" s="1"/>
  <c r="SFT5" i="4"/>
  <c r="SFT7" i="4" s="1"/>
  <c r="SFS5" i="4"/>
  <c r="SFS7" i="4" s="1"/>
  <c r="SFR5" i="4"/>
  <c r="SFR7" i="4" s="1"/>
  <c r="SFQ5" i="4"/>
  <c r="SFQ7" i="4" s="1"/>
  <c r="SFP5" i="4"/>
  <c r="SFP7" i="4" s="1"/>
  <c r="SFO5" i="4"/>
  <c r="SFO7" i="4" s="1"/>
  <c r="SFN5" i="4"/>
  <c r="SFN7" i="4" s="1"/>
  <c r="SFM5" i="4"/>
  <c r="SFM7" i="4" s="1"/>
  <c r="SFL5" i="4"/>
  <c r="SFL7" i="4" s="1"/>
  <c r="SFK5" i="4"/>
  <c r="SFK7" i="4" s="1"/>
  <c r="SFJ5" i="4"/>
  <c r="SFJ7" i="4" s="1"/>
  <c r="SFI5" i="4"/>
  <c r="SFI7" i="4" s="1"/>
  <c r="SFH5" i="4"/>
  <c r="SFH7" i="4" s="1"/>
  <c r="SFG5" i="4"/>
  <c r="SFG7" i="4" s="1"/>
  <c r="SFF5" i="4"/>
  <c r="SFF7" i="4" s="1"/>
  <c r="SFE5" i="4"/>
  <c r="SFE7" i="4" s="1"/>
  <c r="SFD5" i="4"/>
  <c r="SFD7" i="4" s="1"/>
  <c r="SFC5" i="4"/>
  <c r="SFC7" i="4" s="1"/>
  <c r="SFB5" i="4"/>
  <c r="SFB7" i="4" s="1"/>
  <c r="SFA5" i="4"/>
  <c r="SFA7" i="4" s="1"/>
  <c r="SEZ5" i="4"/>
  <c r="SEZ7" i="4" s="1"/>
  <c r="SEY5" i="4"/>
  <c r="SEY7" i="4" s="1"/>
  <c r="SEX5" i="4"/>
  <c r="SEX7" i="4" s="1"/>
  <c r="SEW5" i="4"/>
  <c r="SEW7" i="4" s="1"/>
  <c r="SEV5" i="4"/>
  <c r="SEV7" i="4" s="1"/>
  <c r="SEU5" i="4"/>
  <c r="SEU7" i="4" s="1"/>
  <c r="SET5" i="4"/>
  <c r="SET7" i="4" s="1"/>
  <c r="SES5" i="4"/>
  <c r="SES7" i="4" s="1"/>
  <c r="SER5" i="4"/>
  <c r="SER7" i="4" s="1"/>
  <c r="SEQ5" i="4"/>
  <c r="SEQ7" i="4" s="1"/>
  <c r="SEP5" i="4"/>
  <c r="SEP7" i="4" s="1"/>
  <c r="SEO5" i="4"/>
  <c r="SEO7" i="4" s="1"/>
  <c r="SEN5" i="4"/>
  <c r="SEN7" i="4" s="1"/>
  <c r="SEM5" i="4"/>
  <c r="SEM7" i="4" s="1"/>
  <c r="SEL5" i="4"/>
  <c r="SEL7" i="4" s="1"/>
  <c r="SEK5" i="4"/>
  <c r="SEK7" i="4" s="1"/>
  <c r="SEJ5" i="4"/>
  <c r="SEJ7" i="4" s="1"/>
  <c r="SEI5" i="4"/>
  <c r="SEI7" i="4" s="1"/>
  <c r="SEH5" i="4"/>
  <c r="SEH7" i="4" s="1"/>
  <c r="SEG5" i="4"/>
  <c r="SEG7" i="4" s="1"/>
  <c r="SEF5" i="4"/>
  <c r="SEF7" i="4" s="1"/>
  <c r="SEE5" i="4"/>
  <c r="SEE7" i="4" s="1"/>
  <c r="SED5" i="4"/>
  <c r="SED7" i="4" s="1"/>
  <c r="SEC5" i="4"/>
  <c r="SEC7" i="4" s="1"/>
  <c r="SEB5" i="4"/>
  <c r="SEB7" i="4" s="1"/>
  <c r="SEA5" i="4"/>
  <c r="SEA7" i="4" s="1"/>
  <c r="SDZ5" i="4"/>
  <c r="SDZ7" i="4" s="1"/>
  <c r="SDY5" i="4"/>
  <c r="SDY7" i="4" s="1"/>
  <c r="SDX5" i="4"/>
  <c r="SDX7" i="4" s="1"/>
  <c r="SDW5" i="4"/>
  <c r="SDW7" i="4" s="1"/>
  <c r="SDV5" i="4"/>
  <c r="SDV7" i="4" s="1"/>
  <c r="SDU5" i="4"/>
  <c r="SDU7" i="4" s="1"/>
  <c r="SDT5" i="4"/>
  <c r="SDT7" i="4" s="1"/>
  <c r="SDS5" i="4"/>
  <c r="SDS7" i="4" s="1"/>
  <c r="SDR5" i="4"/>
  <c r="SDR7" i="4" s="1"/>
  <c r="SDQ5" i="4"/>
  <c r="SDQ7" i="4" s="1"/>
  <c r="SDP5" i="4"/>
  <c r="SDP7" i="4" s="1"/>
  <c r="SDO5" i="4"/>
  <c r="SDO7" i="4" s="1"/>
  <c r="SDN5" i="4"/>
  <c r="SDN7" i="4" s="1"/>
  <c r="SDM5" i="4"/>
  <c r="SDM7" i="4" s="1"/>
  <c r="SDL5" i="4"/>
  <c r="SDL7" i="4" s="1"/>
  <c r="SDK5" i="4"/>
  <c r="SDK7" i="4" s="1"/>
  <c r="SDJ5" i="4"/>
  <c r="SDJ7" i="4" s="1"/>
  <c r="SDI5" i="4"/>
  <c r="SDI7" i="4" s="1"/>
  <c r="SDH5" i="4"/>
  <c r="SDH7" i="4" s="1"/>
  <c r="SDG5" i="4"/>
  <c r="SDG7" i="4" s="1"/>
  <c r="SDF5" i="4"/>
  <c r="SDF7" i="4" s="1"/>
  <c r="SDE5" i="4"/>
  <c r="SDE7" i="4" s="1"/>
  <c r="SDD5" i="4"/>
  <c r="SDD7" i="4" s="1"/>
  <c r="SDC5" i="4"/>
  <c r="SDC7" i="4" s="1"/>
  <c r="SDB5" i="4"/>
  <c r="SDB7" i="4" s="1"/>
  <c r="SDA5" i="4"/>
  <c r="SDA7" i="4" s="1"/>
  <c r="SCZ5" i="4"/>
  <c r="SCZ7" i="4" s="1"/>
  <c r="SCY5" i="4"/>
  <c r="SCY7" i="4" s="1"/>
  <c r="SCX5" i="4"/>
  <c r="SCX7" i="4" s="1"/>
  <c r="SCW5" i="4"/>
  <c r="SCW7" i="4" s="1"/>
  <c r="SCV5" i="4"/>
  <c r="SCV7" i="4" s="1"/>
  <c r="SCU5" i="4"/>
  <c r="SCU7" i="4" s="1"/>
  <c r="SCT5" i="4"/>
  <c r="SCT7" i="4" s="1"/>
  <c r="SCS5" i="4"/>
  <c r="SCS7" i="4" s="1"/>
  <c r="SCR5" i="4"/>
  <c r="SCR7" i="4" s="1"/>
  <c r="SCQ5" i="4"/>
  <c r="SCQ7" i="4" s="1"/>
  <c r="SCP5" i="4"/>
  <c r="SCP7" i="4" s="1"/>
  <c r="SCO5" i="4"/>
  <c r="SCO7" i="4" s="1"/>
  <c r="SCN5" i="4"/>
  <c r="SCN7" i="4" s="1"/>
  <c r="SCM5" i="4"/>
  <c r="SCM7" i="4" s="1"/>
  <c r="SCL5" i="4"/>
  <c r="SCL7" i="4" s="1"/>
  <c r="SCK5" i="4"/>
  <c r="SCK7" i="4" s="1"/>
  <c r="SCJ5" i="4"/>
  <c r="SCJ7" i="4" s="1"/>
  <c r="SCI5" i="4"/>
  <c r="SCI7" i="4" s="1"/>
  <c r="SCH5" i="4"/>
  <c r="SCH7" i="4" s="1"/>
  <c r="SCG5" i="4"/>
  <c r="SCG7" i="4" s="1"/>
  <c r="SCF5" i="4"/>
  <c r="SCF7" i="4" s="1"/>
  <c r="SCE5" i="4"/>
  <c r="SCE7" i="4" s="1"/>
  <c r="SCD5" i="4"/>
  <c r="SCD7" i="4" s="1"/>
  <c r="SCC5" i="4"/>
  <c r="SCC7" i="4" s="1"/>
  <c r="SCB5" i="4"/>
  <c r="SCB7" i="4" s="1"/>
  <c r="SCA5" i="4"/>
  <c r="SCA7" i="4" s="1"/>
  <c r="SBZ5" i="4"/>
  <c r="SBZ7" i="4" s="1"/>
  <c r="SBY5" i="4"/>
  <c r="SBY7" i="4" s="1"/>
  <c r="SBX5" i="4"/>
  <c r="SBX7" i="4" s="1"/>
  <c r="SBW5" i="4"/>
  <c r="SBW7" i="4" s="1"/>
  <c r="SBV5" i="4"/>
  <c r="SBV7" i="4" s="1"/>
  <c r="SBU5" i="4"/>
  <c r="SBU7" i="4" s="1"/>
  <c r="SBT5" i="4"/>
  <c r="SBT7" i="4" s="1"/>
  <c r="SBS5" i="4"/>
  <c r="SBS7" i="4" s="1"/>
  <c r="SBR5" i="4"/>
  <c r="SBR7" i="4" s="1"/>
  <c r="SBQ5" i="4"/>
  <c r="SBQ7" i="4" s="1"/>
  <c r="SBP5" i="4"/>
  <c r="SBP7" i="4" s="1"/>
  <c r="SBO5" i="4"/>
  <c r="SBO7" i="4" s="1"/>
  <c r="SBN5" i="4"/>
  <c r="SBN7" i="4" s="1"/>
  <c r="SBM5" i="4"/>
  <c r="SBM7" i="4" s="1"/>
  <c r="SBL5" i="4"/>
  <c r="SBL7" i="4" s="1"/>
  <c r="SBK5" i="4"/>
  <c r="SBK7" i="4" s="1"/>
  <c r="SBJ5" i="4"/>
  <c r="SBJ7" i="4" s="1"/>
  <c r="SBI5" i="4"/>
  <c r="SBI7" i="4" s="1"/>
  <c r="SBH5" i="4"/>
  <c r="SBH7" i="4" s="1"/>
  <c r="SBG5" i="4"/>
  <c r="SBG7" i="4" s="1"/>
  <c r="SBF5" i="4"/>
  <c r="SBF7" i="4" s="1"/>
  <c r="SBE5" i="4"/>
  <c r="SBE7" i="4" s="1"/>
  <c r="SBD5" i="4"/>
  <c r="SBD7" i="4" s="1"/>
  <c r="SBC5" i="4"/>
  <c r="SBC7" i="4" s="1"/>
  <c r="SBB5" i="4"/>
  <c r="SBB7" i="4" s="1"/>
  <c r="SBA5" i="4"/>
  <c r="SBA7" i="4" s="1"/>
  <c r="SAZ5" i="4"/>
  <c r="SAZ7" i="4" s="1"/>
  <c r="SAY5" i="4"/>
  <c r="SAY7" i="4" s="1"/>
  <c r="SAX5" i="4"/>
  <c r="SAX7" i="4" s="1"/>
  <c r="SAW5" i="4"/>
  <c r="SAW7" i="4" s="1"/>
  <c r="SAV5" i="4"/>
  <c r="SAV7" i="4" s="1"/>
  <c r="SAU5" i="4"/>
  <c r="SAU7" i="4" s="1"/>
  <c r="SAT5" i="4"/>
  <c r="SAT7" i="4" s="1"/>
  <c r="SAS5" i="4"/>
  <c r="SAS7" i="4" s="1"/>
  <c r="SAR5" i="4"/>
  <c r="SAR7" i="4" s="1"/>
  <c r="SAQ5" i="4"/>
  <c r="SAQ7" i="4" s="1"/>
  <c r="SAP5" i="4"/>
  <c r="SAP7" i="4" s="1"/>
  <c r="SAO5" i="4"/>
  <c r="SAO7" i="4" s="1"/>
  <c r="SAN5" i="4"/>
  <c r="SAN7" i="4" s="1"/>
  <c r="SAM5" i="4"/>
  <c r="SAM7" i="4" s="1"/>
  <c r="SAL5" i="4"/>
  <c r="SAL7" i="4" s="1"/>
  <c r="SAK5" i="4"/>
  <c r="SAK7" i="4" s="1"/>
  <c r="SAJ5" i="4"/>
  <c r="SAJ7" i="4" s="1"/>
  <c r="SAI5" i="4"/>
  <c r="SAI7" i="4" s="1"/>
  <c r="SAH5" i="4"/>
  <c r="SAH7" i="4" s="1"/>
  <c r="SAG5" i="4"/>
  <c r="SAG7" i="4" s="1"/>
  <c r="SAF5" i="4"/>
  <c r="SAF7" i="4" s="1"/>
  <c r="SAE5" i="4"/>
  <c r="SAE7" i="4" s="1"/>
  <c r="SAD5" i="4"/>
  <c r="SAD7" i="4" s="1"/>
  <c r="SAC5" i="4"/>
  <c r="SAC7" i="4" s="1"/>
  <c r="SAB5" i="4"/>
  <c r="SAB7" i="4" s="1"/>
  <c r="SAA5" i="4"/>
  <c r="SAA7" i="4" s="1"/>
  <c r="RZZ5" i="4"/>
  <c r="RZZ7" i="4" s="1"/>
  <c r="RZY5" i="4"/>
  <c r="RZY7" i="4" s="1"/>
  <c r="RZX5" i="4"/>
  <c r="RZX7" i="4" s="1"/>
  <c r="RZW5" i="4"/>
  <c r="RZW7" i="4" s="1"/>
  <c r="RZV5" i="4"/>
  <c r="RZV7" i="4" s="1"/>
  <c r="RZU5" i="4"/>
  <c r="RZU7" i="4" s="1"/>
  <c r="RZT5" i="4"/>
  <c r="RZS5" i="4"/>
  <c r="RZS7" i="4" s="1"/>
  <c r="RZR5" i="4"/>
  <c r="RZR7" i="4" s="1"/>
  <c r="RZQ5" i="4"/>
  <c r="RZQ7" i="4" s="1"/>
  <c r="RZP5" i="4"/>
  <c r="RZP7" i="4" s="1"/>
  <c r="RZO5" i="4"/>
  <c r="RZO7" i="4" s="1"/>
  <c r="RZN5" i="4"/>
  <c r="RZN7" i="4" s="1"/>
  <c r="RZM5" i="4"/>
  <c r="RZM7" i="4" s="1"/>
  <c r="RZL5" i="4"/>
  <c r="RZL7" i="4" s="1"/>
  <c r="RZK5" i="4"/>
  <c r="RZK7" i="4" s="1"/>
  <c r="RZJ5" i="4"/>
  <c r="RZJ7" i="4" s="1"/>
  <c r="RZI5" i="4"/>
  <c r="RZI7" i="4" s="1"/>
  <c r="RZH5" i="4"/>
  <c r="RZH7" i="4" s="1"/>
  <c r="RZG5" i="4"/>
  <c r="RZG7" i="4" s="1"/>
  <c r="RZF5" i="4"/>
  <c r="RZF7" i="4" s="1"/>
  <c r="RZE5" i="4"/>
  <c r="RZE7" i="4" s="1"/>
  <c r="RZD5" i="4"/>
  <c r="RZD7" i="4" s="1"/>
  <c r="RZC5" i="4"/>
  <c r="RZC7" i="4" s="1"/>
  <c r="RZB5" i="4"/>
  <c r="RZB7" i="4" s="1"/>
  <c r="RZA5" i="4"/>
  <c r="RZA7" i="4" s="1"/>
  <c r="RYZ5" i="4"/>
  <c r="RYZ7" i="4" s="1"/>
  <c r="RYY5" i="4"/>
  <c r="RYY7" i="4" s="1"/>
  <c r="RYX5" i="4"/>
  <c r="RYX7" i="4" s="1"/>
  <c r="RYW5" i="4"/>
  <c r="RYW7" i="4" s="1"/>
  <c r="RYV5" i="4"/>
  <c r="RYV7" i="4" s="1"/>
  <c r="RYU5" i="4"/>
  <c r="RYU7" i="4" s="1"/>
  <c r="RYT5" i="4"/>
  <c r="RYT7" i="4" s="1"/>
  <c r="RYS5" i="4"/>
  <c r="RYS7" i="4" s="1"/>
  <c r="RYR5" i="4"/>
  <c r="RYR7" i="4" s="1"/>
  <c r="RYQ5" i="4"/>
  <c r="RYQ7" i="4" s="1"/>
  <c r="RYP5" i="4"/>
  <c r="RYP7" i="4" s="1"/>
  <c r="RYO5" i="4"/>
  <c r="RYO7" i="4" s="1"/>
  <c r="RYN5" i="4"/>
  <c r="RYN7" i="4" s="1"/>
  <c r="RYM5" i="4"/>
  <c r="RYM7" i="4" s="1"/>
  <c r="RYL5" i="4"/>
  <c r="RYL7" i="4" s="1"/>
  <c r="RYK5" i="4"/>
  <c r="RYK7" i="4" s="1"/>
  <c r="RYJ5" i="4"/>
  <c r="RYJ7" i="4" s="1"/>
  <c r="RYI5" i="4"/>
  <c r="RYI7" i="4" s="1"/>
  <c r="RYH5" i="4"/>
  <c r="RYH7" i="4" s="1"/>
  <c r="RYG5" i="4"/>
  <c r="RYG7" i="4" s="1"/>
  <c r="RYF5" i="4"/>
  <c r="RYF7" i="4" s="1"/>
  <c r="RYE5" i="4"/>
  <c r="RYE7" i="4" s="1"/>
  <c r="RYD5" i="4"/>
  <c r="RYD7" i="4" s="1"/>
  <c r="RYC5" i="4"/>
  <c r="RYC7" i="4" s="1"/>
  <c r="RYB5" i="4"/>
  <c r="RYB7" i="4" s="1"/>
  <c r="RYA5" i="4"/>
  <c r="RYA7" i="4" s="1"/>
  <c r="RXZ5" i="4"/>
  <c r="RXZ7" i="4" s="1"/>
  <c r="RXY5" i="4"/>
  <c r="RXY7" i="4" s="1"/>
  <c r="RXX5" i="4"/>
  <c r="RXX7" i="4" s="1"/>
  <c r="RXW5" i="4"/>
  <c r="RXW7" i="4" s="1"/>
  <c r="RXV5" i="4"/>
  <c r="RXV7" i="4" s="1"/>
  <c r="RXU5" i="4"/>
  <c r="RXU7" i="4" s="1"/>
  <c r="RXT5" i="4"/>
  <c r="RXT7" i="4" s="1"/>
  <c r="RXS5" i="4"/>
  <c r="RXS7" i="4" s="1"/>
  <c r="RXR5" i="4"/>
  <c r="RXR7" i="4" s="1"/>
  <c r="RXQ5" i="4"/>
  <c r="RXQ7" i="4" s="1"/>
  <c r="RXP5" i="4"/>
  <c r="RXP7" i="4" s="1"/>
  <c r="RXO5" i="4"/>
  <c r="RXO7" i="4" s="1"/>
  <c r="RXN5" i="4"/>
  <c r="RXN7" i="4" s="1"/>
  <c r="RXM5" i="4"/>
  <c r="RXM7" i="4" s="1"/>
  <c r="RXL5" i="4"/>
  <c r="RXL7" i="4" s="1"/>
  <c r="RXK5" i="4"/>
  <c r="RXK7" i="4" s="1"/>
  <c r="RXJ5" i="4"/>
  <c r="RXJ7" i="4" s="1"/>
  <c r="RXI5" i="4"/>
  <c r="RXI7" i="4" s="1"/>
  <c r="RXH5" i="4"/>
  <c r="RXH7" i="4" s="1"/>
  <c r="RXG5" i="4"/>
  <c r="RXG7" i="4" s="1"/>
  <c r="RXF5" i="4"/>
  <c r="RXF7" i="4" s="1"/>
  <c r="RXE5" i="4"/>
  <c r="RXE7" i="4" s="1"/>
  <c r="RXD5" i="4"/>
  <c r="RXD7" i="4" s="1"/>
  <c r="RXC5" i="4"/>
  <c r="RXC7" i="4" s="1"/>
  <c r="RXB5" i="4"/>
  <c r="RXB7" i="4" s="1"/>
  <c r="RXA5" i="4"/>
  <c r="RXA7" i="4" s="1"/>
  <c r="RWZ5" i="4"/>
  <c r="RWZ7" i="4" s="1"/>
  <c r="RWY5" i="4"/>
  <c r="RWY7" i="4" s="1"/>
  <c r="RWX5" i="4"/>
  <c r="RWX7" i="4" s="1"/>
  <c r="RWW5" i="4"/>
  <c r="RWW7" i="4" s="1"/>
  <c r="RWV5" i="4"/>
  <c r="RWV7" i="4" s="1"/>
  <c r="RWU5" i="4"/>
  <c r="RWU7" i="4" s="1"/>
  <c r="RWT5" i="4"/>
  <c r="RWT7" i="4" s="1"/>
  <c r="RWS5" i="4"/>
  <c r="RWS7" i="4" s="1"/>
  <c r="RWR5" i="4"/>
  <c r="RWR7" i="4" s="1"/>
  <c r="RWQ5" i="4"/>
  <c r="RWQ7" i="4" s="1"/>
  <c r="RWP5" i="4"/>
  <c r="RWP7" i="4" s="1"/>
  <c r="RWO5" i="4"/>
  <c r="RWO7" i="4" s="1"/>
  <c r="RWN5" i="4"/>
  <c r="RWM5" i="4"/>
  <c r="RWM7" i="4" s="1"/>
  <c r="RWL5" i="4"/>
  <c r="RWL7" i="4" s="1"/>
  <c r="RWK5" i="4"/>
  <c r="RWK7" i="4" s="1"/>
  <c r="RWJ5" i="4"/>
  <c r="RWJ7" i="4" s="1"/>
  <c r="RWI5" i="4"/>
  <c r="RWI7" i="4" s="1"/>
  <c r="RWH5" i="4"/>
  <c r="RWH7" i="4" s="1"/>
  <c r="RWG5" i="4"/>
  <c r="RWG7" i="4" s="1"/>
  <c r="RWF5" i="4"/>
  <c r="RWF7" i="4" s="1"/>
  <c r="RWE5" i="4"/>
  <c r="RWE7" i="4" s="1"/>
  <c r="RWD5" i="4"/>
  <c r="RWD7" i="4" s="1"/>
  <c r="RWC5" i="4"/>
  <c r="RWC7" i="4" s="1"/>
  <c r="RWB5" i="4"/>
  <c r="RWB7" i="4" s="1"/>
  <c r="RWA5" i="4"/>
  <c r="RWA7" i="4" s="1"/>
  <c r="RVZ5" i="4"/>
  <c r="RVZ7" i="4" s="1"/>
  <c r="RVY5" i="4"/>
  <c r="RVY7" i="4" s="1"/>
  <c r="RVX5" i="4"/>
  <c r="RVX7" i="4" s="1"/>
  <c r="RVW5" i="4"/>
  <c r="RVW7" i="4" s="1"/>
  <c r="RVV5" i="4"/>
  <c r="RVV7" i="4" s="1"/>
  <c r="RVU5" i="4"/>
  <c r="RVU7" i="4" s="1"/>
  <c r="RVT5" i="4"/>
  <c r="RVT7" i="4" s="1"/>
  <c r="RVS5" i="4"/>
  <c r="RVS7" i="4" s="1"/>
  <c r="RVR5" i="4"/>
  <c r="RVR7" i="4" s="1"/>
  <c r="RVQ5" i="4"/>
  <c r="RVQ7" i="4" s="1"/>
  <c r="RVP5" i="4"/>
  <c r="RVP7" i="4" s="1"/>
  <c r="RVO5" i="4"/>
  <c r="RVO7" i="4" s="1"/>
  <c r="RVN5" i="4"/>
  <c r="RVN7" i="4" s="1"/>
  <c r="RVM5" i="4"/>
  <c r="RVM7" i="4" s="1"/>
  <c r="RVL5" i="4"/>
  <c r="RVL7" i="4" s="1"/>
  <c r="RVK5" i="4"/>
  <c r="RVK7" i="4" s="1"/>
  <c r="RVJ5" i="4"/>
  <c r="RVJ7" i="4" s="1"/>
  <c r="RVI5" i="4"/>
  <c r="RVI7" i="4" s="1"/>
  <c r="RVH5" i="4"/>
  <c r="RVH7" i="4" s="1"/>
  <c r="RVG5" i="4"/>
  <c r="RVG7" i="4" s="1"/>
  <c r="RVF5" i="4"/>
  <c r="RVF7" i="4" s="1"/>
  <c r="RVE5" i="4"/>
  <c r="RVE7" i="4" s="1"/>
  <c r="RVD5" i="4"/>
  <c r="RVD7" i="4" s="1"/>
  <c r="RVC5" i="4"/>
  <c r="RVC7" i="4" s="1"/>
  <c r="RVB5" i="4"/>
  <c r="RVB7" i="4" s="1"/>
  <c r="RVA5" i="4"/>
  <c r="RVA7" i="4" s="1"/>
  <c r="RUZ5" i="4"/>
  <c r="RUZ7" i="4" s="1"/>
  <c r="RUY5" i="4"/>
  <c r="RUY7" i="4" s="1"/>
  <c r="RUX5" i="4"/>
  <c r="RUX7" i="4" s="1"/>
  <c r="RUW5" i="4"/>
  <c r="RUW7" i="4" s="1"/>
  <c r="RUV5" i="4"/>
  <c r="RUU5" i="4"/>
  <c r="RUU7" i="4" s="1"/>
  <c r="RUT5" i="4"/>
  <c r="RUT7" i="4" s="1"/>
  <c r="RUS5" i="4"/>
  <c r="RUS7" i="4" s="1"/>
  <c r="RUR5" i="4"/>
  <c r="RUR7" i="4" s="1"/>
  <c r="RUQ5" i="4"/>
  <c r="RUQ7" i="4" s="1"/>
  <c r="RUP5" i="4"/>
  <c r="RUP7" i="4" s="1"/>
  <c r="RUO5" i="4"/>
  <c r="RUO7" i="4" s="1"/>
  <c r="RUN5" i="4"/>
  <c r="RUN7" i="4" s="1"/>
  <c r="RUM5" i="4"/>
  <c r="RUM7" i="4" s="1"/>
  <c r="RUL5" i="4"/>
  <c r="RUL7" i="4" s="1"/>
  <c r="RUK5" i="4"/>
  <c r="RUK7" i="4" s="1"/>
  <c r="RUJ5" i="4"/>
  <c r="RUJ7" i="4" s="1"/>
  <c r="RUI5" i="4"/>
  <c r="RUI7" i="4" s="1"/>
  <c r="RUH5" i="4"/>
  <c r="RUH7" i="4" s="1"/>
  <c r="RUG5" i="4"/>
  <c r="RUG7" i="4" s="1"/>
  <c r="RUF5" i="4"/>
  <c r="RUF7" i="4" s="1"/>
  <c r="RUE5" i="4"/>
  <c r="RUE7" i="4" s="1"/>
  <c r="RUD5" i="4"/>
  <c r="RUD7" i="4" s="1"/>
  <c r="RUC5" i="4"/>
  <c r="RUC7" i="4" s="1"/>
  <c r="RUB5" i="4"/>
  <c r="RUB7" i="4" s="1"/>
  <c r="RUA5" i="4"/>
  <c r="RUA7" i="4" s="1"/>
  <c r="RTZ5" i="4"/>
  <c r="RTZ7" i="4" s="1"/>
  <c r="RTY5" i="4"/>
  <c r="RTY7" i="4" s="1"/>
  <c r="RTX5" i="4"/>
  <c r="RTX7" i="4" s="1"/>
  <c r="RTW5" i="4"/>
  <c r="RTW7" i="4" s="1"/>
  <c r="RTV5" i="4"/>
  <c r="RTV7" i="4" s="1"/>
  <c r="RTU5" i="4"/>
  <c r="RTU7" i="4" s="1"/>
  <c r="RTT5" i="4"/>
  <c r="RTT7" i="4" s="1"/>
  <c r="RTS5" i="4"/>
  <c r="RTS7" i="4" s="1"/>
  <c r="RTR5" i="4"/>
  <c r="RTR7" i="4" s="1"/>
  <c r="RTQ5" i="4"/>
  <c r="RTQ7" i="4" s="1"/>
  <c r="RTP5" i="4"/>
  <c r="RTP7" i="4" s="1"/>
  <c r="RTO5" i="4"/>
  <c r="RTO7" i="4" s="1"/>
  <c r="RTN5" i="4"/>
  <c r="RTN7" i="4" s="1"/>
  <c r="RTM5" i="4"/>
  <c r="RTM7" i="4" s="1"/>
  <c r="RTL5" i="4"/>
  <c r="RTL7" i="4" s="1"/>
  <c r="RTK5" i="4"/>
  <c r="RTK7" i="4" s="1"/>
  <c r="RTJ5" i="4"/>
  <c r="RTJ7" i="4" s="1"/>
  <c r="RTI5" i="4"/>
  <c r="RTI7" i="4" s="1"/>
  <c r="RTH5" i="4"/>
  <c r="RTH7" i="4" s="1"/>
  <c r="RTG5" i="4"/>
  <c r="RTG7" i="4" s="1"/>
  <c r="RTF5" i="4"/>
  <c r="RTF7" i="4" s="1"/>
  <c r="RTE5" i="4"/>
  <c r="RTE7" i="4" s="1"/>
  <c r="RTD5" i="4"/>
  <c r="RTD7" i="4" s="1"/>
  <c r="RTC5" i="4"/>
  <c r="RTC7" i="4" s="1"/>
  <c r="RTB5" i="4"/>
  <c r="RTB7" i="4" s="1"/>
  <c r="RTA5" i="4"/>
  <c r="RTA7" i="4" s="1"/>
  <c r="RSZ5" i="4"/>
  <c r="RSZ7" i="4" s="1"/>
  <c r="RSY5" i="4"/>
  <c r="RSY7" i="4" s="1"/>
  <c r="RSX5" i="4"/>
  <c r="RSX7" i="4" s="1"/>
  <c r="RSW5" i="4"/>
  <c r="RSW7" i="4" s="1"/>
  <c r="RSV5" i="4"/>
  <c r="RSV7" i="4" s="1"/>
  <c r="RSU5" i="4"/>
  <c r="RSU7" i="4" s="1"/>
  <c r="RST5" i="4"/>
  <c r="RST7" i="4" s="1"/>
  <c r="RSS5" i="4"/>
  <c r="RSS7" i="4" s="1"/>
  <c r="RSR5" i="4"/>
  <c r="RSR7" i="4" s="1"/>
  <c r="RSQ5" i="4"/>
  <c r="RSQ7" i="4" s="1"/>
  <c r="RSP5" i="4"/>
  <c r="RSP7" i="4" s="1"/>
  <c r="RSO5" i="4"/>
  <c r="RSO7" i="4" s="1"/>
  <c r="RSN5" i="4"/>
  <c r="RSN7" i="4" s="1"/>
  <c r="RSM5" i="4"/>
  <c r="RSM7" i="4" s="1"/>
  <c r="RSL5" i="4"/>
  <c r="RSL7" i="4" s="1"/>
  <c r="RSK5" i="4"/>
  <c r="RSK7" i="4" s="1"/>
  <c r="RSJ5" i="4"/>
  <c r="RSJ7" i="4" s="1"/>
  <c r="RSI5" i="4"/>
  <c r="RSI7" i="4" s="1"/>
  <c r="RSH5" i="4"/>
  <c r="RSH7" i="4" s="1"/>
  <c r="RSG5" i="4"/>
  <c r="RSG7" i="4" s="1"/>
  <c r="RSF5" i="4"/>
  <c r="RSF7" i="4" s="1"/>
  <c r="RSE5" i="4"/>
  <c r="RSE7" i="4" s="1"/>
  <c r="RSD5" i="4"/>
  <c r="RSD7" i="4" s="1"/>
  <c r="RSC5" i="4"/>
  <c r="RSC7" i="4" s="1"/>
  <c r="RSB5" i="4"/>
  <c r="RSB7" i="4" s="1"/>
  <c r="RSA5" i="4"/>
  <c r="RSA7" i="4" s="1"/>
  <c r="RRZ5" i="4"/>
  <c r="RRZ7" i="4" s="1"/>
  <c r="RRY5" i="4"/>
  <c r="RRY7" i="4" s="1"/>
  <c r="RRX5" i="4"/>
  <c r="RRX7" i="4" s="1"/>
  <c r="RRW5" i="4"/>
  <c r="RRW7" i="4" s="1"/>
  <c r="RRV5" i="4"/>
  <c r="RRV7" i="4" s="1"/>
  <c r="RRU5" i="4"/>
  <c r="RRU7" i="4" s="1"/>
  <c r="RRT5" i="4"/>
  <c r="RRT7" i="4" s="1"/>
  <c r="RRS5" i="4"/>
  <c r="RRS7" i="4" s="1"/>
  <c r="RRR5" i="4"/>
  <c r="RRR7" i="4" s="1"/>
  <c r="RRQ5" i="4"/>
  <c r="RRQ7" i="4" s="1"/>
  <c r="RRP5" i="4"/>
  <c r="RRO5" i="4"/>
  <c r="RRO7" i="4" s="1"/>
  <c r="RRN5" i="4"/>
  <c r="RRN7" i="4" s="1"/>
  <c r="RRM5" i="4"/>
  <c r="RRM7" i="4" s="1"/>
  <c r="RRL5" i="4"/>
  <c r="RRL7" i="4" s="1"/>
  <c r="RRK5" i="4"/>
  <c r="RRK7" i="4" s="1"/>
  <c r="RRJ5" i="4"/>
  <c r="RRJ7" i="4" s="1"/>
  <c r="RRI5" i="4"/>
  <c r="RRI7" i="4" s="1"/>
  <c r="RRH5" i="4"/>
  <c r="RRH7" i="4" s="1"/>
  <c r="RRG5" i="4"/>
  <c r="RRG7" i="4" s="1"/>
  <c r="RRF5" i="4"/>
  <c r="RRF7" i="4" s="1"/>
  <c r="RRE5" i="4"/>
  <c r="RRE7" i="4" s="1"/>
  <c r="RRD5" i="4"/>
  <c r="RRD7" i="4" s="1"/>
  <c r="RRC5" i="4"/>
  <c r="RRC7" i="4" s="1"/>
  <c r="RRB5" i="4"/>
  <c r="RRB7" i="4" s="1"/>
  <c r="RRA5" i="4"/>
  <c r="RRA7" i="4" s="1"/>
  <c r="RQZ5" i="4"/>
  <c r="RQZ7" i="4" s="1"/>
  <c r="RQY5" i="4"/>
  <c r="RQY7" i="4" s="1"/>
  <c r="RQX5" i="4"/>
  <c r="RQX7" i="4" s="1"/>
  <c r="RQW5" i="4"/>
  <c r="RQW7" i="4" s="1"/>
  <c r="RQV5" i="4"/>
  <c r="RQV7" i="4" s="1"/>
  <c r="RQU5" i="4"/>
  <c r="RQU7" i="4" s="1"/>
  <c r="RQT5" i="4"/>
  <c r="RQT7" i="4" s="1"/>
  <c r="RQS5" i="4"/>
  <c r="RQS7" i="4" s="1"/>
  <c r="RQR5" i="4"/>
  <c r="RQR7" i="4" s="1"/>
  <c r="RQQ5" i="4"/>
  <c r="RQQ7" i="4" s="1"/>
  <c r="RQP5" i="4"/>
  <c r="RQP7" i="4" s="1"/>
  <c r="RQO5" i="4"/>
  <c r="RQO7" i="4" s="1"/>
  <c r="RQN5" i="4"/>
  <c r="RQN7" i="4" s="1"/>
  <c r="RQM5" i="4"/>
  <c r="RQM7" i="4" s="1"/>
  <c r="RQL5" i="4"/>
  <c r="RQL7" i="4" s="1"/>
  <c r="RQK5" i="4"/>
  <c r="RQK7" i="4" s="1"/>
  <c r="RQJ5" i="4"/>
  <c r="RQJ7" i="4" s="1"/>
  <c r="RQI5" i="4"/>
  <c r="RQI7" i="4" s="1"/>
  <c r="RQH5" i="4"/>
  <c r="RQH7" i="4" s="1"/>
  <c r="RQG5" i="4"/>
  <c r="RQG7" i="4" s="1"/>
  <c r="RQF5" i="4"/>
  <c r="RQF7" i="4" s="1"/>
  <c r="RQE5" i="4"/>
  <c r="RQE7" i="4" s="1"/>
  <c r="RQD5" i="4"/>
  <c r="RQD7" i="4" s="1"/>
  <c r="RQC5" i="4"/>
  <c r="RQC7" i="4" s="1"/>
  <c r="RQB5" i="4"/>
  <c r="RQB7" i="4" s="1"/>
  <c r="RQA5" i="4"/>
  <c r="RQA7" i="4" s="1"/>
  <c r="RPZ5" i="4"/>
  <c r="RPZ7" i="4" s="1"/>
  <c r="RPY5" i="4"/>
  <c r="RPY7" i="4" s="1"/>
  <c r="RPX5" i="4"/>
  <c r="RPW5" i="4"/>
  <c r="RPW7" i="4" s="1"/>
  <c r="RPV5" i="4"/>
  <c r="RPV7" i="4" s="1"/>
  <c r="RPU5" i="4"/>
  <c r="RPU7" i="4" s="1"/>
  <c r="RPT5" i="4"/>
  <c r="RPT7" i="4" s="1"/>
  <c r="RPS5" i="4"/>
  <c r="RPS7" i="4" s="1"/>
  <c r="RPR5" i="4"/>
  <c r="RPR7" i="4" s="1"/>
  <c r="RPQ5" i="4"/>
  <c r="RPQ7" i="4" s="1"/>
  <c r="RPP5" i="4"/>
  <c r="RPP7" i="4" s="1"/>
  <c r="RPO5" i="4"/>
  <c r="RPO7" i="4" s="1"/>
  <c r="RPN5" i="4"/>
  <c r="RPN7" i="4" s="1"/>
  <c r="RPM5" i="4"/>
  <c r="RPM7" i="4" s="1"/>
  <c r="RPL5" i="4"/>
  <c r="RPL7" i="4" s="1"/>
  <c r="RPK5" i="4"/>
  <c r="RPK7" i="4" s="1"/>
  <c r="RPJ5" i="4"/>
  <c r="RPJ7" i="4" s="1"/>
  <c r="RPI5" i="4"/>
  <c r="RPI7" i="4" s="1"/>
  <c r="RPH5" i="4"/>
  <c r="RPH7" i="4" s="1"/>
  <c r="RPG5" i="4"/>
  <c r="RPG7" i="4" s="1"/>
  <c r="RPF5" i="4"/>
  <c r="RPF7" i="4" s="1"/>
  <c r="RPE5" i="4"/>
  <c r="RPE7" i="4" s="1"/>
  <c r="RPD5" i="4"/>
  <c r="RPD7" i="4" s="1"/>
  <c r="RPC5" i="4"/>
  <c r="RPC7" i="4" s="1"/>
  <c r="RPB5" i="4"/>
  <c r="RPB7" i="4" s="1"/>
  <c r="RPA5" i="4"/>
  <c r="RPA7" i="4" s="1"/>
  <c r="ROZ5" i="4"/>
  <c r="ROZ7" i="4" s="1"/>
  <c r="ROY5" i="4"/>
  <c r="ROY7" i="4" s="1"/>
  <c r="ROX5" i="4"/>
  <c r="ROX7" i="4" s="1"/>
  <c r="ROW5" i="4"/>
  <c r="ROW7" i="4" s="1"/>
  <c r="ROV5" i="4"/>
  <c r="ROV7" i="4" s="1"/>
  <c r="ROU5" i="4"/>
  <c r="ROU7" i="4" s="1"/>
  <c r="ROT5" i="4"/>
  <c r="ROT7" i="4" s="1"/>
  <c r="ROS5" i="4"/>
  <c r="ROS7" i="4" s="1"/>
  <c r="ROR5" i="4"/>
  <c r="ROR7" i="4" s="1"/>
  <c r="ROQ5" i="4"/>
  <c r="ROQ7" i="4" s="1"/>
  <c r="ROP5" i="4"/>
  <c r="ROP7" i="4" s="1"/>
  <c r="ROO5" i="4"/>
  <c r="ROO7" i="4" s="1"/>
  <c r="RON5" i="4"/>
  <c r="RON7" i="4" s="1"/>
  <c r="ROM5" i="4"/>
  <c r="ROM7" i="4" s="1"/>
  <c r="ROL5" i="4"/>
  <c r="ROL7" i="4" s="1"/>
  <c r="ROK5" i="4"/>
  <c r="ROK7" i="4" s="1"/>
  <c r="ROJ5" i="4"/>
  <c r="ROJ7" i="4" s="1"/>
  <c r="ROI5" i="4"/>
  <c r="ROI7" i="4" s="1"/>
  <c r="ROH5" i="4"/>
  <c r="ROH7" i="4" s="1"/>
  <c r="ROG5" i="4"/>
  <c r="ROG7" i="4" s="1"/>
  <c r="ROF5" i="4"/>
  <c r="ROF7" i="4" s="1"/>
  <c r="ROE5" i="4"/>
  <c r="ROE7" i="4" s="1"/>
  <c r="ROD5" i="4"/>
  <c r="ROD7" i="4" s="1"/>
  <c r="ROC5" i="4"/>
  <c r="ROC7" i="4" s="1"/>
  <c r="ROB5" i="4"/>
  <c r="ROB7" i="4" s="1"/>
  <c r="ROA5" i="4"/>
  <c r="ROA7" i="4" s="1"/>
  <c r="RNZ5" i="4"/>
  <c r="RNZ7" i="4" s="1"/>
  <c r="RNY5" i="4"/>
  <c r="RNY7" i="4" s="1"/>
  <c r="RNX5" i="4"/>
  <c r="RNX7" i="4" s="1"/>
  <c r="RNW5" i="4"/>
  <c r="RNW7" i="4" s="1"/>
  <c r="RNV5" i="4"/>
  <c r="RNV7" i="4" s="1"/>
  <c r="RNU5" i="4"/>
  <c r="RNU7" i="4" s="1"/>
  <c r="RNT5" i="4"/>
  <c r="RNT7" i="4" s="1"/>
  <c r="RNS5" i="4"/>
  <c r="RNS7" i="4" s="1"/>
  <c r="RNR5" i="4"/>
  <c r="RNR7" i="4" s="1"/>
  <c r="RNQ5" i="4"/>
  <c r="RNQ7" i="4" s="1"/>
  <c r="RNP5" i="4"/>
  <c r="RNP7" i="4" s="1"/>
  <c r="RNO5" i="4"/>
  <c r="RNO7" i="4" s="1"/>
  <c r="RNN5" i="4"/>
  <c r="RNN7" i="4" s="1"/>
  <c r="RNM5" i="4"/>
  <c r="RNM7" i="4" s="1"/>
  <c r="RNL5" i="4"/>
  <c r="RNL7" i="4" s="1"/>
  <c r="RNK5" i="4"/>
  <c r="RNK7" i="4" s="1"/>
  <c r="RNJ5" i="4"/>
  <c r="RNJ7" i="4" s="1"/>
  <c r="RNI5" i="4"/>
  <c r="RNI7" i="4" s="1"/>
  <c r="RNH5" i="4"/>
  <c r="RNH7" i="4" s="1"/>
  <c r="RNG5" i="4"/>
  <c r="RNG7" i="4" s="1"/>
  <c r="RNF5" i="4"/>
  <c r="RNF7" i="4" s="1"/>
  <c r="RNE5" i="4"/>
  <c r="RNE7" i="4" s="1"/>
  <c r="RND5" i="4"/>
  <c r="RND7" i="4" s="1"/>
  <c r="RNC5" i="4"/>
  <c r="RNC7" i="4" s="1"/>
  <c r="RNB5" i="4"/>
  <c r="RNB7" i="4" s="1"/>
  <c r="RNA5" i="4"/>
  <c r="RNA7" i="4" s="1"/>
  <c r="RMZ5" i="4"/>
  <c r="RMZ7" i="4" s="1"/>
  <c r="RMY5" i="4"/>
  <c r="RMY7" i="4" s="1"/>
  <c r="RMX5" i="4"/>
  <c r="RMX7" i="4" s="1"/>
  <c r="RMW5" i="4"/>
  <c r="RMW7" i="4" s="1"/>
  <c r="RMV5" i="4"/>
  <c r="RMV7" i="4" s="1"/>
  <c r="RMU5" i="4"/>
  <c r="RMU7" i="4" s="1"/>
  <c r="RMT5" i="4"/>
  <c r="RMT7" i="4" s="1"/>
  <c r="RMS5" i="4"/>
  <c r="RMS7" i="4" s="1"/>
  <c r="RMR5" i="4"/>
  <c r="RMQ5" i="4"/>
  <c r="RMQ7" i="4" s="1"/>
  <c r="RMP5" i="4"/>
  <c r="RMP7" i="4" s="1"/>
  <c r="RMO5" i="4"/>
  <c r="RMO7" i="4" s="1"/>
  <c r="RMN5" i="4"/>
  <c r="RMN7" i="4" s="1"/>
  <c r="RMM5" i="4"/>
  <c r="RMM7" i="4" s="1"/>
  <c r="RML5" i="4"/>
  <c r="RML7" i="4" s="1"/>
  <c r="RMK5" i="4"/>
  <c r="RMK7" i="4" s="1"/>
  <c r="RMJ5" i="4"/>
  <c r="RMJ7" i="4" s="1"/>
  <c r="RMI5" i="4"/>
  <c r="RMI7" i="4" s="1"/>
  <c r="RMH5" i="4"/>
  <c r="RMH7" i="4" s="1"/>
  <c r="RMG5" i="4"/>
  <c r="RMG7" i="4" s="1"/>
  <c r="RMF5" i="4"/>
  <c r="RMF7" i="4" s="1"/>
  <c r="RME5" i="4"/>
  <c r="RME7" i="4" s="1"/>
  <c r="RMD5" i="4"/>
  <c r="RMD7" i="4" s="1"/>
  <c r="RMC5" i="4"/>
  <c r="RMC7" i="4" s="1"/>
  <c r="RMB5" i="4"/>
  <c r="RMB7" i="4" s="1"/>
  <c r="RMA5" i="4"/>
  <c r="RMA7" i="4" s="1"/>
  <c r="RLZ5" i="4"/>
  <c r="RLZ7" i="4" s="1"/>
  <c r="RLY5" i="4"/>
  <c r="RLY7" i="4" s="1"/>
  <c r="RLX5" i="4"/>
  <c r="RLX7" i="4" s="1"/>
  <c r="RLW5" i="4"/>
  <c r="RLW7" i="4" s="1"/>
  <c r="RLV5" i="4"/>
  <c r="RLV7" i="4" s="1"/>
  <c r="RLU5" i="4"/>
  <c r="RLU7" i="4" s="1"/>
  <c r="RLT5" i="4"/>
  <c r="RLT7" i="4" s="1"/>
  <c r="RLS5" i="4"/>
  <c r="RLS7" i="4" s="1"/>
  <c r="RLR5" i="4"/>
  <c r="RLR7" i="4" s="1"/>
  <c r="RLQ5" i="4"/>
  <c r="RLQ7" i="4" s="1"/>
  <c r="RLP5" i="4"/>
  <c r="RLP7" i="4" s="1"/>
  <c r="RLO5" i="4"/>
  <c r="RLO7" i="4" s="1"/>
  <c r="RLN5" i="4"/>
  <c r="RLN7" i="4" s="1"/>
  <c r="RLM5" i="4"/>
  <c r="RLM7" i="4" s="1"/>
  <c r="RLL5" i="4"/>
  <c r="RLL7" i="4" s="1"/>
  <c r="RLK5" i="4"/>
  <c r="RLK7" i="4" s="1"/>
  <c r="RLJ5" i="4"/>
  <c r="RLJ7" i="4" s="1"/>
  <c r="RLI5" i="4"/>
  <c r="RLI7" i="4" s="1"/>
  <c r="RLH5" i="4"/>
  <c r="RLH7" i="4" s="1"/>
  <c r="RLG5" i="4"/>
  <c r="RLG7" i="4" s="1"/>
  <c r="RLF5" i="4"/>
  <c r="RLF7" i="4" s="1"/>
  <c r="RLE5" i="4"/>
  <c r="RLE7" i="4" s="1"/>
  <c r="RLD5" i="4"/>
  <c r="RLD7" i="4" s="1"/>
  <c r="RLC5" i="4"/>
  <c r="RLC7" i="4" s="1"/>
  <c r="RLB5" i="4"/>
  <c r="RLB7" i="4" s="1"/>
  <c r="RLA5" i="4"/>
  <c r="RLA7" i="4" s="1"/>
  <c r="RKZ5" i="4"/>
  <c r="RKY5" i="4"/>
  <c r="RKY7" i="4" s="1"/>
  <c r="RKX5" i="4"/>
  <c r="RKX7" i="4" s="1"/>
  <c r="RKW5" i="4"/>
  <c r="RKW7" i="4" s="1"/>
  <c r="RKV5" i="4"/>
  <c r="RKV7" i="4" s="1"/>
  <c r="RKU5" i="4"/>
  <c r="RKU7" i="4" s="1"/>
  <c r="RKT5" i="4"/>
  <c r="RKT7" i="4" s="1"/>
  <c r="RKS5" i="4"/>
  <c r="RKS7" i="4" s="1"/>
  <c r="RKR5" i="4"/>
  <c r="RKR7" i="4" s="1"/>
  <c r="RKQ5" i="4"/>
  <c r="RKQ7" i="4" s="1"/>
  <c r="RKP5" i="4"/>
  <c r="RKP7" i="4" s="1"/>
  <c r="RKO5" i="4"/>
  <c r="RKO7" i="4" s="1"/>
  <c r="RKN5" i="4"/>
  <c r="RKN7" i="4" s="1"/>
  <c r="RKM5" i="4"/>
  <c r="RKM7" i="4" s="1"/>
  <c r="RKL5" i="4"/>
  <c r="RKL7" i="4" s="1"/>
  <c r="RKK5" i="4"/>
  <c r="RKK7" i="4" s="1"/>
  <c r="RKJ5" i="4"/>
  <c r="RKJ7" i="4" s="1"/>
  <c r="RKI5" i="4"/>
  <c r="RKI7" i="4" s="1"/>
  <c r="RKH5" i="4"/>
  <c r="RKH7" i="4" s="1"/>
  <c r="RKG5" i="4"/>
  <c r="RKG7" i="4" s="1"/>
  <c r="RKF5" i="4"/>
  <c r="RKF7" i="4" s="1"/>
  <c r="RKE5" i="4"/>
  <c r="RKE7" i="4" s="1"/>
  <c r="RKD5" i="4"/>
  <c r="RKD7" i="4" s="1"/>
  <c r="RKC5" i="4"/>
  <c r="RKC7" i="4" s="1"/>
  <c r="RKB5" i="4"/>
  <c r="RKB7" i="4" s="1"/>
  <c r="RKA5" i="4"/>
  <c r="RKA7" i="4" s="1"/>
  <c r="RJZ5" i="4"/>
  <c r="RJZ7" i="4" s="1"/>
  <c r="RJY5" i="4"/>
  <c r="RJY7" i="4" s="1"/>
  <c r="RJX5" i="4"/>
  <c r="RJX7" i="4" s="1"/>
  <c r="RJW5" i="4"/>
  <c r="RJW7" i="4" s="1"/>
  <c r="RJV5" i="4"/>
  <c r="RJV7" i="4" s="1"/>
  <c r="RJU5" i="4"/>
  <c r="RJU7" i="4" s="1"/>
  <c r="RJT5" i="4"/>
  <c r="RJT7" i="4" s="1"/>
  <c r="RJS5" i="4"/>
  <c r="RJS7" i="4" s="1"/>
  <c r="RJR5" i="4"/>
  <c r="RJR7" i="4" s="1"/>
  <c r="RJQ5" i="4"/>
  <c r="RJQ7" i="4" s="1"/>
  <c r="RJP5" i="4"/>
  <c r="RJP7" i="4" s="1"/>
  <c r="RJO5" i="4"/>
  <c r="RJO7" i="4" s="1"/>
  <c r="RJN5" i="4"/>
  <c r="RJN7" i="4" s="1"/>
  <c r="RJM5" i="4"/>
  <c r="RJM7" i="4" s="1"/>
  <c r="RJL5" i="4"/>
  <c r="RJL7" i="4" s="1"/>
  <c r="RJK5" i="4"/>
  <c r="RJK7" i="4" s="1"/>
  <c r="RJJ5" i="4"/>
  <c r="RJJ7" i="4" s="1"/>
  <c r="RJI5" i="4"/>
  <c r="RJI7" i="4" s="1"/>
  <c r="RJH5" i="4"/>
  <c r="RJH7" i="4" s="1"/>
  <c r="RJG5" i="4"/>
  <c r="RJG7" i="4" s="1"/>
  <c r="RJF5" i="4"/>
  <c r="RJF7" i="4" s="1"/>
  <c r="RJE5" i="4"/>
  <c r="RJE7" i="4" s="1"/>
  <c r="RJD5" i="4"/>
  <c r="RJD7" i="4" s="1"/>
  <c r="RJC5" i="4"/>
  <c r="RJC7" i="4" s="1"/>
  <c r="RJB5" i="4"/>
  <c r="RJB7" i="4" s="1"/>
  <c r="RJA5" i="4"/>
  <c r="RJA7" i="4" s="1"/>
  <c r="RIZ5" i="4"/>
  <c r="RIZ7" i="4" s="1"/>
  <c r="RIY5" i="4"/>
  <c r="RIY7" i="4" s="1"/>
  <c r="RIX5" i="4"/>
  <c r="RIX7" i="4" s="1"/>
  <c r="RIW5" i="4"/>
  <c r="RIW7" i="4" s="1"/>
  <c r="RIV5" i="4"/>
  <c r="RIV7" i="4" s="1"/>
  <c r="RIU5" i="4"/>
  <c r="RIU7" i="4" s="1"/>
  <c r="RIT5" i="4"/>
  <c r="RIT7" i="4" s="1"/>
  <c r="RIS5" i="4"/>
  <c r="RIS7" i="4" s="1"/>
  <c r="RIR5" i="4"/>
  <c r="RIR7" i="4" s="1"/>
  <c r="RIQ5" i="4"/>
  <c r="RIQ7" i="4" s="1"/>
  <c r="RIP5" i="4"/>
  <c r="RIP7" i="4" s="1"/>
  <c r="RIO5" i="4"/>
  <c r="RIO7" i="4" s="1"/>
  <c r="RIN5" i="4"/>
  <c r="RIN7" i="4" s="1"/>
  <c r="RIM5" i="4"/>
  <c r="RIM7" i="4" s="1"/>
  <c r="RIL5" i="4"/>
  <c r="RIL7" i="4" s="1"/>
  <c r="RIK5" i="4"/>
  <c r="RIK7" i="4" s="1"/>
  <c r="RIJ5" i="4"/>
  <c r="RIJ7" i="4" s="1"/>
  <c r="RII5" i="4"/>
  <c r="RII7" i="4" s="1"/>
  <c r="RIH5" i="4"/>
  <c r="RIH7" i="4" s="1"/>
  <c r="RIG5" i="4"/>
  <c r="RIG7" i="4" s="1"/>
  <c r="RIF5" i="4"/>
  <c r="RIF7" i="4" s="1"/>
  <c r="RIE5" i="4"/>
  <c r="RIE7" i="4" s="1"/>
  <c r="RID5" i="4"/>
  <c r="RID7" i="4" s="1"/>
  <c r="RIC5" i="4"/>
  <c r="RIC7" i="4" s="1"/>
  <c r="RIB5" i="4"/>
  <c r="RIB7" i="4" s="1"/>
  <c r="RIA5" i="4"/>
  <c r="RIA7" i="4" s="1"/>
  <c r="RHZ5" i="4"/>
  <c r="RHZ7" i="4" s="1"/>
  <c r="RHY5" i="4"/>
  <c r="RHY7" i="4" s="1"/>
  <c r="RHX5" i="4"/>
  <c r="RHX7" i="4" s="1"/>
  <c r="RHW5" i="4"/>
  <c r="RHW7" i="4" s="1"/>
  <c r="RHV5" i="4"/>
  <c r="RHV7" i="4" s="1"/>
  <c r="RHU5" i="4"/>
  <c r="RHU7" i="4" s="1"/>
  <c r="RHT5" i="4"/>
  <c r="RHS5" i="4"/>
  <c r="RHS7" i="4" s="1"/>
  <c r="RHR5" i="4"/>
  <c r="RHR7" i="4" s="1"/>
  <c r="RHQ5" i="4"/>
  <c r="RHQ7" i="4" s="1"/>
  <c r="RHP5" i="4"/>
  <c r="RHP7" i="4" s="1"/>
  <c r="RHO5" i="4"/>
  <c r="RHO7" i="4" s="1"/>
  <c r="RHN5" i="4"/>
  <c r="RHN7" i="4" s="1"/>
  <c r="RHM5" i="4"/>
  <c r="RHM7" i="4" s="1"/>
  <c r="RHL5" i="4"/>
  <c r="RHL7" i="4" s="1"/>
  <c r="RHK5" i="4"/>
  <c r="RHK7" i="4" s="1"/>
  <c r="RHJ5" i="4"/>
  <c r="RHJ7" i="4" s="1"/>
  <c r="RHI5" i="4"/>
  <c r="RHI7" i="4" s="1"/>
  <c r="RHH5" i="4"/>
  <c r="RHH7" i="4" s="1"/>
  <c r="RHG5" i="4"/>
  <c r="RHG7" i="4" s="1"/>
  <c r="RHF5" i="4"/>
  <c r="RHF7" i="4" s="1"/>
  <c r="RHE5" i="4"/>
  <c r="RHE7" i="4" s="1"/>
  <c r="RHD5" i="4"/>
  <c r="RHD7" i="4" s="1"/>
  <c r="RHC5" i="4"/>
  <c r="RHC7" i="4" s="1"/>
  <c r="RHB5" i="4"/>
  <c r="RHB7" i="4" s="1"/>
  <c r="RHA5" i="4"/>
  <c r="RHA7" i="4" s="1"/>
  <c r="RGZ5" i="4"/>
  <c r="RGZ7" i="4" s="1"/>
  <c r="RGY5" i="4"/>
  <c r="RGY7" i="4" s="1"/>
  <c r="RGX5" i="4"/>
  <c r="RGX7" i="4" s="1"/>
  <c r="RGW5" i="4"/>
  <c r="RGW7" i="4" s="1"/>
  <c r="RGV5" i="4"/>
  <c r="RGV7" i="4" s="1"/>
  <c r="RGU5" i="4"/>
  <c r="RGU7" i="4" s="1"/>
  <c r="RGT5" i="4"/>
  <c r="RGT7" i="4" s="1"/>
  <c r="RGS5" i="4"/>
  <c r="RGS7" i="4" s="1"/>
  <c r="RGR5" i="4"/>
  <c r="RGR7" i="4" s="1"/>
  <c r="RGQ5" i="4"/>
  <c r="RGQ7" i="4" s="1"/>
  <c r="RGP5" i="4"/>
  <c r="RGP7" i="4" s="1"/>
  <c r="RGO5" i="4"/>
  <c r="RGO7" i="4" s="1"/>
  <c r="RGN5" i="4"/>
  <c r="RGN7" i="4" s="1"/>
  <c r="RGM5" i="4"/>
  <c r="RGM7" i="4" s="1"/>
  <c r="RGL5" i="4"/>
  <c r="RGL7" i="4" s="1"/>
  <c r="RGK5" i="4"/>
  <c r="RGK7" i="4" s="1"/>
  <c r="RGJ5" i="4"/>
  <c r="RGJ7" i="4" s="1"/>
  <c r="RGI5" i="4"/>
  <c r="RGI7" i="4" s="1"/>
  <c r="RGH5" i="4"/>
  <c r="RGH7" i="4" s="1"/>
  <c r="RGG5" i="4"/>
  <c r="RGG7" i="4" s="1"/>
  <c r="RGF5" i="4"/>
  <c r="RGF7" i="4" s="1"/>
  <c r="RGE5" i="4"/>
  <c r="RGE7" i="4" s="1"/>
  <c r="RGD5" i="4"/>
  <c r="RGD7" i="4" s="1"/>
  <c r="RGC5" i="4"/>
  <c r="RGC7" i="4" s="1"/>
  <c r="RGB5" i="4"/>
  <c r="RGA5" i="4"/>
  <c r="RGA7" i="4" s="1"/>
  <c r="RFZ5" i="4"/>
  <c r="RFZ7" i="4" s="1"/>
  <c r="RFY5" i="4"/>
  <c r="RFY7" i="4" s="1"/>
  <c r="RFX5" i="4"/>
  <c r="RFX7" i="4" s="1"/>
  <c r="RFW5" i="4"/>
  <c r="RFW7" i="4" s="1"/>
  <c r="RFV5" i="4"/>
  <c r="RFV7" i="4" s="1"/>
  <c r="RFU5" i="4"/>
  <c r="RFU7" i="4" s="1"/>
  <c r="RFT5" i="4"/>
  <c r="RFT7" i="4" s="1"/>
  <c r="RFS5" i="4"/>
  <c r="RFS7" i="4" s="1"/>
  <c r="RFR5" i="4"/>
  <c r="RFR7" i="4" s="1"/>
  <c r="RFQ5" i="4"/>
  <c r="RFQ7" i="4" s="1"/>
  <c r="RFP5" i="4"/>
  <c r="RFP7" i="4" s="1"/>
  <c r="RFO5" i="4"/>
  <c r="RFO7" i="4" s="1"/>
  <c r="RFN5" i="4"/>
  <c r="RFN7" i="4" s="1"/>
  <c r="RFM5" i="4"/>
  <c r="RFM7" i="4" s="1"/>
  <c r="RFL5" i="4"/>
  <c r="RFL7" i="4" s="1"/>
  <c r="RFK5" i="4"/>
  <c r="RFK7" i="4" s="1"/>
  <c r="RFJ5" i="4"/>
  <c r="RFJ7" i="4" s="1"/>
  <c r="RFI5" i="4"/>
  <c r="RFI7" i="4" s="1"/>
  <c r="RFH5" i="4"/>
  <c r="RFH7" i="4" s="1"/>
  <c r="RFG5" i="4"/>
  <c r="RFG7" i="4" s="1"/>
  <c r="RFF5" i="4"/>
  <c r="RFF7" i="4" s="1"/>
  <c r="RFE5" i="4"/>
  <c r="RFE7" i="4" s="1"/>
  <c r="RFD5" i="4"/>
  <c r="RFD7" i="4" s="1"/>
  <c r="RFC5" i="4"/>
  <c r="RFC7" i="4" s="1"/>
  <c r="RFB5" i="4"/>
  <c r="RFB7" i="4" s="1"/>
  <c r="RFA5" i="4"/>
  <c r="RFA7" i="4" s="1"/>
  <c r="REZ5" i="4"/>
  <c r="REZ7" i="4" s="1"/>
  <c r="REY5" i="4"/>
  <c r="REY7" i="4" s="1"/>
  <c r="REX5" i="4"/>
  <c r="REX7" i="4" s="1"/>
  <c r="REW5" i="4"/>
  <c r="REW7" i="4" s="1"/>
  <c r="REV5" i="4"/>
  <c r="REV7" i="4" s="1"/>
  <c r="REU5" i="4"/>
  <c r="REU7" i="4" s="1"/>
  <c r="RET5" i="4"/>
  <c r="RET7" i="4" s="1"/>
  <c r="RES5" i="4"/>
  <c r="RES7" i="4" s="1"/>
  <c r="RER5" i="4"/>
  <c r="RER7" i="4" s="1"/>
  <c r="REQ5" i="4"/>
  <c r="REQ7" i="4" s="1"/>
  <c r="REP5" i="4"/>
  <c r="REP7" i="4" s="1"/>
  <c r="REO5" i="4"/>
  <c r="REO7" i="4" s="1"/>
  <c r="REN5" i="4"/>
  <c r="REN7" i="4" s="1"/>
  <c r="REM5" i="4"/>
  <c r="REM7" i="4" s="1"/>
  <c r="REL5" i="4"/>
  <c r="REL7" i="4" s="1"/>
  <c r="REK5" i="4"/>
  <c r="REK7" i="4" s="1"/>
  <c r="REJ5" i="4"/>
  <c r="REJ7" i="4" s="1"/>
  <c r="REI5" i="4"/>
  <c r="REI7" i="4" s="1"/>
  <c r="REH5" i="4"/>
  <c r="REH7" i="4" s="1"/>
  <c r="REG5" i="4"/>
  <c r="REG7" i="4" s="1"/>
  <c r="REF5" i="4"/>
  <c r="REF7" i="4" s="1"/>
  <c r="REE5" i="4"/>
  <c r="REE7" i="4" s="1"/>
  <c r="RED5" i="4"/>
  <c r="RED7" i="4" s="1"/>
  <c r="REC5" i="4"/>
  <c r="REC7" i="4" s="1"/>
  <c r="REB5" i="4"/>
  <c r="REB7" i="4" s="1"/>
  <c r="REA5" i="4"/>
  <c r="REA7" i="4" s="1"/>
  <c r="RDZ5" i="4"/>
  <c r="RDZ7" i="4" s="1"/>
  <c r="RDY5" i="4"/>
  <c r="RDY7" i="4" s="1"/>
  <c r="RDX5" i="4"/>
  <c r="RDX7" i="4" s="1"/>
  <c r="RDW5" i="4"/>
  <c r="RDW7" i="4" s="1"/>
  <c r="RDV5" i="4"/>
  <c r="RDV7" i="4" s="1"/>
  <c r="RDU5" i="4"/>
  <c r="RDU7" i="4" s="1"/>
  <c r="RDT5" i="4"/>
  <c r="RDT7" i="4" s="1"/>
  <c r="RDS5" i="4"/>
  <c r="RDS7" i="4" s="1"/>
  <c r="RDR5" i="4"/>
  <c r="RDR7" i="4" s="1"/>
  <c r="RDQ5" i="4"/>
  <c r="RDQ7" i="4" s="1"/>
  <c r="RDP5" i="4"/>
  <c r="RDP7" i="4" s="1"/>
  <c r="RDO5" i="4"/>
  <c r="RDO7" i="4" s="1"/>
  <c r="RDN5" i="4"/>
  <c r="RDN7" i="4" s="1"/>
  <c r="RDM5" i="4"/>
  <c r="RDM7" i="4" s="1"/>
  <c r="RDL5" i="4"/>
  <c r="RDL7" i="4" s="1"/>
  <c r="RDK5" i="4"/>
  <c r="RDK7" i="4" s="1"/>
  <c r="RDJ5" i="4"/>
  <c r="RDJ7" i="4" s="1"/>
  <c r="RDI5" i="4"/>
  <c r="RDI7" i="4" s="1"/>
  <c r="RDH5" i="4"/>
  <c r="RDH7" i="4" s="1"/>
  <c r="RDG5" i="4"/>
  <c r="RDG7" i="4" s="1"/>
  <c r="RDF5" i="4"/>
  <c r="RDF7" i="4" s="1"/>
  <c r="RDE5" i="4"/>
  <c r="RDE7" i="4" s="1"/>
  <c r="RDD5" i="4"/>
  <c r="RDD7" i="4" s="1"/>
  <c r="RDC5" i="4"/>
  <c r="RDC7" i="4" s="1"/>
  <c r="RDB5" i="4"/>
  <c r="RDB7" i="4" s="1"/>
  <c r="RDA5" i="4"/>
  <c r="RDA7" i="4" s="1"/>
  <c r="RCZ5" i="4"/>
  <c r="RCZ7" i="4" s="1"/>
  <c r="RCY5" i="4"/>
  <c r="RCY7" i="4" s="1"/>
  <c r="RCX5" i="4"/>
  <c r="RCX7" i="4" s="1"/>
  <c r="RCW5" i="4"/>
  <c r="RCW7" i="4" s="1"/>
  <c r="RCV5" i="4"/>
  <c r="RCU5" i="4"/>
  <c r="RCU7" i="4" s="1"/>
  <c r="RCT5" i="4"/>
  <c r="RCT7" i="4" s="1"/>
  <c r="RCS5" i="4"/>
  <c r="RCS7" i="4" s="1"/>
  <c r="RCR5" i="4"/>
  <c r="RCR7" i="4" s="1"/>
  <c r="RCQ5" i="4"/>
  <c r="RCQ7" i="4" s="1"/>
  <c r="RCP5" i="4"/>
  <c r="RCP7" i="4" s="1"/>
  <c r="RCO5" i="4"/>
  <c r="RCO7" i="4" s="1"/>
  <c r="RCN5" i="4"/>
  <c r="RCN7" i="4" s="1"/>
  <c r="RCM5" i="4"/>
  <c r="RCM7" i="4" s="1"/>
  <c r="RCL5" i="4"/>
  <c r="RCL7" i="4" s="1"/>
  <c r="RCK5" i="4"/>
  <c r="RCK7" i="4" s="1"/>
  <c r="RCJ5" i="4"/>
  <c r="RCJ7" i="4" s="1"/>
  <c r="RCI5" i="4"/>
  <c r="RCI7" i="4" s="1"/>
  <c r="RCH5" i="4"/>
  <c r="RCH7" i="4" s="1"/>
  <c r="RCG5" i="4"/>
  <c r="RCG7" i="4" s="1"/>
  <c r="RCF5" i="4"/>
  <c r="RCF7" i="4" s="1"/>
  <c r="RCE5" i="4"/>
  <c r="RCE7" i="4" s="1"/>
  <c r="RCD5" i="4"/>
  <c r="RCD7" i="4" s="1"/>
  <c r="RCC5" i="4"/>
  <c r="RCC7" i="4" s="1"/>
  <c r="RCB5" i="4"/>
  <c r="RCB7" i="4" s="1"/>
  <c r="RCA5" i="4"/>
  <c r="RCA7" i="4" s="1"/>
  <c r="RBZ5" i="4"/>
  <c r="RBZ7" i="4" s="1"/>
  <c r="RBY5" i="4"/>
  <c r="RBY7" i="4" s="1"/>
  <c r="RBX5" i="4"/>
  <c r="RBX7" i="4" s="1"/>
  <c r="RBW5" i="4"/>
  <c r="RBW7" i="4" s="1"/>
  <c r="RBV5" i="4"/>
  <c r="RBV7" i="4" s="1"/>
  <c r="RBU5" i="4"/>
  <c r="RBU7" i="4" s="1"/>
  <c r="RBT5" i="4"/>
  <c r="RBT7" i="4" s="1"/>
  <c r="RBS5" i="4"/>
  <c r="RBS7" i="4" s="1"/>
  <c r="RBR5" i="4"/>
  <c r="RBR7" i="4" s="1"/>
  <c r="RBQ5" i="4"/>
  <c r="RBQ7" i="4" s="1"/>
  <c r="RBP5" i="4"/>
  <c r="RBP7" i="4" s="1"/>
  <c r="RBO5" i="4"/>
  <c r="RBO7" i="4" s="1"/>
  <c r="RBN5" i="4"/>
  <c r="RBN7" i="4" s="1"/>
  <c r="RBM5" i="4"/>
  <c r="RBM7" i="4" s="1"/>
  <c r="RBL5" i="4"/>
  <c r="RBL7" i="4" s="1"/>
  <c r="RBK5" i="4"/>
  <c r="RBK7" i="4" s="1"/>
  <c r="RBJ5" i="4"/>
  <c r="RBJ7" i="4" s="1"/>
  <c r="RBI5" i="4"/>
  <c r="RBI7" i="4" s="1"/>
  <c r="RBH5" i="4"/>
  <c r="RBH7" i="4" s="1"/>
  <c r="RBG5" i="4"/>
  <c r="RBG7" i="4" s="1"/>
  <c r="RBF5" i="4"/>
  <c r="RBF7" i="4" s="1"/>
  <c r="RBE5" i="4"/>
  <c r="RBE7" i="4" s="1"/>
  <c r="RBD5" i="4"/>
  <c r="RBC5" i="4"/>
  <c r="RBC7" i="4" s="1"/>
  <c r="RBB5" i="4"/>
  <c r="RBB7" i="4" s="1"/>
  <c r="RBA5" i="4"/>
  <c r="RBA7" i="4" s="1"/>
  <c r="RAZ5" i="4"/>
  <c r="RAZ7" i="4" s="1"/>
  <c r="RAY5" i="4"/>
  <c r="RAY7" i="4" s="1"/>
  <c r="RAX5" i="4"/>
  <c r="RAX7" i="4" s="1"/>
  <c r="RAW5" i="4"/>
  <c r="RAW7" i="4" s="1"/>
  <c r="RAV5" i="4"/>
  <c r="RAV7" i="4" s="1"/>
  <c r="RAU5" i="4"/>
  <c r="RAU7" i="4" s="1"/>
  <c r="RAT5" i="4"/>
  <c r="RAT7" i="4" s="1"/>
  <c r="RAS5" i="4"/>
  <c r="RAS7" i="4" s="1"/>
  <c r="RAR5" i="4"/>
  <c r="RAR7" i="4" s="1"/>
  <c r="RAQ5" i="4"/>
  <c r="RAQ7" i="4" s="1"/>
  <c r="RAP5" i="4"/>
  <c r="RAP7" i="4" s="1"/>
  <c r="RAO5" i="4"/>
  <c r="RAO7" i="4" s="1"/>
  <c r="RAN5" i="4"/>
  <c r="RAN7" i="4" s="1"/>
  <c r="RAM5" i="4"/>
  <c r="RAM7" i="4" s="1"/>
  <c r="RAL5" i="4"/>
  <c r="RAL7" i="4" s="1"/>
  <c r="RAK5" i="4"/>
  <c r="RAK7" i="4" s="1"/>
  <c r="RAJ5" i="4"/>
  <c r="RAJ7" i="4" s="1"/>
  <c r="RAI5" i="4"/>
  <c r="RAI7" i="4" s="1"/>
  <c r="RAH5" i="4"/>
  <c r="RAH7" i="4" s="1"/>
  <c r="RAG5" i="4"/>
  <c r="RAG7" i="4" s="1"/>
  <c r="RAF5" i="4"/>
  <c r="RAF7" i="4" s="1"/>
  <c r="RAE5" i="4"/>
  <c r="RAE7" i="4" s="1"/>
  <c r="RAD5" i="4"/>
  <c r="RAD7" i="4" s="1"/>
  <c r="RAC5" i="4"/>
  <c r="RAC7" i="4" s="1"/>
  <c r="RAB5" i="4"/>
  <c r="RAB7" i="4" s="1"/>
  <c r="RAA5" i="4"/>
  <c r="RAA7" i="4" s="1"/>
  <c r="QZZ5" i="4"/>
  <c r="QZZ7" i="4" s="1"/>
  <c r="QZY5" i="4"/>
  <c r="QZY7" i="4" s="1"/>
  <c r="QZX5" i="4"/>
  <c r="QZX7" i="4" s="1"/>
  <c r="QZW5" i="4"/>
  <c r="QZW7" i="4" s="1"/>
  <c r="QZV5" i="4"/>
  <c r="QZV7" i="4" s="1"/>
  <c r="QZU5" i="4"/>
  <c r="QZU7" i="4" s="1"/>
  <c r="QZT5" i="4"/>
  <c r="QZT7" i="4" s="1"/>
  <c r="QZS5" i="4"/>
  <c r="QZS7" i="4" s="1"/>
  <c r="QZR5" i="4"/>
  <c r="QZR7" i="4" s="1"/>
  <c r="QZQ5" i="4"/>
  <c r="QZQ7" i="4" s="1"/>
  <c r="QZP5" i="4"/>
  <c r="QZP7" i="4" s="1"/>
  <c r="QZO5" i="4"/>
  <c r="QZO7" i="4" s="1"/>
  <c r="QZN5" i="4"/>
  <c r="QZN7" i="4" s="1"/>
  <c r="QZM5" i="4"/>
  <c r="QZM7" i="4" s="1"/>
  <c r="QZL5" i="4"/>
  <c r="QZL7" i="4" s="1"/>
  <c r="QZK5" i="4"/>
  <c r="QZK7" i="4" s="1"/>
  <c r="QZJ5" i="4"/>
  <c r="QZJ7" i="4" s="1"/>
  <c r="QZI5" i="4"/>
  <c r="QZI7" i="4" s="1"/>
  <c r="QZH5" i="4"/>
  <c r="QZH7" i="4" s="1"/>
  <c r="QZG5" i="4"/>
  <c r="QZG7" i="4" s="1"/>
  <c r="QZF5" i="4"/>
  <c r="QZF7" i="4" s="1"/>
  <c r="QZE5" i="4"/>
  <c r="QZE7" i="4" s="1"/>
  <c r="QZD5" i="4"/>
  <c r="QZD7" i="4" s="1"/>
  <c r="QZC5" i="4"/>
  <c r="QZC7" i="4" s="1"/>
  <c r="QZB5" i="4"/>
  <c r="QZB7" i="4" s="1"/>
  <c r="QZA5" i="4"/>
  <c r="QZA7" i="4" s="1"/>
  <c r="QYZ5" i="4"/>
  <c r="QYZ7" i="4" s="1"/>
  <c r="QYY5" i="4"/>
  <c r="QYY7" i="4" s="1"/>
  <c r="QYX5" i="4"/>
  <c r="QYX7" i="4" s="1"/>
  <c r="QYW5" i="4"/>
  <c r="QYW7" i="4" s="1"/>
  <c r="QYV5" i="4"/>
  <c r="QYV7" i="4" s="1"/>
  <c r="QYU5" i="4"/>
  <c r="QYU7" i="4" s="1"/>
  <c r="QYT5" i="4"/>
  <c r="QYT7" i="4" s="1"/>
  <c r="QYS5" i="4"/>
  <c r="QYS7" i="4" s="1"/>
  <c r="QYR5" i="4"/>
  <c r="QYR7" i="4" s="1"/>
  <c r="QYQ5" i="4"/>
  <c r="QYQ7" i="4" s="1"/>
  <c r="QYP5" i="4"/>
  <c r="QYP7" i="4" s="1"/>
  <c r="QYO5" i="4"/>
  <c r="QYO7" i="4" s="1"/>
  <c r="QYN5" i="4"/>
  <c r="QYN7" i="4" s="1"/>
  <c r="QYM5" i="4"/>
  <c r="QYM7" i="4" s="1"/>
  <c r="QYL5" i="4"/>
  <c r="QYL7" i="4" s="1"/>
  <c r="QYK5" i="4"/>
  <c r="QYK7" i="4" s="1"/>
  <c r="QYJ5" i="4"/>
  <c r="QYJ7" i="4" s="1"/>
  <c r="QYI5" i="4"/>
  <c r="QYI7" i="4" s="1"/>
  <c r="QYH5" i="4"/>
  <c r="QYH7" i="4" s="1"/>
  <c r="QYG5" i="4"/>
  <c r="QYG7" i="4" s="1"/>
  <c r="QYF5" i="4"/>
  <c r="QYF7" i="4" s="1"/>
  <c r="QYE5" i="4"/>
  <c r="QYE7" i="4" s="1"/>
  <c r="QYD5" i="4"/>
  <c r="QYD7" i="4" s="1"/>
  <c r="QYC5" i="4"/>
  <c r="QYC7" i="4" s="1"/>
  <c r="QYB5" i="4"/>
  <c r="QYB7" i="4" s="1"/>
  <c r="QYA5" i="4"/>
  <c r="QYA7" i="4" s="1"/>
  <c r="QXZ5" i="4"/>
  <c r="QXZ7" i="4" s="1"/>
  <c r="QXY5" i="4"/>
  <c r="QXY7" i="4" s="1"/>
  <c r="QXX5" i="4"/>
  <c r="QXW5" i="4"/>
  <c r="QXW7" i="4" s="1"/>
  <c r="QXV5" i="4"/>
  <c r="QXV7" i="4" s="1"/>
  <c r="QXU5" i="4"/>
  <c r="QXU7" i="4" s="1"/>
  <c r="QXT5" i="4"/>
  <c r="QXT7" i="4" s="1"/>
  <c r="QXS5" i="4"/>
  <c r="QXS7" i="4" s="1"/>
  <c r="QXR5" i="4"/>
  <c r="QXR7" i="4" s="1"/>
  <c r="QXQ5" i="4"/>
  <c r="QXQ7" i="4" s="1"/>
  <c r="QXP5" i="4"/>
  <c r="QXP7" i="4" s="1"/>
  <c r="QXO5" i="4"/>
  <c r="QXO7" i="4" s="1"/>
  <c r="QXN5" i="4"/>
  <c r="QXN7" i="4" s="1"/>
  <c r="QXM5" i="4"/>
  <c r="QXM7" i="4" s="1"/>
  <c r="QXL5" i="4"/>
  <c r="QXL7" i="4" s="1"/>
  <c r="QXK5" i="4"/>
  <c r="QXK7" i="4" s="1"/>
  <c r="QXJ5" i="4"/>
  <c r="QXJ7" i="4" s="1"/>
  <c r="QXI5" i="4"/>
  <c r="QXI7" i="4" s="1"/>
  <c r="QXH5" i="4"/>
  <c r="QXH7" i="4" s="1"/>
  <c r="QXG5" i="4"/>
  <c r="QXG7" i="4" s="1"/>
  <c r="QXF5" i="4"/>
  <c r="QXF7" i="4" s="1"/>
  <c r="QXE5" i="4"/>
  <c r="QXE7" i="4" s="1"/>
  <c r="QXD5" i="4"/>
  <c r="QXD7" i="4" s="1"/>
  <c r="QXC5" i="4"/>
  <c r="QXC7" i="4" s="1"/>
  <c r="QXB5" i="4"/>
  <c r="QXB7" i="4" s="1"/>
  <c r="QXA5" i="4"/>
  <c r="QXA7" i="4" s="1"/>
  <c r="QWZ5" i="4"/>
  <c r="QWZ7" i="4" s="1"/>
  <c r="QWY5" i="4"/>
  <c r="QWY7" i="4" s="1"/>
  <c r="QWX5" i="4"/>
  <c r="QWX7" i="4" s="1"/>
  <c r="QWW5" i="4"/>
  <c r="QWW7" i="4" s="1"/>
  <c r="QWV5" i="4"/>
  <c r="QWV7" i="4" s="1"/>
  <c r="QWU5" i="4"/>
  <c r="QWU7" i="4" s="1"/>
  <c r="QWT5" i="4"/>
  <c r="QWT7" i="4" s="1"/>
  <c r="QWS5" i="4"/>
  <c r="QWS7" i="4" s="1"/>
  <c r="QWR5" i="4"/>
  <c r="QWR7" i="4" s="1"/>
  <c r="QWQ5" i="4"/>
  <c r="QWQ7" i="4" s="1"/>
  <c r="QWP5" i="4"/>
  <c r="QWP7" i="4" s="1"/>
  <c r="QWO5" i="4"/>
  <c r="QWO7" i="4" s="1"/>
  <c r="QWN5" i="4"/>
  <c r="QWN7" i="4" s="1"/>
  <c r="QWM5" i="4"/>
  <c r="QWM7" i="4" s="1"/>
  <c r="QWL5" i="4"/>
  <c r="QWL7" i="4" s="1"/>
  <c r="QWK5" i="4"/>
  <c r="QWK7" i="4" s="1"/>
  <c r="QWJ5" i="4"/>
  <c r="QWJ7" i="4" s="1"/>
  <c r="QWI5" i="4"/>
  <c r="QWI7" i="4" s="1"/>
  <c r="QWH5" i="4"/>
  <c r="QWH7" i="4" s="1"/>
  <c r="QWG5" i="4"/>
  <c r="QWG7" i="4" s="1"/>
  <c r="QWF5" i="4"/>
  <c r="QWE5" i="4"/>
  <c r="QWE7" i="4" s="1"/>
  <c r="QWD5" i="4"/>
  <c r="QWD7" i="4" s="1"/>
  <c r="QWC5" i="4"/>
  <c r="QWC7" i="4" s="1"/>
  <c r="QWB5" i="4"/>
  <c r="QWB7" i="4" s="1"/>
  <c r="QWA5" i="4"/>
  <c r="QWA7" i="4" s="1"/>
  <c r="QVZ5" i="4"/>
  <c r="QVZ7" i="4" s="1"/>
  <c r="QVY5" i="4"/>
  <c r="QVY7" i="4" s="1"/>
  <c r="QVX5" i="4"/>
  <c r="QVX7" i="4" s="1"/>
  <c r="QVW5" i="4"/>
  <c r="QVW7" i="4" s="1"/>
  <c r="QVV5" i="4"/>
  <c r="QVV7" i="4" s="1"/>
  <c r="QVU5" i="4"/>
  <c r="QVU7" i="4" s="1"/>
  <c r="QVT5" i="4"/>
  <c r="QVT7" i="4" s="1"/>
  <c r="QVS5" i="4"/>
  <c r="QVS7" i="4" s="1"/>
  <c r="QVR5" i="4"/>
  <c r="QVR7" i="4" s="1"/>
  <c r="QVQ5" i="4"/>
  <c r="QVQ7" i="4" s="1"/>
  <c r="QVP5" i="4"/>
  <c r="QVP7" i="4" s="1"/>
  <c r="QVO5" i="4"/>
  <c r="QVO7" i="4" s="1"/>
  <c r="QVN5" i="4"/>
  <c r="QVN7" i="4" s="1"/>
  <c r="QVM5" i="4"/>
  <c r="QVM7" i="4" s="1"/>
  <c r="QVL5" i="4"/>
  <c r="QVL7" i="4" s="1"/>
  <c r="QVK5" i="4"/>
  <c r="QVK7" i="4" s="1"/>
  <c r="QVJ5" i="4"/>
  <c r="QVJ7" i="4" s="1"/>
  <c r="QVI5" i="4"/>
  <c r="QVI7" i="4" s="1"/>
  <c r="QVH5" i="4"/>
  <c r="QVH7" i="4" s="1"/>
  <c r="QVG5" i="4"/>
  <c r="QVG7" i="4" s="1"/>
  <c r="QVF5" i="4"/>
  <c r="QVF7" i="4" s="1"/>
  <c r="QVE5" i="4"/>
  <c r="QVE7" i="4" s="1"/>
  <c r="QVD5" i="4"/>
  <c r="QVD7" i="4" s="1"/>
  <c r="QVC5" i="4"/>
  <c r="QVC7" i="4" s="1"/>
  <c r="QVB5" i="4"/>
  <c r="QVB7" i="4" s="1"/>
  <c r="QVA5" i="4"/>
  <c r="QVA7" i="4" s="1"/>
  <c r="QUZ5" i="4"/>
  <c r="QUZ7" i="4" s="1"/>
  <c r="QUY5" i="4"/>
  <c r="QUY7" i="4" s="1"/>
  <c r="QUX5" i="4"/>
  <c r="QUX7" i="4" s="1"/>
  <c r="QUW5" i="4"/>
  <c r="QUW7" i="4" s="1"/>
  <c r="QUV5" i="4"/>
  <c r="QUV7" i="4" s="1"/>
  <c r="QUU5" i="4"/>
  <c r="QUU7" i="4" s="1"/>
  <c r="QUT5" i="4"/>
  <c r="QUT7" i="4" s="1"/>
  <c r="QUS5" i="4"/>
  <c r="QUS7" i="4" s="1"/>
  <c r="QUR5" i="4"/>
  <c r="QUR7" i="4" s="1"/>
  <c r="QUQ5" i="4"/>
  <c r="QUQ7" i="4" s="1"/>
  <c r="QUP5" i="4"/>
  <c r="QUP7" i="4" s="1"/>
  <c r="QUO5" i="4"/>
  <c r="QUO7" i="4" s="1"/>
  <c r="QUN5" i="4"/>
  <c r="QUN7" i="4" s="1"/>
  <c r="QUM5" i="4"/>
  <c r="QUM7" i="4" s="1"/>
  <c r="QUL5" i="4"/>
  <c r="QUL7" i="4" s="1"/>
  <c r="QUK5" i="4"/>
  <c r="QUK7" i="4" s="1"/>
  <c r="QUJ5" i="4"/>
  <c r="QUJ7" i="4" s="1"/>
  <c r="QUI5" i="4"/>
  <c r="QUI7" i="4" s="1"/>
  <c r="QUH5" i="4"/>
  <c r="QUH7" i="4" s="1"/>
  <c r="QUG5" i="4"/>
  <c r="QUG7" i="4" s="1"/>
  <c r="QUF5" i="4"/>
  <c r="QUF7" i="4" s="1"/>
  <c r="QUE5" i="4"/>
  <c r="QUE7" i="4" s="1"/>
  <c r="QUD5" i="4"/>
  <c r="QUD7" i="4" s="1"/>
  <c r="QUC5" i="4"/>
  <c r="QUC7" i="4" s="1"/>
  <c r="QUB5" i="4"/>
  <c r="QUB7" i="4" s="1"/>
  <c r="QUA5" i="4"/>
  <c r="QUA7" i="4" s="1"/>
  <c r="QTZ5" i="4"/>
  <c r="QTZ7" i="4" s="1"/>
  <c r="QTY5" i="4"/>
  <c r="QTY7" i="4" s="1"/>
  <c r="QTX5" i="4"/>
  <c r="QTX7" i="4" s="1"/>
  <c r="QTW5" i="4"/>
  <c r="QTW7" i="4" s="1"/>
  <c r="QTV5" i="4"/>
  <c r="QTV7" i="4" s="1"/>
  <c r="QTU5" i="4"/>
  <c r="QTU7" i="4" s="1"/>
  <c r="QTT5" i="4"/>
  <c r="QTT7" i="4" s="1"/>
  <c r="QTS5" i="4"/>
  <c r="QTS7" i="4" s="1"/>
  <c r="QTR5" i="4"/>
  <c r="QTR7" i="4" s="1"/>
  <c r="QTQ5" i="4"/>
  <c r="QTQ7" i="4" s="1"/>
  <c r="QTP5" i="4"/>
  <c r="QTP7" i="4" s="1"/>
  <c r="QTO5" i="4"/>
  <c r="QTO7" i="4" s="1"/>
  <c r="QTN5" i="4"/>
  <c r="QTN7" i="4" s="1"/>
  <c r="QTM5" i="4"/>
  <c r="QTM7" i="4" s="1"/>
  <c r="QTL5" i="4"/>
  <c r="QTL7" i="4" s="1"/>
  <c r="QTK5" i="4"/>
  <c r="QTK7" i="4" s="1"/>
  <c r="QTJ5" i="4"/>
  <c r="QTJ7" i="4" s="1"/>
  <c r="QTI5" i="4"/>
  <c r="QTI7" i="4" s="1"/>
  <c r="QTH5" i="4"/>
  <c r="QTH7" i="4" s="1"/>
  <c r="QTG5" i="4"/>
  <c r="QTG7" i="4" s="1"/>
  <c r="QTF5" i="4"/>
  <c r="QTF7" i="4" s="1"/>
  <c r="QTE5" i="4"/>
  <c r="QTE7" i="4" s="1"/>
  <c r="QTD5" i="4"/>
  <c r="QTC5" i="4"/>
  <c r="QTC7" i="4" s="1"/>
  <c r="QTB5" i="4"/>
  <c r="QTB7" i="4" s="1"/>
  <c r="QTA5" i="4"/>
  <c r="QTA7" i="4" s="1"/>
  <c r="QSZ5" i="4"/>
  <c r="QSZ7" i="4" s="1"/>
  <c r="QSY5" i="4"/>
  <c r="QSY7" i="4" s="1"/>
  <c r="QSX5" i="4"/>
  <c r="QSX7" i="4" s="1"/>
  <c r="QSW5" i="4"/>
  <c r="QSW7" i="4" s="1"/>
  <c r="QSV5" i="4"/>
  <c r="QSV7" i="4" s="1"/>
  <c r="QSU5" i="4"/>
  <c r="QSU7" i="4" s="1"/>
  <c r="QST5" i="4"/>
  <c r="QST7" i="4" s="1"/>
  <c r="QSS5" i="4"/>
  <c r="QSS7" i="4" s="1"/>
  <c r="QSR5" i="4"/>
  <c r="QSR7" i="4" s="1"/>
  <c r="QSQ5" i="4"/>
  <c r="QSQ7" i="4" s="1"/>
  <c r="QSP5" i="4"/>
  <c r="QSP7" i="4" s="1"/>
  <c r="QSO5" i="4"/>
  <c r="QSO7" i="4" s="1"/>
  <c r="QSN5" i="4"/>
  <c r="QSN7" i="4" s="1"/>
  <c r="QSM5" i="4"/>
  <c r="QSM7" i="4" s="1"/>
  <c r="QSL5" i="4"/>
  <c r="QSL7" i="4" s="1"/>
  <c r="QSK5" i="4"/>
  <c r="QSK7" i="4" s="1"/>
  <c r="QSJ5" i="4"/>
  <c r="QSJ7" i="4" s="1"/>
  <c r="QSI5" i="4"/>
  <c r="QSI7" i="4" s="1"/>
  <c r="QSH5" i="4"/>
  <c r="QSH7" i="4" s="1"/>
  <c r="QSG5" i="4"/>
  <c r="QSG7" i="4" s="1"/>
  <c r="QSF5" i="4"/>
  <c r="QSF7" i="4" s="1"/>
  <c r="QSE5" i="4"/>
  <c r="QSE7" i="4" s="1"/>
  <c r="QSD5" i="4"/>
  <c r="QSD7" i="4" s="1"/>
  <c r="QSC5" i="4"/>
  <c r="QSC7" i="4" s="1"/>
  <c r="QSB5" i="4"/>
  <c r="QSA5" i="4"/>
  <c r="QSA7" i="4" s="1"/>
  <c r="QRZ5" i="4"/>
  <c r="QRZ7" i="4" s="1"/>
  <c r="QRY5" i="4"/>
  <c r="QRY7" i="4" s="1"/>
  <c r="QRX5" i="4"/>
  <c r="QRX7" i="4" s="1"/>
  <c r="QRW5" i="4"/>
  <c r="QRW7" i="4" s="1"/>
  <c r="QRV5" i="4"/>
  <c r="QRV7" i="4" s="1"/>
  <c r="QRU5" i="4"/>
  <c r="QRU7" i="4" s="1"/>
  <c r="QRT5" i="4"/>
  <c r="QRT7" i="4" s="1"/>
  <c r="QRS5" i="4"/>
  <c r="QRS7" i="4" s="1"/>
  <c r="QRR5" i="4"/>
  <c r="QRR7" i="4" s="1"/>
  <c r="QRQ5" i="4"/>
  <c r="QRQ7" i="4" s="1"/>
  <c r="QRP5" i="4"/>
  <c r="QRP7" i="4" s="1"/>
  <c r="QRO5" i="4"/>
  <c r="QRO7" i="4" s="1"/>
  <c r="QRN5" i="4"/>
  <c r="QRN7" i="4" s="1"/>
  <c r="QRM5" i="4"/>
  <c r="QRM7" i="4" s="1"/>
  <c r="QRL5" i="4"/>
  <c r="QRL7" i="4" s="1"/>
  <c r="QRK5" i="4"/>
  <c r="QRK7" i="4" s="1"/>
  <c r="QRJ5" i="4"/>
  <c r="QRJ7" i="4" s="1"/>
  <c r="QRI5" i="4"/>
  <c r="QRI7" i="4" s="1"/>
  <c r="QRH5" i="4"/>
  <c r="QRH7" i="4" s="1"/>
  <c r="QRG5" i="4"/>
  <c r="QRG7" i="4" s="1"/>
  <c r="QRF5" i="4"/>
  <c r="QRF7" i="4" s="1"/>
  <c r="QRE5" i="4"/>
  <c r="QRD5" i="4"/>
  <c r="QRD7" i="4" s="1"/>
  <c r="QRC5" i="4"/>
  <c r="QRC7" i="4" s="1"/>
  <c r="QRB5" i="4"/>
  <c r="QRB7" i="4" s="1"/>
  <c r="QRA5" i="4"/>
  <c r="QRA7" i="4" s="1"/>
  <c r="QQZ5" i="4"/>
  <c r="QQZ7" i="4" s="1"/>
  <c r="QQY5" i="4"/>
  <c r="QQY7" i="4" s="1"/>
  <c r="QQX5" i="4"/>
  <c r="QQX7" i="4" s="1"/>
  <c r="QQW5" i="4"/>
  <c r="QQW7" i="4" s="1"/>
  <c r="QQV5" i="4"/>
  <c r="QQV7" i="4" s="1"/>
  <c r="QQU5" i="4"/>
  <c r="QQU7" i="4" s="1"/>
  <c r="QQT5" i="4"/>
  <c r="QQT7" i="4" s="1"/>
  <c r="QQS5" i="4"/>
  <c r="QQS7" i="4" s="1"/>
  <c r="QQR5" i="4"/>
  <c r="QQR7" i="4" s="1"/>
  <c r="QQQ5" i="4"/>
  <c r="QQQ7" i="4" s="1"/>
  <c r="QQP5" i="4"/>
  <c r="QQP7" i="4" s="1"/>
  <c r="QQO5" i="4"/>
  <c r="QQO7" i="4" s="1"/>
  <c r="QQN5" i="4"/>
  <c r="QQN7" i="4" s="1"/>
  <c r="QQM5" i="4"/>
  <c r="QQM7" i="4" s="1"/>
  <c r="QQL5" i="4"/>
  <c r="QQL7" i="4" s="1"/>
  <c r="QQK5" i="4"/>
  <c r="QQJ5" i="4"/>
  <c r="QQI5" i="4"/>
  <c r="QQI7" i="4" s="1"/>
  <c r="QQH5" i="4"/>
  <c r="QQH7" i="4" s="1"/>
  <c r="QQG5" i="4"/>
  <c r="QQG7" i="4" s="1"/>
  <c r="QQF5" i="4"/>
  <c r="QQF7" i="4" s="1"/>
  <c r="QQE5" i="4"/>
  <c r="QQE7" i="4" s="1"/>
  <c r="QQD5" i="4"/>
  <c r="QQD7" i="4" s="1"/>
  <c r="QQC5" i="4"/>
  <c r="QQC7" i="4" s="1"/>
  <c r="QQB5" i="4"/>
  <c r="QQB7" i="4" s="1"/>
  <c r="QQA5" i="4"/>
  <c r="QQA7" i="4" s="1"/>
  <c r="QPZ5" i="4"/>
  <c r="QPZ7" i="4" s="1"/>
  <c r="QPY5" i="4"/>
  <c r="QPY7" i="4" s="1"/>
  <c r="QPX5" i="4"/>
  <c r="QPX7" i="4" s="1"/>
  <c r="QPW5" i="4"/>
  <c r="QPW7" i="4" s="1"/>
  <c r="QPV5" i="4"/>
  <c r="QPV7" i="4" s="1"/>
  <c r="QPU5" i="4"/>
  <c r="QPU7" i="4" s="1"/>
  <c r="QPT5" i="4"/>
  <c r="QPT7" i="4" s="1"/>
  <c r="QPS5" i="4"/>
  <c r="QPS7" i="4" s="1"/>
  <c r="QPR5" i="4"/>
  <c r="QPR7" i="4" s="1"/>
  <c r="QPQ5" i="4"/>
  <c r="QPQ7" i="4" s="1"/>
  <c r="QPP5" i="4"/>
  <c r="QPO5" i="4"/>
  <c r="QPO7" i="4" s="1"/>
  <c r="QPN5" i="4"/>
  <c r="QPN7" i="4" s="1"/>
  <c r="QPM5" i="4"/>
  <c r="QPM7" i="4" s="1"/>
  <c r="QPL5" i="4"/>
  <c r="QPL7" i="4" s="1"/>
  <c r="QPK5" i="4"/>
  <c r="QPK7" i="4" s="1"/>
  <c r="QPJ5" i="4"/>
  <c r="QPJ7" i="4" s="1"/>
  <c r="QPI5" i="4"/>
  <c r="QPI7" i="4" s="1"/>
  <c r="QPH5" i="4"/>
  <c r="QPH7" i="4" s="1"/>
  <c r="QPG5" i="4"/>
  <c r="QPG7" i="4" s="1"/>
  <c r="QPF5" i="4"/>
  <c r="QPF7" i="4" s="1"/>
  <c r="QPE5" i="4"/>
  <c r="QPE7" i="4" s="1"/>
  <c r="QPD5" i="4"/>
  <c r="QPD7" i="4" s="1"/>
  <c r="QPC5" i="4"/>
  <c r="QPC7" i="4" s="1"/>
  <c r="QPB5" i="4"/>
  <c r="QPB7" i="4" s="1"/>
  <c r="QPA5" i="4"/>
  <c r="QPA7" i="4" s="1"/>
  <c r="QOZ5" i="4"/>
  <c r="QOZ7" i="4" s="1"/>
  <c r="QOY5" i="4"/>
  <c r="QOY7" i="4" s="1"/>
  <c r="QOX5" i="4"/>
  <c r="QOX7" i="4" s="1"/>
  <c r="QOW5" i="4"/>
  <c r="QOW7" i="4" s="1"/>
  <c r="QOV5" i="4"/>
  <c r="QOV7" i="4" s="1"/>
  <c r="QOU5" i="4"/>
  <c r="QOU7" i="4" s="1"/>
  <c r="QOT5" i="4"/>
  <c r="QOT7" i="4" s="1"/>
  <c r="QOS5" i="4"/>
  <c r="QOR5" i="4"/>
  <c r="QOR7" i="4" s="1"/>
  <c r="QOQ5" i="4"/>
  <c r="QOQ7" i="4" s="1"/>
  <c r="QOP5" i="4"/>
  <c r="QOP7" i="4" s="1"/>
  <c r="QOO5" i="4"/>
  <c r="QOO7" i="4" s="1"/>
  <c r="QON5" i="4"/>
  <c r="QON7" i="4" s="1"/>
  <c r="QOM5" i="4"/>
  <c r="QOM7" i="4" s="1"/>
  <c r="QOL5" i="4"/>
  <c r="QOL7" i="4" s="1"/>
  <c r="QOK5" i="4"/>
  <c r="QOK7" i="4" s="1"/>
  <c r="QOJ5" i="4"/>
  <c r="QOJ7" i="4" s="1"/>
  <c r="QOI5" i="4"/>
  <c r="QOI7" i="4" s="1"/>
  <c r="QOH5" i="4"/>
  <c r="QOH7" i="4" s="1"/>
  <c r="QOG5" i="4"/>
  <c r="QOG7" i="4" s="1"/>
  <c r="QOF5" i="4"/>
  <c r="QOF7" i="4" s="1"/>
  <c r="QOE5" i="4"/>
  <c r="QOE7" i="4" s="1"/>
  <c r="QOD5" i="4"/>
  <c r="QOD7" i="4" s="1"/>
  <c r="QOC5" i="4"/>
  <c r="QOC7" i="4" s="1"/>
  <c r="QOB5" i="4"/>
  <c r="QOB7" i="4" s="1"/>
  <c r="QOA5" i="4"/>
  <c r="QOA7" i="4" s="1"/>
  <c r="QNZ5" i="4"/>
  <c r="QNZ7" i="4" s="1"/>
  <c r="QNY5" i="4"/>
  <c r="QNX5" i="4"/>
  <c r="QNW5" i="4"/>
  <c r="QNW7" i="4" s="1"/>
  <c r="QNV5" i="4"/>
  <c r="QNV7" i="4" s="1"/>
  <c r="QNU5" i="4"/>
  <c r="QNU7" i="4" s="1"/>
  <c r="QNT5" i="4"/>
  <c r="QNT7" i="4" s="1"/>
  <c r="QNS5" i="4"/>
  <c r="QNS7" i="4" s="1"/>
  <c r="QNR5" i="4"/>
  <c r="QNR7" i="4" s="1"/>
  <c r="QNQ5" i="4"/>
  <c r="QNQ7" i="4" s="1"/>
  <c r="QNP5" i="4"/>
  <c r="QNP7" i="4" s="1"/>
  <c r="QNO5" i="4"/>
  <c r="QNO7" i="4" s="1"/>
  <c r="QNN5" i="4"/>
  <c r="QNN7" i="4" s="1"/>
  <c r="QNM5" i="4"/>
  <c r="QNM7" i="4" s="1"/>
  <c r="QNL5" i="4"/>
  <c r="QNL7" i="4" s="1"/>
  <c r="QNK5" i="4"/>
  <c r="QNK7" i="4" s="1"/>
  <c r="QNJ5" i="4"/>
  <c r="QNJ7" i="4" s="1"/>
  <c r="QNI5" i="4"/>
  <c r="QNI7" i="4" s="1"/>
  <c r="QNH5" i="4"/>
  <c r="QNH7" i="4" s="1"/>
  <c r="QNG5" i="4"/>
  <c r="QNG7" i="4" s="1"/>
  <c r="QNF5" i="4"/>
  <c r="QNF7" i="4" s="1"/>
  <c r="QNE5" i="4"/>
  <c r="QNE7" i="4" s="1"/>
  <c r="QND5" i="4"/>
  <c r="QNC5" i="4"/>
  <c r="QNC7" i="4" s="1"/>
  <c r="QNB5" i="4"/>
  <c r="QNB7" i="4" s="1"/>
  <c r="QNA5" i="4"/>
  <c r="QNA7" i="4" s="1"/>
  <c r="QMZ5" i="4"/>
  <c r="QMZ7" i="4" s="1"/>
  <c r="QMY5" i="4"/>
  <c r="QMY7" i="4" s="1"/>
  <c r="QMX5" i="4"/>
  <c r="QMX7" i="4" s="1"/>
  <c r="QMW5" i="4"/>
  <c r="QMW7" i="4" s="1"/>
  <c r="QMV5" i="4"/>
  <c r="QMV7" i="4" s="1"/>
  <c r="QMU5" i="4"/>
  <c r="QMU7" i="4" s="1"/>
  <c r="QMT5" i="4"/>
  <c r="QMT7" i="4" s="1"/>
  <c r="QMS5" i="4"/>
  <c r="QMS7" i="4" s="1"/>
  <c r="QMR5" i="4"/>
  <c r="QMR7" i="4" s="1"/>
  <c r="QMQ5" i="4"/>
  <c r="QMQ7" i="4" s="1"/>
  <c r="QMP5" i="4"/>
  <c r="QMP7" i="4" s="1"/>
  <c r="QMO5" i="4"/>
  <c r="QMO7" i="4" s="1"/>
  <c r="QMN5" i="4"/>
  <c r="QMN7" i="4" s="1"/>
  <c r="QMM5" i="4"/>
  <c r="QMM7" i="4" s="1"/>
  <c r="QML5" i="4"/>
  <c r="QML7" i="4" s="1"/>
  <c r="QMK5" i="4"/>
  <c r="QMK7" i="4" s="1"/>
  <c r="QMJ5" i="4"/>
  <c r="QMJ7" i="4" s="1"/>
  <c r="QMI5" i="4"/>
  <c r="QMI7" i="4" s="1"/>
  <c r="QMH5" i="4"/>
  <c r="QMH7" i="4" s="1"/>
  <c r="QMG5" i="4"/>
  <c r="QMF5" i="4"/>
  <c r="QMF7" i="4" s="1"/>
  <c r="QME5" i="4"/>
  <c r="QME7" i="4" s="1"/>
  <c r="QMD5" i="4"/>
  <c r="QMD7" i="4" s="1"/>
  <c r="QMC5" i="4"/>
  <c r="QMC7" i="4" s="1"/>
  <c r="QMB5" i="4"/>
  <c r="QMB7" i="4" s="1"/>
  <c r="QMA5" i="4"/>
  <c r="QMA7" i="4" s="1"/>
  <c r="QLZ5" i="4"/>
  <c r="QLZ7" i="4" s="1"/>
  <c r="QLY5" i="4"/>
  <c r="QLY7" i="4" s="1"/>
  <c r="QLX5" i="4"/>
  <c r="QLX7" i="4" s="1"/>
  <c r="QLW5" i="4"/>
  <c r="QLW7" i="4" s="1"/>
  <c r="QLV5" i="4"/>
  <c r="QLV7" i="4" s="1"/>
  <c r="QLU5" i="4"/>
  <c r="QLU7" i="4" s="1"/>
  <c r="QLT5" i="4"/>
  <c r="QLT7" i="4" s="1"/>
  <c r="QLS5" i="4"/>
  <c r="QLS7" i="4" s="1"/>
  <c r="QLR5" i="4"/>
  <c r="QLR7" i="4" s="1"/>
  <c r="QLQ5" i="4"/>
  <c r="QLQ7" i="4" s="1"/>
  <c r="QLP5" i="4"/>
  <c r="QLP7" i="4" s="1"/>
  <c r="QLO5" i="4"/>
  <c r="QLO7" i="4" s="1"/>
  <c r="QLN5" i="4"/>
  <c r="QLN7" i="4" s="1"/>
  <c r="QLM5" i="4"/>
  <c r="QLL5" i="4"/>
  <c r="QLK5" i="4"/>
  <c r="QLK7" i="4" s="1"/>
  <c r="QLJ5" i="4"/>
  <c r="QLJ7" i="4" s="1"/>
  <c r="QLI5" i="4"/>
  <c r="QLI7" i="4" s="1"/>
  <c r="QLH5" i="4"/>
  <c r="QLH7" i="4" s="1"/>
  <c r="QLG5" i="4"/>
  <c r="QLG7" i="4" s="1"/>
  <c r="QLF5" i="4"/>
  <c r="QLF7" i="4" s="1"/>
  <c r="QLE5" i="4"/>
  <c r="QLE7" i="4" s="1"/>
  <c r="QLD5" i="4"/>
  <c r="QLD7" i="4" s="1"/>
  <c r="QLC5" i="4"/>
  <c r="QLC7" i="4" s="1"/>
  <c r="QLB5" i="4"/>
  <c r="QLB7" i="4" s="1"/>
  <c r="QLA5" i="4"/>
  <c r="QLA7" i="4" s="1"/>
  <c r="QKZ5" i="4"/>
  <c r="QKZ7" i="4" s="1"/>
  <c r="QKY5" i="4"/>
  <c r="QKY7" i="4" s="1"/>
  <c r="QKX5" i="4"/>
  <c r="QKX7" i="4" s="1"/>
  <c r="QKW5" i="4"/>
  <c r="QKW7" i="4" s="1"/>
  <c r="QKV5" i="4"/>
  <c r="QKV7" i="4" s="1"/>
  <c r="QKU5" i="4"/>
  <c r="QKU7" i="4" s="1"/>
  <c r="QKT5" i="4"/>
  <c r="QKT7" i="4" s="1"/>
  <c r="QKS5" i="4"/>
  <c r="QKS7" i="4" s="1"/>
  <c r="QKR5" i="4"/>
  <c r="QKQ5" i="4"/>
  <c r="QKQ7" i="4" s="1"/>
  <c r="QKP5" i="4"/>
  <c r="QKP7" i="4" s="1"/>
  <c r="QKO5" i="4"/>
  <c r="QKO7" i="4" s="1"/>
  <c r="QKN5" i="4"/>
  <c r="QKN7" i="4" s="1"/>
  <c r="QKM5" i="4"/>
  <c r="QKM7" i="4" s="1"/>
  <c r="QKL5" i="4"/>
  <c r="QKL7" i="4" s="1"/>
  <c r="QKK5" i="4"/>
  <c r="QKK7" i="4" s="1"/>
  <c r="QKJ5" i="4"/>
  <c r="QKJ7" i="4" s="1"/>
  <c r="QKI5" i="4"/>
  <c r="QKI7" i="4" s="1"/>
  <c r="QKH5" i="4"/>
  <c r="QKH7" i="4" s="1"/>
  <c r="QKG5" i="4"/>
  <c r="QKG7" i="4" s="1"/>
  <c r="QKF5" i="4"/>
  <c r="QKF7" i="4" s="1"/>
  <c r="QKE5" i="4"/>
  <c r="QKE7" i="4" s="1"/>
  <c r="QKD5" i="4"/>
  <c r="QKD7" i="4" s="1"/>
  <c r="QKC5" i="4"/>
  <c r="QKC7" i="4" s="1"/>
  <c r="QKB5" i="4"/>
  <c r="QKB7" i="4" s="1"/>
  <c r="QKA5" i="4"/>
  <c r="QKA7" i="4" s="1"/>
  <c r="QJZ5" i="4"/>
  <c r="QJZ7" i="4" s="1"/>
  <c r="QJY5" i="4"/>
  <c r="QJY7" i="4" s="1"/>
  <c r="QJX5" i="4"/>
  <c r="QJX7" i="4" s="1"/>
  <c r="QJW5" i="4"/>
  <c r="QJW7" i="4" s="1"/>
  <c r="QJV5" i="4"/>
  <c r="QJV7" i="4" s="1"/>
  <c r="QJU5" i="4"/>
  <c r="QJT5" i="4"/>
  <c r="QJT7" i="4" s="1"/>
  <c r="QJS5" i="4"/>
  <c r="QJS7" i="4" s="1"/>
  <c r="QJR5" i="4"/>
  <c r="QJR7" i="4" s="1"/>
  <c r="QJQ5" i="4"/>
  <c r="QJQ7" i="4" s="1"/>
  <c r="QJP5" i="4"/>
  <c r="QJP7" i="4" s="1"/>
  <c r="QJO5" i="4"/>
  <c r="QJO7" i="4" s="1"/>
  <c r="QJN5" i="4"/>
  <c r="QJN7" i="4" s="1"/>
  <c r="QJM5" i="4"/>
  <c r="QJM7" i="4" s="1"/>
  <c r="QJL5" i="4"/>
  <c r="QJL7" i="4" s="1"/>
  <c r="QJK5" i="4"/>
  <c r="QJK7" i="4" s="1"/>
  <c r="QJJ5" i="4"/>
  <c r="QJJ7" i="4" s="1"/>
  <c r="QJI5" i="4"/>
  <c r="QJI7" i="4" s="1"/>
  <c r="QJH5" i="4"/>
  <c r="QJH7" i="4" s="1"/>
  <c r="QJG5" i="4"/>
  <c r="QJG7" i="4" s="1"/>
  <c r="QJF5" i="4"/>
  <c r="QJF7" i="4" s="1"/>
  <c r="QJE5" i="4"/>
  <c r="QJE7" i="4" s="1"/>
  <c r="QJD5" i="4"/>
  <c r="QJD7" i="4" s="1"/>
  <c r="QJC5" i="4"/>
  <c r="QJC7" i="4" s="1"/>
  <c r="QJB5" i="4"/>
  <c r="QJB7" i="4" s="1"/>
  <c r="QJA5" i="4"/>
  <c r="QIZ5" i="4"/>
  <c r="QIY5" i="4"/>
  <c r="QIY7" i="4" s="1"/>
  <c r="QIX5" i="4"/>
  <c r="QIX7" i="4" s="1"/>
  <c r="QIW5" i="4"/>
  <c r="QIW7" i="4" s="1"/>
  <c r="QIV5" i="4"/>
  <c r="QIV7" i="4" s="1"/>
  <c r="QIU5" i="4"/>
  <c r="QIU7" i="4" s="1"/>
  <c r="QIT5" i="4"/>
  <c r="QIT7" i="4" s="1"/>
  <c r="QIS5" i="4"/>
  <c r="QIS7" i="4" s="1"/>
  <c r="QIR5" i="4"/>
  <c r="QIR7" i="4" s="1"/>
  <c r="QIQ5" i="4"/>
  <c r="QIQ7" i="4" s="1"/>
  <c r="QIP5" i="4"/>
  <c r="QIP7" i="4" s="1"/>
  <c r="QIO5" i="4"/>
  <c r="QIO7" i="4" s="1"/>
  <c r="QIN5" i="4"/>
  <c r="QIN7" i="4" s="1"/>
  <c r="QIM5" i="4"/>
  <c r="QIM7" i="4" s="1"/>
  <c r="QIL5" i="4"/>
  <c r="QIL7" i="4" s="1"/>
  <c r="QIK5" i="4"/>
  <c r="QIK7" i="4" s="1"/>
  <c r="QIJ5" i="4"/>
  <c r="QIJ7" i="4" s="1"/>
  <c r="QII5" i="4"/>
  <c r="QII7" i="4" s="1"/>
  <c r="QIH5" i="4"/>
  <c r="QIH7" i="4" s="1"/>
  <c r="QIG5" i="4"/>
  <c r="QIG7" i="4" s="1"/>
  <c r="QIF5" i="4"/>
  <c r="QIE5" i="4"/>
  <c r="QIE7" i="4" s="1"/>
  <c r="QID5" i="4"/>
  <c r="QID7" i="4" s="1"/>
  <c r="QIC5" i="4"/>
  <c r="QIC7" i="4" s="1"/>
  <c r="QIB5" i="4"/>
  <c r="QIB7" i="4" s="1"/>
  <c r="QIA5" i="4"/>
  <c r="QIA7" i="4" s="1"/>
  <c r="QHZ5" i="4"/>
  <c r="QHZ7" i="4" s="1"/>
  <c r="QHY5" i="4"/>
  <c r="QHY7" i="4" s="1"/>
  <c r="QHX5" i="4"/>
  <c r="QHX7" i="4" s="1"/>
  <c r="QHW5" i="4"/>
  <c r="QHW7" i="4" s="1"/>
  <c r="QHV5" i="4"/>
  <c r="QHV7" i="4" s="1"/>
  <c r="QHU5" i="4"/>
  <c r="QHU7" i="4" s="1"/>
  <c r="QHT5" i="4"/>
  <c r="QHT7" i="4" s="1"/>
  <c r="QHS5" i="4"/>
  <c r="QHS7" i="4" s="1"/>
  <c r="QHR5" i="4"/>
  <c r="QHR7" i="4" s="1"/>
  <c r="QHQ5" i="4"/>
  <c r="QHQ7" i="4" s="1"/>
  <c r="QHP5" i="4"/>
  <c r="QHP7" i="4" s="1"/>
  <c r="QHO5" i="4"/>
  <c r="QHO7" i="4" s="1"/>
  <c r="QHN5" i="4"/>
  <c r="QHN7" i="4" s="1"/>
  <c r="QHM5" i="4"/>
  <c r="QHM7" i="4" s="1"/>
  <c r="QHL5" i="4"/>
  <c r="QHL7" i="4" s="1"/>
  <c r="QHK5" i="4"/>
  <c r="QHK7" i="4" s="1"/>
  <c r="QHJ5" i="4"/>
  <c r="QHJ7" i="4" s="1"/>
  <c r="QHI5" i="4"/>
  <c r="QHH5" i="4"/>
  <c r="QHH7" i="4" s="1"/>
  <c r="QHG5" i="4"/>
  <c r="QHG7" i="4" s="1"/>
  <c r="QHF5" i="4"/>
  <c r="QHF7" i="4" s="1"/>
  <c r="QHE5" i="4"/>
  <c r="QHE7" i="4" s="1"/>
  <c r="QHD5" i="4"/>
  <c r="QHD7" i="4" s="1"/>
  <c r="QHC5" i="4"/>
  <c r="QHC7" i="4" s="1"/>
  <c r="QHB5" i="4"/>
  <c r="QHB7" i="4" s="1"/>
  <c r="QHA5" i="4"/>
  <c r="QHA7" i="4" s="1"/>
  <c r="QGZ5" i="4"/>
  <c r="QGZ7" i="4" s="1"/>
  <c r="QGY5" i="4"/>
  <c r="QGY7" i="4" s="1"/>
  <c r="QGX5" i="4"/>
  <c r="QGX7" i="4" s="1"/>
  <c r="QGW5" i="4"/>
  <c r="QGW7" i="4" s="1"/>
  <c r="QGV5" i="4"/>
  <c r="QGV7" i="4" s="1"/>
  <c r="QGU5" i="4"/>
  <c r="QGU7" i="4" s="1"/>
  <c r="QGT5" i="4"/>
  <c r="QGT7" i="4" s="1"/>
  <c r="QGS5" i="4"/>
  <c r="QGS7" i="4" s="1"/>
  <c r="QGR5" i="4"/>
  <c r="QGR7" i="4" s="1"/>
  <c r="QGQ5" i="4"/>
  <c r="QGQ7" i="4" s="1"/>
  <c r="QGP5" i="4"/>
  <c r="QGP7" i="4" s="1"/>
  <c r="QGO5" i="4"/>
  <c r="QGN5" i="4"/>
  <c r="QGM5" i="4"/>
  <c r="QGM7" i="4" s="1"/>
  <c r="QGL5" i="4"/>
  <c r="QGL7" i="4" s="1"/>
  <c r="QGK5" i="4"/>
  <c r="QGK7" i="4" s="1"/>
  <c r="QGJ5" i="4"/>
  <c r="QGJ7" i="4" s="1"/>
  <c r="QGI5" i="4"/>
  <c r="QGI7" i="4" s="1"/>
  <c r="QGH5" i="4"/>
  <c r="QGH7" i="4" s="1"/>
  <c r="QGG5" i="4"/>
  <c r="QGG7" i="4" s="1"/>
  <c r="QGF5" i="4"/>
  <c r="QGF7" i="4" s="1"/>
  <c r="QGE5" i="4"/>
  <c r="QGE7" i="4" s="1"/>
  <c r="QGD5" i="4"/>
  <c r="QGD7" i="4" s="1"/>
  <c r="QGC5" i="4"/>
  <c r="QGC7" i="4" s="1"/>
  <c r="QGB5" i="4"/>
  <c r="QGB7" i="4" s="1"/>
  <c r="QGA5" i="4"/>
  <c r="QGA7" i="4" s="1"/>
  <c r="QFZ5" i="4"/>
  <c r="QFZ7" i="4" s="1"/>
  <c r="QFY5" i="4"/>
  <c r="QFY7" i="4" s="1"/>
  <c r="QFX5" i="4"/>
  <c r="QFX7" i="4" s="1"/>
  <c r="QFW5" i="4"/>
  <c r="QFW7" i="4" s="1"/>
  <c r="QFV5" i="4"/>
  <c r="QFV7" i="4" s="1"/>
  <c r="QFU5" i="4"/>
  <c r="QFU7" i="4" s="1"/>
  <c r="QFT5" i="4"/>
  <c r="QFS5" i="4"/>
  <c r="QFS7" i="4" s="1"/>
  <c r="QFR5" i="4"/>
  <c r="QFR7" i="4" s="1"/>
  <c r="QFQ5" i="4"/>
  <c r="QFQ7" i="4" s="1"/>
  <c r="QFP5" i="4"/>
  <c r="QFP7" i="4" s="1"/>
  <c r="QFO5" i="4"/>
  <c r="QFO7" i="4" s="1"/>
  <c r="QFN5" i="4"/>
  <c r="QFN7" i="4" s="1"/>
  <c r="QFM5" i="4"/>
  <c r="QFM7" i="4" s="1"/>
  <c r="QFL5" i="4"/>
  <c r="QFL7" i="4" s="1"/>
  <c r="QFK5" i="4"/>
  <c r="QFK7" i="4" s="1"/>
  <c r="QFJ5" i="4"/>
  <c r="QFJ7" i="4" s="1"/>
  <c r="QFI5" i="4"/>
  <c r="QFI7" i="4" s="1"/>
  <c r="QFH5" i="4"/>
  <c r="QFH7" i="4" s="1"/>
  <c r="QFG5" i="4"/>
  <c r="QFG7" i="4" s="1"/>
  <c r="QFF5" i="4"/>
  <c r="QFF7" i="4" s="1"/>
  <c r="QFE5" i="4"/>
  <c r="QFE7" i="4" s="1"/>
  <c r="QFD5" i="4"/>
  <c r="QFD7" i="4" s="1"/>
  <c r="QFC5" i="4"/>
  <c r="QFC7" i="4" s="1"/>
  <c r="QFB5" i="4"/>
  <c r="QFB7" i="4" s="1"/>
  <c r="QFA5" i="4"/>
  <c r="QFA7" i="4" s="1"/>
  <c r="QEZ5" i="4"/>
  <c r="QEZ7" i="4" s="1"/>
  <c r="QEY5" i="4"/>
  <c r="QEY7" i="4" s="1"/>
  <c r="QEX5" i="4"/>
  <c r="QEX7" i="4" s="1"/>
  <c r="QEW5" i="4"/>
  <c r="QEV5" i="4"/>
  <c r="QEV7" i="4" s="1"/>
  <c r="QEU5" i="4"/>
  <c r="QEU7" i="4" s="1"/>
  <c r="QET5" i="4"/>
  <c r="QET7" i="4" s="1"/>
  <c r="QES5" i="4"/>
  <c r="QES7" i="4" s="1"/>
  <c r="QER5" i="4"/>
  <c r="QER7" i="4" s="1"/>
  <c r="QEQ5" i="4"/>
  <c r="QEQ7" i="4" s="1"/>
  <c r="QEP5" i="4"/>
  <c r="QEP7" i="4" s="1"/>
  <c r="QEO5" i="4"/>
  <c r="QEO7" i="4" s="1"/>
  <c r="QEN5" i="4"/>
  <c r="QEN7" i="4" s="1"/>
  <c r="QEM5" i="4"/>
  <c r="QEM7" i="4" s="1"/>
  <c r="QEL5" i="4"/>
  <c r="QEL7" i="4" s="1"/>
  <c r="QEK5" i="4"/>
  <c r="QEK7" i="4" s="1"/>
  <c r="QEJ5" i="4"/>
  <c r="QEJ7" i="4" s="1"/>
  <c r="QEI5" i="4"/>
  <c r="QEI7" i="4" s="1"/>
  <c r="QEH5" i="4"/>
  <c r="QEH7" i="4" s="1"/>
  <c r="QEG5" i="4"/>
  <c r="QEG7" i="4" s="1"/>
  <c r="QEF5" i="4"/>
  <c r="QEF7" i="4" s="1"/>
  <c r="QEE5" i="4"/>
  <c r="QEE7" i="4" s="1"/>
  <c r="QED5" i="4"/>
  <c r="QED7" i="4" s="1"/>
  <c r="QEC5" i="4"/>
  <c r="QEB5" i="4"/>
  <c r="QEA5" i="4"/>
  <c r="QEA7" i="4" s="1"/>
  <c r="QDZ5" i="4"/>
  <c r="QDZ7" i="4" s="1"/>
  <c r="QDY5" i="4"/>
  <c r="QDY7" i="4" s="1"/>
  <c r="QDX5" i="4"/>
  <c r="QDX7" i="4" s="1"/>
  <c r="QDW5" i="4"/>
  <c r="QDW7" i="4" s="1"/>
  <c r="QDV5" i="4"/>
  <c r="QDV7" i="4" s="1"/>
  <c r="QDU5" i="4"/>
  <c r="QDU7" i="4" s="1"/>
  <c r="QDT5" i="4"/>
  <c r="QDT7" i="4" s="1"/>
  <c r="QDS5" i="4"/>
  <c r="QDS7" i="4" s="1"/>
  <c r="QDR5" i="4"/>
  <c r="QDR7" i="4" s="1"/>
  <c r="QDQ5" i="4"/>
  <c r="QDQ7" i="4" s="1"/>
  <c r="QDP5" i="4"/>
  <c r="QDP7" i="4" s="1"/>
  <c r="QDO5" i="4"/>
  <c r="QDO7" i="4" s="1"/>
  <c r="QDN5" i="4"/>
  <c r="QDN7" i="4" s="1"/>
  <c r="QDM5" i="4"/>
  <c r="QDM7" i="4" s="1"/>
  <c r="QDL5" i="4"/>
  <c r="QDL7" i="4" s="1"/>
  <c r="QDK5" i="4"/>
  <c r="QDK7" i="4" s="1"/>
  <c r="QDJ5" i="4"/>
  <c r="QDJ7" i="4" s="1"/>
  <c r="QDI5" i="4"/>
  <c r="QDI7" i="4" s="1"/>
  <c r="QDH5" i="4"/>
  <c r="QDG5" i="4"/>
  <c r="QDG7" i="4" s="1"/>
  <c r="QDF5" i="4"/>
  <c r="QDF7" i="4" s="1"/>
  <c r="QDE5" i="4"/>
  <c r="QDE7" i="4" s="1"/>
  <c r="QDD5" i="4"/>
  <c r="QDD7" i="4" s="1"/>
  <c r="QDC5" i="4"/>
  <c r="QDC7" i="4" s="1"/>
  <c r="QDB5" i="4"/>
  <c r="QDB7" i="4" s="1"/>
  <c r="QDA5" i="4"/>
  <c r="QDA7" i="4" s="1"/>
  <c r="QCZ5" i="4"/>
  <c r="QCZ7" i="4" s="1"/>
  <c r="QCY5" i="4"/>
  <c r="QCY7" i="4" s="1"/>
  <c r="QCX5" i="4"/>
  <c r="QCX7" i="4" s="1"/>
  <c r="QCW5" i="4"/>
  <c r="QCW7" i="4" s="1"/>
  <c r="QCV5" i="4"/>
  <c r="QCV7" i="4" s="1"/>
  <c r="QCU5" i="4"/>
  <c r="QCU7" i="4" s="1"/>
  <c r="QCT5" i="4"/>
  <c r="QCT7" i="4" s="1"/>
  <c r="QCS5" i="4"/>
  <c r="QCS7" i="4" s="1"/>
  <c r="QCR5" i="4"/>
  <c r="QCR7" i="4" s="1"/>
  <c r="QCQ5" i="4"/>
  <c r="QCQ7" i="4" s="1"/>
  <c r="QCP5" i="4"/>
  <c r="QCP7" i="4" s="1"/>
  <c r="QCO5" i="4"/>
  <c r="QCO7" i="4" s="1"/>
  <c r="QCN5" i="4"/>
  <c r="QCN7" i="4" s="1"/>
  <c r="QCM5" i="4"/>
  <c r="QCM7" i="4" s="1"/>
  <c r="QCL5" i="4"/>
  <c r="QCL7" i="4" s="1"/>
  <c r="QCK5" i="4"/>
  <c r="QCJ5" i="4"/>
  <c r="QCJ7" i="4" s="1"/>
  <c r="QCI5" i="4"/>
  <c r="QCI7" i="4" s="1"/>
  <c r="QCH5" i="4"/>
  <c r="QCH7" i="4" s="1"/>
  <c r="QCG5" i="4"/>
  <c r="QCG7" i="4" s="1"/>
  <c r="QCF5" i="4"/>
  <c r="QCF7" i="4" s="1"/>
  <c r="QCE5" i="4"/>
  <c r="QCE7" i="4" s="1"/>
  <c r="QCD5" i="4"/>
  <c r="QCD7" i="4" s="1"/>
  <c r="QCC5" i="4"/>
  <c r="QCC7" i="4" s="1"/>
  <c r="QCB5" i="4"/>
  <c r="QCB7" i="4" s="1"/>
  <c r="QCA5" i="4"/>
  <c r="QCA7" i="4" s="1"/>
  <c r="QBZ5" i="4"/>
  <c r="QBZ7" i="4" s="1"/>
  <c r="QBY5" i="4"/>
  <c r="QBY7" i="4" s="1"/>
  <c r="QBX5" i="4"/>
  <c r="QBX7" i="4" s="1"/>
  <c r="QBW5" i="4"/>
  <c r="QBW7" i="4" s="1"/>
  <c r="QBV5" i="4"/>
  <c r="QBV7" i="4" s="1"/>
  <c r="QBU5" i="4"/>
  <c r="QBU7" i="4" s="1"/>
  <c r="QBT5" i="4"/>
  <c r="QBT7" i="4" s="1"/>
  <c r="QBS5" i="4"/>
  <c r="QBS7" i="4" s="1"/>
  <c r="QBR5" i="4"/>
  <c r="QBR7" i="4" s="1"/>
  <c r="QBQ5" i="4"/>
  <c r="QBP5" i="4"/>
  <c r="QBO5" i="4"/>
  <c r="QBO7" i="4" s="1"/>
  <c r="QBN5" i="4"/>
  <c r="QBN7" i="4" s="1"/>
  <c r="QBM5" i="4"/>
  <c r="QBM7" i="4" s="1"/>
  <c r="QBL5" i="4"/>
  <c r="QBL7" i="4" s="1"/>
  <c r="QBK5" i="4"/>
  <c r="QBK7" i="4" s="1"/>
  <c r="QBJ5" i="4"/>
  <c r="QBJ7" i="4" s="1"/>
  <c r="QBI5" i="4"/>
  <c r="QBI7" i="4" s="1"/>
  <c r="QBH5" i="4"/>
  <c r="QBH7" i="4" s="1"/>
  <c r="QBG5" i="4"/>
  <c r="QBG7" i="4" s="1"/>
  <c r="QBF5" i="4"/>
  <c r="QBF7" i="4" s="1"/>
  <c r="QBE5" i="4"/>
  <c r="QBE7" i="4" s="1"/>
  <c r="QBD5" i="4"/>
  <c r="QBD7" i="4" s="1"/>
  <c r="QBC5" i="4"/>
  <c r="QBC7" i="4" s="1"/>
  <c r="QBB5" i="4"/>
  <c r="QBB7" i="4" s="1"/>
  <c r="QBA5" i="4"/>
  <c r="QBA7" i="4" s="1"/>
  <c r="QAZ5" i="4"/>
  <c r="QAZ7" i="4" s="1"/>
  <c r="QAY5" i="4"/>
  <c r="QAY7" i="4" s="1"/>
  <c r="QAX5" i="4"/>
  <c r="QAX7" i="4" s="1"/>
  <c r="QAW5" i="4"/>
  <c r="QAW7" i="4" s="1"/>
  <c r="QAV5" i="4"/>
  <c r="QAU5" i="4"/>
  <c r="QAU7" i="4" s="1"/>
  <c r="QAT5" i="4"/>
  <c r="QAT7" i="4" s="1"/>
  <c r="QAS5" i="4"/>
  <c r="QAS7" i="4" s="1"/>
  <c r="QAR5" i="4"/>
  <c r="QAR7" i="4" s="1"/>
  <c r="QAQ5" i="4"/>
  <c r="QAQ7" i="4" s="1"/>
  <c r="QAP5" i="4"/>
  <c r="QAP7" i="4" s="1"/>
  <c r="QAO5" i="4"/>
  <c r="QAO7" i="4" s="1"/>
  <c r="QAN5" i="4"/>
  <c r="QAN7" i="4" s="1"/>
  <c r="QAM5" i="4"/>
  <c r="QAM7" i="4" s="1"/>
  <c r="QAL5" i="4"/>
  <c r="QAL7" i="4" s="1"/>
  <c r="QAK5" i="4"/>
  <c r="QAK7" i="4" s="1"/>
  <c r="QAJ5" i="4"/>
  <c r="QAJ7" i="4" s="1"/>
  <c r="QAI5" i="4"/>
  <c r="QAI7" i="4" s="1"/>
  <c r="QAH5" i="4"/>
  <c r="QAH7" i="4" s="1"/>
  <c r="QAG5" i="4"/>
  <c r="QAG7" i="4" s="1"/>
  <c r="QAF5" i="4"/>
  <c r="QAF7" i="4" s="1"/>
  <c r="QAE5" i="4"/>
  <c r="QAE7" i="4" s="1"/>
  <c r="QAD5" i="4"/>
  <c r="QAD7" i="4" s="1"/>
  <c r="QAC5" i="4"/>
  <c r="QAC7" i="4" s="1"/>
  <c r="QAB5" i="4"/>
  <c r="QAB7" i="4" s="1"/>
  <c r="QAA5" i="4"/>
  <c r="QAA7" i="4" s="1"/>
  <c r="PZZ5" i="4"/>
  <c r="PZZ7" i="4" s="1"/>
  <c r="PZY5" i="4"/>
  <c r="PZX5" i="4"/>
  <c r="PZX7" i="4" s="1"/>
  <c r="PZW5" i="4"/>
  <c r="PZW7" i="4" s="1"/>
  <c r="PZV5" i="4"/>
  <c r="PZV7" i="4" s="1"/>
  <c r="PZU5" i="4"/>
  <c r="PZU7" i="4" s="1"/>
  <c r="PZT5" i="4"/>
  <c r="PZT7" i="4" s="1"/>
  <c r="PZS5" i="4"/>
  <c r="PZS7" i="4" s="1"/>
  <c r="PZR5" i="4"/>
  <c r="PZR7" i="4" s="1"/>
  <c r="PZQ5" i="4"/>
  <c r="PZQ7" i="4" s="1"/>
  <c r="PZP5" i="4"/>
  <c r="PZP7" i="4" s="1"/>
  <c r="PZO5" i="4"/>
  <c r="PZO7" i="4" s="1"/>
  <c r="PZN5" i="4"/>
  <c r="PZN7" i="4" s="1"/>
  <c r="PZM5" i="4"/>
  <c r="PZM7" i="4" s="1"/>
  <c r="PZL5" i="4"/>
  <c r="PZL7" i="4" s="1"/>
  <c r="PZK5" i="4"/>
  <c r="PZK7" i="4" s="1"/>
  <c r="PZJ5" i="4"/>
  <c r="PZJ7" i="4" s="1"/>
  <c r="PZI5" i="4"/>
  <c r="PZI7" i="4" s="1"/>
  <c r="PZH5" i="4"/>
  <c r="PZH7" i="4" s="1"/>
  <c r="PZG5" i="4"/>
  <c r="PZG7" i="4" s="1"/>
  <c r="PZF5" i="4"/>
  <c r="PZF7" i="4" s="1"/>
  <c r="PZE5" i="4"/>
  <c r="PZD5" i="4"/>
  <c r="PZC5" i="4"/>
  <c r="PZC7" i="4" s="1"/>
  <c r="PZB5" i="4"/>
  <c r="PZB7" i="4" s="1"/>
  <c r="PZA5" i="4"/>
  <c r="PZA7" i="4" s="1"/>
  <c r="PYZ5" i="4"/>
  <c r="PYZ7" i="4" s="1"/>
  <c r="PYY5" i="4"/>
  <c r="PYY7" i="4" s="1"/>
  <c r="PYX5" i="4"/>
  <c r="PYX7" i="4" s="1"/>
  <c r="PYW5" i="4"/>
  <c r="PYW7" i="4" s="1"/>
  <c r="PYV5" i="4"/>
  <c r="PYV7" i="4" s="1"/>
  <c r="PYU5" i="4"/>
  <c r="PYU7" i="4" s="1"/>
  <c r="PYT5" i="4"/>
  <c r="PYT7" i="4" s="1"/>
  <c r="PYS5" i="4"/>
  <c r="PYS7" i="4" s="1"/>
  <c r="PYR5" i="4"/>
  <c r="PYR7" i="4" s="1"/>
  <c r="PYQ5" i="4"/>
  <c r="PYQ7" i="4" s="1"/>
  <c r="PYP5" i="4"/>
  <c r="PYP7" i="4" s="1"/>
  <c r="PYO5" i="4"/>
  <c r="PYO7" i="4" s="1"/>
  <c r="PYN5" i="4"/>
  <c r="PYN7" i="4" s="1"/>
  <c r="PYM5" i="4"/>
  <c r="PYM7" i="4" s="1"/>
  <c r="PYL5" i="4"/>
  <c r="PYL7" i="4" s="1"/>
  <c r="PYK5" i="4"/>
  <c r="PYK7" i="4" s="1"/>
  <c r="PYJ5" i="4"/>
  <c r="PYI5" i="4"/>
  <c r="PYI7" i="4" s="1"/>
  <c r="PYH5" i="4"/>
  <c r="PYH7" i="4" s="1"/>
  <c r="PYG5" i="4"/>
  <c r="PYG7" i="4" s="1"/>
  <c r="PYF5" i="4"/>
  <c r="PYF7" i="4" s="1"/>
  <c r="PYE5" i="4"/>
  <c r="PYE7" i="4" s="1"/>
  <c r="PYD5" i="4"/>
  <c r="PYD7" i="4" s="1"/>
  <c r="PYC5" i="4"/>
  <c r="PYC7" i="4" s="1"/>
  <c r="PYB5" i="4"/>
  <c r="PYB7" i="4" s="1"/>
  <c r="PYA5" i="4"/>
  <c r="PYA7" i="4" s="1"/>
  <c r="PXZ5" i="4"/>
  <c r="PXZ7" i="4" s="1"/>
  <c r="PXY5" i="4"/>
  <c r="PXY7" i="4" s="1"/>
  <c r="PXX5" i="4"/>
  <c r="PXX7" i="4" s="1"/>
  <c r="PXW5" i="4"/>
  <c r="PXW7" i="4" s="1"/>
  <c r="PXV5" i="4"/>
  <c r="PXV7" i="4" s="1"/>
  <c r="PXU5" i="4"/>
  <c r="PXU7" i="4" s="1"/>
  <c r="PXT5" i="4"/>
  <c r="PXT7" i="4" s="1"/>
  <c r="PXS5" i="4"/>
  <c r="PXS7" i="4" s="1"/>
  <c r="PXR5" i="4"/>
  <c r="PXR7" i="4" s="1"/>
  <c r="PXQ5" i="4"/>
  <c r="PXQ7" i="4" s="1"/>
  <c r="PXP5" i="4"/>
  <c r="PXP7" i="4" s="1"/>
  <c r="PXO5" i="4"/>
  <c r="PXO7" i="4" s="1"/>
  <c r="PXN5" i="4"/>
  <c r="PXN7" i="4" s="1"/>
  <c r="PXM5" i="4"/>
  <c r="PXL5" i="4"/>
  <c r="PXL7" i="4" s="1"/>
  <c r="PXK5" i="4"/>
  <c r="PXK7" i="4" s="1"/>
  <c r="PXJ5" i="4"/>
  <c r="PXJ7" i="4" s="1"/>
  <c r="PXI5" i="4"/>
  <c r="PXI7" i="4" s="1"/>
  <c r="PXH5" i="4"/>
  <c r="PXH7" i="4" s="1"/>
  <c r="PXG5" i="4"/>
  <c r="PXG7" i="4" s="1"/>
  <c r="PXF5" i="4"/>
  <c r="PXF7" i="4" s="1"/>
  <c r="PXE5" i="4"/>
  <c r="PXE7" i="4" s="1"/>
  <c r="PXD5" i="4"/>
  <c r="PXD7" i="4" s="1"/>
  <c r="PXC5" i="4"/>
  <c r="PXC7" i="4" s="1"/>
  <c r="PXB5" i="4"/>
  <c r="PXB7" i="4" s="1"/>
  <c r="PXA5" i="4"/>
  <c r="PXA7" i="4" s="1"/>
  <c r="PWZ5" i="4"/>
  <c r="PWZ7" i="4" s="1"/>
  <c r="PWY5" i="4"/>
  <c r="PWY7" i="4" s="1"/>
  <c r="PWX5" i="4"/>
  <c r="PWX7" i="4" s="1"/>
  <c r="PWW5" i="4"/>
  <c r="PWW7" i="4" s="1"/>
  <c r="PWV5" i="4"/>
  <c r="PWV7" i="4" s="1"/>
  <c r="PWU5" i="4"/>
  <c r="PWU7" i="4" s="1"/>
  <c r="PWT5" i="4"/>
  <c r="PWT7" i="4" s="1"/>
  <c r="PWS5" i="4"/>
  <c r="PWR5" i="4"/>
  <c r="PWQ5" i="4"/>
  <c r="PWQ7" i="4" s="1"/>
  <c r="PWP5" i="4"/>
  <c r="PWP7" i="4" s="1"/>
  <c r="PWO5" i="4"/>
  <c r="PWO7" i="4" s="1"/>
  <c r="PWN5" i="4"/>
  <c r="PWN7" i="4" s="1"/>
  <c r="PWM5" i="4"/>
  <c r="PWM7" i="4" s="1"/>
  <c r="PWL5" i="4"/>
  <c r="PWL7" i="4" s="1"/>
  <c r="PWK5" i="4"/>
  <c r="PWK7" i="4" s="1"/>
  <c r="PWJ5" i="4"/>
  <c r="PWJ7" i="4" s="1"/>
  <c r="PWI5" i="4"/>
  <c r="PWI7" i="4" s="1"/>
  <c r="PWH5" i="4"/>
  <c r="PWH7" i="4" s="1"/>
  <c r="PWG5" i="4"/>
  <c r="PWG7" i="4" s="1"/>
  <c r="PWF5" i="4"/>
  <c r="PWF7" i="4" s="1"/>
  <c r="PWE5" i="4"/>
  <c r="PWE7" i="4" s="1"/>
  <c r="PWD5" i="4"/>
  <c r="PWD7" i="4" s="1"/>
  <c r="PWC5" i="4"/>
  <c r="PWC7" i="4" s="1"/>
  <c r="PWB5" i="4"/>
  <c r="PWB7" i="4" s="1"/>
  <c r="PWA5" i="4"/>
  <c r="PWA7" i="4" s="1"/>
  <c r="PVZ5" i="4"/>
  <c r="PVZ7" i="4" s="1"/>
  <c r="PVY5" i="4"/>
  <c r="PVY7" i="4" s="1"/>
  <c r="PVX5" i="4"/>
  <c r="PVW5" i="4"/>
  <c r="PVW7" i="4" s="1"/>
  <c r="PVV5" i="4"/>
  <c r="PVV7" i="4" s="1"/>
  <c r="PVU5" i="4"/>
  <c r="PVU7" i="4" s="1"/>
  <c r="PVT5" i="4"/>
  <c r="PVT7" i="4" s="1"/>
  <c r="PVS5" i="4"/>
  <c r="PVS7" i="4" s="1"/>
  <c r="PVR5" i="4"/>
  <c r="PVR7" i="4" s="1"/>
  <c r="PVQ5" i="4"/>
  <c r="PVQ7" i="4" s="1"/>
  <c r="PVP5" i="4"/>
  <c r="PVP7" i="4" s="1"/>
  <c r="PVO5" i="4"/>
  <c r="PVO7" i="4" s="1"/>
  <c r="PVN5" i="4"/>
  <c r="PVN7" i="4" s="1"/>
  <c r="PVM5" i="4"/>
  <c r="PVM7" i="4" s="1"/>
  <c r="PVL5" i="4"/>
  <c r="PVL7" i="4" s="1"/>
  <c r="PVK5" i="4"/>
  <c r="PVK7" i="4" s="1"/>
  <c r="PVJ5" i="4"/>
  <c r="PVJ7" i="4" s="1"/>
  <c r="PVI5" i="4"/>
  <c r="PVI7" i="4" s="1"/>
  <c r="PVH5" i="4"/>
  <c r="PVH7" i="4" s="1"/>
  <c r="PVG5" i="4"/>
  <c r="PVG7" i="4" s="1"/>
  <c r="PVF5" i="4"/>
  <c r="PVF7" i="4" s="1"/>
  <c r="PVE5" i="4"/>
  <c r="PVE7" i="4" s="1"/>
  <c r="PVD5" i="4"/>
  <c r="PVD7" i="4" s="1"/>
  <c r="PVC5" i="4"/>
  <c r="PVC7" i="4" s="1"/>
  <c r="PVB5" i="4"/>
  <c r="PVB7" i="4" s="1"/>
  <c r="PVA5" i="4"/>
  <c r="PUZ5" i="4"/>
  <c r="PUZ7" i="4" s="1"/>
  <c r="PUY5" i="4"/>
  <c r="PUY7" i="4" s="1"/>
  <c r="PUX5" i="4"/>
  <c r="PUX7" i="4" s="1"/>
  <c r="PUW5" i="4"/>
  <c r="PUW7" i="4" s="1"/>
  <c r="PUV5" i="4"/>
  <c r="PUV7" i="4" s="1"/>
  <c r="PUU5" i="4"/>
  <c r="PUU7" i="4" s="1"/>
  <c r="PUT5" i="4"/>
  <c r="PUT7" i="4" s="1"/>
  <c r="PUS5" i="4"/>
  <c r="PUS7" i="4" s="1"/>
  <c r="PUR5" i="4"/>
  <c r="PUR7" i="4" s="1"/>
  <c r="PUQ5" i="4"/>
  <c r="PUQ7" i="4" s="1"/>
  <c r="PUP5" i="4"/>
  <c r="PUP7" i="4" s="1"/>
  <c r="PUO5" i="4"/>
  <c r="PUO7" i="4" s="1"/>
  <c r="PUN5" i="4"/>
  <c r="PUN7" i="4" s="1"/>
  <c r="PUM5" i="4"/>
  <c r="PUM7" i="4" s="1"/>
  <c r="PUL5" i="4"/>
  <c r="PUL7" i="4" s="1"/>
  <c r="PUK5" i="4"/>
  <c r="PUK7" i="4" s="1"/>
  <c r="PUJ5" i="4"/>
  <c r="PUJ7" i="4" s="1"/>
  <c r="PUI5" i="4"/>
  <c r="PUI7" i="4" s="1"/>
  <c r="PUH5" i="4"/>
  <c r="PUH7" i="4" s="1"/>
  <c r="PUG5" i="4"/>
  <c r="PUF5" i="4"/>
  <c r="PUE5" i="4"/>
  <c r="PUE7" i="4" s="1"/>
  <c r="PUD5" i="4"/>
  <c r="PUD7" i="4" s="1"/>
  <c r="PUC5" i="4"/>
  <c r="PUC7" i="4" s="1"/>
  <c r="PUB5" i="4"/>
  <c r="PUB7" i="4" s="1"/>
  <c r="PUA5" i="4"/>
  <c r="PUA7" i="4" s="1"/>
  <c r="PTZ5" i="4"/>
  <c r="PTZ7" i="4" s="1"/>
  <c r="PTY5" i="4"/>
  <c r="PTY7" i="4" s="1"/>
  <c r="PTX5" i="4"/>
  <c r="PTX7" i="4" s="1"/>
  <c r="PTW5" i="4"/>
  <c r="PTW7" i="4" s="1"/>
  <c r="PTV5" i="4"/>
  <c r="PTV7" i="4" s="1"/>
  <c r="PTU5" i="4"/>
  <c r="PTU7" i="4" s="1"/>
  <c r="PTT5" i="4"/>
  <c r="PTT7" i="4" s="1"/>
  <c r="PTS5" i="4"/>
  <c r="PTS7" i="4" s="1"/>
  <c r="PTR5" i="4"/>
  <c r="PTR7" i="4" s="1"/>
  <c r="PTQ5" i="4"/>
  <c r="PTQ7" i="4" s="1"/>
  <c r="PTP5" i="4"/>
  <c r="PTP7" i="4" s="1"/>
  <c r="PTO5" i="4"/>
  <c r="PTO7" i="4" s="1"/>
  <c r="PTN5" i="4"/>
  <c r="PTN7" i="4" s="1"/>
  <c r="PTM5" i="4"/>
  <c r="PTM7" i="4" s="1"/>
  <c r="PTL5" i="4"/>
  <c r="PTK5" i="4"/>
  <c r="PTK7" i="4" s="1"/>
  <c r="PTJ5" i="4"/>
  <c r="PTJ7" i="4" s="1"/>
  <c r="PTI5" i="4"/>
  <c r="PTI7" i="4" s="1"/>
  <c r="PTH5" i="4"/>
  <c r="PTH7" i="4" s="1"/>
  <c r="PTG5" i="4"/>
  <c r="PTG7" i="4" s="1"/>
  <c r="PTF5" i="4"/>
  <c r="PTF7" i="4" s="1"/>
  <c r="PTE5" i="4"/>
  <c r="PTE7" i="4" s="1"/>
  <c r="PTD5" i="4"/>
  <c r="PTD7" i="4" s="1"/>
  <c r="PTC5" i="4"/>
  <c r="PTC7" i="4" s="1"/>
  <c r="PTB5" i="4"/>
  <c r="PTB7" i="4" s="1"/>
  <c r="PTA5" i="4"/>
  <c r="PTA7" i="4" s="1"/>
  <c r="PSZ5" i="4"/>
  <c r="PSZ7" i="4" s="1"/>
  <c r="PSY5" i="4"/>
  <c r="PSY7" i="4" s="1"/>
  <c r="PSX5" i="4"/>
  <c r="PSX7" i="4" s="1"/>
  <c r="PSW5" i="4"/>
  <c r="PSW7" i="4" s="1"/>
  <c r="PSV5" i="4"/>
  <c r="PSV7" i="4" s="1"/>
  <c r="PSU5" i="4"/>
  <c r="PSU7" i="4" s="1"/>
  <c r="PST5" i="4"/>
  <c r="PST7" i="4" s="1"/>
  <c r="PSS5" i="4"/>
  <c r="PSS7" i="4" s="1"/>
  <c r="PSR5" i="4"/>
  <c r="PSR7" i="4" s="1"/>
  <c r="PSQ5" i="4"/>
  <c r="PSQ7" i="4" s="1"/>
  <c r="PSP5" i="4"/>
  <c r="PSP7" i="4" s="1"/>
  <c r="PSO5" i="4"/>
  <c r="PSN5" i="4"/>
  <c r="PSN7" i="4" s="1"/>
  <c r="PSM5" i="4"/>
  <c r="PSM7" i="4" s="1"/>
  <c r="PSL5" i="4"/>
  <c r="PSL7" i="4" s="1"/>
  <c r="PSK5" i="4"/>
  <c r="PSK7" i="4" s="1"/>
  <c r="PSJ5" i="4"/>
  <c r="PSJ7" i="4" s="1"/>
  <c r="PSI5" i="4"/>
  <c r="PSI7" i="4" s="1"/>
  <c r="PSH5" i="4"/>
  <c r="PSH7" i="4" s="1"/>
  <c r="PSG5" i="4"/>
  <c r="PSG7" i="4" s="1"/>
  <c r="PSF5" i="4"/>
  <c r="PSF7" i="4" s="1"/>
  <c r="PSE5" i="4"/>
  <c r="PSE7" i="4" s="1"/>
  <c r="PSD5" i="4"/>
  <c r="PSD7" i="4" s="1"/>
  <c r="PSC5" i="4"/>
  <c r="PSC7" i="4" s="1"/>
  <c r="PSB5" i="4"/>
  <c r="PSB7" i="4" s="1"/>
  <c r="PSA5" i="4"/>
  <c r="PSA7" i="4" s="1"/>
  <c r="PRZ5" i="4"/>
  <c r="PRZ7" i="4" s="1"/>
  <c r="PRY5" i="4"/>
  <c r="PRY7" i="4" s="1"/>
  <c r="PRX5" i="4"/>
  <c r="PRX7" i="4" s="1"/>
  <c r="PRW5" i="4"/>
  <c r="PRW7" i="4" s="1"/>
  <c r="PRV5" i="4"/>
  <c r="PRV7" i="4" s="1"/>
  <c r="PRU5" i="4"/>
  <c r="PRT5" i="4"/>
  <c r="PRS5" i="4"/>
  <c r="PRS7" i="4" s="1"/>
  <c r="PRR5" i="4"/>
  <c r="PRR7" i="4" s="1"/>
  <c r="PRQ5" i="4"/>
  <c r="PRQ7" i="4" s="1"/>
  <c r="PRP5" i="4"/>
  <c r="PRP7" i="4" s="1"/>
  <c r="PRO5" i="4"/>
  <c r="PRO7" i="4" s="1"/>
  <c r="PRN5" i="4"/>
  <c r="PRN7" i="4" s="1"/>
  <c r="PRM5" i="4"/>
  <c r="PRM7" i="4" s="1"/>
  <c r="PRL5" i="4"/>
  <c r="PRL7" i="4" s="1"/>
  <c r="PRK5" i="4"/>
  <c r="PRK7" i="4" s="1"/>
  <c r="PRJ5" i="4"/>
  <c r="PRJ7" i="4" s="1"/>
  <c r="PRI5" i="4"/>
  <c r="PRI7" i="4" s="1"/>
  <c r="PRH5" i="4"/>
  <c r="PRH7" i="4" s="1"/>
  <c r="PRG5" i="4"/>
  <c r="PRG7" i="4" s="1"/>
  <c r="PRF5" i="4"/>
  <c r="PRF7" i="4" s="1"/>
  <c r="PRE5" i="4"/>
  <c r="PRE7" i="4" s="1"/>
  <c r="PRD5" i="4"/>
  <c r="PRD7" i="4" s="1"/>
  <c r="PRC5" i="4"/>
  <c r="PRC7" i="4" s="1"/>
  <c r="PRB5" i="4"/>
  <c r="PRB7" i="4" s="1"/>
  <c r="PRA5" i="4"/>
  <c r="PRA7" i="4" s="1"/>
  <c r="PQZ5" i="4"/>
  <c r="PQY5" i="4"/>
  <c r="PQY7" i="4" s="1"/>
  <c r="PQX5" i="4"/>
  <c r="PQX7" i="4" s="1"/>
  <c r="PQW5" i="4"/>
  <c r="PQW7" i="4" s="1"/>
  <c r="PQV5" i="4"/>
  <c r="PQV7" i="4" s="1"/>
  <c r="PQU5" i="4"/>
  <c r="PQU7" i="4" s="1"/>
  <c r="PQT5" i="4"/>
  <c r="PQT7" i="4" s="1"/>
  <c r="PQS5" i="4"/>
  <c r="PQS7" i="4" s="1"/>
  <c r="PQR5" i="4"/>
  <c r="PQR7" i="4" s="1"/>
  <c r="PQQ5" i="4"/>
  <c r="PQQ7" i="4" s="1"/>
  <c r="PQP5" i="4"/>
  <c r="PQP7" i="4" s="1"/>
  <c r="PQO5" i="4"/>
  <c r="PQO7" i="4" s="1"/>
  <c r="PQN5" i="4"/>
  <c r="PQN7" i="4" s="1"/>
  <c r="PQM5" i="4"/>
  <c r="PQM7" i="4" s="1"/>
  <c r="PQL5" i="4"/>
  <c r="PQL7" i="4" s="1"/>
  <c r="PQK5" i="4"/>
  <c r="PQK7" i="4" s="1"/>
  <c r="PQJ5" i="4"/>
  <c r="PQJ7" i="4" s="1"/>
  <c r="PQI5" i="4"/>
  <c r="PQI7" i="4" s="1"/>
  <c r="PQH5" i="4"/>
  <c r="PQH7" i="4" s="1"/>
  <c r="PQG5" i="4"/>
  <c r="PQG7" i="4" s="1"/>
  <c r="PQF5" i="4"/>
  <c r="PQF7" i="4" s="1"/>
  <c r="PQE5" i="4"/>
  <c r="PQE7" i="4" s="1"/>
  <c r="PQD5" i="4"/>
  <c r="PQD7" i="4" s="1"/>
  <c r="PQC5" i="4"/>
  <c r="PQB5" i="4"/>
  <c r="PQB7" i="4" s="1"/>
  <c r="PQA5" i="4"/>
  <c r="PQA7" i="4" s="1"/>
  <c r="PPZ5" i="4"/>
  <c r="PPZ7" i="4" s="1"/>
  <c r="PPY5" i="4"/>
  <c r="PPY7" i="4" s="1"/>
  <c r="PPX5" i="4"/>
  <c r="PPX7" i="4" s="1"/>
  <c r="PPW5" i="4"/>
  <c r="PPW7" i="4" s="1"/>
  <c r="PPV5" i="4"/>
  <c r="PPV7" i="4" s="1"/>
  <c r="PPU5" i="4"/>
  <c r="PPU7" i="4" s="1"/>
  <c r="PPT5" i="4"/>
  <c r="PPT7" i="4" s="1"/>
  <c r="PPS5" i="4"/>
  <c r="PPS7" i="4" s="1"/>
  <c r="PPR5" i="4"/>
  <c r="PPR7" i="4" s="1"/>
  <c r="PPQ5" i="4"/>
  <c r="PPQ7" i="4" s="1"/>
  <c r="PPP5" i="4"/>
  <c r="PPP7" i="4" s="1"/>
  <c r="PPO5" i="4"/>
  <c r="PPO7" i="4" s="1"/>
  <c r="PPN5" i="4"/>
  <c r="PPN7" i="4" s="1"/>
  <c r="PPM5" i="4"/>
  <c r="PPM7" i="4" s="1"/>
  <c r="PPL5" i="4"/>
  <c r="PPL7" i="4" s="1"/>
  <c r="PPK5" i="4"/>
  <c r="PPK7" i="4" s="1"/>
  <c r="PPJ5" i="4"/>
  <c r="PPJ7" i="4" s="1"/>
  <c r="PPI5" i="4"/>
  <c r="PPH5" i="4"/>
  <c r="PPG5" i="4"/>
  <c r="PPG7" i="4" s="1"/>
  <c r="PPF5" i="4"/>
  <c r="PPF7" i="4" s="1"/>
  <c r="PPE5" i="4"/>
  <c r="PPE7" i="4" s="1"/>
  <c r="PPD5" i="4"/>
  <c r="PPD7" i="4" s="1"/>
  <c r="PPC5" i="4"/>
  <c r="PPC7" i="4" s="1"/>
  <c r="PPB5" i="4"/>
  <c r="PPB7" i="4" s="1"/>
  <c r="PPA5" i="4"/>
  <c r="PPA7" i="4" s="1"/>
  <c r="POZ5" i="4"/>
  <c r="POZ7" i="4" s="1"/>
  <c r="POY5" i="4"/>
  <c r="POY7" i="4" s="1"/>
  <c r="POX5" i="4"/>
  <c r="POX7" i="4" s="1"/>
  <c r="POW5" i="4"/>
  <c r="POW7" i="4" s="1"/>
  <c r="POV5" i="4"/>
  <c r="POV7" i="4" s="1"/>
  <c r="POU5" i="4"/>
  <c r="POU7" i="4" s="1"/>
  <c r="POT5" i="4"/>
  <c r="POT7" i="4" s="1"/>
  <c r="POS5" i="4"/>
  <c r="POS7" i="4" s="1"/>
  <c r="POR5" i="4"/>
  <c r="POR7" i="4" s="1"/>
  <c r="POQ5" i="4"/>
  <c r="POQ7" i="4" s="1"/>
  <c r="POP5" i="4"/>
  <c r="POP7" i="4" s="1"/>
  <c r="POO5" i="4"/>
  <c r="POO7" i="4" s="1"/>
  <c r="PON5" i="4"/>
  <c r="POM5" i="4"/>
  <c r="POM7" i="4" s="1"/>
  <c r="POL5" i="4"/>
  <c r="POL7" i="4" s="1"/>
  <c r="POK5" i="4"/>
  <c r="POK7" i="4" s="1"/>
  <c r="POJ5" i="4"/>
  <c r="POJ7" i="4" s="1"/>
  <c r="POI5" i="4"/>
  <c r="POI7" i="4" s="1"/>
  <c r="POH5" i="4"/>
  <c r="POH7" i="4" s="1"/>
  <c r="POG5" i="4"/>
  <c r="POG7" i="4" s="1"/>
  <c r="POF5" i="4"/>
  <c r="POF7" i="4" s="1"/>
  <c r="POE5" i="4"/>
  <c r="POE7" i="4" s="1"/>
  <c r="POD5" i="4"/>
  <c r="POD7" i="4" s="1"/>
  <c r="POC5" i="4"/>
  <c r="POC7" i="4" s="1"/>
  <c r="POB5" i="4"/>
  <c r="POB7" i="4" s="1"/>
  <c r="POA5" i="4"/>
  <c r="POA7" i="4" s="1"/>
  <c r="PNZ5" i="4"/>
  <c r="PNZ7" i="4" s="1"/>
  <c r="PNY5" i="4"/>
  <c r="PNY7" i="4" s="1"/>
  <c r="PNX5" i="4"/>
  <c r="PNX7" i="4" s="1"/>
  <c r="PNW5" i="4"/>
  <c r="PNW7" i="4" s="1"/>
  <c r="PNV5" i="4"/>
  <c r="PNV7" i="4" s="1"/>
  <c r="PNU5" i="4"/>
  <c r="PNU7" i="4" s="1"/>
  <c r="PNT5" i="4"/>
  <c r="PNT7" i="4" s="1"/>
  <c r="PNS5" i="4"/>
  <c r="PNS7" i="4" s="1"/>
  <c r="PNR5" i="4"/>
  <c r="PNR7" i="4" s="1"/>
  <c r="PNQ5" i="4"/>
  <c r="PNP5" i="4"/>
  <c r="PNP7" i="4" s="1"/>
  <c r="PNO5" i="4"/>
  <c r="PNO7" i="4" s="1"/>
  <c r="PNN5" i="4"/>
  <c r="PNN7" i="4" s="1"/>
  <c r="PNM5" i="4"/>
  <c r="PNM7" i="4" s="1"/>
  <c r="PNL5" i="4"/>
  <c r="PNL7" i="4" s="1"/>
  <c r="PNK5" i="4"/>
  <c r="PNK7" i="4" s="1"/>
  <c r="PNJ5" i="4"/>
  <c r="PNJ7" i="4" s="1"/>
  <c r="PNI5" i="4"/>
  <c r="PNI7" i="4" s="1"/>
  <c r="PNH5" i="4"/>
  <c r="PNH7" i="4" s="1"/>
  <c r="PNG5" i="4"/>
  <c r="PNG7" i="4" s="1"/>
  <c r="PNF5" i="4"/>
  <c r="PNF7" i="4" s="1"/>
  <c r="PNE5" i="4"/>
  <c r="PNE7" i="4" s="1"/>
  <c r="PND5" i="4"/>
  <c r="PND7" i="4" s="1"/>
  <c r="PNC5" i="4"/>
  <c r="PNC7" i="4" s="1"/>
  <c r="PNB5" i="4"/>
  <c r="PNB7" i="4" s="1"/>
  <c r="PNA5" i="4"/>
  <c r="PNA7" i="4" s="1"/>
  <c r="PMZ5" i="4"/>
  <c r="PMZ7" i="4" s="1"/>
  <c r="PMY5" i="4"/>
  <c r="PMY7" i="4" s="1"/>
  <c r="PMX5" i="4"/>
  <c r="PMX7" i="4" s="1"/>
  <c r="PMW5" i="4"/>
  <c r="PMV5" i="4"/>
  <c r="PMU5" i="4"/>
  <c r="PMU7" i="4" s="1"/>
  <c r="PMT5" i="4"/>
  <c r="PMT7" i="4" s="1"/>
  <c r="PMS5" i="4"/>
  <c r="PMS7" i="4" s="1"/>
  <c r="PMR5" i="4"/>
  <c r="PMR7" i="4" s="1"/>
  <c r="PMQ5" i="4"/>
  <c r="PMQ7" i="4" s="1"/>
  <c r="PMP5" i="4"/>
  <c r="PMP7" i="4" s="1"/>
  <c r="PMO5" i="4"/>
  <c r="PMO7" i="4" s="1"/>
  <c r="PMN5" i="4"/>
  <c r="PMN7" i="4" s="1"/>
  <c r="PMM5" i="4"/>
  <c r="PMM7" i="4" s="1"/>
  <c r="PML5" i="4"/>
  <c r="PML7" i="4" s="1"/>
  <c r="PMK5" i="4"/>
  <c r="PMK7" i="4" s="1"/>
  <c r="PMJ5" i="4"/>
  <c r="PMJ7" i="4" s="1"/>
  <c r="PMI5" i="4"/>
  <c r="PMI7" i="4" s="1"/>
  <c r="PMH5" i="4"/>
  <c r="PMH7" i="4" s="1"/>
  <c r="PMG5" i="4"/>
  <c r="PMG7" i="4" s="1"/>
  <c r="PMF5" i="4"/>
  <c r="PMF7" i="4" s="1"/>
  <c r="PME5" i="4"/>
  <c r="PME7" i="4" s="1"/>
  <c r="PMD5" i="4"/>
  <c r="PMD7" i="4" s="1"/>
  <c r="PMC5" i="4"/>
  <c r="PMC7" i="4" s="1"/>
  <c r="PMB5" i="4"/>
  <c r="PMA5" i="4"/>
  <c r="PMA7" i="4" s="1"/>
  <c r="PLZ5" i="4"/>
  <c r="PLZ7" i="4" s="1"/>
  <c r="PLY5" i="4"/>
  <c r="PLY7" i="4" s="1"/>
  <c r="PLX5" i="4"/>
  <c r="PLX7" i="4" s="1"/>
  <c r="PLW5" i="4"/>
  <c r="PLW7" i="4" s="1"/>
  <c r="PLV5" i="4"/>
  <c r="PLV7" i="4" s="1"/>
  <c r="PLU5" i="4"/>
  <c r="PLU7" i="4" s="1"/>
  <c r="PLT5" i="4"/>
  <c r="PLT7" i="4" s="1"/>
  <c r="PLS5" i="4"/>
  <c r="PLS7" i="4" s="1"/>
  <c r="PLR5" i="4"/>
  <c r="PLR7" i="4" s="1"/>
  <c r="PLQ5" i="4"/>
  <c r="PLQ7" i="4" s="1"/>
  <c r="PLP5" i="4"/>
  <c r="PLP7" i="4" s="1"/>
  <c r="PLO5" i="4"/>
  <c r="PLO7" i="4" s="1"/>
  <c r="PLN5" i="4"/>
  <c r="PLN7" i="4" s="1"/>
  <c r="PLM5" i="4"/>
  <c r="PLM7" i="4" s="1"/>
  <c r="PLL5" i="4"/>
  <c r="PLL7" i="4" s="1"/>
  <c r="PLK5" i="4"/>
  <c r="PLK7" i="4" s="1"/>
  <c r="PLJ5" i="4"/>
  <c r="PLJ7" i="4" s="1"/>
  <c r="PLI5" i="4"/>
  <c r="PLI7" i="4" s="1"/>
  <c r="PLH5" i="4"/>
  <c r="PLH7" i="4" s="1"/>
  <c r="PLG5" i="4"/>
  <c r="PLG7" i="4" s="1"/>
  <c r="PLF5" i="4"/>
  <c r="PLF7" i="4" s="1"/>
  <c r="PLE5" i="4"/>
  <c r="PLD5" i="4"/>
  <c r="PLD7" i="4" s="1"/>
  <c r="PLC5" i="4"/>
  <c r="PLC7" i="4" s="1"/>
  <c r="PLB5" i="4"/>
  <c r="PLB7" i="4" s="1"/>
  <c r="PLA5" i="4"/>
  <c r="PLA7" i="4" s="1"/>
  <c r="PKZ5" i="4"/>
  <c r="PKZ7" i="4" s="1"/>
  <c r="PKY5" i="4"/>
  <c r="PKY7" i="4" s="1"/>
  <c r="PKX5" i="4"/>
  <c r="PKX7" i="4" s="1"/>
  <c r="PKW5" i="4"/>
  <c r="PKW7" i="4" s="1"/>
  <c r="PKV5" i="4"/>
  <c r="PKV7" i="4" s="1"/>
  <c r="PKU5" i="4"/>
  <c r="PKU7" i="4" s="1"/>
  <c r="PKT5" i="4"/>
  <c r="PKT7" i="4" s="1"/>
  <c r="PKS5" i="4"/>
  <c r="PKS7" i="4" s="1"/>
  <c r="PKR5" i="4"/>
  <c r="PKR7" i="4" s="1"/>
  <c r="PKQ5" i="4"/>
  <c r="PKQ7" i="4" s="1"/>
  <c r="PKP5" i="4"/>
  <c r="PKP7" i="4" s="1"/>
  <c r="PKO5" i="4"/>
  <c r="PKO7" i="4" s="1"/>
  <c r="PKN5" i="4"/>
  <c r="PKN7" i="4" s="1"/>
  <c r="PKM5" i="4"/>
  <c r="PKM7" i="4" s="1"/>
  <c r="PKL5" i="4"/>
  <c r="PKL7" i="4" s="1"/>
  <c r="PKK5" i="4"/>
  <c r="PKJ5" i="4"/>
  <c r="PKI5" i="4"/>
  <c r="PKI7" i="4" s="1"/>
  <c r="PKH5" i="4"/>
  <c r="PKH7" i="4" s="1"/>
  <c r="PKG5" i="4"/>
  <c r="PKG7" i="4" s="1"/>
  <c r="PKF5" i="4"/>
  <c r="PKF7" i="4" s="1"/>
  <c r="PKE5" i="4"/>
  <c r="PKE7" i="4" s="1"/>
  <c r="PKD5" i="4"/>
  <c r="PKD7" i="4" s="1"/>
  <c r="PKC5" i="4"/>
  <c r="PKC7" i="4" s="1"/>
  <c r="PKB5" i="4"/>
  <c r="PKB7" i="4" s="1"/>
  <c r="PKA5" i="4"/>
  <c r="PKA7" i="4" s="1"/>
  <c r="PJZ5" i="4"/>
  <c r="PJZ7" i="4" s="1"/>
  <c r="PJY5" i="4"/>
  <c r="PJY7" i="4" s="1"/>
  <c r="PJX5" i="4"/>
  <c r="PJX7" i="4" s="1"/>
  <c r="PJW5" i="4"/>
  <c r="PJW7" i="4" s="1"/>
  <c r="PJV5" i="4"/>
  <c r="PJV7" i="4" s="1"/>
  <c r="PJU5" i="4"/>
  <c r="PJU7" i="4" s="1"/>
  <c r="PJT5" i="4"/>
  <c r="PJT7" i="4" s="1"/>
  <c r="PJS5" i="4"/>
  <c r="PJS7" i="4" s="1"/>
  <c r="PJR5" i="4"/>
  <c r="PJR7" i="4" s="1"/>
  <c r="PJQ5" i="4"/>
  <c r="PJQ7" i="4" s="1"/>
  <c r="PJP5" i="4"/>
  <c r="PJO5" i="4"/>
  <c r="PJO7" i="4" s="1"/>
  <c r="PJN5" i="4"/>
  <c r="PJN7" i="4" s="1"/>
  <c r="PJM5" i="4"/>
  <c r="PJM7" i="4" s="1"/>
  <c r="PJL5" i="4"/>
  <c r="PJL7" i="4" s="1"/>
  <c r="PJK5" i="4"/>
  <c r="PJK7" i="4" s="1"/>
  <c r="PJJ5" i="4"/>
  <c r="PJJ7" i="4" s="1"/>
  <c r="PJI5" i="4"/>
  <c r="PJI7" i="4" s="1"/>
  <c r="PJH5" i="4"/>
  <c r="PJH7" i="4" s="1"/>
  <c r="PJG5" i="4"/>
  <c r="PJG7" i="4" s="1"/>
  <c r="PJF5" i="4"/>
  <c r="PJF7" i="4" s="1"/>
  <c r="PJE5" i="4"/>
  <c r="PJE7" i="4" s="1"/>
  <c r="PJD5" i="4"/>
  <c r="PJD7" i="4" s="1"/>
  <c r="PJC5" i="4"/>
  <c r="PJC7" i="4" s="1"/>
  <c r="PJB5" i="4"/>
  <c r="PJB7" i="4" s="1"/>
  <c r="PJA5" i="4"/>
  <c r="PJA7" i="4" s="1"/>
  <c r="PIZ5" i="4"/>
  <c r="PIZ7" i="4" s="1"/>
  <c r="PIY5" i="4"/>
  <c r="PIY7" i="4" s="1"/>
  <c r="PIX5" i="4"/>
  <c r="PIX7" i="4" s="1"/>
  <c r="PIW5" i="4"/>
  <c r="PIW7" i="4" s="1"/>
  <c r="PIV5" i="4"/>
  <c r="PIV7" i="4" s="1"/>
  <c r="PIU5" i="4"/>
  <c r="PIU7" i="4" s="1"/>
  <c r="PIT5" i="4"/>
  <c r="PIT7" i="4" s="1"/>
  <c r="PIS5" i="4"/>
  <c r="PIR5" i="4"/>
  <c r="PIR7" i="4" s="1"/>
  <c r="PIQ5" i="4"/>
  <c r="PIQ7" i="4" s="1"/>
  <c r="PIP5" i="4"/>
  <c r="PIP7" i="4" s="1"/>
  <c r="PIO5" i="4"/>
  <c r="PIO7" i="4" s="1"/>
  <c r="PIN5" i="4"/>
  <c r="PIN7" i="4" s="1"/>
  <c r="PIM5" i="4"/>
  <c r="PIM7" i="4" s="1"/>
  <c r="PIL5" i="4"/>
  <c r="PIL7" i="4" s="1"/>
  <c r="PIK5" i="4"/>
  <c r="PIK7" i="4" s="1"/>
  <c r="PIJ5" i="4"/>
  <c r="PIJ7" i="4" s="1"/>
  <c r="PII5" i="4"/>
  <c r="PII7" i="4" s="1"/>
  <c r="PIH5" i="4"/>
  <c r="PIH7" i="4" s="1"/>
  <c r="PIG5" i="4"/>
  <c r="PIG7" i="4" s="1"/>
  <c r="PIF5" i="4"/>
  <c r="PIF7" i="4" s="1"/>
  <c r="PIE5" i="4"/>
  <c r="PIE7" i="4" s="1"/>
  <c r="PID5" i="4"/>
  <c r="PID7" i="4" s="1"/>
  <c r="PIC5" i="4"/>
  <c r="PIC7" i="4" s="1"/>
  <c r="PIB5" i="4"/>
  <c r="PIB7" i="4" s="1"/>
  <c r="PIA5" i="4"/>
  <c r="PIA7" i="4" s="1"/>
  <c r="PHZ5" i="4"/>
  <c r="PHZ7" i="4" s="1"/>
  <c r="PHY5" i="4"/>
  <c r="PHX5" i="4"/>
  <c r="PHW5" i="4"/>
  <c r="PHW7" i="4" s="1"/>
  <c r="PHV5" i="4"/>
  <c r="PHV7" i="4" s="1"/>
  <c r="PHU5" i="4"/>
  <c r="PHU7" i="4" s="1"/>
  <c r="PHT5" i="4"/>
  <c r="PHT7" i="4" s="1"/>
  <c r="PHS5" i="4"/>
  <c r="PHS7" i="4" s="1"/>
  <c r="PHR5" i="4"/>
  <c r="PHR7" i="4" s="1"/>
  <c r="PHQ5" i="4"/>
  <c r="PHQ7" i="4" s="1"/>
  <c r="PHP5" i="4"/>
  <c r="PHP7" i="4" s="1"/>
  <c r="PHO5" i="4"/>
  <c r="PHO7" i="4" s="1"/>
  <c r="PHN5" i="4"/>
  <c r="PHN7" i="4" s="1"/>
  <c r="PHM5" i="4"/>
  <c r="PHM7" i="4" s="1"/>
  <c r="PHL5" i="4"/>
  <c r="PHL7" i="4" s="1"/>
  <c r="PHK5" i="4"/>
  <c r="PHK7" i="4" s="1"/>
  <c r="PHJ5" i="4"/>
  <c r="PHJ7" i="4" s="1"/>
  <c r="PHI5" i="4"/>
  <c r="PHI7" i="4" s="1"/>
  <c r="PHH5" i="4"/>
  <c r="PHH7" i="4" s="1"/>
  <c r="PHG5" i="4"/>
  <c r="PHG7" i="4" s="1"/>
  <c r="PHF5" i="4"/>
  <c r="PHF7" i="4" s="1"/>
  <c r="PHE5" i="4"/>
  <c r="PHE7" i="4" s="1"/>
  <c r="PHD5" i="4"/>
  <c r="PHC5" i="4"/>
  <c r="PHC7" i="4" s="1"/>
  <c r="PHB5" i="4"/>
  <c r="PHB7" i="4" s="1"/>
  <c r="PHA5" i="4"/>
  <c r="PHA7" i="4" s="1"/>
  <c r="PGZ5" i="4"/>
  <c r="PGZ7" i="4" s="1"/>
  <c r="PGY5" i="4"/>
  <c r="PGY7" i="4" s="1"/>
  <c r="PGX5" i="4"/>
  <c r="PGX7" i="4" s="1"/>
  <c r="PGW5" i="4"/>
  <c r="PGW7" i="4" s="1"/>
  <c r="PGV5" i="4"/>
  <c r="PGV7" i="4" s="1"/>
  <c r="PGU5" i="4"/>
  <c r="PGU7" i="4" s="1"/>
  <c r="PGT5" i="4"/>
  <c r="PGT7" i="4" s="1"/>
  <c r="PGS5" i="4"/>
  <c r="PGS7" i="4" s="1"/>
  <c r="PGR5" i="4"/>
  <c r="PGR7" i="4" s="1"/>
  <c r="PGQ5" i="4"/>
  <c r="PGQ7" i="4" s="1"/>
  <c r="PGP5" i="4"/>
  <c r="PGP7" i="4" s="1"/>
  <c r="PGO5" i="4"/>
  <c r="PGO7" i="4" s="1"/>
  <c r="PGN5" i="4"/>
  <c r="PGN7" i="4" s="1"/>
  <c r="PGM5" i="4"/>
  <c r="PGM7" i="4" s="1"/>
  <c r="PGL5" i="4"/>
  <c r="PGL7" i="4" s="1"/>
  <c r="PGK5" i="4"/>
  <c r="PGK7" i="4" s="1"/>
  <c r="PGJ5" i="4"/>
  <c r="PGJ7" i="4" s="1"/>
  <c r="PGI5" i="4"/>
  <c r="PGI7" i="4" s="1"/>
  <c r="PGH5" i="4"/>
  <c r="PGH7" i="4" s="1"/>
  <c r="PGG5" i="4"/>
  <c r="PGF5" i="4"/>
  <c r="PGF7" i="4" s="1"/>
  <c r="PGE5" i="4"/>
  <c r="PGE7" i="4" s="1"/>
  <c r="PGD5" i="4"/>
  <c r="PGD7" i="4" s="1"/>
  <c r="PGC5" i="4"/>
  <c r="PGC7" i="4" s="1"/>
  <c r="PGB5" i="4"/>
  <c r="PGB7" i="4" s="1"/>
  <c r="PGA5" i="4"/>
  <c r="PGA7" i="4" s="1"/>
  <c r="PFZ5" i="4"/>
  <c r="PFZ7" i="4" s="1"/>
  <c r="PFY5" i="4"/>
  <c r="PFY7" i="4" s="1"/>
  <c r="PFX5" i="4"/>
  <c r="PFX7" i="4" s="1"/>
  <c r="PFW5" i="4"/>
  <c r="PFW7" i="4" s="1"/>
  <c r="PFV5" i="4"/>
  <c r="PFV7" i="4" s="1"/>
  <c r="PFU5" i="4"/>
  <c r="PFU7" i="4" s="1"/>
  <c r="PFT5" i="4"/>
  <c r="PFT7" i="4" s="1"/>
  <c r="PFS5" i="4"/>
  <c r="PFS7" i="4" s="1"/>
  <c r="PFR5" i="4"/>
  <c r="PFR7" i="4" s="1"/>
  <c r="PFQ5" i="4"/>
  <c r="PFQ7" i="4" s="1"/>
  <c r="PFP5" i="4"/>
  <c r="PFP7" i="4" s="1"/>
  <c r="PFO5" i="4"/>
  <c r="PFO7" i="4" s="1"/>
  <c r="PFN5" i="4"/>
  <c r="PFN7" i="4" s="1"/>
  <c r="PFM5" i="4"/>
  <c r="PFL5" i="4"/>
  <c r="PFK5" i="4"/>
  <c r="PFK7" i="4" s="1"/>
  <c r="PFJ5" i="4"/>
  <c r="PFJ7" i="4" s="1"/>
  <c r="PFI5" i="4"/>
  <c r="PFI7" i="4" s="1"/>
  <c r="PFH5" i="4"/>
  <c r="PFH7" i="4" s="1"/>
  <c r="PFG5" i="4"/>
  <c r="PFG7" i="4" s="1"/>
  <c r="PFF5" i="4"/>
  <c r="PFF7" i="4" s="1"/>
  <c r="PFE5" i="4"/>
  <c r="PFE7" i="4" s="1"/>
  <c r="PFD5" i="4"/>
  <c r="PFD7" i="4" s="1"/>
  <c r="PFC5" i="4"/>
  <c r="PFC7" i="4" s="1"/>
  <c r="PFB5" i="4"/>
  <c r="PFB7" i="4" s="1"/>
  <c r="PFA5" i="4"/>
  <c r="PFA7" i="4" s="1"/>
  <c r="PEZ5" i="4"/>
  <c r="PEZ7" i="4" s="1"/>
  <c r="PEY5" i="4"/>
  <c r="PEY7" i="4" s="1"/>
  <c r="PEX5" i="4"/>
  <c r="PEX7" i="4" s="1"/>
  <c r="PEW5" i="4"/>
  <c r="PEW7" i="4" s="1"/>
  <c r="PEV5" i="4"/>
  <c r="PEV7" i="4" s="1"/>
  <c r="PEU5" i="4"/>
  <c r="PEU7" i="4" s="1"/>
  <c r="PET5" i="4"/>
  <c r="PET7" i="4" s="1"/>
  <c r="PES5" i="4"/>
  <c r="PES7" i="4" s="1"/>
  <c r="PER5" i="4"/>
  <c r="PEQ5" i="4"/>
  <c r="PEQ7" i="4" s="1"/>
  <c r="PEP5" i="4"/>
  <c r="PEP7" i="4" s="1"/>
  <c r="PEO5" i="4"/>
  <c r="PEO7" i="4" s="1"/>
  <c r="PEN5" i="4"/>
  <c r="PEN7" i="4" s="1"/>
  <c r="PEM5" i="4"/>
  <c r="PEM7" i="4" s="1"/>
  <c r="PEL5" i="4"/>
  <c r="PEL7" i="4" s="1"/>
  <c r="PEK5" i="4"/>
  <c r="PEK7" i="4" s="1"/>
  <c r="PEJ5" i="4"/>
  <c r="PEJ7" i="4" s="1"/>
  <c r="PEI5" i="4"/>
  <c r="PEI7" i="4" s="1"/>
  <c r="PEH5" i="4"/>
  <c r="PEH7" i="4" s="1"/>
  <c r="PEG5" i="4"/>
  <c r="PEG7" i="4" s="1"/>
  <c r="PEF5" i="4"/>
  <c r="PEF7" i="4" s="1"/>
  <c r="PEE5" i="4"/>
  <c r="PEE7" i="4" s="1"/>
  <c r="PED5" i="4"/>
  <c r="PED7" i="4" s="1"/>
  <c r="PEC5" i="4"/>
  <c r="PEC7" i="4" s="1"/>
  <c r="PEB5" i="4"/>
  <c r="PEB7" i="4" s="1"/>
  <c r="PEA5" i="4"/>
  <c r="PEA7" i="4" s="1"/>
  <c r="PDZ5" i="4"/>
  <c r="PDZ7" i="4" s="1"/>
  <c r="PDY5" i="4"/>
  <c r="PDY7" i="4" s="1"/>
  <c r="PDX5" i="4"/>
  <c r="PDX7" i="4" s="1"/>
  <c r="PDW5" i="4"/>
  <c r="PDW7" i="4" s="1"/>
  <c r="PDV5" i="4"/>
  <c r="PDV7" i="4" s="1"/>
  <c r="PDU5" i="4"/>
  <c r="PDT5" i="4"/>
  <c r="PDT7" i="4" s="1"/>
  <c r="PDS5" i="4"/>
  <c r="PDS7" i="4" s="1"/>
  <c r="PDR5" i="4"/>
  <c r="PDR7" i="4" s="1"/>
  <c r="PDQ5" i="4"/>
  <c r="PDQ7" i="4" s="1"/>
  <c r="PDP5" i="4"/>
  <c r="PDP7" i="4" s="1"/>
  <c r="PDO5" i="4"/>
  <c r="PDO7" i="4" s="1"/>
  <c r="PDN5" i="4"/>
  <c r="PDN7" i="4" s="1"/>
  <c r="PDM5" i="4"/>
  <c r="PDM7" i="4" s="1"/>
  <c r="PDL5" i="4"/>
  <c r="PDL7" i="4" s="1"/>
  <c r="PDK5" i="4"/>
  <c r="PDK7" i="4" s="1"/>
  <c r="PDJ5" i="4"/>
  <c r="PDJ7" i="4" s="1"/>
  <c r="PDI5" i="4"/>
  <c r="PDI7" i="4" s="1"/>
  <c r="PDH5" i="4"/>
  <c r="PDH7" i="4" s="1"/>
  <c r="PDG5" i="4"/>
  <c r="PDG7" i="4" s="1"/>
  <c r="PDF5" i="4"/>
  <c r="PDF7" i="4" s="1"/>
  <c r="PDE5" i="4"/>
  <c r="PDE7" i="4" s="1"/>
  <c r="PDD5" i="4"/>
  <c r="PDD7" i="4" s="1"/>
  <c r="PDC5" i="4"/>
  <c r="PDC7" i="4" s="1"/>
  <c r="PDB5" i="4"/>
  <c r="PDB7" i="4" s="1"/>
  <c r="PDA5" i="4"/>
  <c r="PCZ5" i="4"/>
  <c r="PCY5" i="4"/>
  <c r="PCY7" i="4" s="1"/>
  <c r="PCX5" i="4"/>
  <c r="PCX7" i="4" s="1"/>
  <c r="PCW5" i="4"/>
  <c r="PCW7" i="4" s="1"/>
  <c r="PCV5" i="4"/>
  <c r="PCV7" i="4" s="1"/>
  <c r="PCU5" i="4"/>
  <c r="PCU7" i="4" s="1"/>
  <c r="PCT5" i="4"/>
  <c r="PCT7" i="4" s="1"/>
  <c r="PCS5" i="4"/>
  <c r="PCS7" i="4" s="1"/>
  <c r="PCR5" i="4"/>
  <c r="PCR7" i="4" s="1"/>
  <c r="PCQ5" i="4"/>
  <c r="PCQ7" i="4" s="1"/>
  <c r="PCP5" i="4"/>
  <c r="PCP7" i="4" s="1"/>
  <c r="PCO5" i="4"/>
  <c r="PCO7" i="4" s="1"/>
  <c r="PCN5" i="4"/>
  <c r="PCN7" i="4" s="1"/>
  <c r="PCM5" i="4"/>
  <c r="PCM7" i="4" s="1"/>
  <c r="PCL5" i="4"/>
  <c r="PCL7" i="4" s="1"/>
  <c r="PCK5" i="4"/>
  <c r="PCK7" i="4" s="1"/>
  <c r="PCJ5" i="4"/>
  <c r="PCJ7" i="4" s="1"/>
  <c r="PCI5" i="4"/>
  <c r="PCI7" i="4" s="1"/>
  <c r="PCH5" i="4"/>
  <c r="PCH7" i="4" s="1"/>
  <c r="PCG5" i="4"/>
  <c r="PCG7" i="4" s="1"/>
  <c r="PCF5" i="4"/>
  <c r="PCE5" i="4"/>
  <c r="PCE7" i="4" s="1"/>
  <c r="PCD5" i="4"/>
  <c r="PCD7" i="4" s="1"/>
  <c r="PCC5" i="4"/>
  <c r="PCC7" i="4" s="1"/>
  <c r="PCB5" i="4"/>
  <c r="PCB7" i="4" s="1"/>
  <c r="PCA5" i="4"/>
  <c r="PCA7" i="4" s="1"/>
  <c r="PBZ5" i="4"/>
  <c r="PBZ7" i="4" s="1"/>
  <c r="PBY5" i="4"/>
  <c r="PBY7" i="4" s="1"/>
  <c r="PBX5" i="4"/>
  <c r="PBX7" i="4" s="1"/>
  <c r="PBW5" i="4"/>
  <c r="PBW7" i="4" s="1"/>
  <c r="PBV5" i="4"/>
  <c r="PBV7" i="4" s="1"/>
  <c r="PBU5" i="4"/>
  <c r="PBU7" i="4" s="1"/>
  <c r="PBT5" i="4"/>
  <c r="PBT7" i="4" s="1"/>
  <c r="PBS5" i="4"/>
  <c r="PBS7" i="4" s="1"/>
  <c r="PBR5" i="4"/>
  <c r="PBR7" i="4" s="1"/>
  <c r="PBQ5" i="4"/>
  <c r="PBQ7" i="4" s="1"/>
  <c r="PBP5" i="4"/>
  <c r="PBP7" i="4" s="1"/>
  <c r="PBO5" i="4"/>
  <c r="PBO7" i="4" s="1"/>
  <c r="PBN5" i="4"/>
  <c r="PBN7" i="4" s="1"/>
  <c r="PBM5" i="4"/>
  <c r="PBM7" i="4" s="1"/>
  <c r="PBL5" i="4"/>
  <c r="PBL7" i="4" s="1"/>
  <c r="PBK5" i="4"/>
  <c r="PBK7" i="4" s="1"/>
  <c r="PBJ5" i="4"/>
  <c r="PBJ7" i="4" s="1"/>
  <c r="PBI5" i="4"/>
  <c r="PBH5" i="4"/>
  <c r="PBH7" i="4" s="1"/>
  <c r="PBG5" i="4"/>
  <c r="PBG7" i="4" s="1"/>
  <c r="PBF5" i="4"/>
  <c r="PBF7" i="4" s="1"/>
  <c r="PBE5" i="4"/>
  <c r="PBE7" i="4" s="1"/>
  <c r="PBD5" i="4"/>
  <c r="PBD7" i="4" s="1"/>
  <c r="PBC5" i="4"/>
  <c r="PBC7" i="4" s="1"/>
  <c r="PBB5" i="4"/>
  <c r="PBB7" i="4" s="1"/>
  <c r="PBA5" i="4"/>
  <c r="PBA7" i="4" s="1"/>
  <c r="PAZ5" i="4"/>
  <c r="PAZ7" i="4" s="1"/>
  <c r="PAY5" i="4"/>
  <c r="PAY7" i="4" s="1"/>
  <c r="PAX5" i="4"/>
  <c r="PAX7" i="4" s="1"/>
  <c r="PAW5" i="4"/>
  <c r="PAW7" i="4" s="1"/>
  <c r="PAV5" i="4"/>
  <c r="PAV7" i="4" s="1"/>
  <c r="PAU5" i="4"/>
  <c r="PAU7" i="4" s="1"/>
  <c r="PAT5" i="4"/>
  <c r="PAT7" i="4" s="1"/>
  <c r="PAS5" i="4"/>
  <c r="PAS7" i="4" s="1"/>
  <c r="PAR5" i="4"/>
  <c r="PAR7" i="4" s="1"/>
  <c r="PAQ5" i="4"/>
  <c r="PAQ7" i="4" s="1"/>
  <c r="PAP5" i="4"/>
  <c r="PAP7" i="4" s="1"/>
  <c r="PAO5" i="4"/>
  <c r="PAN5" i="4"/>
  <c r="PAM5" i="4"/>
  <c r="PAM7" i="4" s="1"/>
  <c r="PAL5" i="4"/>
  <c r="PAL7" i="4" s="1"/>
  <c r="PAK5" i="4"/>
  <c r="PAK7" i="4" s="1"/>
  <c r="PAJ5" i="4"/>
  <c r="PAJ7" i="4" s="1"/>
  <c r="PAI5" i="4"/>
  <c r="PAI7" i="4" s="1"/>
  <c r="PAH5" i="4"/>
  <c r="PAH7" i="4" s="1"/>
  <c r="PAG5" i="4"/>
  <c r="PAG7" i="4" s="1"/>
  <c r="PAF5" i="4"/>
  <c r="PAF7" i="4" s="1"/>
  <c r="PAE5" i="4"/>
  <c r="PAE7" i="4" s="1"/>
  <c r="PAD5" i="4"/>
  <c r="PAD7" i="4" s="1"/>
  <c r="PAC5" i="4"/>
  <c r="PAC7" i="4" s="1"/>
  <c r="PAB5" i="4"/>
  <c r="PAB7" i="4" s="1"/>
  <c r="PAA5" i="4"/>
  <c r="PAA7" i="4" s="1"/>
  <c r="OZZ5" i="4"/>
  <c r="OZZ7" i="4" s="1"/>
  <c r="OZY5" i="4"/>
  <c r="OZY7" i="4" s="1"/>
  <c r="OZX5" i="4"/>
  <c r="OZX7" i="4" s="1"/>
  <c r="OZW5" i="4"/>
  <c r="OZW7" i="4" s="1"/>
  <c r="OZV5" i="4"/>
  <c r="OZV7" i="4" s="1"/>
  <c r="OZU5" i="4"/>
  <c r="OZT5" i="4"/>
  <c r="OZT7" i="4" s="1"/>
  <c r="OZS5" i="4"/>
  <c r="OZS7" i="4" s="1"/>
  <c r="OZR5" i="4"/>
  <c r="OZR7" i="4" s="1"/>
  <c r="OZQ5" i="4"/>
  <c r="OZQ7" i="4" s="1"/>
  <c r="OZP5" i="4"/>
  <c r="OZP7" i="4" s="1"/>
  <c r="OZO5" i="4"/>
  <c r="OZO7" i="4" s="1"/>
  <c r="OZN5" i="4"/>
  <c r="OZN7" i="4" s="1"/>
  <c r="OZM5" i="4"/>
  <c r="OZM7" i="4" s="1"/>
  <c r="OZL5" i="4"/>
  <c r="OZL7" i="4" s="1"/>
  <c r="OZK5" i="4"/>
  <c r="OZK7" i="4" s="1"/>
  <c r="OZJ5" i="4"/>
  <c r="OZJ7" i="4" s="1"/>
  <c r="OZI5" i="4"/>
  <c r="OZI7" i="4" s="1"/>
  <c r="OZH5" i="4"/>
  <c r="OZH7" i="4" s="1"/>
  <c r="OZG5" i="4"/>
  <c r="OZG7" i="4" s="1"/>
  <c r="OZF5" i="4"/>
  <c r="OZF7" i="4" s="1"/>
  <c r="OZE5" i="4"/>
  <c r="OZD5" i="4"/>
  <c r="OZD7" i="4" s="1"/>
  <c r="OZC5" i="4"/>
  <c r="OZC7" i="4" s="1"/>
  <c r="OZB5" i="4"/>
  <c r="OZB7" i="4" s="1"/>
  <c r="OZA5" i="4"/>
  <c r="OZA7" i="4" s="1"/>
  <c r="OYZ5" i="4"/>
  <c r="OYZ7" i="4" s="1"/>
  <c r="OYY5" i="4"/>
  <c r="OYY7" i="4" s="1"/>
  <c r="OYX5" i="4"/>
  <c r="OYX7" i="4" s="1"/>
  <c r="OYW5" i="4"/>
  <c r="OYW7" i="4" s="1"/>
  <c r="OYV5" i="4"/>
  <c r="OYV7" i="4" s="1"/>
  <c r="OYU5" i="4"/>
  <c r="OYU7" i="4" s="1"/>
  <c r="OYT5" i="4"/>
  <c r="OYT7" i="4" s="1"/>
  <c r="OYS5" i="4"/>
  <c r="OYS7" i="4" s="1"/>
  <c r="OYR5" i="4"/>
  <c r="OYR7" i="4" s="1"/>
  <c r="OYQ5" i="4"/>
  <c r="OYQ7" i="4" s="1"/>
  <c r="OYP5" i="4"/>
  <c r="OYP7" i="4" s="1"/>
  <c r="OYO5" i="4"/>
  <c r="OYN5" i="4"/>
  <c r="OYN7" i="4" s="1"/>
  <c r="OYM5" i="4"/>
  <c r="OYM7" i="4" s="1"/>
  <c r="OYL5" i="4"/>
  <c r="OYL7" i="4" s="1"/>
  <c r="OYK5" i="4"/>
  <c r="OYK7" i="4" s="1"/>
  <c r="OYJ5" i="4"/>
  <c r="OYJ7" i="4" s="1"/>
  <c r="OYI5" i="4"/>
  <c r="OYI7" i="4" s="1"/>
  <c r="OYH5" i="4"/>
  <c r="OYH7" i="4" s="1"/>
  <c r="OYG5" i="4"/>
  <c r="OYG7" i="4" s="1"/>
  <c r="OYF5" i="4"/>
  <c r="OYF7" i="4" s="1"/>
  <c r="OYE5" i="4"/>
  <c r="OYE7" i="4" s="1"/>
  <c r="OYD5" i="4"/>
  <c r="OYD7" i="4" s="1"/>
  <c r="OYC5" i="4"/>
  <c r="OYC7" i="4" s="1"/>
  <c r="OYB5" i="4"/>
  <c r="OYB7" i="4" s="1"/>
  <c r="OYA5" i="4"/>
  <c r="OYA7" i="4" s="1"/>
  <c r="OXZ5" i="4"/>
  <c r="OXZ7" i="4" s="1"/>
  <c r="OXY5" i="4"/>
  <c r="OXX5" i="4"/>
  <c r="OXX7" i="4" s="1"/>
  <c r="OXW5" i="4"/>
  <c r="OXW7" i="4" s="1"/>
  <c r="OXV5" i="4"/>
  <c r="OXV7" i="4" s="1"/>
  <c r="OXU5" i="4"/>
  <c r="OXU7" i="4" s="1"/>
  <c r="OXT5" i="4"/>
  <c r="OXT7" i="4" s="1"/>
  <c r="OXS5" i="4"/>
  <c r="OXS7" i="4" s="1"/>
  <c r="OXR5" i="4"/>
  <c r="OXR7" i="4" s="1"/>
  <c r="OXQ5" i="4"/>
  <c r="OXQ7" i="4" s="1"/>
  <c r="OXP5" i="4"/>
  <c r="OXP7" i="4" s="1"/>
  <c r="OXO5" i="4"/>
  <c r="OXO7" i="4" s="1"/>
  <c r="OXN5" i="4"/>
  <c r="OXN7" i="4" s="1"/>
  <c r="OXM5" i="4"/>
  <c r="OXM7" i="4" s="1"/>
  <c r="OXL5" i="4"/>
  <c r="OXL7" i="4" s="1"/>
  <c r="OXK5" i="4"/>
  <c r="OXK7" i="4" s="1"/>
  <c r="OXJ5" i="4"/>
  <c r="OXJ7" i="4" s="1"/>
  <c r="OXI5" i="4"/>
  <c r="OXH5" i="4"/>
  <c r="OXH7" i="4" s="1"/>
  <c r="OXG5" i="4"/>
  <c r="OXG7" i="4" s="1"/>
  <c r="OXF5" i="4"/>
  <c r="OXF7" i="4" s="1"/>
  <c r="OXE5" i="4"/>
  <c r="OXE7" i="4" s="1"/>
  <c r="OXD5" i="4"/>
  <c r="OXD7" i="4" s="1"/>
  <c r="OXC5" i="4"/>
  <c r="OXC7" i="4" s="1"/>
  <c r="OXB5" i="4"/>
  <c r="OXB7" i="4" s="1"/>
  <c r="OXA5" i="4"/>
  <c r="OXA7" i="4" s="1"/>
  <c r="OWZ5" i="4"/>
  <c r="OWZ7" i="4" s="1"/>
  <c r="OWY5" i="4"/>
  <c r="OWY7" i="4" s="1"/>
  <c r="OWX5" i="4"/>
  <c r="OWX7" i="4" s="1"/>
  <c r="OWW5" i="4"/>
  <c r="OWW7" i="4" s="1"/>
  <c r="OWV5" i="4"/>
  <c r="OWV7" i="4" s="1"/>
  <c r="OWU5" i="4"/>
  <c r="OWU7" i="4" s="1"/>
  <c r="OWT5" i="4"/>
  <c r="OWT7" i="4" s="1"/>
  <c r="OWS5" i="4"/>
  <c r="OWR5" i="4"/>
  <c r="OWR7" i="4" s="1"/>
  <c r="OWQ5" i="4"/>
  <c r="OWQ7" i="4" s="1"/>
  <c r="OWP5" i="4"/>
  <c r="OWP7" i="4" s="1"/>
  <c r="OWO5" i="4"/>
  <c r="OWO7" i="4" s="1"/>
  <c r="OWN5" i="4"/>
  <c r="OWN7" i="4" s="1"/>
  <c r="OWM5" i="4"/>
  <c r="OWM7" i="4" s="1"/>
  <c r="OWL5" i="4"/>
  <c r="OWL7" i="4" s="1"/>
  <c r="OWK5" i="4"/>
  <c r="OWK7" i="4" s="1"/>
  <c r="OWJ5" i="4"/>
  <c r="OWJ7" i="4" s="1"/>
  <c r="OWI5" i="4"/>
  <c r="OWI7" i="4" s="1"/>
  <c r="OWH5" i="4"/>
  <c r="OWH7" i="4" s="1"/>
  <c r="OWG5" i="4"/>
  <c r="OWG7" i="4" s="1"/>
  <c r="OWF5" i="4"/>
  <c r="OWF7" i="4" s="1"/>
  <c r="OWE5" i="4"/>
  <c r="OWE7" i="4" s="1"/>
  <c r="OWD5" i="4"/>
  <c r="OWD7" i="4" s="1"/>
  <c r="OWC5" i="4"/>
  <c r="OWB5" i="4"/>
  <c r="OWB7" i="4" s="1"/>
  <c r="OWA5" i="4"/>
  <c r="OWA7" i="4" s="1"/>
  <c r="OVZ5" i="4"/>
  <c r="OVZ7" i="4" s="1"/>
  <c r="OVY5" i="4"/>
  <c r="OVY7" i="4" s="1"/>
  <c r="OVX5" i="4"/>
  <c r="OVX7" i="4" s="1"/>
  <c r="OVW5" i="4"/>
  <c r="OVW7" i="4" s="1"/>
  <c r="OVV5" i="4"/>
  <c r="OVV7" i="4" s="1"/>
  <c r="OVU5" i="4"/>
  <c r="OVU7" i="4" s="1"/>
  <c r="OVT5" i="4"/>
  <c r="OVT7" i="4" s="1"/>
  <c r="OVS5" i="4"/>
  <c r="OVS7" i="4" s="1"/>
  <c r="OVR5" i="4"/>
  <c r="OVR7" i="4" s="1"/>
  <c r="OVQ5" i="4"/>
  <c r="OVQ7" i="4" s="1"/>
  <c r="OVP5" i="4"/>
  <c r="OVP7" i="4" s="1"/>
  <c r="OVO5" i="4"/>
  <c r="OVO7" i="4" s="1"/>
  <c r="OVN5" i="4"/>
  <c r="OVN7" i="4" s="1"/>
  <c r="OVM5" i="4"/>
  <c r="OVL5" i="4"/>
  <c r="OVL7" i="4" s="1"/>
  <c r="OVK5" i="4"/>
  <c r="OVK7" i="4" s="1"/>
  <c r="OVJ5" i="4"/>
  <c r="OVJ7" i="4" s="1"/>
  <c r="OVI5" i="4"/>
  <c r="OVI7" i="4" s="1"/>
  <c r="OVH5" i="4"/>
  <c r="OVH7" i="4" s="1"/>
  <c r="OVG5" i="4"/>
  <c r="OVG7" i="4" s="1"/>
  <c r="OVF5" i="4"/>
  <c r="OVF7" i="4" s="1"/>
  <c r="OVE5" i="4"/>
  <c r="OVE7" i="4" s="1"/>
  <c r="OVD5" i="4"/>
  <c r="OVD7" i="4" s="1"/>
  <c r="OVC5" i="4"/>
  <c r="OVC7" i="4" s="1"/>
  <c r="OVB5" i="4"/>
  <c r="OVB7" i="4" s="1"/>
  <c r="OVA5" i="4"/>
  <c r="OVA7" i="4" s="1"/>
  <c r="OUZ5" i="4"/>
  <c r="OUZ7" i="4" s="1"/>
  <c r="OUY5" i="4"/>
  <c r="OUY7" i="4" s="1"/>
  <c r="OUX5" i="4"/>
  <c r="OUX7" i="4" s="1"/>
  <c r="OUW5" i="4"/>
  <c r="OUV5" i="4"/>
  <c r="OUV7" i="4" s="1"/>
  <c r="OUU5" i="4"/>
  <c r="OUU7" i="4" s="1"/>
  <c r="OUT5" i="4"/>
  <c r="OUT7" i="4" s="1"/>
  <c r="OUS5" i="4"/>
  <c r="OUS7" i="4" s="1"/>
  <c r="OUR5" i="4"/>
  <c r="OUR7" i="4" s="1"/>
  <c r="OUQ5" i="4"/>
  <c r="OUQ7" i="4" s="1"/>
  <c r="OUP5" i="4"/>
  <c r="OUP7" i="4" s="1"/>
  <c r="OUO5" i="4"/>
  <c r="OUO7" i="4" s="1"/>
  <c r="OUN5" i="4"/>
  <c r="OUN7" i="4" s="1"/>
  <c r="OUM5" i="4"/>
  <c r="OUM7" i="4" s="1"/>
  <c r="OUL5" i="4"/>
  <c r="OUL7" i="4" s="1"/>
  <c r="OUK5" i="4"/>
  <c r="OUK7" i="4" s="1"/>
  <c r="OUJ5" i="4"/>
  <c r="OUJ7" i="4" s="1"/>
  <c r="OUI5" i="4"/>
  <c r="OUI7" i="4" s="1"/>
  <c r="OUH5" i="4"/>
  <c r="OUH7" i="4" s="1"/>
  <c r="OUG5" i="4"/>
  <c r="OUF5" i="4"/>
  <c r="OUF7" i="4" s="1"/>
  <c r="OUE5" i="4"/>
  <c r="OUE7" i="4" s="1"/>
  <c r="OUD5" i="4"/>
  <c r="OUD7" i="4" s="1"/>
  <c r="OUC5" i="4"/>
  <c r="OUC7" i="4" s="1"/>
  <c r="OUB5" i="4"/>
  <c r="OUB7" i="4" s="1"/>
  <c r="OUA5" i="4"/>
  <c r="OUA7" i="4" s="1"/>
  <c r="OTZ5" i="4"/>
  <c r="OTZ7" i="4" s="1"/>
  <c r="OTY5" i="4"/>
  <c r="OTY7" i="4" s="1"/>
  <c r="OTX5" i="4"/>
  <c r="OTX7" i="4" s="1"/>
  <c r="OTW5" i="4"/>
  <c r="OTW7" i="4" s="1"/>
  <c r="OTV5" i="4"/>
  <c r="OTV7" i="4" s="1"/>
  <c r="OTU5" i="4"/>
  <c r="OTU7" i="4" s="1"/>
  <c r="OTT5" i="4"/>
  <c r="OTT7" i="4" s="1"/>
  <c r="OTS5" i="4"/>
  <c r="OTS7" i="4" s="1"/>
  <c r="OTR5" i="4"/>
  <c r="OTR7" i="4" s="1"/>
  <c r="OTQ5" i="4"/>
  <c r="OTP5" i="4"/>
  <c r="OTP7" i="4" s="1"/>
  <c r="OTO5" i="4"/>
  <c r="OTO7" i="4" s="1"/>
  <c r="OTN5" i="4"/>
  <c r="OTN7" i="4" s="1"/>
  <c r="OTM5" i="4"/>
  <c r="OTM7" i="4" s="1"/>
  <c r="OTL5" i="4"/>
  <c r="OTL7" i="4" s="1"/>
  <c r="OTK5" i="4"/>
  <c r="OTK7" i="4" s="1"/>
  <c r="OTJ5" i="4"/>
  <c r="OTJ7" i="4" s="1"/>
  <c r="OTI5" i="4"/>
  <c r="OTI7" i="4" s="1"/>
  <c r="OTH5" i="4"/>
  <c r="OTH7" i="4" s="1"/>
  <c r="OTG5" i="4"/>
  <c r="OTG7" i="4" s="1"/>
  <c r="OTF5" i="4"/>
  <c r="OTF7" i="4" s="1"/>
  <c r="OTE5" i="4"/>
  <c r="OTE7" i="4" s="1"/>
  <c r="OTD5" i="4"/>
  <c r="OTD7" i="4" s="1"/>
  <c r="OTC5" i="4"/>
  <c r="OTC7" i="4" s="1"/>
  <c r="OTB5" i="4"/>
  <c r="OTB7" i="4" s="1"/>
  <c r="OTA5" i="4"/>
  <c r="OSZ5" i="4"/>
  <c r="OSZ7" i="4" s="1"/>
  <c r="OSY5" i="4"/>
  <c r="OSY7" i="4" s="1"/>
  <c r="OSX5" i="4"/>
  <c r="OSX7" i="4" s="1"/>
  <c r="OSW5" i="4"/>
  <c r="OSW7" i="4" s="1"/>
  <c r="OSV5" i="4"/>
  <c r="OSV7" i="4" s="1"/>
  <c r="OSU5" i="4"/>
  <c r="OSU7" i="4" s="1"/>
  <c r="OST5" i="4"/>
  <c r="OST7" i="4" s="1"/>
  <c r="OSS5" i="4"/>
  <c r="OSS7" i="4" s="1"/>
  <c r="OSR5" i="4"/>
  <c r="OSR7" i="4" s="1"/>
  <c r="OSQ5" i="4"/>
  <c r="OSQ7" i="4" s="1"/>
  <c r="OSP5" i="4"/>
  <c r="OSP7" i="4" s="1"/>
  <c r="OSO5" i="4"/>
  <c r="OSO7" i="4" s="1"/>
  <c r="OSN5" i="4"/>
  <c r="OSN7" i="4" s="1"/>
  <c r="OSM5" i="4"/>
  <c r="OSM7" i="4" s="1"/>
  <c r="OSL5" i="4"/>
  <c r="OSL7" i="4" s="1"/>
  <c r="OSK5" i="4"/>
  <c r="OSJ5" i="4"/>
  <c r="OSJ7" i="4" s="1"/>
  <c r="OSI5" i="4"/>
  <c r="OSI7" i="4" s="1"/>
  <c r="OSH5" i="4"/>
  <c r="OSH7" i="4" s="1"/>
  <c r="OSG5" i="4"/>
  <c r="OSG7" i="4" s="1"/>
  <c r="OSF5" i="4"/>
  <c r="OSF7" i="4" s="1"/>
  <c r="OSE5" i="4"/>
  <c r="OSE7" i="4" s="1"/>
  <c r="OSD5" i="4"/>
  <c r="OSD7" i="4" s="1"/>
  <c r="OSC5" i="4"/>
  <c r="OSC7" i="4" s="1"/>
  <c r="OSB5" i="4"/>
  <c r="OSB7" i="4" s="1"/>
  <c r="OSA5" i="4"/>
  <c r="OSA7" i="4" s="1"/>
  <c r="ORZ5" i="4"/>
  <c r="ORZ7" i="4" s="1"/>
  <c r="ORY5" i="4"/>
  <c r="ORY7" i="4" s="1"/>
  <c r="ORX5" i="4"/>
  <c r="ORX7" i="4" s="1"/>
  <c r="ORW5" i="4"/>
  <c r="ORW7" i="4" s="1"/>
  <c r="ORV5" i="4"/>
  <c r="ORV7" i="4" s="1"/>
  <c r="ORU5" i="4"/>
  <c r="ORT5" i="4"/>
  <c r="ORT7" i="4" s="1"/>
  <c r="ORS5" i="4"/>
  <c r="ORS7" i="4" s="1"/>
  <c r="ORR5" i="4"/>
  <c r="ORR7" i="4" s="1"/>
  <c r="ORQ5" i="4"/>
  <c r="ORQ7" i="4" s="1"/>
  <c r="ORP5" i="4"/>
  <c r="ORP7" i="4" s="1"/>
  <c r="ORO5" i="4"/>
  <c r="ORO7" i="4" s="1"/>
  <c r="ORN5" i="4"/>
  <c r="ORN7" i="4" s="1"/>
  <c r="ORM5" i="4"/>
  <c r="ORM7" i="4" s="1"/>
  <c r="ORL5" i="4"/>
  <c r="ORL7" i="4" s="1"/>
  <c r="ORK5" i="4"/>
  <c r="ORK7" i="4" s="1"/>
  <c r="ORJ5" i="4"/>
  <c r="ORJ7" i="4" s="1"/>
  <c r="ORI5" i="4"/>
  <c r="ORI7" i="4" s="1"/>
  <c r="ORH5" i="4"/>
  <c r="ORH7" i="4" s="1"/>
  <c r="ORG5" i="4"/>
  <c r="ORG7" i="4" s="1"/>
  <c r="ORF5" i="4"/>
  <c r="ORF7" i="4" s="1"/>
  <c r="ORE5" i="4"/>
  <c r="ORD5" i="4"/>
  <c r="ORD7" i="4" s="1"/>
  <c r="ORC5" i="4"/>
  <c r="ORC7" i="4" s="1"/>
  <c r="ORB5" i="4"/>
  <c r="ORB7" i="4" s="1"/>
  <c r="ORA5" i="4"/>
  <c r="ORA7" i="4" s="1"/>
  <c r="OQZ5" i="4"/>
  <c r="OQZ7" i="4" s="1"/>
  <c r="OQY5" i="4"/>
  <c r="OQY7" i="4" s="1"/>
  <c r="OQX5" i="4"/>
  <c r="OQX7" i="4" s="1"/>
  <c r="OQW5" i="4"/>
  <c r="OQW7" i="4" s="1"/>
  <c r="OQV5" i="4"/>
  <c r="OQV7" i="4" s="1"/>
  <c r="OQU5" i="4"/>
  <c r="OQU7" i="4" s="1"/>
  <c r="OQT5" i="4"/>
  <c r="OQT7" i="4" s="1"/>
  <c r="OQS5" i="4"/>
  <c r="OQS7" i="4" s="1"/>
  <c r="OQR5" i="4"/>
  <c r="OQR7" i="4" s="1"/>
  <c r="OQQ5" i="4"/>
  <c r="OQQ7" i="4" s="1"/>
  <c r="OQP5" i="4"/>
  <c r="OQP7" i="4" s="1"/>
  <c r="OQO5" i="4"/>
  <c r="OQN5" i="4"/>
  <c r="OQN7" i="4" s="1"/>
  <c r="OQM5" i="4"/>
  <c r="OQM7" i="4" s="1"/>
  <c r="OQL5" i="4"/>
  <c r="OQL7" i="4" s="1"/>
  <c r="OQK5" i="4"/>
  <c r="OQK7" i="4" s="1"/>
  <c r="OQJ5" i="4"/>
  <c r="OQJ7" i="4" s="1"/>
  <c r="OQI5" i="4"/>
  <c r="OQI7" i="4" s="1"/>
  <c r="OQH5" i="4"/>
  <c r="OQH7" i="4" s="1"/>
  <c r="OQG5" i="4"/>
  <c r="OQG7" i="4" s="1"/>
  <c r="OQF5" i="4"/>
  <c r="OQF7" i="4" s="1"/>
  <c r="OQE5" i="4"/>
  <c r="OQE7" i="4" s="1"/>
  <c r="OQD5" i="4"/>
  <c r="OQD7" i="4" s="1"/>
  <c r="OQC5" i="4"/>
  <c r="OQC7" i="4" s="1"/>
  <c r="OQB5" i="4"/>
  <c r="OQB7" i="4" s="1"/>
  <c r="OQA5" i="4"/>
  <c r="OQA7" i="4" s="1"/>
  <c r="OPZ5" i="4"/>
  <c r="OPZ7" i="4" s="1"/>
  <c r="OPY5" i="4"/>
  <c r="OPX5" i="4"/>
  <c r="OPX7" i="4" s="1"/>
  <c r="OPW5" i="4"/>
  <c r="OPW7" i="4" s="1"/>
  <c r="OPV5" i="4"/>
  <c r="OPV7" i="4" s="1"/>
  <c r="OPU5" i="4"/>
  <c r="OPU7" i="4" s="1"/>
  <c r="OPT5" i="4"/>
  <c r="OPT7" i="4" s="1"/>
  <c r="OPS5" i="4"/>
  <c r="OPS7" i="4" s="1"/>
  <c r="OPR5" i="4"/>
  <c r="OPR7" i="4" s="1"/>
  <c r="OPQ5" i="4"/>
  <c r="OPQ7" i="4" s="1"/>
  <c r="OPP5" i="4"/>
  <c r="OPP7" i="4" s="1"/>
  <c r="OPO5" i="4"/>
  <c r="OPO7" i="4" s="1"/>
  <c r="OPN5" i="4"/>
  <c r="OPN7" i="4" s="1"/>
  <c r="OPM5" i="4"/>
  <c r="OPM7" i="4" s="1"/>
  <c r="OPL5" i="4"/>
  <c r="OPL7" i="4" s="1"/>
  <c r="OPK5" i="4"/>
  <c r="OPK7" i="4" s="1"/>
  <c r="OPJ5" i="4"/>
  <c r="OPJ7" i="4" s="1"/>
  <c r="OPI5" i="4"/>
  <c r="OPH5" i="4"/>
  <c r="OPH7" i="4" s="1"/>
  <c r="OPG5" i="4"/>
  <c r="OPG7" i="4" s="1"/>
  <c r="OPF5" i="4"/>
  <c r="OPF7" i="4" s="1"/>
  <c r="OPE5" i="4"/>
  <c r="OPE7" i="4" s="1"/>
  <c r="OPD5" i="4"/>
  <c r="OPD7" i="4" s="1"/>
  <c r="OPC5" i="4"/>
  <c r="OPC7" i="4" s="1"/>
  <c r="OPB5" i="4"/>
  <c r="OPB7" i="4" s="1"/>
  <c r="OPA5" i="4"/>
  <c r="OPA7" i="4" s="1"/>
  <c r="OOZ5" i="4"/>
  <c r="OOZ7" i="4" s="1"/>
  <c r="OOY5" i="4"/>
  <c r="OOY7" i="4" s="1"/>
  <c r="OOX5" i="4"/>
  <c r="OOX7" i="4" s="1"/>
  <c r="OOW5" i="4"/>
  <c r="OOW7" i="4" s="1"/>
  <c r="OOV5" i="4"/>
  <c r="OOV7" i="4" s="1"/>
  <c r="OOU5" i="4"/>
  <c r="OOU7" i="4" s="1"/>
  <c r="OOT5" i="4"/>
  <c r="OOT7" i="4" s="1"/>
  <c r="OOS5" i="4"/>
  <c r="OOR5" i="4"/>
  <c r="OOR7" i="4" s="1"/>
  <c r="OOQ5" i="4"/>
  <c r="OOQ7" i="4" s="1"/>
  <c r="OOP5" i="4"/>
  <c r="OOP7" i="4" s="1"/>
  <c r="OOO5" i="4"/>
  <c r="OOO7" i="4" s="1"/>
  <c r="OON5" i="4"/>
  <c r="OON7" i="4" s="1"/>
  <c r="OOM5" i="4"/>
  <c r="OOM7" i="4" s="1"/>
  <c r="OOL5" i="4"/>
  <c r="OOL7" i="4" s="1"/>
  <c r="OOK5" i="4"/>
  <c r="OOK7" i="4" s="1"/>
  <c r="OOJ5" i="4"/>
  <c r="OOJ7" i="4" s="1"/>
  <c r="OOI5" i="4"/>
  <c r="OOI7" i="4" s="1"/>
  <c r="OOH5" i="4"/>
  <c r="OOH7" i="4" s="1"/>
  <c r="OOG5" i="4"/>
  <c r="OOG7" i="4" s="1"/>
  <c r="OOF5" i="4"/>
  <c r="OOF7" i="4" s="1"/>
  <c r="OOE5" i="4"/>
  <c r="OOE7" i="4" s="1"/>
  <c r="OOD5" i="4"/>
  <c r="OOD7" i="4" s="1"/>
  <c r="OOC5" i="4"/>
  <c r="OOB5" i="4"/>
  <c r="OOB7" i="4" s="1"/>
  <c r="OOA5" i="4"/>
  <c r="OOA7" i="4" s="1"/>
  <c r="ONZ5" i="4"/>
  <c r="ONZ7" i="4" s="1"/>
  <c r="ONY5" i="4"/>
  <c r="ONY7" i="4" s="1"/>
  <c r="ONX5" i="4"/>
  <c r="ONX7" i="4" s="1"/>
  <c r="ONW5" i="4"/>
  <c r="ONW7" i="4" s="1"/>
  <c r="ONV5" i="4"/>
  <c r="ONV7" i="4" s="1"/>
  <c r="ONU5" i="4"/>
  <c r="ONU7" i="4" s="1"/>
  <c r="ONT5" i="4"/>
  <c r="ONT7" i="4" s="1"/>
  <c r="ONS5" i="4"/>
  <c r="ONS7" i="4" s="1"/>
  <c r="ONR5" i="4"/>
  <c r="ONR7" i="4" s="1"/>
  <c r="ONQ5" i="4"/>
  <c r="ONQ7" i="4" s="1"/>
  <c r="ONP5" i="4"/>
  <c r="ONP7" i="4" s="1"/>
  <c r="ONO5" i="4"/>
  <c r="ONO7" i="4" s="1"/>
  <c r="ONN5" i="4"/>
  <c r="ONN7" i="4" s="1"/>
  <c r="ONM5" i="4"/>
  <c r="ONL5" i="4"/>
  <c r="ONL7" i="4" s="1"/>
  <c r="ONK5" i="4"/>
  <c r="ONK7" i="4" s="1"/>
  <c r="ONJ5" i="4"/>
  <c r="ONJ7" i="4" s="1"/>
  <c r="ONI5" i="4"/>
  <c r="ONI7" i="4" s="1"/>
  <c r="ONH5" i="4"/>
  <c r="ONH7" i="4" s="1"/>
  <c r="ONG5" i="4"/>
  <c r="ONG7" i="4" s="1"/>
  <c r="ONF5" i="4"/>
  <c r="ONF7" i="4" s="1"/>
  <c r="ONE5" i="4"/>
  <c r="ONE7" i="4" s="1"/>
  <c r="OND5" i="4"/>
  <c r="OND7" i="4" s="1"/>
  <c r="ONC5" i="4"/>
  <c r="ONC7" i="4" s="1"/>
  <c r="ONB5" i="4"/>
  <c r="ONB7" i="4" s="1"/>
  <c r="ONA5" i="4"/>
  <c r="ONA7" i="4" s="1"/>
  <c r="OMZ5" i="4"/>
  <c r="OMZ7" i="4" s="1"/>
  <c r="OMY5" i="4"/>
  <c r="OMY7" i="4" s="1"/>
  <c r="OMX5" i="4"/>
  <c r="OMX7" i="4" s="1"/>
  <c r="OMW5" i="4"/>
  <c r="OMV5" i="4"/>
  <c r="OMV7" i="4" s="1"/>
  <c r="OMU5" i="4"/>
  <c r="OMU7" i="4" s="1"/>
  <c r="OMT5" i="4"/>
  <c r="OMT7" i="4" s="1"/>
  <c r="OMS5" i="4"/>
  <c r="OMS7" i="4" s="1"/>
  <c r="OMR5" i="4"/>
  <c r="OMR7" i="4" s="1"/>
  <c r="OMQ5" i="4"/>
  <c r="OMQ7" i="4" s="1"/>
  <c r="OMP5" i="4"/>
  <c r="OMP7" i="4" s="1"/>
  <c r="OMO5" i="4"/>
  <c r="OMO7" i="4" s="1"/>
  <c r="OMN5" i="4"/>
  <c r="OMN7" i="4" s="1"/>
  <c r="OMM5" i="4"/>
  <c r="OMM7" i="4" s="1"/>
  <c r="OML5" i="4"/>
  <c r="OML7" i="4" s="1"/>
  <c r="OMK5" i="4"/>
  <c r="OMK7" i="4" s="1"/>
  <c r="OMJ5" i="4"/>
  <c r="OMJ7" i="4" s="1"/>
  <c r="OMI5" i="4"/>
  <c r="OMI7" i="4" s="1"/>
  <c r="OMH5" i="4"/>
  <c r="OMH7" i="4" s="1"/>
  <c r="OMG5" i="4"/>
  <c r="OMF5" i="4"/>
  <c r="OMF7" i="4" s="1"/>
  <c r="OME5" i="4"/>
  <c r="OME7" i="4" s="1"/>
  <c r="OMD5" i="4"/>
  <c r="OMD7" i="4" s="1"/>
  <c r="OMC5" i="4"/>
  <c r="OMC7" i="4" s="1"/>
  <c r="OMB5" i="4"/>
  <c r="OMB7" i="4" s="1"/>
  <c r="OMA5" i="4"/>
  <c r="OMA7" i="4" s="1"/>
  <c r="OLZ5" i="4"/>
  <c r="OLZ7" i="4" s="1"/>
  <c r="OLY5" i="4"/>
  <c r="OLY7" i="4" s="1"/>
  <c r="OLX5" i="4"/>
  <c r="OLX7" i="4" s="1"/>
  <c r="OLW5" i="4"/>
  <c r="OLW7" i="4" s="1"/>
  <c r="OLV5" i="4"/>
  <c r="OLV7" i="4" s="1"/>
  <c r="OLU5" i="4"/>
  <c r="OLU7" i="4" s="1"/>
  <c r="OLT5" i="4"/>
  <c r="OLT7" i="4" s="1"/>
  <c r="OLS5" i="4"/>
  <c r="OLS7" i="4" s="1"/>
  <c r="OLR5" i="4"/>
  <c r="OLR7" i="4" s="1"/>
  <c r="OLQ5" i="4"/>
  <c r="OLP5" i="4"/>
  <c r="OLP7" i="4" s="1"/>
  <c r="OLO5" i="4"/>
  <c r="OLO7" i="4" s="1"/>
  <c r="OLN5" i="4"/>
  <c r="OLN7" i="4" s="1"/>
  <c r="OLM5" i="4"/>
  <c r="OLM7" i="4" s="1"/>
  <c r="OLL5" i="4"/>
  <c r="OLL7" i="4" s="1"/>
  <c r="OLK5" i="4"/>
  <c r="OLK7" i="4" s="1"/>
  <c r="OLJ5" i="4"/>
  <c r="OLJ7" i="4" s="1"/>
  <c r="OLI5" i="4"/>
  <c r="OLI7" i="4" s="1"/>
  <c r="OLH5" i="4"/>
  <c r="OLH7" i="4" s="1"/>
  <c r="OLG5" i="4"/>
  <c r="OLG7" i="4" s="1"/>
  <c r="OLF5" i="4"/>
  <c r="OLF7" i="4" s="1"/>
  <c r="OLE5" i="4"/>
  <c r="OLE7" i="4" s="1"/>
  <c r="OLD5" i="4"/>
  <c r="OLD7" i="4" s="1"/>
  <c r="OLC5" i="4"/>
  <c r="OLC7" i="4" s="1"/>
  <c r="OLB5" i="4"/>
  <c r="OLB7" i="4" s="1"/>
  <c r="OLA5" i="4"/>
  <c r="OKZ5" i="4"/>
  <c r="OKZ7" i="4" s="1"/>
  <c r="OKY5" i="4"/>
  <c r="OKY7" i="4" s="1"/>
  <c r="OKX5" i="4"/>
  <c r="OKX7" i="4" s="1"/>
  <c r="OKW5" i="4"/>
  <c r="OKW7" i="4" s="1"/>
  <c r="OKV5" i="4"/>
  <c r="OKV7" i="4" s="1"/>
  <c r="OKU5" i="4"/>
  <c r="OKU7" i="4" s="1"/>
  <c r="OKT5" i="4"/>
  <c r="OKT7" i="4" s="1"/>
  <c r="OKS5" i="4"/>
  <c r="OKS7" i="4" s="1"/>
  <c r="OKR5" i="4"/>
  <c r="OKR7" i="4" s="1"/>
  <c r="OKQ5" i="4"/>
  <c r="OKQ7" i="4" s="1"/>
  <c r="OKP5" i="4"/>
  <c r="OKP7" i="4" s="1"/>
  <c r="OKO5" i="4"/>
  <c r="OKO7" i="4" s="1"/>
  <c r="OKN5" i="4"/>
  <c r="OKN7" i="4" s="1"/>
  <c r="OKM5" i="4"/>
  <c r="OKM7" i="4" s="1"/>
  <c r="OKL5" i="4"/>
  <c r="OKL7" i="4" s="1"/>
  <c r="OKK5" i="4"/>
  <c r="OKJ5" i="4"/>
  <c r="OKJ7" i="4" s="1"/>
  <c r="OKI5" i="4"/>
  <c r="OKI7" i="4" s="1"/>
  <c r="OKH5" i="4"/>
  <c r="OKH7" i="4" s="1"/>
  <c r="OKG5" i="4"/>
  <c r="OKG7" i="4" s="1"/>
  <c r="OKF5" i="4"/>
  <c r="OKF7" i="4" s="1"/>
  <c r="OKE5" i="4"/>
  <c r="OKE7" i="4" s="1"/>
  <c r="OKD5" i="4"/>
  <c r="OKD7" i="4" s="1"/>
  <c r="OKC5" i="4"/>
  <c r="OKC7" i="4" s="1"/>
  <c r="OKB5" i="4"/>
  <c r="OKB7" i="4" s="1"/>
  <c r="OKA5" i="4"/>
  <c r="OKA7" i="4" s="1"/>
  <c r="OJZ5" i="4"/>
  <c r="OJZ7" i="4" s="1"/>
  <c r="OJY5" i="4"/>
  <c r="OJY7" i="4" s="1"/>
  <c r="OJX5" i="4"/>
  <c r="OJX7" i="4" s="1"/>
  <c r="OJW5" i="4"/>
  <c r="OJW7" i="4" s="1"/>
  <c r="OJV5" i="4"/>
  <c r="OJV7" i="4" s="1"/>
  <c r="OJU5" i="4"/>
  <c r="OJT5" i="4"/>
  <c r="OJT7" i="4" s="1"/>
  <c r="OJS5" i="4"/>
  <c r="OJS7" i="4" s="1"/>
  <c r="OJR5" i="4"/>
  <c r="OJR7" i="4" s="1"/>
  <c r="OJQ5" i="4"/>
  <c r="OJQ7" i="4" s="1"/>
  <c r="OJP5" i="4"/>
  <c r="OJP7" i="4" s="1"/>
  <c r="OJO5" i="4"/>
  <c r="OJO7" i="4" s="1"/>
  <c r="OJN5" i="4"/>
  <c r="OJN7" i="4" s="1"/>
  <c r="OJM5" i="4"/>
  <c r="OJM7" i="4" s="1"/>
  <c r="OJL5" i="4"/>
  <c r="OJL7" i="4" s="1"/>
  <c r="OJK5" i="4"/>
  <c r="OJK7" i="4" s="1"/>
  <c r="OJJ5" i="4"/>
  <c r="OJJ7" i="4" s="1"/>
  <c r="OJI5" i="4"/>
  <c r="OJI7" i="4" s="1"/>
  <c r="OJH5" i="4"/>
  <c r="OJH7" i="4" s="1"/>
  <c r="OJG5" i="4"/>
  <c r="OJG7" i="4" s="1"/>
  <c r="OJF5" i="4"/>
  <c r="OJF7" i="4" s="1"/>
  <c r="OJE5" i="4"/>
  <c r="OJD5" i="4"/>
  <c r="OJD7" i="4" s="1"/>
  <c r="OJC5" i="4"/>
  <c r="OJC7" i="4" s="1"/>
  <c r="OJB5" i="4"/>
  <c r="OJB7" i="4" s="1"/>
  <c r="OJA5" i="4"/>
  <c r="OJA7" i="4" s="1"/>
  <c r="OIZ5" i="4"/>
  <c r="OIZ7" i="4" s="1"/>
  <c r="OIY5" i="4"/>
  <c r="OIY7" i="4" s="1"/>
  <c r="OIX5" i="4"/>
  <c r="OIX7" i="4" s="1"/>
  <c r="OIW5" i="4"/>
  <c r="OIW7" i="4" s="1"/>
  <c r="OIV5" i="4"/>
  <c r="OIV7" i="4" s="1"/>
  <c r="OIU5" i="4"/>
  <c r="OIU7" i="4" s="1"/>
  <c r="OIT5" i="4"/>
  <c r="OIT7" i="4" s="1"/>
  <c r="OIS5" i="4"/>
  <c r="OIS7" i="4" s="1"/>
  <c r="OIR5" i="4"/>
  <c r="OIR7" i="4" s="1"/>
  <c r="OIQ5" i="4"/>
  <c r="OIQ7" i="4" s="1"/>
  <c r="OIP5" i="4"/>
  <c r="OIP7" i="4" s="1"/>
  <c r="OIO5" i="4"/>
  <c r="OIN5" i="4"/>
  <c r="OIN7" i="4" s="1"/>
  <c r="OIM5" i="4"/>
  <c r="OIM7" i="4" s="1"/>
  <c r="OIL5" i="4"/>
  <c r="OIL7" i="4" s="1"/>
  <c r="OIK5" i="4"/>
  <c r="OIK7" i="4" s="1"/>
  <c r="OIJ5" i="4"/>
  <c r="OIJ7" i="4" s="1"/>
  <c r="OII5" i="4"/>
  <c r="OII7" i="4" s="1"/>
  <c r="OIH5" i="4"/>
  <c r="OIH7" i="4" s="1"/>
  <c r="OIG5" i="4"/>
  <c r="OIG7" i="4" s="1"/>
  <c r="OIF5" i="4"/>
  <c r="OIF7" i="4" s="1"/>
  <c r="OIE5" i="4"/>
  <c r="OIE7" i="4" s="1"/>
  <c r="OID5" i="4"/>
  <c r="OID7" i="4" s="1"/>
  <c r="OIC5" i="4"/>
  <c r="OIC7" i="4" s="1"/>
  <c r="OIB5" i="4"/>
  <c r="OIB7" i="4" s="1"/>
  <c r="OIA5" i="4"/>
  <c r="OIA7" i="4" s="1"/>
  <c r="OHZ5" i="4"/>
  <c r="OHZ7" i="4" s="1"/>
  <c r="OHY5" i="4"/>
  <c r="OHX5" i="4"/>
  <c r="OHX7" i="4" s="1"/>
  <c r="OHW5" i="4"/>
  <c r="OHW7" i="4" s="1"/>
  <c r="OHV5" i="4"/>
  <c r="OHV7" i="4" s="1"/>
  <c r="OHU5" i="4"/>
  <c r="OHU7" i="4" s="1"/>
  <c r="OHT5" i="4"/>
  <c r="OHT7" i="4" s="1"/>
  <c r="OHS5" i="4"/>
  <c r="OHS7" i="4" s="1"/>
  <c r="OHR5" i="4"/>
  <c r="OHR7" i="4" s="1"/>
  <c r="OHQ5" i="4"/>
  <c r="OHQ7" i="4" s="1"/>
  <c r="OHP5" i="4"/>
  <c r="OHP7" i="4" s="1"/>
  <c r="OHO5" i="4"/>
  <c r="OHO7" i="4" s="1"/>
  <c r="OHN5" i="4"/>
  <c r="OHN7" i="4" s="1"/>
  <c r="OHM5" i="4"/>
  <c r="OHM7" i="4" s="1"/>
  <c r="OHL5" i="4"/>
  <c r="OHL7" i="4" s="1"/>
  <c r="OHK5" i="4"/>
  <c r="OHK7" i="4" s="1"/>
  <c r="OHJ5" i="4"/>
  <c r="OHJ7" i="4" s="1"/>
  <c r="OHI5" i="4"/>
  <c r="OHH5" i="4"/>
  <c r="OHH7" i="4" s="1"/>
  <c r="OHG5" i="4"/>
  <c r="OHG7" i="4" s="1"/>
  <c r="OHF5" i="4"/>
  <c r="OHF7" i="4" s="1"/>
  <c r="OHE5" i="4"/>
  <c r="OHE7" i="4" s="1"/>
  <c r="OHD5" i="4"/>
  <c r="OHD7" i="4" s="1"/>
  <c r="OHC5" i="4"/>
  <c r="OHC7" i="4" s="1"/>
  <c r="OHB5" i="4"/>
  <c r="OHB7" i="4" s="1"/>
  <c r="OHA5" i="4"/>
  <c r="OHA7" i="4" s="1"/>
  <c r="OGZ5" i="4"/>
  <c r="OGZ7" i="4" s="1"/>
  <c r="OGY5" i="4"/>
  <c r="OGY7" i="4" s="1"/>
  <c r="OGX5" i="4"/>
  <c r="OGX7" i="4" s="1"/>
  <c r="OGW5" i="4"/>
  <c r="OGW7" i="4" s="1"/>
  <c r="OGV5" i="4"/>
  <c r="OGV7" i="4" s="1"/>
  <c r="OGU5" i="4"/>
  <c r="OGU7" i="4" s="1"/>
  <c r="OGT5" i="4"/>
  <c r="OGT7" i="4" s="1"/>
  <c r="OGS5" i="4"/>
  <c r="OGR5" i="4"/>
  <c r="OGR7" i="4" s="1"/>
  <c r="OGQ5" i="4"/>
  <c r="OGQ7" i="4" s="1"/>
  <c r="OGP5" i="4"/>
  <c r="OGP7" i="4" s="1"/>
  <c r="OGO5" i="4"/>
  <c r="OGO7" i="4" s="1"/>
  <c r="OGN5" i="4"/>
  <c r="OGN7" i="4" s="1"/>
  <c r="OGM5" i="4"/>
  <c r="OGM7" i="4" s="1"/>
  <c r="OGL5" i="4"/>
  <c r="OGL7" i="4" s="1"/>
  <c r="OGK5" i="4"/>
  <c r="OGK7" i="4" s="1"/>
  <c r="OGJ5" i="4"/>
  <c r="OGJ7" i="4" s="1"/>
  <c r="OGI5" i="4"/>
  <c r="OGI7" i="4" s="1"/>
  <c r="OGH5" i="4"/>
  <c r="OGH7" i="4" s="1"/>
  <c r="OGG5" i="4"/>
  <c r="OGG7" i="4" s="1"/>
  <c r="OGF5" i="4"/>
  <c r="OGF7" i="4" s="1"/>
  <c r="OGE5" i="4"/>
  <c r="OGE7" i="4" s="1"/>
  <c r="OGD5" i="4"/>
  <c r="OGD7" i="4" s="1"/>
  <c r="OGC5" i="4"/>
  <c r="OGB5" i="4"/>
  <c r="OGB7" i="4" s="1"/>
  <c r="OGA5" i="4"/>
  <c r="OGA7" i="4" s="1"/>
  <c r="OFZ5" i="4"/>
  <c r="OFZ7" i="4" s="1"/>
  <c r="OFY5" i="4"/>
  <c r="OFY7" i="4" s="1"/>
  <c r="OFX5" i="4"/>
  <c r="OFX7" i="4" s="1"/>
  <c r="OFW5" i="4"/>
  <c r="OFW7" i="4" s="1"/>
  <c r="OFV5" i="4"/>
  <c r="OFV7" i="4" s="1"/>
  <c r="OFU5" i="4"/>
  <c r="OFU7" i="4" s="1"/>
  <c r="OFT5" i="4"/>
  <c r="OFT7" i="4" s="1"/>
  <c r="OFS5" i="4"/>
  <c r="OFS7" i="4" s="1"/>
  <c r="OFR5" i="4"/>
  <c r="OFR7" i="4" s="1"/>
  <c r="OFQ5" i="4"/>
  <c r="OFQ7" i="4" s="1"/>
  <c r="OFP5" i="4"/>
  <c r="OFP7" i="4" s="1"/>
  <c r="OFO5" i="4"/>
  <c r="OFO7" i="4" s="1"/>
  <c r="OFN5" i="4"/>
  <c r="OFN7" i="4" s="1"/>
  <c r="OFM5" i="4"/>
  <c r="OFL5" i="4"/>
  <c r="OFL7" i="4" s="1"/>
  <c r="OFK5" i="4"/>
  <c r="OFK7" i="4" s="1"/>
  <c r="OFJ5" i="4"/>
  <c r="OFJ7" i="4" s="1"/>
  <c r="OFI5" i="4"/>
  <c r="OFI7" i="4" s="1"/>
  <c r="OFH5" i="4"/>
  <c r="OFH7" i="4" s="1"/>
  <c r="OFG5" i="4"/>
  <c r="OFG7" i="4" s="1"/>
  <c r="OFF5" i="4"/>
  <c r="OFF7" i="4" s="1"/>
  <c r="OFE5" i="4"/>
  <c r="OFE7" i="4" s="1"/>
  <c r="OFD5" i="4"/>
  <c r="OFD7" i="4" s="1"/>
  <c r="OFC5" i="4"/>
  <c r="OFC7" i="4" s="1"/>
  <c r="OFB5" i="4"/>
  <c r="OFB7" i="4" s="1"/>
  <c r="OFA5" i="4"/>
  <c r="OFA7" i="4" s="1"/>
  <c r="OEZ5" i="4"/>
  <c r="OEZ7" i="4" s="1"/>
  <c r="OEY5" i="4"/>
  <c r="OEY7" i="4" s="1"/>
  <c r="OEX5" i="4"/>
  <c r="OEX7" i="4" s="1"/>
  <c r="OEW5" i="4"/>
  <c r="OEV5" i="4"/>
  <c r="OEV7" i="4" s="1"/>
  <c r="OEU5" i="4"/>
  <c r="OEU7" i="4" s="1"/>
  <c r="OET5" i="4"/>
  <c r="OET7" i="4" s="1"/>
  <c r="OES5" i="4"/>
  <c r="OES7" i="4" s="1"/>
  <c r="OER5" i="4"/>
  <c r="OER7" i="4" s="1"/>
  <c r="OEQ5" i="4"/>
  <c r="OEQ7" i="4" s="1"/>
  <c r="OEP5" i="4"/>
  <c r="OEP7" i="4" s="1"/>
  <c r="OEO5" i="4"/>
  <c r="OEO7" i="4" s="1"/>
  <c r="OEN5" i="4"/>
  <c r="OEN7" i="4" s="1"/>
  <c r="OEM5" i="4"/>
  <c r="OEM7" i="4" s="1"/>
  <c r="OEL5" i="4"/>
  <c r="OEL7" i="4" s="1"/>
  <c r="OEK5" i="4"/>
  <c r="OEK7" i="4" s="1"/>
  <c r="OEJ5" i="4"/>
  <c r="OEJ7" i="4" s="1"/>
  <c r="OEI5" i="4"/>
  <c r="OEI7" i="4" s="1"/>
  <c r="OEH5" i="4"/>
  <c r="OEH7" i="4" s="1"/>
  <c r="OEG5" i="4"/>
  <c r="OEF5" i="4"/>
  <c r="OEF7" i="4" s="1"/>
  <c r="OEE5" i="4"/>
  <c r="OEE7" i="4" s="1"/>
  <c r="OED5" i="4"/>
  <c r="OED7" i="4" s="1"/>
  <c r="OEC5" i="4"/>
  <c r="OEC7" i="4" s="1"/>
  <c r="OEB5" i="4"/>
  <c r="OEB7" i="4" s="1"/>
  <c r="OEA5" i="4"/>
  <c r="OEA7" i="4" s="1"/>
  <c r="ODZ5" i="4"/>
  <c r="ODZ7" i="4" s="1"/>
  <c r="ODY5" i="4"/>
  <c r="ODY7" i="4" s="1"/>
  <c r="ODX5" i="4"/>
  <c r="ODX7" i="4" s="1"/>
  <c r="ODW5" i="4"/>
  <c r="ODW7" i="4" s="1"/>
  <c r="ODV5" i="4"/>
  <c r="ODV7" i="4" s="1"/>
  <c r="ODU5" i="4"/>
  <c r="ODU7" i="4" s="1"/>
  <c r="ODT5" i="4"/>
  <c r="ODT7" i="4" s="1"/>
  <c r="ODS5" i="4"/>
  <c r="ODS7" i="4" s="1"/>
  <c r="ODR5" i="4"/>
  <c r="ODR7" i="4" s="1"/>
  <c r="ODQ5" i="4"/>
  <c r="ODP5" i="4"/>
  <c r="ODP7" i="4" s="1"/>
  <c r="ODO5" i="4"/>
  <c r="ODO7" i="4" s="1"/>
  <c r="ODN5" i="4"/>
  <c r="ODN7" i="4" s="1"/>
  <c r="ODM5" i="4"/>
  <c r="ODM7" i="4" s="1"/>
  <c r="ODL5" i="4"/>
  <c r="ODL7" i="4" s="1"/>
  <c r="ODK5" i="4"/>
  <c r="ODK7" i="4" s="1"/>
  <c r="ODJ5" i="4"/>
  <c r="ODJ7" i="4" s="1"/>
  <c r="ODI5" i="4"/>
  <c r="ODI7" i="4" s="1"/>
  <c r="ODH5" i="4"/>
  <c r="ODH7" i="4" s="1"/>
  <c r="ODG5" i="4"/>
  <c r="ODG7" i="4" s="1"/>
  <c r="ODF5" i="4"/>
  <c r="ODF7" i="4" s="1"/>
  <c r="ODE5" i="4"/>
  <c r="ODE7" i="4" s="1"/>
  <c r="ODD5" i="4"/>
  <c r="ODD7" i="4" s="1"/>
  <c r="ODC5" i="4"/>
  <c r="ODC7" i="4" s="1"/>
  <c r="ODB5" i="4"/>
  <c r="ODB7" i="4" s="1"/>
  <c r="ODA5" i="4"/>
  <c r="OCZ5" i="4"/>
  <c r="OCZ7" i="4" s="1"/>
  <c r="OCY5" i="4"/>
  <c r="OCY7" i="4" s="1"/>
  <c r="OCX5" i="4"/>
  <c r="OCX7" i="4" s="1"/>
  <c r="OCW5" i="4"/>
  <c r="OCW7" i="4" s="1"/>
  <c r="OCV5" i="4"/>
  <c r="OCV7" i="4" s="1"/>
  <c r="OCU5" i="4"/>
  <c r="OCU7" i="4" s="1"/>
  <c r="OCT5" i="4"/>
  <c r="OCT7" i="4" s="1"/>
  <c r="OCS5" i="4"/>
  <c r="OCS7" i="4" s="1"/>
  <c r="OCR5" i="4"/>
  <c r="OCR7" i="4" s="1"/>
  <c r="OCQ5" i="4"/>
  <c r="OCQ7" i="4" s="1"/>
  <c r="OCP5" i="4"/>
  <c r="OCP7" i="4" s="1"/>
  <c r="OCO5" i="4"/>
  <c r="OCO7" i="4" s="1"/>
  <c r="OCN5" i="4"/>
  <c r="OCN7" i="4" s="1"/>
  <c r="OCM5" i="4"/>
  <c r="OCM7" i="4" s="1"/>
  <c r="OCL5" i="4"/>
  <c r="OCL7" i="4" s="1"/>
  <c r="OCK5" i="4"/>
  <c r="OCJ5" i="4"/>
  <c r="OCJ7" i="4" s="1"/>
  <c r="OCI5" i="4"/>
  <c r="OCI7" i="4" s="1"/>
  <c r="OCH5" i="4"/>
  <c r="OCH7" i="4" s="1"/>
  <c r="OCG5" i="4"/>
  <c r="OCG7" i="4" s="1"/>
  <c r="OCF5" i="4"/>
  <c r="OCF7" i="4" s="1"/>
  <c r="OCE5" i="4"/>
  <c r="OCE7" i="4" s="1"/>
  <c r="OCD5" i="4"/>
  <c r="OCD7" i="4" s="1"/>
  <c r="OCC5" i="4"/>
  <c r="OCC7" i="4" s="1"/>
  <c r="OCB5" i="4"/>
  <c r="OCB7" i="4" s="1"/>
  <c r="OCA5" i="4"/>
  <c r="OCA7" i="4" s="1"/>
  <c r="OBZ5" i="4"/>
  <c r="OBZ7" i="4" s="1"/>
  <c r="OBY5" i="4"/>
  <c r="OBY7" i="4" s="1"/>
  <c r="OBX5" i="4"/>
  <c r="OBX7" i="4" s="1"/>
  <c r="OBW5" i="4"/>
  <c r="OBW7" i="4" s="1"/>
  <c r="OBV5" i="4"/>
  <c r="OBV7" i="4" s="1"/>
  <c r="OBU5" i="4"/>
  <c r="OBT5" i="4"/>
  <c r="OBT7" i="4" s="1"/>
  <c r="OBS5" i="4"/>
  <c r="OBS7" i="4" s="1"/>
  <c r="OBR5" i="4"/>
  <c r="OBR7" i="4" s="1"/>
  <c r="OBQ5" i="4"/>
  <c r="OBQ7" i="4" s="1"/>
  <c r="OBP5" i="4"/>
  <c r="OBP7" i="4" s="1"/>
  <c r="OBO5" i="4"/>
  <c r="OBO7" i="4" s="1"/>
  <c r="OBN5" i="4"/>
  <c r="OBN7" i="4" s="1"/>
  <c r="OBM5" i="4"/>
  <c r="OBM7" i="4" s="1"/>
  <c r="OBL5" i="4"/>
  <c r="OBL7" i="4" s="1"/>
  <c r="OBK5" i="4"/>
  <c r="OBK7" i="4" s="1"/>
  <c r="OBJ5" i="4"/>
  <c r="OBJ7" i="4" s="1"/>
  <c r="OBI5" i="4"/>
  <c r="OBI7" i="4" s="1"/>
  <c r="OBH5" i="4"/>
  <c r="OBH7" i="4" s="1"/>
  <c r="OBG5" i="4"/>
  <c r="OBG7" i="4" s="1"/>
  <c r="OBF5" i="4"/>
  <c r="OBF7" i="4" s="1"/>
  <c r="OBE5" i="4"/>
  <c r="OBD5" i="4"/>
  <c r="OBD7" i="4" s="1"/>
  <c r="OBC5" i="4"/>
  <c r="OBC7" i="4" s="1"/>
  <c r="OBB5" i="4"/>
  <c r="OBB7" i="4" s="1"/>
  <c r="OBA5" i="4"/>
  <c r="OBA7" i="4" s="1"/>
  <c r="OAZ5" i="4"/>
  <c r="OAZ7" i="4" s="1"/>
  <c r="OAY5" i="4"/>
  <c r="OAY7" i="4" s="1"/>
  <c r="OAX5" i="4"/>
  <c r="OAX7" i="4" s="1"/>
  <c r="OAW5" i="4"/>
  <c r="OAW7" i="4" s="1"/>
  <c r="OAV5" i="4"/>
  <c r="OAV7" i="4" s="1"/>
  <c r="OAU5" i="4"/>
  <c r="OAU7" i="4" s="1"/>
  <c r="OAT5" i="4"/>
  <c r="OAT7" i="4" s="1"/>
  <c r="OAS5" i="4"/>
  <c r="OAS7" i="4" s="1"/>
  <c r="OAR5" i="4"/>
  <c r="OAR7" i="4" s="1"/>
  <c r="OAQ5" i="4"/>
  <c r="OAQ7" i="4" s="1"/>
  <c r="OAP5" i="4"/>
  <c r="OAP7" i="4" s="1"/>
  <c r="OAO5" i="4"/>
  <c r="OAN5" i="4"/>
  <c r="OAN7" i="4" s="1"/>
  <c r="OAM5" i="4"/>
  <c r="OAM7" i="4" s="1"/>
  <c r="OAL5" i="4"/>
  <c r="OAL7" i="4" s="1"/>
  <c r="OAK5" i="4"/>
  <c r="OAK7" i="4" s="1"/>
  <c r="OAJ5" i="4"/>
  <c r="OAJ7" i="4" s="1"/>
  <c r="OAI5" i="4"/>
  <c r="OAI7" i="4" s="1"/>
  <c r="OAH5" i="4"/>
  <c r="OAH7" i="4" s="1"/>
  <c r="OAG5" i="4"/>
  <c r="OAG7" i="4" s="1"/>
  <c r="OAF5" i="4"/>
  <c r="OAF7" i="4" s="1"/>
  <c r="OAE5" i="4"/>
  <c r="OAE7" i="4" s="1"/>
  <c r="OAD5" i="4"/>
  <c r="OAD7" i="4" s="1"/>
  <c r="OAC5" i="4"/>
  <c r="OAC7" i="4" s="1"/>
  <c r="OAB5" i="4"/>
  <c r="OAB7" i="4" s="1"/>
  <c r="OAA5" i="4"/>
  <c r="OAA7" i="4" s="1"/>
  <c r="NZZ5" i="4"/>
  <c r="NZZ7" i="4" s="1"/>
  <c r="NZY5" i="4"/>
  <c r="NZX5" i="4"/>
  <c r="NZX7" i="4" s="1"/>
  <c r="NZW5" i="4"/>
  <c r="NZW7" i="4" s="1"/>
  <c r="NZV5" i="4"/>
  <c r="NZV7" i="4" s="1"/>
  <c r="NZU5" i="4"/>
  <c r="NZU7" i="4" s="1"/>
  <c r="NZT5" i="4"/>
  <c r="NZT7" i="4" s="1"/>
  <c r="NZS5" i="4"/>
  <c r="NZS7" i="4" s="1"/>
  <c r="NZR5" i="4"/>
  <c r="NZR7" i="4" s="1"/>
  <c r="NZQ5" i="4"/>
  <c r="NZQ7" i="4" s="1"/>
  <c r="NZP5" i="4"/>
  <c r="NZP7" i="4" s="1"/>
  <c r="NZO5" i="4"/>
  <c r="NZO7" i="4" s="1"/>
  <c r="NZN5" i="4"/>
  <c r="NZN7" i="4" s="1"/>
  <c r="NZM5" i="4"/>
  <c r="NZM7" i="4" s="1"/>
  <c r="NZL5" i="4"/>
  <c r="NZL7" i="4" s="1"/>
  <c r="NZK5" i="4"/>
  <c r="NZK7" i="4" s="1"/>
  <c r="NZJ5" i="4"/>
  <c r="NZJ7" i="4" s="1"/>
  <c r="NZI5" i="4"/>
  <c r="NZH5" i="4"/>
  <c r="NZH7" i="4" s="1"/>
  <c r="NZG5" i="4"/>
  <c r="NZG7" i="4" s="1"/>
  <c r="NZF5" i="4"/>
  <c r="NZF7" i="4" s="1"/>
  <c r="NZE5" i="4"/>
  <c r="NZE7" i="4" s="1"/>
  <c r="NZD5" i="4"/>
  <c r="NZD7" i="4" s="1"/>
  <c r="NZC5" i="4"/>
  <c r="NZC7" i="4" s="1"/>
  <c r="NZB5" i="4"/>
  <c r="NZB7" i="4" s="1"/>
  <c r="NZA5" i="4"/>
  <c r="NZA7" i="4" s="1"/>
  <c r="NYZ5" i="4"/>
  <c r="NYZ7" i="4" s="1"/>
  <c r="NYY5" i="4"/>
  <c r="NYY7" i="4" s="1"/>
  <c r="NYX5" i="4"/>
  <c r="NYX7" i="4" s="1"/>
  <c r="NYW5" i="4"/>
  <c r="NYW7" i="4" s="1"/>
  <c r="NYV5" i="4"/>
  <c r="NYV7" i="4" s="1"/>
  <c r="NYU5" i="4"/>
  <c r="NYU7" i="4" s="1"/>
  <c r="NYT5" i="4"/>
  <c r="NYT7" i="4" s="1"/>
  <c r="NYS5" i="4"/>
  <c r="NYR5" i="4"/>
  <c r="NYR7" i="4" s="1"/>
  <c r="NYQ5" i="4"/>
  <c r="NYQ7" i="4" s="1"/>
  <c r="NYP5" i="4"/>
  <c r="NYP7" i="4" s="1"/>
  <c r="NYO5" i="4"/>
  <c r="NYO7" i="4" s="1"/>
  <c r="NYN5" i="4"/>
  <c r="NYN7" i="4" s="1"/>
  <c r="NYM5" i="4"/>
  <c r="NYM7" i="4" s="1"/>
  <c r="NYL5" i="4"/>
  <c r="NYL7" i="4" s="1"/>
  <c r="NYK5" i="4"/>
  <c r="NYK7" i="4" s="1"/>
  <c r="NYJ5" i="4"/>
  <c r="NYJ7" i="4" s="1"/>
  <c r="NYI5" i="4"/>
  <c r="NYI7" i="4" s="1"/>
  <c r="NYH5" i="4"/>
  <c r="NYH7" i="4" s="1"/>
  <c r="NYG5" i="4"/>
  <c r="NYG7" i="4" s="1"/>
  <c r="NYF5" i="4"/>
  <c r="NYF7" i="4" s="1"/>
  <c r="NYE5" i="4"/>
  <c r="NYE7" i="4" s="1"/>
  <c r="NYD5" i="4"/>
  <c r="NYD7" i="4" s="1"/>
  <c r="NYC5" i="4"/>
  <c r="NYB5" i="4"/>
  <c r="NYB7" i="4" s="1"/>
  <c r="NYA5" i="4"/>
  <c r="NYA7" i="4" s="1"/>
  <c r="NXZ5" i="4"/>
  <c r="NXZ7" i="4" s="1"/>
  <c r="NXY5" i="4"/>
  <c r="NXY7" i="4" s="1"/>
  <c r="NXX5" i="4"/>
  <c r="NXX7" i="4" s="1"/>
  <c r="NXW5" i="4"/>
  <c r="NXW7" i="4" s="1"/>
  <c r="NXV5" i="4"/>
  <c r="NXV7" i="4" s="1"/>
  <c r="NXU5" i="4"/>
  <c r="NXU7" i="4" s="1"/>
  <c r="NXT5" i="4"/>
  <c r="NXT7" i="4" s="1"/>
  <c r="NXS5" i="4"/>
  <c r="NXS7" i="4" s="1"/>
  <c r="NXR5" i="4"/>
  <c r="NXR7" i="4" s="1"/>
  <c r="NXQ5" i="4"/>
  <c r="NXQ7" i="4" s="1"/>
  <c r="NXP5" i="4"/>
  <c r="NXP7" i="4" s="1"/>
  <c r="NXO5" i="4"/>
  <c r="NXO7" i="4" s="1"/>
  <c r="NXN5" i="4"/>
  <c r="NXN7" i="4" s="1"/>
  <c r="NXM5" i="4"/>
  <c r="NXL5" i="4"/>
  <c r="NXL7" i="4" s="1"/>
  <c r="NXK5" i="4"/>
  <c r="NXK7" i="4" s="1"/>
  <c r="NXJ5" i="4"/>
  <c r="NXJ7" i="4" s="1"/>
  <c r="NXI5" i="4"/>
  <c r="NXI7" i="4" s="1"/>
  <c r="NXH5" i="4"/>
  <c r="NXH7" i="4" s="1"/>
  <c r="NXG5" i="4"/>
  <c r="NXG7" i="4" s="1"/>
  <c r="NXF5" i="4"/>
  <c r="NXF7" i="4" s="1"/>
  <c r="NXE5" i="4"/>
  <c r="NXE7" i="4" s="1"/>
  <c r="NXD5" i="4"/>
  <c r="NXD7" i="4" s="1"/>
  <c r="NXC5" i="4"/>
  <c r="NXC7" i="4" s="1"/>
  <c r="NXB5" i="4"/>
  <c r="NXB7" i="4" s="1"/>
  <c r="NXA5" i="4"/>
  <c r="NXA7" i="4" s="1"/>
  <c r="NWZ5" i="4"/>
  <c r="NWZ7" i="4" s="1"/>
  <c r="NWY5" i="4"/>
  <c r="NWY7" i="4" s="1"/>
  <c r="NWX5" i="4"/>
  <c r="NWX7" i="4" s="1"/>
  <c r="NWW5" i="4"/>
  <c r="NWV5" i="4"/>
  <c r="NWV7" i="4" s="1"/>
  <c r="NWU5" i="4"/>
  <c r="NWU7" i="4" s="1"/>
  <c r="NWT5" i="4"/>
  <c r="NWT7" i="4" s="1"/>
  <c r="NWS5" i="4"/>
  <c r="NWS7" i="4" s="1"/>
  <c r="NWR5" i="4"/>
  <c r="NWR7" i="4" s="1"/>
  <c r="NWQ5" i="4"/>
  <c r="NWQ7" i="4" s="1"/>
  <c r="NWP5" i="4"/>
  <c r="NWP7" i="4" s="1"/>
  <c r="NWO5" i="4"/>
  <c r="NWO7" i="4" s="1"/>
  <c r="NWN5" i="4"/>
  <c r="NWN7" i="4" s="1"/>
  <c r="NWM5" i="4"/>
  <c r="NWM7" i="4" s="1"/>
  <c r="NWL5" i="4"/>
  <c r="NWL7" i="4" s="1"/>
  <c r="NWK5" i="4"/>
  <c r="NWK7" i="4" s="1"/>
  <c r="NWJ5" i="4"/>
  <c r="NWJ7" i="4" s="1"/>
  <c r="NWI5" i="4"/>
  <c r="NWI7" i="4" s="1"/>
  <c r="NWH5" i="4"/>
  <c r="NWH7" i="4" s="1"/>
  <c r="NWG5" i="4"/>
  <c r="NWF5" i="4"/>
  <c r="NWF7" i="4" s="1"/>
  <c r="NWE5" i="4"/>
  <c r="NWE7" i="4" s="1"/>
  <c r="NWD5" i="4"/>
  <c r="NWD7" i="4" s="1"/>
  <c r="NWC5" i="4"/>
  <c r="NWC7" i="4" s="1"/>
  <c r="NWB5" i="4"/>
  <c r="NWB7" i="4" s="1"/>
  <c r="NWA5" i="4"/>
  <c r="NWA7" i="4" s="1"/>
  <c r="NVZ5" i="4"/>
  <c r="NVZ7" i="4" s="1"/>
  <c r="NVY5" i="4"/>
  <c r="NVY7" i="4" s="1"/>
  <c r="NVX5" i="4"/>
  <c r="NVX7" i="4" s="1"/>
  <c r="NVW5" i="4"/>
  <c r="NVW7" i="4" s="1"/>
  <c r="NVV5" i="4"/>
  <c r="NVV7" i="4" s="1"/>
  <c r="NVU5" i="4"/>
  <c r="NVU7" i="4" s="1"/>
  <c r="NVT5" i="4"/>
  <c r="NVT7" i="4" s="1"/>
  <c r="NVS5" i="4"/>
  <c r="NVS7" i="4" s="1"/>
  <c r="NVR5" i="4"/>
  <c r="NVR7" i="4" s="1"/>
  <c r="NVQ5" i="4"/>
  <c r="NVP5" i="4"/>
  <c r="NVP7" i="4" s="1"/>
  <c r="NVO5" i="4"/>
  <c r="NVO7" i="4" s="1"/>
  <c r="NVN5" i="4"/>
  <c r="NVN7" i="4" s="1"/>
  <c r="NVM5" i="4"/>
  <c r="NVM7" i="4" s="1"/>
  <c r="NVL5" i="4"/>
  <c r="NVL7" i="4" s="1"/>
  <c r="NVK5" i="4"/>
  <c r="NVK7" i="4" s="1"/>
  <c r="NVJ5" i="4"/>
  <c r="NVJ7" i="4" s="1"/>
  <c r="NVI5" i="4"/>
  <c r="NVI7" i="4" s="1"/>
  <c r="NVH5" i="4"/>
  <c r="NVH7" i="4" s="1"/>
  <c r="NVG5" i="4"/>
  <c r="NVG7" i="4" s="1"/>
  <c r="NVF5" i="4"/>
  <c r="NVF7" i="4" s="1"/>
  <c r="NVE5" i="4"/>
  <c r="NVE7" i="4" s="1"/>
  <c r="NVD5" i="4"/>
  <c r="NVD7" i="4" s="1"/>
  <c r="NVC5" i="4"/>
  <c r="NVC7" i="4" s="1"/>
  <c r="NVB5" i="4"/>
  <c r="NVB7" i="4" s="1"/>
  <c r="NVA5" i="4"/>
  <c r="NUZ5" i="4"/>
  <c r="NUZ7" i="4" s="1"/>
  <c r="NUY5" i="4"/>
  <c r="NUY7" i="4" s="1"/>
  <c r="NUX5" i="4"/>
  <c r="NUX7" i="4" s="1"/>
  <c r="NUW5" i="4"/>
  <c r="NUW7" i="4" s="1"/>
  <c r="NUV5" i="4"/>
  <c r="NUV7" i="4" s="1"/>
  <c r="NUU5" i="4"/>
  <c r="NUU7" i="4" s="1"/>
  <c r="NUT5" i="4"/>
  <c r="NUT7" i="4" s="1"/>
  <c r="NUS5" i="4"/>
  <c r="NUS7" i="4" s="1"/>
  <c r="NUR5" i="4"/>
  <c r="NUR7" i="4" s="1"/>
  <c r="NUQ5" i="4"/>
  <c r="NUQ7" i="4" s="1"/>
  <c r="NUP5" i="4"/>
  <c r="NUP7" i="4" s="1"/>
  <c r="NUO5" i="4"/>
  <c r="NUO7" i="4" s="1"/>
  <c r="NUN5" i="4"/>
  <c r="NUN7" i="4" s="1"/>
  <c r="NUM5" i="4"/>
  <c r="NUM7" i="4" s="1"/>
  <c r="NUL5" i="4"/>
  <c r="NUL7" i="4" s="1"/>
  <c r="NUK5" i="4"/>
  <c r="NUJ5" i="4"/>
  <c r="NUJ7" i="4" s="1"/>
  <c r="NUI5" i="4"/>
  <c r="NUI7" i="4" s="1"/>
  <c r="NUH5" i="4"/>
  <c r="NUH7" i="4" s="1"/>
  <c r="NUG5" i="4"/>
  <c r="NUG7" i="4" s="1"/>
  <c r="NUF5" i="4"/>
  <c r="NUF7" i="4" s="1"/>
  <c r="NUE5" i="4"/>
  <c r="NUE7" i="4" s="1"/>
  <c r="NUD5" i="4"/>
  <c r="NUD7" i="4" s="1"/>
  <c r="NUC5" i="4"/>
  <c r="NUC7" i="4" s="1"/>
  <c r="NUB5" i="4"/>
  <c r="NUB7" i="4" s="1"/>
  <c r="NUA5" i="4"/>
  <c r="NUA7" i="4" s="1"/>
  <c r="NTZ5" i="4"/>
  <c r="NTZ7" i="4" s="1"/>
  <c r="NTY5" i="4"/>
  <c r="NTY7" i="4" s="1"/>
  <c r="NTX5" i="4"/>
  <c r="NTX7" i="4" s="1"/>
  <c r="NTW5" i="4"/>
  <c r="NTW7" i="4" s="1"/>
  <c r="NTV5" i="4"/>
  <c r="NTV7" i="4" s="1"/>
  <c r="NTU5" i="4"/>
  <c r="NTT5" i="4"/>
  <c r="NTT7" i="4" s="1"/>
  <c r="NTS5" i="4"/>
  <c r="NTS7" i="4" s="1"/>
  <c r="NTR5" i="4"/>
  <c r="NTR7" i="4" s="1"/>
  <c r="NTQ5" i="4"/>
  <c r="NTQ7" i="4" s="1"/>
  <c r="NTP5" i="4"/>
  <c r="NTP7" i="4" s="1"/>
  <c r="NTO5" i="4"/>
  <c r="NTO7" i="4" s="1"/>
  <c r="NTN5" i="4"/>
  <c r="NTN7" i="4" s="1"/>
  <c r="NTM5" i="4"/>
  <c r="NTM7" i="4" s="1"/>
  <c r="NTL5" i="4"/>
  <c r="NTL7" i="4" s="1"/>
  <c r="NTK5" i="4"/>
  <c r="NTK7" i="4" s="1"/>
  <c r="NTJ5" i="4"/>
  <c r="NTJ7" i="4" s="1"/>
  <c r="NTI5" i="4"/>
  <c r="NTI7" i="4" s="1"/>
  <c r="NTH5" i="4"/>
  <c r="NTH7" i="4" s="1"/>
  <c r="NTG5" i="4"/>
  <c r="NTG7" i="4" s="1"/>
  <c r="NTF5" i="4"/>
  <c r="NTF7" i="4" s="1"/>
  <c r="NTE5" i="4"/>
  <c r="NTD5" i="4"/>
  <c r="NTD7" i="4" s="1"/>
  <c r="NTC5" i="4"/>
  <c r="NTC7" i="4" s="1"/>
  <c r="NTB5" i="4"/>
  <c r="NTB7" i="4" s="1"/>
  <c r="NTA5" i="4"/>
  <c r="NTA7" i="4" s="1"/>
  <c r="NSZ5" i="4"/>
  <c r="NSZ7" i="4" s="1"/>
  <c r="NSY5" i="4"/>
  <c r="NSY7" i="4" s="1"/>
  <c r="NSX5" i="4"/>
  <c r="NSX7" i="4" s="1"/>
  <c r="NSW5" i="4"/>
  <c r="NSW7" i="4" s="1"/>
  <c r="NSV5" i="4"/>
  <c r="NSV7" i="4" s="1"/>
  <c r="NSU5" i="4"/>
  <c r="NSU7" i="4" s="1"/>
  <c r="NST5" i="4"/>
  <c r="NST7" i="4" s="1"/>
  <c r="NSS5" i="4"/>
  <c r="NSS7" i="4" s="1"/>
  <c r="NSR5" i="4"/>
  <c r="NSR7" i="4" s="1"/>
  <c r="NSQ5" i="4"/>
  <c r="NSQ7" i="4" s="1"/>
  <c r="NSP5" i="4"/>
  <c r="NSP7" i="4" s="1"/>
  <c r="NSO5" i="4"/>
  <c r="NSN5" i="4"/>
  <c r="NSN7" i="4" s="1"/>
  <c r="NSM5" i="4"/>
  <c r="NSM7" i="4" s="1"/>
  <c r="NSL5" i="4"/>
  <c r="NSL7" i="4" s="1"/>
  <c r="NSK5" i="4"/>
  <c r="NSK7" i="4" s="1"/>
  <c r="NSJ5" i="4"/>
  <c r="NSJ7" i="4" s="1"/>
  <c r="NSI5" i="4"/>
  <c r="NSI7" i="4" s="1"/>
  <c r="NSH5" i="4"/>
  <c r="NSH7" i="4" s="1"/>
  <c r="NSG5" i="4"/>
  <c r="NSG7" i="4" s="1"/>
  <c r="NSF5" i="4"/>
  <c r="NSF7" i="4" s="1"/>
  <c r="NSE5" i="4"/>
  <c r="NSE7" i="4" s="1"/>
  <c r="NSD5" i="4"/>
  <c r="NSD7" i="4" s="1"/>
  <c r="NSC5" i="4"/>
  <c r="NSC7" i="4" s="1"/>
  <c r="NSB5" i="4"/>
  <c r="NSB7" i="4" s="1"/>
  <c r="NSA5" i="4"/>
  <c r="NSA7" i="4" s="1"/>
  <c r="NRZ5" i="4"/>
  <c r="NRZ7" i="4" s="1"/>
  <c r="NRY5" i="4"/>
  <c r="NRX5" i="4"/>
  <c r="NRX7" i="4" s="1"/>
  <c r="NRW5" i="4"/>
  <c r="NRW7" i="4" s="1"/>
  <c r="NRV5" i="4"/>
  <c r="NRV7" i="4" s="1"/>
  <c r="NRU5" i="4"/>
  <c r="NRU7" i="4" s="1"/>
  <c r="NRT5" i="4"/>
  <c r="NRT7" i="4" s="1"/>
  <c r="NRS5" i="4"/>
  <c r="NRS7" i="4" s="1"/>
  <c r="NRR5" i="4"/>
  <c r="NRR7" i="4" s="1"/>
  <c r="NRQ5" i="4"/>
  <c r="NRQ7" i="4" s="1"/>
  <c r="NRP5" i="4"/>
  <c r="NRP7" i="4" s="1"/>
  <c r="NRO5" i="4"/>
  <c r="NRO7" i="4" s="1"/>
  <c r="NRN5" i="4"/>
  <c r="NRN7" i="4" s="1"/>
  <c r="NRM5" i="4"/>
  <c r="NRM7" i="4" s="1"/>
  <c r="NRL5" i="4"/>
  <c r="NRL7" i="4" s="1"/>
  <c r="NRK5" i="4"/>
  <c r="NRK7" i="4" s="1"/>
  <c r="NRJ5" i="4"/>
  <c r="NRJ7" i="4" s="1"/>
  <c r="NRI5" i="4"/>
  <c r="NRH5" i="4"/>
  <c r="NRH7" i="4" s="1"/>
  <c r="NRG5" i="4"/>
  <c r="NRG7" i="4" s="1"/>
  <c r="NRF5" i="4"/>
  <c r="NRF7" i="4" s="1"/>
  <c r="NRE5" i="4"/>
  <c r="NRE7" i="4" s="1"/>
  <c r="NRD5" i="4"/>
  <c r="NRD7" i="4" s="1"/>
  <c r="NRC5" i="4"/>
  <c r="NRC7" i="4" s="1"/>
  <c r="NRB5" i="4"/>
  <c r="NRB7" i="4" s="1"/>
  <c r="NRA5" i="4"/>
  <c r="NRA7" i="4" s="1"/>
  <c r="NQZ5" i="4"/>
  <c r="NQZ7" i="4" s="1"/>
  <c r="NQY5" i="4"/>
  <c r="NQY7" i="4" s="1"/>
  <c r="NQX5" i="4"/>
  <c r="NQX7" i="4" s="1"/>
  <c r="NQW5" i="4"/>
  <c r="NQW7" i="4" s="1"/>
  <c r="NQV5" i="4"/>
  <c r="NQV7" i="4" s="1"/>
  <c r="NQU5" i="4"/>
  <c r="NQU7" i="4" s="1"/>
  <c r="NQT5" i="4"/>
  <c r="NQT7" i="4" s="1"/>
  <c r="NQS5" i="4"/>
  <c r="NQR5" i="4"/>
  <c r="NQR7" i="4" s="1"/>
  <c r="NQQ5" i="4"/>
  <c r="NQQ7" i="4" s="1"/>
  <c r="NQP5" i="4"/>
  <c r="NQP7" i="4" s="1"/>
  <c r="NQO5" i="4"/>
  <c r="NQO7" i="4" s="1"/>
  <c r="NQN5" i="4"/>
  <c r="NQN7" i="4" s="1"/>
  <c r="NQM5" i="4"/>
  <c r="NQM7" i="4" s="1"/>
  <c r="NQL5" i="4"/>
  <c r="NQL7" i="4" s="1"/>
  <c r="NQK5" i="4"/>
  <c r="NQK7" i="4" s="1"/>
  <c r="NQJ5" i="4"/>
  <c r="NQJ7" i="4" s="1"/>
  <c r="NQI5" i="4"/>
  <c r="NQI7" i="4" s="1"/>
  <c r="NQH5" i="4"/>
  <c r="NQH7" i="4" s="1"/>
  <c r="NQG5" i="4"/>
  <c r="NQG7" i="4" s="1"/>
  <c r="NQF5" i="4"/>
  <c r="NQF7" i="4" s="1"/>
  <c r="NQE5" i="4"/>
  <c r="NQE7" i="4" s="1"/>
  <c r="NQD5" i="4"/>
  <c r="NQD7" i="4" s="1"/>
  <c r="NQC5" i="4"/>
  <c r="NQB5" i="4"/>
  <c r="NQB7" i="4" s="1"/>
  <c r="NQA5" i="4"/>
  <c r="NQA7" i="4" s="1"/>
  <c r="NPZ5" i="4"/>
  <c r="NPZ7" i="4" s="1"/>
  <c r="NPY5" i="4"/>
  <c r="NPY7" i="4" s="1"/>
  <c r="NPX5" i="4"/>
  <c r="NPX7" i="4" s="1"/>
  <c r="NPW5" i="4"/>
  <c r="NPW7" i="4" s="1"/>
  <c r="NPV5" i="4"/>
  <c r="NPV7" i="4" s="1"/>
  <c r="NPU5" i="4"/>
  <c r="NPU7" i="4" s="1"/>
  <c r="NPT5" i="4"/>
  <c r="NPT7" i="4" s="1"/>
  <c r="NPS5" i="4"/>
  <c r="NPS7" i="4" s="1"/>
  <c r="NPR5" i="4"/>
  <c r="NPR7" i="4" s="1"/>
  <c r="NPQ5" i="4"/>
  <c r="NPQ7" i="4" s="1"/>
  <c r="NPP5" i="4"/>
  <c r="NPP7" i="4" s="1"/>
  <c r="NPO5" i="4"/>
  <c r="NPO7" i="4" s="1"/>
  <c r="NPN5" i="4"/>
  <c r="NPN7" i="4" s="1"/>
  <c r="NPM5" i="4"/>
  <c r="NPL5" i="4"/>
  <c r="NPL7" i="4" s="1"/>
  <c r="NPK5" i="4"/>
  <c r="NPK7" i="4" s="1"/>
  <c r="NPJ5" i="4"/>
  <c r="NPJ7" i="4" s="1"/>
  <c r="NPI5" i="4"/>
  <c r="NPI7" i="4" s="1"/>
  <c r="NPH5" i="4"/>
  <c r="NPH7" i="4" s="1"/>
  <c r="NPG5" i="4"/>
  <c r="NPG7" i="4" s="1"/>
  <c r="NPF5" i="4"/>
  <c r="NPF7" i="4" s="1"/>
  <c r="NPE5" i="4"/>
  <c r="NPE7" i="4" s="1"/>
  <c r="NPD5" i="4"/>
  <c r="NPD7" i="4" s="1"/>
  <c r="NPC5" i="4"/>
  <c r="NPC7" i="4" s="1"/>
  <c r="NPB5" i="4"/>
  <c r="NPB7" i="4" s="1"/>
  <c r="NPA5" i="4"/>
  <c r="NPA7" i="4" s="1"/>
  <c r="NOZ5" i="4"/>
  <c r="NOZ7" i="4" s="1"/>
  <c r="NOY5" i="4"/>
  <c r="NOY7" i="4" s="1"/>
  <c r="NOX5" i="4"/>
  <c r="NOX7" i="4" s="1"/>
  <c r="NOW5" i="4"/>
  <c r="NOV5" i="4"/>
  <c r="NOV7" i="4" s="1"/>
  <c r="NOU5" i="4"/>
  <c r="NOU7" i="4" s="1"/>
  <c r="NOT5" i="4"/>
  <c r="NOT7" i="4" s="1"/>
  <c r="NOS5" i="4"/>
  <c r="NOS7" i="4" s="1"/>
  <c r="NOR5" i="4"/>
  <c r="NOR7" i="4" s="1"/>
  <c r="NOQ5" i="4"/>
  <c r="NOQ7" i="4" s="1"/>
  <c r="NOP5" i="4"/>
  <c r="NOP7" i="4" s="1"/>
  <c r="NOO5" i="4"/>
  <c r="NOO7" i="4" s="1"/>
  <c r="NON5" i="4"/>
  <c r="NON7" i="4" s="1"/>
  <c r="NOM5" i="4"/>
  <c r="NOM7" i="4" s="1"/>
  <c r="NOL5" i="4"/>
  <c r="NOL7" i="4" s="1"/>
  <c r="NOK5" i="4"/>
  <c r="NOK7" i="4" s="1"/>
  <c r="NOJ5" i="4"/>
  <c r="NOJ7" i="4" s="1"/>
  <c r="NOI5" i="4"/>
  <c r="NOI7" i="4" s="1"/>
  <c r="NOH5" i="4"/>
  <c r="NOH7" i="4" s="1"/>
  <c r="NOG5" i="4"/>
  <c r="NOF5" i="4"/>
  <c r="NOF7" i="4" s="1"/>
  <c r="NOE5" i="4"/>
  <c r="NOE7" i="4" s="1"/>
  <c r="NOD5" i="4"/>
  <c r="NOD7" i="4" s="1"/>
  <c r="NOC5" i="4"/>
  <c r="NOC7" i="4" s="1"/>
  <c r="NOB5" i="4"/>
  <c r="NOB7" i="4" s="1"/>
  <c r="NOA5" i="4"/>
  <c r="NOA7" i="4" s="1"/>
  <c r="NNZ5" i="4"/>
  <c r="NNZ7" i="4" s="1"/>
  <c r="NNY5" i="4"/>
  <c r="NNY7" i="4" s="1"/>
  <c r="NNX5" i="4"/>
  <c r="NNX7" i="4" s="1"/>
  <c r="NNW5" i="4"/>
  <c r="NNW7" i="4" s="1"/>
  <c r="NNV5" i="4"/>
  <c r="NNV7" i="4" s="1"/>
  <c r="NNU5" i="4"/>
  <c r="NNU7" i="4" s="1"/>
  <c r="NNT5" i="4"/>
  <c r="NNT7" i="4" s="1"/>
  <c r="NNS5" i="4"/>
  <c r="NNS7" i="4" s="1"/>
  <c r="NNR5" i="4"/>
  <c r="NNR7" i="4" s="1"/>
  <c r="NNQ5" i="4"/>
  <c r="NNP5" i="4"/>
  <c r="NNP7" i="4" s="1"/>
  <c r="NNO5" i="4"/>
  <c r="NNO7" i="4" s="1"/>
  <c r="NNN5" i="4"/>
  <c r="NNN7" i="4" s="1"/>
  <c r="NNM5" i="4"/>
  <c r="NNM7" i="4" s="1"/>
  <c r="NNL5" i="4"/>
  <c r="NNL7" i="4" s="1"/>
  <c r="NNK5" i="4"/>
  <c r="NNK7" i="4" s="1"/>
  <c r="NNJ5" i="4"/>
  <c r="NNJ7" i="4" s="1"/>
  <c r="NNI5" i="4"/>
  <c r="NNI7" i="4" s="1"/>
  <c r="NNH5" i="4"/>
  <c r="NNH7" i="4" s="1"/>
  <c r="NNG5" i="4"/>
  <c r="NNG7" i="4" s="1"/>
  <c r="NNF5" i="4"/>
  <c r="NNF7" i="4" s="1"/>
  <c r="NNE5" i="4"/>
  <c r="NNE7" i="4" s="1"/>
  <c r="NND5" i="4"/>
  <c r="NND7" i="4" s="1"/>
  <c r="NNC5" i="4"/>
  <c r="NNC7" i="4" s="1"/>
  <c r="NNB5" i="4"/>
  <c r="NNB7" i="4" s="1"/>
  <c r="NNA5" i="4"/>
  <c r="NMZ5" i="4"/>
  <c r="NMZ7" i="4" s="1"/>
  <c r="NMY5" i="4"/>
  <c r="NMY7" i="4" s="1"/>
  <c r="NMX5" i="4"/>
  <c r="NMX7" i="4" s="1"/>
  <c r="NMW5" i="4"/>
  <c r="NMW7" i="4" s="1"/>
  <c r="NMV5" i="4"/>
  <c r="NMV7" i="4" s="1"/>
  <c r="NMU5" i="4"/>
  <c r="NMU7" i="4" s="1"/>
  <c r="NMT5" i="4"/>
  <c r="NMT7" i="4" s="1"/>
  <c r="NMS5" i="4"/>
  <c r="NMS7" i="4" s="1"/>
  <c r="NMR5" i="4"/>
  <c r="NMR7" i="4" s="1"/>
  <c r="NMQ5" i="4"/>
  <c r="NMQ7" i="4" s="1"/>
  <c r="NMP5" i="4"/>
  <c r="NMP7" i="4" s="1"/>
  <c r="NMO5" i="4"/>
  <c r="NMO7" i="4" s="1"/>
  <c r="NMN5" i="4"/>
  <c r="NMN7" i="4" s="1"/>
  <c r="NMM5" i="4"/>
  <c r="NMM7" i="4" s="1"/>
  <c r="NML5" i="4"/>
  <c r="NML7" i="4" s="1"/>
  <c r="NMK5" i="4"/>
  <c r="NMJ5" i="4"/>
  <c r="NMJ7" i="4" s="1"/>
  <c r="NMI5" i="4"/>
  <c r="NMI7" i="4" s="1"/>
  <c r="NMH5" i="4"/>
  <c r="NMH7" i="4" s="1"/>
  <c r="NMG5" i="4"/>
  <c r="NMG7" i="4" s="1"/>
  <c r="NMF5" i="4"/>
  <c r="NMF7" i="4" s="1"/>
  <c r="NME5" i="4"/>
  <c r="NME7" i="4" s="1"/>
  <c r="NMD5" i="4"/>
  <c r="NMD7" i="4" s="1"/>
  <c r="NMC5" i="4"/>
  <c r="NMC7" i="4" s="1"/>
  <c r="NMB5" i="4"/>
  <c r="NMB7" i="4" s="1"/>
  <c r="NMA5" i="4"/>
  <c r="NMA7" i="4" s="1"/>
  <c r="NLZ5" i="4"/>
  <c r="NLZ7" i="4" s="1"/>
  <c r="NLY5" i="4"/>
  <c r="NLY7" i="4" s="1"/>
  <c r="NLX5" i="4"/>
  <c r="NLX7" i="4" s="1"/>
  <c r="NLW5" i="4"/>
  <c r="NLW7" i="4" s="1"/>
  <c r="NLV5" i="4"/>
  <c r="NLV7" i="4" s="1"/>
  <c r="NLU5" i="4"/>
  <c r="NLT5" i="4"/>
  <c r="NLT7" i="4" s="1"/>
  <c r="NLS5" i="4"/>
  <c r="NLS7" i="4" s="1"/>
  <c r="NLR5" i="4"/>
  <c r="NLR7" i="4" s="1"/>
  <c r="NLQ5" i="4"/>
  <c r="NLQ7" i="4" s="1"/>
  <c r="NLP5" i="4"/>
  <c r="NLP7" i="4" s="1"/>
  <c r="NLO5" i="4"/>
  <c r="NLO7" i="4" s="1"/>
  <c r="NLN5" i="4"/>
  <c r="NLN7" i="4" s="1"/>
  <c r="NLM5" i="4"/>
  <c r="NLM7" i="4" s="1"/>
  <c r="NLL5" i="4"/>
  <c r="NLL7" i="4" s="1"/>
  <c r="NLK5" i="4"/>
  <c r="NLK7" i="4" s="1"/>
  <c r="NLJ5" i="4"/>
  <c r="NLJ7" i="4" s="1"/>
  <c r="NLI5" i="4"/>
  <c r="NLI7" i="4" s="1"/>
  <c r="NLH5" i="4"/>
  <c r="NLH7" i="4" s="1"/>
  <c r="NLG5" i="4"/>
  <c r="NLG7" i="4" s="1"/>
  <c r="NLF5" i="4"/>
  <c r="NLF7" i="4" s="1"/>
  <c r="NLE5" i="4"/>
  <c r="NLD5" i="4"/>
  <c r="NLD7" i="4" s="1"/>
  <c r="NLC5" i="4"/>
  <c r="NLC7" i="4" s="1"/>
  <c r="NLB5" i="4"/>
  <c r="NLB7" i="4" s="1"/>
  <c r="NLA5" i="4"/>
  <c r="NLA7" i="4" s="1"/>
  <c r="NKZ5" i="4"/>
  <c r="NKZ7" i="4" s="1"/>
  <c r="NKY5" i="4"/>
  <c r="NKY7" i="4" s="1"/>
  <c r="NKX5" i="4"/>
  <c r="NKX7" i="4" s="1"/>
  <c r="NKW5" i="4"/>
  <c r="NKW7" i="4" s="1"/>
  <c r="NKV5" i="4"/>
  <c r="NKV7" i="4" s="1"/>
  <c r="NKU5" i="4"/>
  <c r="NKU7" i="4" s="1"/>
  <c r="NKT5" i="4"/>
  <c r="NKT7" i="4" s="1"/>
  <c r="NKS5" i="4"/>
  <c r="NKS7" i="4" s="1"/>
  <c r="NKR5" i="4"/>
  <c r="NKR7" i="4" s="1"/>
  <c r="NKQ5" i="4"/>
  <c r="NKQ7" i="4" s="1"/>
  <c r="NKP5" i="4"/>
  <c r="NKP7" i="4" s="1"/>
  <c r="NKO5" i="4"/>
  <c r="NKN5" i="4"/>
  <c r="NKN7" i="4" s="1"/>
  <c r="NKM5" i="4"/>
  <c r="NKM7" i="4" s="1"/>
  <c r="NKL5" i="4"/>
  <c r="NKL7" i="4" s="1"/>
  <c r="NKK5" i="4"/>
  <c r="NKK7" i="4" s="1"/>
  <c r="NKJ5" i="4"/>
  <c r="NKJ7" i="4" s="1"/>
  <c r="NKI5" i="4"/>
  <c r="NKI7" i="4" s="1"/>
  <c r="NKH5" i="4"/>
  <c r="NKH7" i="4" s="1"/>
  <c r="NKG5" i="4"/>
  <c r="NKG7" i="4" s="1"/>
  <c r="NKF5" i="4"/>
  <c r="NKF7" i="4" s="1"/>
  <c r="NKE5" i="4"/>
  <c r="NKE7" i="4" s="1"/>
  <c r="NKD5" i="4"/>
  <c r="NKD7" i="4" s="1"/>
  <c r="NKC5" i="4"/>
  <c r="NKC7" i="4" s="1"/>
  <c r="NKB5" i="4"/>
  <c r="NKB7" i="4" s="1"/>
  <c r="NKA5" i="4"/>
  <c r="NKA7" i="4" s="1"/>
  <c r="NJZ5" i="4"/>
  <c r="NJZ7" i="4" s="1"/>
  <c r="NJY5" i="4"/>
  <c r="NJX5" i="4"/>
  <c r="NJX7" i="4" s="1"/>
  <c r="NJW5" i="4"/>
  <c r="NJW7" i="4" s="1"/>
  <c r="NJV5" i="4"/>
  <c r="NJV7" i="4" s="1"/>
  <c r="NJU5" i="4"/>
  <c r="NJU7" i="4" s="1"/>
  <c r="NJT5" i="4"/>
  <c r="NJT7" i="4" s="1"/>
  <c r="NJS5" i="4"/>
  <c r="NJS7" i="4" s="1"/>
  <c r="NJR5" i="4"/>
  <c r="NJR7" i="4" s="1"/>
  <c r="NJQ5" i="4"/>
  <c r="NJQ7" i="4" s="1"/>
  <c r="NJP5" i="4"/>
  <c r="NJP7" i="4" s="1"/>
  <c r="NJO5" i="4"/>
  <c r="NJO7" i="4" s="1"/>
  <c r="NJN5" i="4"/>
  <c r="NJN7" i="4" s="1"/>
  <c r="NJM5" i="4"/>
  <c r="NJM7" i="4" s="1"/>
  <c r="NJL5" i="4"/>
  <c r="NJL7" i="4" s="1"/>
  <c r="NJK5" i="4"/>
  <c r="NJK7" i="4" s="1"/>
  <c r="NJJ5" i="4"/>
  <c r="NJJ7" i="4" s="1"/>
  <c r="NJI5" i="4"/>
  <c r="NJH5" i="4"/>
  <c r="NJH7" i="4" s="1"/>
  <c r="NJG5" i="4"/>
  <c r="NJG7" i="4" s="1"/>
  <c r="NJF5" i="4"/>
  <c r="NJF7" i="4" s="1"/>
  <c r="NJE5" i="4"/>
  <c r="NJE7" i="4" s="1"/>
  <c r="NJD5" i="4"/>
  <c r="NJD7" i="4" s="1"/>
  <c r="NJC5" i="4"/>
  <c r="NJC7" i="4" s="1"/>
  <c r="NJB5" i="4"/>
  <c r="NJB7" i="4" s="1"/>
  <c r="NJA5" i="4"/>
  <c r="NJA7" i="4" s="1"/>
  <c r="NIZ5" i="4"/>
  <c r="NIZ7" i="4" s="1"/>
  <c r="NIY5" i="4"/>
  <c r="NIY7" i="4" s="1"/>
  <c r="NIX5" i="4"/>
  <c r="NIX7" i="4" s="1"/>
  <c r="NIW5" i="4"/>
  <c r="NIW7" i="4" s="1"/>
  <c r="NIV5" i="4"/>
  <c r="NIV7" i="4" s="1"/>
  <c r="NIU5" i="4"/>
  <c r="NIU7" i="4" s="1"/>
  <c r="NIT5" i="4"/>
  <c r="NIT7" i="4" s="1"/>
  <c r="NIS5" i="4"/>
  <c r="NIR5" i="4"/>
  <c r="NIR7" i="4" s="1"/>
  <c r="NIQ5" i="4"/>
  <c r="NIQ7" i="4" s="1"/>
  <c r="NIP5" i="4"/>
  <c r="NIP7" i="4" s="1"/>
  <c r="NIO5" i="4"/>
  <c r="NIO7" i="4" s="1"/>
  <c r="NIN5" i="4"/>
  <c r="NIN7" i="4" s="1"/>
  <c r="NIM5" i="4"/>
  <c r="NIM7" i="4" s="1"/>
  <c r="NIL5" i="4"/>
  <c r="NIL7" i="4" s="1"/>
  <c r="NIK5" i="4"/>
  <c r="NIK7" i="4" s="1"/>
  <c r="NIJ5" i="4"/>
  <c r="NIJ7" i="4" s="1"/>
  <c r="NII5" i="4"/>
  <c r="NII7" i="4" s="1"/>
  <c r="NIH5" i="4"/>
  <c r="NIH7" i="4" s="1"/>
  <c r="NIG5" i="4"/>
  <c r="NIG7" i="4" s="1"/>
  <c r="NIF5" i="4"/>
  <c r="NIF7" i="4" s="1"/>
  <c r="NIE5" i="4"/>
  <c r="NIE7" i="4" s="1"/>
  <c r="NID5" i="4"/>
  <c r="NID7" i="4" s="1"/>
  <c r="NIC5" i="4"/>
  <c r="NIB5" i="4"/>
  <c r="NIB7" i="4" s="1"/>
  <c r="NIA5" i="4"/>
  <c r="NIA7" i="4" s="1"/>
  <c r="NHZ5" i="4"/>
  <c r="NHZ7" i="4" s="1"/>
  <c r="NHY5" i="4"/>
  <c r="NHY7" i="4" s="1"/>
  <c r="NHX5" i="4"/>
  <c r="NHX7" i="4" s="1"/>
  <c r="NHW5" i="4"/>
  <c r="NHW7" i="4" s="1"/>
  <c r="NHV5" i="4"/>
  <c r="NHV7" i="4" s="1"/>
  <c r="NHU5" i="4"/>
  <c r="NHU7" i="4" s="1"/>
  <c r="NHT5" i="4"/>
  <c r="NHT7" i="4" s="1"/>
  <c r="NHS5" i="4"/>
  <c r="NHS7" i="4" s="1"/>
  <c r="NHR5" i="4"/>
  <c r="NHR7" i="4" s="1"/>
  <c r="NHQ5" i="4"/>
  <c r="NHQ7" i="4" s="1"/>
  <c r="NHP5" i="4"/>
  <c r="NHP7" i="4" s="1"/>
  <c r="NHO5" i="4"/>
  <c r="NHO7" i="4" s="1"/>
  <c r="NHN5" i="4"/>
  <c r="NHN7" i="4" s="1"/>
  <c r="NHM5" i="4"/>
  <c r="NHL5" i="4"/>
  <c r="NHL7" i="4" s="1"/>
  <c r="NHK5" i="4"/>
  <c r="NHK7" i="4" s="1"/>
  <c r="NHJ5" i="4"/>
  <c r="NHJ7" i="4" s="1"/>
  <c r="NHI5" i="4"/>
  <c r="NHI7" i="4" s="1"/>
  <c r="NHH5" i="4"/>
  <c r="NHH7" i="4" s="1"/>
  <c r="NHG5" i="4"/>
  <c r="NHG7" i="4" s="1"/>
  <c r="NHF5" i="4"/>
  <c r="NHF7" i="4" s="1"/>
  <c r="NHE5" i="4"/>
  <c r="NHE7" i="4" s="1"/>
  <c r="NHD5" i="4"/>
  <c r="NHD7" i="4" s="1"/>
  <c r="NHC5" i="4"/>
  <c r="NHC7" i="4" s="1"/>
  <c r="NHB5" i="4"/>
  <c r="NHB7" i="4" s="1"/>
  <c r="NHA5" i="4"/>
  <c r="NHA7" i="4" s="1"/>
  <c r="NGZ5" i="4"/>
  <c r="NGZ7" i="4" s="1"/>
  <c r="NGY5" i="4"/>
  <c r="NGY7" i="4" s="1"/>
  <c r="NGX5" i="4"/>
  <c r="NGX7" i="4" s="1"/>
  <c r="NGW5" i="4"/>
  <c r="NGV5" i="4"/>
  <c r="NGV7" i="4" s="1"/>
  <c r="NGU5" i="4"/>
  <c r="NGU7" i="4" s="1"/>
  <c r="NGT5" i="4"/>
  <c r="NGT7" i="4" s="1"/>
  <c r="NGS5" i="4"/>
  <c r="NGS7" i="4" s="1"/>
  <c r="NGR5" i="4"/>
  <c r="NGR7" i="4" s="1"/>
  <c r="NGQ5" i="4"/>
  <c r="NGQ7" i="4" s="1"/>
  <c r="NGP5" i="4"/>
  <c r="NGP7" i="4" s="1"/>
  <c r="NGO5" i="4"/>
  <c r="NGO7" i="4" s="1"/>
  <c r="NGN5" i="4"/>
  <c r="NGN7" i="4" s="1"/>
  <c r="NGM5" i="4"/>
  <c r="NGM7" i="4" s="1"/>
  <c r="NGL5" i="4"/>
  <c r="NGL7" i="4" s="1"/>
  <c r="NGK5" i="4"/>
  <c r="NGK7" i="4" s="1"/>
  <c r="NGJ5" i="4"/>
  <c r="NGJ7" i="4" s="1"/>
  <c r="NGI5" i="4"/>
  <c r="NGI7" i="4" s="1"/>
  <c r="NGH5" i="4"/>
  <c r="NGH7" i="4" s="1"/>
  <c r="NGG5" i="4"/>
  <c r="NGF5" i="4"/>
  <c r="NGF7" i="4" s="1"/>
  <c r="NGE5" i="4"/>
  <c r="NGE7" i="4" s="1"/>
  <c r="NGD5" i="4"/>
  <c r="NGD7" i="4" s="1"/>
  <c r="NGC5" i="4"/>
  <c r="NGC7" i="4" s="1"/>
  <c r="NGB5" i="4"/>
  <c r="NGB7" i="4" s="1"/>
  <c r="NGA5" i="4"/>
  <c r="NGA7" i="4" s="1"/>
  <c r="NFZ5" i="4"/>
  <c r="NFZ7" i="4" s="1"/>
  <c r="NFY5" i="4"/>
  <c r="NFY7" i="4" s="1"/>
  <c r="NFX5" i="4"/>
  <c r="NFX7" i="4" s="1"/>
  <c r="NFW5" i="4"/>
  <c r="NFW7" i="4" s="1"/>
  <c r="NFV5" i="4"/>
  <c r="NFV7" i="4" s="1"/>
  <c r="NFU5" i="4"/>
  <c r="NFU7" i="4" s="1"/>
  <c r="NFT5" i="4"/>
  <c r="NFT7" i="4" s="1"/>
  <c r="NFS5" i="4"/>
  <c r="NFS7" i="4" s="1"/>
  <c r="NFR5" i="4"/>
  <c r="NFR7" i="4" s="1"/>
  <c r="NFQ5" i="4"/>
  <c r="NFP5" i="4"/>
  <c r="NFP7" i="4" s="1"/>
  <c r="NFO5" i="4"/>
  <c r="NFO7" i="4" s="1"/>
  <c r="NFN5" i="4"/>
  <c r="NFN7" i="4" s="1"/>
  <c r="NFM5" i="4"/>
  <c r="NFM7" i="4" s="1"/>
  <c r="NFL5" i="4"/>
  <c r="NFL7" i="4" s="1"/>
  <c r="NFK5" i="4"/>
  <c r="NFK7" i="4" s="1"/>
  <c r="NFJ5" i="4"/>
  <c r="NFJ7" i="4" s="1"/>
  <c r="NFI5" i="4"/>
  <c r="NFI7" i="4" s="1"/>
  <c r="NFH5" i="4"/>
  <c r="NFH7" i="4" s="1"/>
  <c r="NFG5" i="4"/>
  <c r="NFG7" i="4" s="1"/>
  <c r="NFF5" i="4"/>
  <c r="NFF7" i="4" s="1"/>
  <c r="NFE5" i="4"/>
  <c r="NFE7" i="4" s="1"/>
  <c r="NFD5" i="4"/>
  <c r="NFD7" i="4" s="1"/>
  <c r="NFC5" i="4"/>
  <c r="NFC7" i="4" s="1"/>
  <c r="NFB5" i="4"/>
  <c r="NFB7" i="4" s="1"/>
  <c r="NFA5" i="4"/>
  <c r="NEZ5" i="4"/>
  <c r="NEZ7" i="4" s="1"/>
  <c r="NEY5" i="4"/>
  <c r="NEY7" i="4" s="1"/>
  <c r="NEX5" i="4"/>
  <c r="NEX7" i="4" s="1"/>
  <c r="NEW5" i="4"/>
  <c r="NEW7" i="4" s="1"/>
  <c r="NEV5" i="4"/>
  <c r="NEV7" i="4" s="1"/>
  <c r="NEU5" i="4"/>
  <c r="NEU7" i="4" s="1"/>
  <c r="NET5" i="4"/>
  <c r="NET7" i="4" s="1"/>
  <c r="NES5" i="4"/>
  <c r="NES7" i="4" s="1"/>
  <c r="NER5" i="4"/>
  <c r="NER7" i="4" s="1"/>
  <c r="NEQ5" i="4"/>
  <c r="NEQ7" i="4" s="1"/>
  <c r="NEP5" i="4"/>
  <c r="NEP7" i="4" s="1"/>
  <c r="NEO5" i="4"/>
  <c r="NEO7" i="4" s="1"/>
  <c r="NEN5" i="4"/>
  <c r="NEN7" i="4" s="1"/>
  <c r="NEM5" i="4"/>
  <c r="NEM7" i="4" s="1"/>
  <c r="NEL5" i="4"/>
  <c r="NEL7" i="4" s="1"/>
  <c r="NEK5" i="4"/>
  <c r="NEJ5" i="4"/>
  <c r="NEJ7" i="4" s="1"/>
  <c r="NEI5" i="4"/>
  <c r="NEI7" i="4" s="1"/>
  <c r="NEH5" i="4"/>
  <c r="NEH7" i="4" s="1"/>
  <c r="NEG5" i="4"/>
  <c r="NEG7" i="4" s="1"/>
  <c r="NEF5" i="4"/>
  <c r="NEF7" i="4" s="1"/>
  <c r="NEE5" i="4"/>
  <c r="NEE7" i="4" s="1"/>
  <c r="NED5" i="4"/>
  <c r="NED7" i="4" s="1"/>
  <c r="NEC5" i="4"/>
  <c r="NEC7" i="4" s="1"/>
  <c r="NEB5" i="4"/>
  <c r="NEB7" i="4" s="1"/>
  <c r="NEA5" i="4"/>
  <c r="NEA7" i="4" s="1"/>
  <c r="NDZ5" i="4"/>
  <c r="NDZ7" i="4" s="1"/>
  <c r="NDY5" i="4"/>
  <c r="NDY7" i="4" s="1"/>
  <c r="NDX5" i="4"/>
  <c r="NDX7" i="4" s="1"/>
  <c r="NDW5" i="4"/>
  <c r="NDW7" i="4" s="1"/>
  <c r="NDV5" i="4"/>
  <c r="NDV7" i="4" s="1"/>
  <c r="NDU5" i="4"/>
  <c r="NDT5" i="4"/>
  <c r="NDT7" i="4" s="1"/>
  <c r="NDS5" i="4"/>
  <c r="NDS7" i="4" s="1"/>
  <c r="NDR5" i="4"/>
  <c r="NDR7" i="4" s="1"/>
  <c r="NDQ5" i="4"/>
  <c r="NDQ7" i="4" s="1"/>
  <c r="NDP5" i="4"/>
  <c r="NDP7" i="4" s="1"/>
  <c r="NDO5" i="4"/>
  <c r="NDO7" i="4" s="1"/>
  <c r="NDN5" i="4"/>
  <c r="NDN7" i="4" s="1"/>
  <c r="NDM5" i="4"/>
  <c r="NDM7" i="4" s="1"/>
  <c r="NDL5" i="4"/>
  <c r="NDL7" i="4" s="1"/>
  <c r="NDK5" i="4"/>
  <c r="NDK7" i="4" s="1"/>
  <c r="NDJ5" i="4"/>
  <c r="NDJ7" i="4" s="1"/>
  <c r="NDI5" i="4"/>
  <c r="NDI7" i="4" s="1"/>
  <c r="NDH5" i="4"/>
  <c r="NDH7" i="4" s="1"/>
  <c r="NDG5" i="4"/>
  <c r="NDG7" i="4" s="1"/>
  <c r="NDF5" i="4"/>
  <c r="NDF7" i="4" s="1"/>
  <c r="NDE5" i="4"/>
  <c r="NDD5" i="4"/>
  <c r="NDD7" i="4" s="1"/>
  <c r="NDC5" i="4"/>
  <c r="NDC7" i="4" s="1"/>
  <c r="NDB5" i="4"/>
  <c r="NDB7" i="4" s="1"/>
  <c r="NDA5" i="4"/>
  <c r="NDA7" i="4" s="1"/>
  <c r="NCZ5" i="4"/>
  <c r="NCZ7" i="4" s="1"/>
  <c r="NCY5" i="4"/>
  <c r="NCY7" i="4" s="1"/>
  <c r="NCX5" i="4"/>
  <c r="NCX7" i="4" s="1"/>
  <c r="NCW5" i="4"/>
  <c r="NCW7" i="4" s="1"/>
  <c r="NCV5" i="4"/>
  <c r="NCV7" i="4" s="1"/>
  <c r="NCU5" i="4"/>
  <c r="NCU7" i="4" s="1"/>
  <c r="NCT5" i="4"/>
  <c r="NCT7" i="4" s="1"/>
  <c r="NCS5" i="4"/>
  <c r="NCS7" i="4" s="1"/>
  <c r="NCR5" i="4"/>
  <c r="NCR7" i="4" s="1"/>
  <c r="NCQ5" i="4"/>
  <c r="NCQ7" i="4" s="1"/>
  <c r="NCP5" i="4"/>
  <c r="NCP7" i="4" s="1"/>
  <c r="NCO5" i="4"/>
  <c r="NCN5" i="4"/>
  <c r="NCN7" i="4" s="1"/>
  <c r="NCM5" i="4"/>
  <c r="NCM7" i="4" s="1"/>
  <c r="NCL5" i="4"/>
  <c r="NCL7" i="4" s="1"/>
  <c r="NCK5" i="4"/>
  <c r="NCK7" i="4" s="1"/>
  <c r="NCJ5" i="4"/>
  <c r="NCJ7" i="4" s="1"/>
  <c r="NCI5" i="4"/>
  <c r="NCI7" i="4" s="1"/>
  <c r="NCH5" i="4"/>
  <c r="NCH7" i="4" s="1"/>
  <c r="NCG5" i="4"/>
  <c r="NCG7" i="4" s="1"/>
  <c r="NCF5" i="4"/>
  <c r="NCF7" i="4" s="1"/>
  <c r="NCE5" i="4"/>
  <c r="NCE7" i="4" s="1"/>
  <c r="NCD5" i="4"/>
  <c r="NCD7" i="4" s="1"/>
  <c r="NCC5" i="4"/>
  <c r="NCC7" i="4" s="1"/>
  <c r="NCB5" i="4"/>
  <c r="NCB7" i="4" s="1"/>
  <c r="NCA5" i="4"/>
  <c r="NCA7" i="4" s="1"/>
  <c r="NBZ5" i="4"/>
  <c r="NBZ7" i="4" s="1"/>
  <c r="NBY5" i="4"/>
  <c r="NBX5" i="4"/>
  <c r="NBX7" i="4" s="1"/>
  <c r="NBW5" i="4"/>
  <c r="NBW7" i="4" s="1"/>
  <c r="NBV5" i="4"/>
  <c r="NBV7" i="4" s="1"/>
  <c r="NBU5" i="4"/>
  <c r="NBU7" i="4" s="1"/>
  <c r="NBT5" i="4"/>
  <c r="NBT7" i="4" s="1"/>
  <c r="NBS5" i="4"/>
  <c r="NBS7" i="4" s="1"/>
  <c r="NBR5" i="4"/>
  <c r="NBR7" i="4" s="1"/>
  <c r="NBQ5" i="4"/>
  <c r="NBQ7" i="4" s="1"/>
  <c r="NBP5" i="4"/>
  <c r="NBP7" i="4" s="1"/>
  <c r="NBO5" i="4"/>
  <c r="NBO7" i="4" s="1"/>
  <c r="NBN5" i="4"/>
  <c r="NBN7" i="4" s="1"/>
  <c r="NBM5" i="4"/>
  <c r="NBM7" i="4" s="1"/>
  <c r="NBL5" i="4"/>
  <c r="NBL7" i="4" s="1"/>
  <c r="NBK5" i="4"/>
  <c r="NBK7" i="4" s="1"/>
  <c r="NBJ5" i="4"/>
  <c r="NBJ7" i="4" s="1"/>
  <c r="NBI5" i="4"/>
  <c r="NBH5" i="4"/>
  <c r="NBH7" i="4" s="1"/>
  <c r="NBG5" i="4"/>
  <c r="NBG7" i="4" s="1"/>
  <c r="NBF5" i="4"/>
  <c r="NBF7" i="4" s="1"/>
  <c r="NBE5" i="4"/>
  <c r="NBE7" i="4" s="1"/>
  <c r="NBD5" i="4"/>
  <c r="NBD7" i="4" s="1"/>
  <c r="NBC5" i="4"/>
  <c r="NBC7" i="4" s="1"/>
  <c r="NBB5" i="4"/>
  <c r="NBB7" i="4" s="1"/>
  <c r="NBA5" i="4"/>
  <c r="NBA7" i="4" s="1"/>
  <c r="NAZ5" i="4"/>
  <c r="NAZ7" i="4" s="1"/>
  <c r="NAY5" i="4"/>
  <c r="NAY7" i="4" s="1"/>
  <c r="NAX5" i="4"/>
  <c r="NAX7" i="4" s="1"/>
  <c r="NAW5" i="4"/>
  <c r="NAW7" i="4" s="1"/>
  <c r="NAV5" i="4"/>
  <c r="NAV7" i="4" s="1"/>
  <c r="NAU5" i="4"/>
  <c r="NAU7" i="4" s="1"/>
  <c r="NAT5" i="4"/>
  <c r="NAT7" i="4" s="1"/>
  <c r="NAS5" i="4"/>
  <c r="NAR5" i="4"/>
  <c r="NAR7" i="4" s="1"/>
  <c r="NAQ5" i="4"/>
  <c r="NAQ7" i="4" s="1"/>
  <c r="NAP5" i="4"/>
  <c r="NAP7" i="4" s="1"/>
  <c r="NAO5" i="4"/>
  <c r="NAO7" i="4" s="1"/>
  <c r="NAN5" i="4"/>
  <c r="NAN7" i="4" s="1"/>
  <c r="NAM5" i="4"/>
  <c r="NAM7" i="4" s="1"/>
  <c r="NAL5" i="4"/>
  <c r="NAL7" i="4" s="1"/>
  <c r="NAK5" i="4"/>
  <c r="NAK7" i="4" s="1"/>
  <c r="NAJ5" i="4"/>
  <c r="NAJ7" i="4" s="1"/>
  <c r="NAI5" i="4"/>
  <c r="NAI7" i="4" s="1"/>
  <c r="NAH5" i="4"/>
  <c r="NAH7" i="4" s="1"/>
  <c r="NAG5" i="4"/>
  <c r="NAG7" i="4" s="1"/>
  <c r="NAF5" i="4"/>
  <c r="NAF7" i="4" s="1"/>
  <c r="NAE5" i="4"/>
  <c r="NAE7" i="4" s="1"/>
  <c r="NAD5" i="4"/>
  <c r="NAD7" i="4" s="1"/>
  <c r="NAC5" i="4"/>
  <c r="NAB5" i="4"/>
  <c r="NAB7" i="4" s="1"/>
  <c r="NAA5" i="4"/>
  <c r="NAA7" i="4" s="1"/>
  <c r="MZZ5" i="4"/>
  <c r="MZZ7" i="4" s="1"/>
  <c r="MZY5" i="4"/>
  <c r="MZY7" i="4" s="1"/>
  <c r="MZX5" i="4"/>
  <c r="MZX7" i="4" s="1"/>
  <c r="MZW5" i="4"/>
  <c r="MZW7" i="4" s="1"/>
  <c r="MZV5" i="4"/>
  <c r="MZV7" i="4" s="1"/>
  <c r="MZU5" i="4"/>
  <c r="MZU7" i="4" s="1"/>
  <c r="MZT5" i="4"/>
  <c r="MZT7" i="4" s="1"/>
  <c r="MZS5" i="4"/>
  <c r="MZS7" i="4" s="1"/>
  <c r="MZR5" i="4"/>
  <c r="MZR7" i="4" s="1"/>
  <c r="MZQ5" i="4"/>
  <c r="MZQ7" i="4" s="1"/>
  <c r="MZP5" i="4"/>
  <c r="MZP7" i="4" s="1"/>
  <c r="MZO5" i="4"/>
  <c r="MZO7" i="4" s="1"/>
  <c r="MZN5" i="4"/>
  <c r="MZN7" i="4" s="1"/>
  <c r="MZM5" i="4"/>
  <c r="MZL5" i="4"/>
  <c r="MZL7" i="4" s="1"/>
  <c r="MZK5" i="4"/>
  <c r="MZK7" i="4" s="1"/>
  <c r="MZJ5" i="4"/>
  <c r="MZJ7" i="4" s="1"/>
  <c r="MZI5" i="4"/>
  <c r="MZI7" i="4" s="1"/>
  <c r="MZH5" i="4"/>
  <c r="MZH7" i="4" s="1"/>
  <c r="MZG5" i="4"/>
  <c r="MZG7" i="4" s="1"/>
  <c r="MZF5" i="4"/>
  <c r="MZF7" i="4" s="1"/>
  <c r="MZE5" i="4"/>
  <c r="MZE7" i="4" s="1"/>
  <c r="MZD5" i="4"/>
  <c r="MZD7" i="4" s="1"/>
  <c r="MZC5" i="4"/>
  <c r="MZC7" i="4" s="1"/>
  <c r="MZB5" i="4"/>
  <c r="MZB7" i="4" s="1"/>
  <c r="MZA5" i="4"/>
  <c r="MZA7" i="4" s="1"/>
  <c r="MYZ5" i="4"/>
  <c r="MYZ7" i="4" s="1"/>
  <c r="MYY5" i="4"/>
  <c r="MYY7" i="4" s="1"/>
  <c r="MYX5" i="4"/>
  <c r="MYX7" i="4" s="1"/>
  <c r="MYW5" i="4"/>
  <c r="MYV5" i="4"/>
  <c r="MYV7" i="4" s="1"/>
  <c r="MYU5" i="4"/>
  <c r="MYU7" i="4" s="1"/>
  <c r="MYT5" i="4"/>
  <c r="MYT7" i="4" s="1"/>
  <c r="MYS5" i="4"/>
  <c r="MYS7" i="4" s="1"/>
  <c r="MYR5" i="4"/>
  <c r="MYR7" i="4" s="1"/>
  <c r="MYQ5" i="4"/>
  <c r="MYQ7" i="4" s="1"/>
  <c r="MYP5" i="4"/>
  <c r="MYP7" i="4" s="1"/>
  <c r="MYO5" i="4"/>
  <c r="MYO7" i="4" s="1"/>
  <c r="MYN5" i="4"/>
  <c r="MYN7" i="4" s="1"/>
  <c r="MYM5" i="4"/>
  <c r="MYM7" i="4" s="1"/>
  <c r="MYL5" i="4"/>
  <c r="MYL7" i="4" s="1"/>
  <c r="MYK5" i="4"/>
  <c r="MYK7" i="4" s="1"/>
  <c r="MYJ5" i="4"/>
  <c r="MYJ7" i="4" s="1"/>
  <c r="MYI5" i="4"/>
  <c r="MYI7" i="4" s="1"/>
  <c r="MYH5" i="4"/>
  <c r="MYH7" i="4" s="1"/>
  <c r="MYG5" i="4"/>
  <c r="MYF5" i="4"/>
  <c r="MYF7" i="4" s="1"/>
  <c r="MYE5" i="4"/>
  <c r="MYE7" i="4" s="1"/>
  <c r="MYD5" i="4"/>
  <c r="MYD7" i="4" s="1"/>
  <c r="MYC5" i="4"/>
  <c r="MYC7" i="4" s="1"/>
  <c r="MYB5" i="4"/>
  <c r="MYB7" i="4" s="1"/>
  <c r="MYA5" i="4"/>
  <c r="MYA7" i="4" s="1"/>
  <c r="MXZ5" i="4"/>
  <c r="MXZ7" i="4" s="1"/>
  <c r="MXY5" i="4"/>
  <c r="MXY7" i="4" s="1"/>
  <c r="MXX5" i="4"/>
  <c r="MXX7" i="4" s="1"/>
  <c r="MXW5" i="4"/>
  <c r="MXW7" i="4" s="1"/>
  <c r="MXV5" i="4"/>
  <c r="MXV7" i="4" s="1"/>
  <c r="MXU5" i="4"/>
  <c r="MXU7" i="4" s="1"/>
  <c r="MXT5" i="4"/>
  <c r="MXT7" i="4" s="1"/>
  <c r="MXS5" i="4"/>
  <c r="MXS7" i="4" s="1"/>
  <c r="MXR5" i="4"/>
  <c r="MXR7" i="4" s="1"/>
  <c r="MXQ5" i="4"/>
  <c r="MXP5" i="4"/>
  <c r="MXP7" i="4" s="1"/>
  <c r="MXO5" i="4"/>
  <c r="MXO7" i="4" s="1"/>
  <c r="MXN5" i="4"/>
  <c r="MXN7" i="4" s="1"/>
  <c r="MXM5" i="4"/>
  <c r="MXM7" i="4" s="1"/>
  <c r="MXL5" i="4"/>
  <c r="MXL7" i="4" s="1"/>
  <c r="MXK5" i="4"/>
  <c r="MXK7" i="4" s="1"/>
  <c r="MXJ5" i="4"/>
  <c r="MXJ7" i="4" s="1"/>
  <c r="MXI5" i="4"/>
  <c r="MXI7" i="4" s="1"/>
  <c r="MXH5" i="4"/>
  <c r="MXH7" i="4" s="1"/>
  <c r="MXG5" i="4"/>
  <c r="MXG7" i="4" s="1"/>
  <c r="MXF5" i="4"/>
  <c r="MXF7" i="4" s="1"/>
  <c r="MXE5" i="4"/>
  <c r="MXE7" i="4" s="1"/>
  <c r="MXD5" i="4"/>
  <c r="MXD7" i="4" s="1"/>
  <c r="MXC5" i="4"/>
  <c r="MXC7" i="4" s="1"/>
  <c r="MXB5" i="4"/>
  <c r="MXB7" i="4" s="1"/>
  <c r="MXA5" i="4"/>
  <c r="MWZ5" i="4"/>
  <c r="MWZ7" i="4" s="1"/>
  <c r="MWY5" i="4"/>
  <c r="MWY7" i="4" s="1"/>
  <c r="MWX5" i="4"/>
  <c r="MWX7" i="4" s="1"/>
  <c r="MWW5" i="4"/>
  <c r="MWW7" i="4" s="1"/>
  <c r="MWV5" i="4"/>
  <c r="MWV7" i="4" s="1"/>
  <c r="MWU5" i="4"/>
  <c r="MWU7" i="4" s="1"/>
  <c r="MWT5" i="4"/>
  <c r="MWT7" i="4" s="1"/>
  <c r="MWS5" i="4"/>
  <c r="MWS7" i="4" s="1"/>
  <c r="MWR5" i="4"/>
  <c r="MWR7" i="4" s="1"/>
  <c r="MWQ5" i="4"/>
  <c r="MWQ7" i="4" s="1"/>
  <c r="MWP5" i="4"/>
  <c r="MWP7" i="4" s="1"/>
  <c r="MWO5" i="4"/>
  <c r="MWO7" i="4" s="1"/>
  <c r="MWN5" i="4"/>
  <c r="MWN7" i="4" s="1"/>
  <c r="MWM5" i="4"/>
  <c r="MWM7" i="4" s="1"/>
  <c r="MWL5" i="4"/>
  <c r="MWL7" i="4" s="1"/>
  <c r="MWK5" i="4"/>
  <c r="MWJ5" i="4"/>
  <c r="MWJ7" i="4" s="1"/>
  <c r="MWI5" i="4"/>
  <c r="MWI7" i="4" s="1"/>
  <c r="MWH5" i="4"/>
  <c r="MWH7" i="4" s="1"/>
  <c r="MWG5" i="4"/>
  <c r="MWG7" i="4" s="1"/>
  <c r="MWF5" i="4"/>
  <c r="MWF7" i="4" s="1"/>
  <c r="MWE5" i="4"/>
  <c r="MWE7" i="4" s="1"/>
  <c r="MWD5" i="4"/>
  <c r="MWD7" i="4" s="1"/>
  <c r="MWC5" i="4"/>
  <c r="MWC7" i="4" s="1"/>
  <c r="MWB5" i="4"/>
  <c r="MWB7" i="4" s="1"/>
  <c r="MWA5" i="4"/>
  <c r="MWA7" i="4" s="1"/>
  <c r="MVZ5" i="4"/>
  <c r="MVZ7" i="4" s="1"/>
  <c r="MVY5" i="4"/>
  <c r="MVY7" i="4" s="1"/>
  <c r="MVX5" i="4"/>
  <c r="MVX7" i="4" s="1"/>
  <c r="MVW5" i="4"/>
  <c r="MVW7" i="4" s="1"/>
  <c r="MVV5" i="4"/>
  <c r="MVV7" i="4" s="1"/>
  <c r="MVU5" i="4"/>
  <c r="MVT5" i="4"/>
  <c r="MVT7" i="4" s="1"/>
  <c r="MVS5" i="4"/>
  <c r="MVS7" i="4" s="1"/>
  <c r="MVR5" i="4"/>
  <c r="MVR7" i="4" s="1"/>
  <c r="MVQ5" i="4"/>
  <c r="MVQ7" i="4" s="1"/>
  <c r="MVP5" i="4"/>
  <c r="MVP7" i="4" s="1"/>
  <c r="MVO5" i="4"/>
  <c r="MVO7" i="4" s="1"/>
  <c r="MVN5" i="4"/>
  <c r="MVN7" i="4" s="1"/>
  <c r="MVM5" i="4"/>
  <c r="MVM7" i="4" s="1"/>
  <c r="MVL5" i="4"/>
  <c r="MVL7" i="4" s="1"/>
  <c r="MVK5" i="4"/>
  <c r="MVK7" i="4" s="1"/>
  <c r="MVJ5" i="4"/>
  <c r="MVJ7" i="4" s="1"/>
  <c r="MVI5" i="4"/>
  <c r="MVI7" i="4" s="1"/>
  <c r="MVH5" i="4"/>
  <c r="MVH7" i="4" s="1"/>
  <c r="MVG5" i="4"/>
  <c r="MVG7" i="4" s="1"/>
  <c r="MVF5" i="4"/>
  <c r="MVF7" i="4" s="1"/>
  <c r="MVE5" i="4"/>
  <c r="MVD5" i="4"/>
  <c r="MVD7" i="4" s="1"/>
  <c r="MVC5" i="4"/>
  <c r="MVC7" i="4" s="1"/>
  <c r="MVB5" i="4"/>
  <c r="MVB7" i="4" s="1"/>
  <c r="MVA5" i="4"/>
  <c r="MVA7" i="4" s="1"/>
  <c r="MUZ5" i="4"/>
  <c r="MUZ7" i="4" s="1"/>
  <c r="MUY5" i="4"/>
  <c r="MUY7" i="4" s="1"/>
  <c r="MUX5" i="4"/>
  <c r="MUX7" i="4" s="1"/>
  <c r="MUW5" i="4"/>
  <c r="MUW7" i="4" s="1"/>
  <c r="MUV5" i="4"/>
  <c r="MUV7" i="4" s="1"/>
  <c r="MUU5" i="4"/>
  <c r="MUU7" i="4" s="1"/>
  <c r="MUT5" i="4"/>
  <c r="MUT7" i="4" s="1"/>
  <c r="MUS5" i="4"/>
  <c r="MUS7" i="4" s="1"/>
  <c r="MUR5" i="4"/>
  <c r="MUR7" i="4" s="1"/>
  <c r="MUQ5" i="4"/>
  <c r="MUQ7" i="4" s="1"/>
  <c r="MUP5" i="4"/>
  <c r="MUP7" i="4" s="1"/>
  <c r="MUO5" i="4"/>
  <c r="MUN5" i="4"/>
  <c r="MUN7" i="4" s="1"/>
  <c r="MUM5" i="4"/>
  <c r="MUM7" i="4" s="1"/>
  <c r="MUL5" i="4"/>
  <c r="MUL7" i="4" s="1"/>
  <c r="MUK5" i="4"/>
  <c r="MUK7" i="4" s="1"/>
  <c r="MUJ5" i="4"/>
  <c r="MUJ7" i="4" s="1"/>
  <c r="MUI5" i="4"/>
  <c r="MUI7" i="4" s="1"/>
  <c r="MUH5" i="4"/>
  <c r="MUH7" i="4" s="1"/>
  <c r="MUG5" i="4"/>
  <c r="MUG7" i="4" s="1"/>
  <c r="MUF5" i="4"/>
  <c r="MUF7" i="4" s="1"/>
  <c r="MUE5" i="4"/>
  <c r="MUE7" i="4" s="1"/>
  <c r="MUD5" i="4"/>
  <c r="MUD7" i="4" s="1"/>
  <c r="MUC5" i="4"/>
  <c r="MUC7" i="4" s="1"/>
  <c r="MUB5" i="4"/>
  <c r="MUB7" i="4" s="1"/>
  <c r="MUA5" i="4"/>
  <c r="MUA7" i="4" s="1"/>
  <c r="MTZ5" i="4"/>
  <c r="MTZ7" i="4" s="1"/>
  <c r="MTY5" i="4"/>
  <c r="MTX5" i="4"/>
  <c r="MTX7" i="4" s="1"/>
  <c r="MTW5" i="4"/>
  <c r="MTW7" i="4" s="1"/>
  <c r="MTV5" i="4"/>
  <c r="MTV7" i="4" s="1"/>
  <c r="MTU5" i="4"/>
  <c r="MTU7" i="4" s="1"/>
  <c r="MTT5" i="4"/>
  <c r="MTT7" i="4" s="1"/>
  <c r="MTS5" i="4"/>
  <c r="MTS7" i="4" s="1"/>
  <c r="MTR5" i="4"/>
  <c r="MTR7" i="4" s="1"/>
  <c r="MTQ5" i="4"/>
  <c r="MTQ7" i="4" s="1"/>
  <c r="MTP5" i="4"/>
  <c r="MTP7" i="4" s="1"/>
  <c r="MTO5" i="4"/>
  <c r="MTO7" i="4" s="1"/>
  <c r="MTN5" i="4"/>
  <c r="MTN7" i="4" s="1"/>
  <c r="MTM5" i="4"/>
  <c r="MTM7" i="4" s="1"/>
  <c r="MTL5" i="4"/>
  <c r="MTL7" i="4" s="1"/>
  <c r="MTK5" i="4"/>
  <c r="MTK7" i="4" s="1"/>
  <c r="MTJ5" i="4"/>
  <c r="MTJ7" i="4" s="1"/>
  <c r="MTI5" i="4"/>
  <c r="MTH5" i="4"/>
  <c r="MTH7" i="4" s="1"/>
  <c r="MTG5" i="4"/>
  <c r="MTG7" i="4" s="1"/>
  <c r="MTF5" i="4"/>
  <c r="MTF7" i="4" s="1"/>
  <c r="MTE5" i="4"/>
  <c r="MTE7" i="4" s="1"/>
  <c r="MTD5" i="4"/>
  <c r="MTD7" i="4" s="1"/>
  <c r="MTC5" i="4"/>
  <c r="MTC7" i="4" s="1"/>
  <c r="MTB5" i="4"/>
  <c r="MTB7" i="4" s="1"/>
  <c r="MTA5" i="4"/>
  <c r="MTA7" i="4" s="1"/>
  <c r="MSZ5" i="4"/>
  <c r="MSZ7" i="4" s="1"/>
  <c r="MSY5" i="4"/>
  <c r="MSY7" i="4" s="1"/>
  <c r="MSX5" i="4"/>
  <c r="MSX7" i="4" s="1"/>
  <c r="MSW5" i="4"/>
  <c r="MSW7" i="4" s="1"/>
  <c r="MSV5" i="4"/>
  <c r="MSV7" i="4" s="1"/>
  <c r="MSU5" i="4"/>
  <c r="MSU7" i="4" s="1"/>
  <c r="MST5" i="4"/>
  <c r="MST7" i="4" s="1"/>
  <c r="MSS5" i="4"/>
  <c r="MSR5" i="4"/>
  <c r="MSR7" i="4" s="1"/>
  <c r="MSQ5" i="4"/>
  <c r="MSQ7" i="4" s="1"/>
  <c r="MSP5" i="4"/>
  <c r="MSP7" i="4" s="1"/>
  <c r="MSO5" i="4"/>
  <c r="MSO7" i="4" s="1"/>
  <c r="MSN5" i="4"/>
  <c r="MSN7" i="4" s="1"/>
  <c r="MSM5" i="4"/>
  <c r="MSM7" i="4" s="1"/>
  <c r="MSL5" i="4"/>
  <c r="MSL7" i="4" s="1"/>
  <c r="MSK5" i="4"/>
  <c r="MSK7" i="4" s="1"/>
  <c r="MSJ5" i="4"/>
  <c r="MSJ7" i="4" s="1"/>
  <c r="MSI5" i="4"/>
  <c r="MSI7" i="4" s="1"/>
  <c r="MSH5" i="4"/>
  <c r="MSH7" i="4" s="1"/>
  <c r="MSG5" i="4"/>
  <c r="MSG7" i="4" s="1"/>
  <c r="MSF5" i="4"/>
  <c r="MSF7" i="4" s="1"/>
  <c r="MSE5" i="4"/>
  <c r="MSE7" i="4" s="1"/>
  <c r="MSD5" i="4"/>
  <c r="MSD7" i="4" s="1"/>
  <c r="MSC5" i="4"/>
  <c r="MSB5" i="4"/>
  <c r="MSB7" i="4" s="1"/>
  <c r="MSA5" i="4"/>
  <c r="MSA7" i="4" s="1"/>
  <c r="MRZ5" i="4"/>
  <c r="MRZ7" i="4" s="1"/>
  <c r="MRY5" i="4"/>
  <c r="MRY7" i="4" s="1"/>
  <c r="MRX5" i="4"/>
  <c r="MRX7" i="4" s="1"/>
  <c r="MRW5" i="4"/>
  <c r="MRW7" i="4" s="1"/>
  <c r="MRV5" i="4"/>
  <c r="MRV7" i="4" s="1"/>
  <c r="MRU5" i="4"/>
  <c r="MRU7" i="4" s="1"/>
  <c r="MRT5" i="4"/>
  <c r="MRT7" i="4" s="1"/>
  <c r="MRS5" i="4"/>
  <c r="MRS7" i="4" s="1"/>
  <c r="MRR5" i="4"/>
  <c r="MRR7" i="4" s="1"/>
  <c r="MRQ5" i="4"/>
  <c r="MRQ7" i="4" s="1"/>
  <c r="MRP5" i="4"/>
  <c r="MRP7" i="4" s="1"/>
  <c r="MRO5" i="4"/>
  <c r="MRO7" i="4" s="1"/>
  <c r="MRN5" i="4"/>
  <c r="MRN7" i="4" s="1"/>
  <c r="MRM5" i="4"/>
  <c r="MRL5" i="4"/>
  <c r="MRL7" i="4" s="1"/>
  <c r="MRK5" i="4"/>
  <c r="MRK7" i="4" s="1"/>
  <c r="MRJ5" i="4"/>
  <c r="MRJ7" i="4" s="1"/>
  <c r="MRI5" i="4"/>
  <c r="MRI7" i="4" s="1"/>
  <c r="MRH5" i="4"/>
  <c r="MRH7" i="4" s="1"/>
  <c r="MRG5" i="4"/>
  <c r="MRG7" i="4" s="1"/>
  <c r="MRF5" i="4"/>
  <c r="MRF7" i="4" s="1"/>
  <c r="MRE5" i="4"/>
  <c r="MRE7" i="4" s="1"/>
  <c r="MRD5" i="4"/>
  <c r="MRD7" i="4" s="1"/>
  <c r="MRC5" i="4"/>
  <c r="MRC7" i="4" s="1"/>
  <c r="MRB5" i="4"/>
  <c r="MRB7" i="4" s="1"/>
  <c r="MRA5" i="4"/>
  <c r="MRA7" i="4" s="1"/>
  <c r="MQZ5" i="4"/>
  <c r="MQZ7" i="4" s="1"/>
  <c r="MQY5" i="4"/>
  <c r="MQY7" i="4" s="1"/>
  <c r="MQX5" i="4"/>
  <c r="MQX7" i="4" s="1"/>
  <c r="MQW5" i="4"/>
  <c r="MQV5" i="4"/>
  <c r="MQV7" i="4" s="1"/>
  <c r="MQU5" i="4"/>
  <c r="MQU7" i="4" s="1"/>
  <c r="MQT5" i="4"/>
  <c r="MQT7" i="4" s="1"/>
  <c r="MQS5" i="4"/>
  <c r="MQS7" i="4" s="1"/>
  <c r="MQR5" i="4"/>
  <c r="MQR7" i="4" s="1"/>
  <c r="MQQ5" i="4"/>
  <c r="MQQ7" i="4" s="1"/>
  <c r="MQP5" i="4"/>
  <c r="MQP7" i="4" s="1"/>
  <c r="MQO5" i="4"/>
  <c r="MQO7" i="4" s="1"/>
  <c r="MQN5" i="4"/>
  <c r="MQN7" i="4" s="1"/>
  <c r="MQM5" i="4"/>
  <c r="MQM7" i="4" s="1"/>
  <c r="MQL5" i="4"/>
  <c r="MQL7" i="4" s="1"/>
  <c r="MQK5" i="4"/>
  <c r="MQK7" i="4" s="1"/>
  <c r="MQJ5" i="4"/>
  <c r="MQJ7" i="4" s="1"/>
  <c r="MQI5" i="4"/>
  <c r="MQI7" i="4" s="1"/>
  <c r="MQH5" i="4"/>
  <c r="MQH7" i="4" s="1"/>
  <c r="MQG5" i="4"/>
  <c r="MQF5" i="4"/>
  <c r="MQF7" i="4" s="1"/>
  <c r="MQE5" i="4"/>
  <c r="MQE7" i="4" s="1"/>
  <c r="MQD5" i="4"/>
  <c r="MQD7" i="4" s="1"/>
  <c r="MQC5" i="4"/>
  <c r="MQC7" i="4" s="1"/>
  <c r="MQB5" i="4"/>
  <c r="MQB7" i="4" s="1"/>
  <c r="MQA5" i="4"/>
  <c r="MQA7" i="4" s="1"/>
  <c r="MPZ5" i="4"/>
  <c r="MPZ7" i="4" s="1"/>
  <c r="MPY5" i="4"/>
  <c r="MPY7" i="4" s="1"/>
  <c r="MPX5" i="4"/>
  <c r="MPX7" i="4" s="1"/>
  <c r="MPW5" i="4"/>
  <c r="MPW7" i="4" s="1"/>
  <c r="MPV5" i="4"/>
  <c r="MPV7" i="4" s="1"/>
  <c r="MPU5" i="4"/>
  <c r="MPU7" i="4" s="1"/>
  <c r="MPT5" i="4"/>
  <c r="MPT7" i="4" s="1"/>
  <c r="MPS5" i="4"/>
  <c r="MPS7" i="4" s="1"/>
  <c r="MPR5" i="4"/>
  <c r="MPR7" i="4" s="1"/>
  <c r="MPQ5" i="4"/>
  <c r="MPP5" i="4"/>
  <c r="MPP7" i="4" s="1"/>
  <c r="MPO5" i="4"/>
  <c r="MPO7" i="4" s="1"/>
  <c r="MPN5" i="4"/>
  <c r="MPN7" i="4" s="1"/>
  <c r="MPM5" i="4"/>
  <c r="MPM7" i="4" s="1"/>
  <c r="MPL5" i="4"/>
  <c r="MPL7" i="4" s="1"/>
  <c r="MPK5" i="4"/>
  <c r="MPK7" i="4" s="1"/>
  <c r="MPJ5" i="4"/>
  <c r="MPJ7" i="4" s="1"/>
  <c r="MPI5" i="4"/>
  <c r="MPI7" i="4" s="1"/>
  <c r="MPH5" i="4"/>
  <c r="MPH7" i="4" s="1"/>
  <c r="MPG5" i="4"/>
  <c r="MPG7" i="4" s="1"/>
  <c r="MPF5" i="4"/>
  <c r="MPF7" i="4" s="1"/>
  <c r="MPE5" i="4"/>
  <c r="MPE7" i="4" s="1"/>
  <c r="MPD5" i="4"/>
  <c r="MPD7" i="4" s="1"/>
  <c r="MPC5" i="4"/>
  <c r="MPC7" i="4" s="1"/>
  <c r="MPB5" i="4"/>
  <c r="MPB7" i="4" s="1"/>
  <c r="MPA5" i="4"/>
  <c r="MOZ5" i="4"/>
  <c r="MOZ7" i="4" s="1"/>
  <c r="MOY5" i="4"/>
  <c r="MOY7" i="4" s="1"/>
  <c r="MOX5" i="4"/>
  <c r="MOX7" i="4" s="1"/>
  <c r="MOW5" i="4"/>
  <c r="MOW7" i="4" s="1"/>
  <c r="MOV5" i="4"/>
  <c r="MOV7" i="4" s="1"/>
  <c r="MOU5" i="4"/>
  <c r="MOU7" i="4" s="1"/>
  <c r="MOT5" i="4"/>
  <c r="MOT7" i="4" s="1"/>
  <c r="MOS5" i="4"/>
  <c r="MOS7" i="4" s="1"/>
  <c r="MOR5" i="4"/>
  <c r="MOR7" i="4" s="1"/>
  <c r="MOQ5" i="4"/>
  <c r="MOQ7" i="4" s="1"/>
  <c r="MOP5" i="4"/>
  <c r="MOP7" i="4" s="1"/>
  <c r="MOO5" i="4"/>
  <c r="MOO7" i="4" s="1"/>
  <c r="MON5" i="4"/>
  <c r="MON7" i="4" s="1"/>
  <c r="MOM5" i="4"/>
  <c r="MOM7" i="4" s="1"/>
  <c r="MOL5" i="4"/>
  <c r="MOL7" i="4" s="1"/>
  <c r="MOK5" i="4"/>
  <c r="MOJ5" i="4"/>
  <c r="MOJ7" i="4" s="1"/>
  <c r="MOI5" i="4"/>
  <c r="MOI7" i="4" s="1"/>
  <c r="MOH5" i="4"/>
  <c r="MOH7" i="4" s="1"/>
  <c r="MOG5" i="4"/>
  <c r="MOG7" i="4" s="1"/>
  <c r="MOF5" i="4"/>
  <c r="MOF7" i="4" s="1"/>
  <c r="MOE5" i="4"/>
  <c r="MOE7" i="4" s="1"/>
  <c r="MOD5" i="4"/>
  <c r="MOD7" i="4" s="1"/>
  <c r="MOC5" i="4"/>
  <c r="MOC7" i="4" s="1"/>
  <c r="MOB5" i="4"/>
  <c r="MOB7" i="4" s="1"/>
  <c r="MOA5" i="4"/>
  <c r="MOA7" i="4" s="1"/>
  <c r="MNZ5" i="4"/>
  <c r="MNZ7" i="4" s="1"/>
  <c r="MNY5" i="4"/>
  <c r="MNY7" i="4" s="1"/>
  <c r="MNX5" i="4"/>
  <c r="MNX7" i="4" s="1"/>
  <c r="MNW5" i="4"/>
  <c r="MNW7" i="4" s="1"/>
  <c r="MNV5" i="4"/>
  <c r="MNV7" i="4" s="1"/>
  <c r="MNU5" i="4"/>
  <c r="MNT5" i="4"/>
  <c r="MNT7" i="4" s="1"/>
  <c r="MNS5" i="4"/>
  <c r="MNS7" i="4" s="1"/>
  <c r="MNR5" i="4"/>
  <c r="MNR7" i="4" s="1"/>
  <c r="MNQ5" i="4"/>
  <c r="MNQ7" i="4" s="1"/>
  <c r="MNP5" i="4"/>
  <c r="MNP7" i="4" s="1"/>
  <c r="MNO5" i="4"/>
  <c r="MNO7" i="4" s="1"/>
  <c r="MNN5" i="4"/>
  <c r="MNN7" i="4" s="1"/>
  <c r="MNM5" i="4"/>
  <c r="MNM7" i="4" s="1"/>
  <c r="MNL5" i="4"/>
  <c r="MNL7" i="4" s="1"/>
  <c r="MNK5" i="4"/>
  <c r="MNK7" i="4" s="1"/>
  <c r="MNJ5" i="4"/>
  <c r="MNJ7" i="4" s="1"/>
  <c r="MNI5" i="4"/>
  <c r="MNI7" i="4" s="1"/>
  <c r="MNH5" i="4"/>
  <c r="MNH7" i="4" s="1"/>
  <c r="MNG5" i="4"/>
  <c r="MNG7" i="4" s="1"/>
  <c r="MNF5" i="4"/>
  <c r="MNF7" i="4" s="1"/>
  <c r="MNE5" i="4"/>
  <c r="MND5" i="4"/>
  <c r="MND7" i="4" s="1"/>
  <c r="MNC5" i="4"/>
  <c r="MNC7" i="4" s="1"/>
  <c r="MNB5" i="4"/>
  <c r="MNB7" i="4" s="1"/>
  <c r="MNA5" i="4"/>
  <c r="MNA7" i="4" s="1"/>
  <c r="MMZ5" i="4"/>
  <c r="MMZ7" i="4" s="1"/>
  <c r="MMY5" i="4"/>
  <c r="MMY7" i="4" s="1"/>
  <c r="MMX5" i="4"/>
  <c r="MMX7" i="4" s="1"/>
  <c r="MMW5" i="4"/>
  <c r="MMW7" i="4" s="1"/>
  <c r="MMV5" i="4"/>
  <c r="MMV7" i="4" s="1"/>
  <c r="MMU5" i="4"/>
  <c r="MMU7" i="4" s="1"/>
  <c r="MMT5" i="4"/>
  <c r="MMT7" i="4" s="1"/>
  <c r="MMS5" i="4"/>
  <c r="MMS7" i="4" s="1"/>
  <c r="MMR5" i="4"/>
  <c r="MMR7" i="4" s="1"/>
  <c r="MMQ5" i="4"/>
  <c r="MMQ7" i="4" s="1"/>
  <c r="MMP5" i="4"/>
  <c r="MMP7" i="4" s="1"/>
  <c r="MMO5" i="4"/>
  <c r="MMN5" i="4"/>
  <c r="MMN7" i="4" s="1"/>
  <c r="MMM5" i="4"/>
  <c r="MMM7" i="4" s="1"/>
  <c r="MML5" i="4"/>
  <c r="MML7" i="4" s="1"/>
  <c r="MMK5" i="4"/>
  <c r="MMK7" i="4" s="1"/>
  <c r="MMJ5" i="4"/>
  <c r="MMJ7" i="4" s="1"/>
  <c r="MMI5" i="4"/>
  <c r="MMI7" i="4" s="1"/>
  <c r="MMH5" i="4"/>
  <c r="MMH7" i="4" s="1"/>
  <c r="MMG5" i="4"/>
  <c r="MMG7" i="4" s="1"/>
  <c r="MMF5" i="4"/>
  <c r="MMF7" i="4" s="1"/>
  <c r="MME5" i="4"/>
  <c r="MME7" i="4" s="1"/>
  <c r="MMD5" i="4"/>
  <c r="MMD7" i="4" s="1"/>
  <c r="MMC5" i="4"/>
  <c r="MMC7" i="4" s="1"/>
  <c r="MMB5" i="4"/>
  <c r="MMB7" i="4" s="1"/>
  <c r="MMA5" i="4"/>
  <c r="MMA7" i="4" s="1"/>
  <c r="MLZ5" i="4"/>
  <c r="MLZ7" i="4" s="1"/>
  <c r="MLY5" i="4"/>
  <c r="MLX5" i="4"/>
  <c r="MLX7" i="4" s="1"/>
  <c r="MLW5" i="4"/>
  <c r="MLW7" i="4" s="1"/>
  <c r="MLV5" i="4"/>
  <c r="MLV7" i="4" s="1"/>
  <c r="MLU5" i="4"/>
  <c r="MLU7" i="4" s="1"/>
  <c r="MLT5" i="4"/>
  <c r="MLT7" i="4" s="1"/>
  <c r="MLS5" i="4"/>
  <c r="MLS7" i="4" s="1"/>
  <c r="MLR5" i="4"/>
  <c r="MLR7" i="4" s="1"/>
  <c r="MLQ5" i="4"/>
  <c r="MLQ7" i="4" s="1"/>
  <c r="MLP5" i="4"/>
  <c r="MLP7" i="4" s="1"/>
  <c r="MLO5" i="4"/>
  <c r="MLO7" i="4" s="1"/>
  <c r="MLN5" i="4"/>
  <c r="MLN7" i="4" s="1"/>
  <c r="MLM5" i="4"/>
  <c r="MLM7" i="4" s="1"/>
  <c r="MLL5" i="4"/>
  <c r="MLL7" i="4" s="1"/>
  <c r="MLK5" i="4"/>
  <c r="MLK7" i="4" s="1"/>
  <c r="MLJ5" i="4"/>
  <c r="MLJ7" i="4" s="1"/>
  <c r="MLI5" i="4"/>
  <c r="MLH5" i="4"/>
  <c r="MLH7" i="4" s="1"/>
  <c r="MLG5" i="4"/>
  <c r="MLG7" i="4" s="1"/>
  <c r="MLF5" i="4"/>
  <c r="MLF7" i="4" s="1"/>
  <c r="MLE5" i="4"/>
  <c r="MLE7" i="4" s="1"/>
  <c r="MLD5" i="4"/>
  <c r="MLD7" i="4" s="1"/>
  <c r="MLC5" i="4"/>
  <c r="MLC7" i="4" s="1"/>
  <c r="MLB5" i="4"/>
  <c r="MLB7" i="4" s="1"/>
  <c r="MLA5" i="4"/>
  <c r="MLA7" i="4" s="1"/>
  <c r="MKZ5" i="4"/>
  <c r="MKZ7" i="4" s="1"/>
  <c r="MKY5" i="4"/>
  <c r="MKY7" i="4" s="1"/>
  <c r="MKX5" i="4"/>
  <c r="MKX7" i="4" s="1"/>
  <c r="MKW5" i="4"/>
  <c r="MKW7" i="4" s="1"/>
  <c r="MKV5" i="4"/>
  <c r="MKV7" i="4" s="1"/>
  <c r="MKU5" i="4"/>
  <c r="MKU7" i="4" s="1"/>
  <c r="MKT5" i="4"/>
  <c r="MKT7" i="4" s="1"/>
  <c r="MKS5" i="4"/>
  <c r="MKR5" i="4"/>
  <c r="MKR7" i="4" s="1"/>
  <c r="MKQ5" i="4"/>
  <c r="MKQ7" i="4" s="1"/>
  <c r="MKP5" i="4"/>
  <c r="MKP7" i="4" s="1"/>
  <c r="MKO5" i="4"/>
  <c r="MKO7" i="4" s="1"/>
  <c r="MKN5" i="4"/>
  <c r="MKN7" i="4" s="1"/>
  <c r="MKM5" i="4"/>
  <c r="MKM7" i="4" s="1"/>
  <c r="MKL5" i="4"/>
  <c r="MKL7" i="4" s="1"/>
  <c r="MKK5" i="4"/>
  <c r="MKK7" i="4" s="1"/>
  <c r="MKJ5" i="4"/>
  <c r="MKJ7" i="4" s="1"/>
  <c r="MKI5" i="4"/>
  <c r="MKI7" i="4" s="1"/>
  <c r="MKH5" i="4"/>
  <c r="MKH7" i="4" s="1"/>
  <c r="MKG5" i="4"/>
  <c r="MKG7" i="4" s="1"/>
  <c r="MKF5" i="4"/>
  <c r="MKF7" i="4" s="1"/>
  <c r="MKE5" i="4"/>
  <c r="MKE7" i="4" s="1"/>
  <c r="MKD5" i="4"/>
  <c r="MKD7" i="4" s="1"/>
  <c r="MKC5" i="4"/>
  <c r="MKB5" i="4"/>
  <c r="MKB7" i="4" s="1"/>
  <c r="MKA5" i="4"/>
  <c r="MKA7" i="4" s="1"/>
  <c r="MJZ5" i="4"/>
  <c r="MJZ7" i="4" s="1"/>
  <c r="MJY5" i="4"/>
  <c r="MJY7" i="4" s="1"/>
  <c r="MJX5" i="4"/>
  <c r="MJX7" i="4" s="1"/>
  <c r="MJW5" i="4"/>
  <c r="MJW7" i="4" s="1"/>
  <c r="MJV5" i="4"/>
  <c r="MJV7" i="4" s="1"/>
  <c r="MJU5" i="4"/>
  <c r="MJU7" i="4" s="1"/>
  <c r="MJT5" i="4"/>
  <c r="MJT7" i="4" s="1"/>
  <c r="MJS5" i="4"/>
  <c r="MJS7" i="4" s="1"/>
  <c r="MJR5" i="4"/>
  <c r="MJR7" i="4" s="1"/>
  <c r="MJQ5" i="4"/>
  <c r="MJQ7" i="4" s="1"/>
  <c r="MJP5" i="4"/>
  <c r="MJP7" i="4" s="1"/>
  <c r="MJO5" i="4"/>
  <c r="MJO7" i="4" s="1"/>
  <c r="MJN5" i="4"/>
  <c r="MJN7" i="4" s="1"/>
  <c r="MJM5" i="4"/>
  <c r="MJL5" i="4"/>
  <c r="MJL7" i="4" s="1"/>
  <c r="MJK5" i="4"/>
  <c r="MJK7" i="4" s="1"/>
  <c r="MJJ5" i="4"/>
  <c r="MJJ7" i="4" s="1"/>
  <c r="MJI5" i="4"/>
  <c r="MJI7" i="4" s="1"/>
  <c r="MJH5" i="4"/>
  <c r="MJH7" i="4" s="1"/>
  <c r="MJG5" i="4"/>
  <c r="MJG7" i="4" s="1"/>
  <c r="MJF5" i="4"/>
  <c r="MJF7" i="4" s="1"/>
  <c r="MJE5" i="4"/>
  <c r="MJE7" i="4" s="1"/>
  <c r="MJD5" i="4"/>
  <c r="MJD7" i="4" s="1"/>
  <c r="MJC5" i="4"/>
  <c r="MJC7" i="4" s="1"/>
  <c r="MJB5" i="4"/>
  <c r="MJB7" i="4" s="1"/>
  <c r="MJA5" i="4"/>
  <c r="MJA7" i="4" s="1"/>
  <c r="MIZ5" i="4"/>
  <c r="MIZ7" i="4" s="1"/>
  <c r="MIY5" i="4"/>
  <c r="MIY7" i="4" s="1"/>
  <c r="MIX5" i="4"/>
  <c r="MIX7" i="4" s="1"/>
  <c r="MIW5" i="4"/>
  <c r="MIV5" i="4"/>
  <c r="MIV7" i="4" s="1"/>
  <c r="MIU5" i="4"/>
  <c r="MIU7" i="4" s="1"/>
  <c r="MIT5" i="4"/>
  <c r="MIT7" i="4" s="1"/>
  <c r="MIS5" i="4"/>
  <c r="MIS7" i="4" s="1"/>
  <c r="MIR5" i="4"/>
  <c r="MIR7" i="4" s="1"/>
  <c r="MIQ5" i="4"/>
  <c r="MIQ7" i="4" s="1"/>
  <c r="MIP5" i="4"/>
  <c r="MIP7" i="4" s="1"/>
  <c r="MIO5" i="4"/>
  <c r="MIO7" i="4" s="1"/>
  <c r="MIN5" i="4"/>
  <c r="MIN7" i="4" s="1"/>
  <c r="MIM5" i="4"/>
  <c r="MIM7" i="4" s="1"/>
  <c r="MIL5" i="4"/>
  <c r="MIL7" i="4" s="1"/>
  <c r="MIK5" i="4"/>
  <c r="MIK7" i="4" s="1"/>
  <c r="MIJ5" i="4"/>
  <c r="MIJ7" i="4" s="1"/>
  <c r="MII5" i="4"/>
  <c r="MII7" i="4" s="1"/>
  <c r="MIH5" i="4"/>
  <c r="MIH7" i="4" s="1"/>
  <c r="MIG5" i="4"/>
  <c r="MIF5" i="4"/>
  <c r="MIF7" i="4" s="1"/>
  <c r="MIE5" i="4"/>
  <c r="MIE7" i="4" s="1"/>
  <c r="MID5" i="4"/>
  <c r="MID7" i="4" s="1"/>
  <c r="MIC5" i="4"/>
  <c r="MIC7" i="4" s="1"/>
  <c r="MIB5" i="4"/>
  <c r="MIB7" i="4" s="1"/>
  <c r="MIA5" i="4"/>
  <c r="MIA7" i="4" s="1"/>
  <c r="MHZ5" i="4"/>
  <c r="MHZ7" i="4" s="1"/>
  <c r="MHY5" i="4"/>
  <c r="MHY7" i="4" s="1"/>
  <c r="MHX5" i="4"/>
  <c r="MHX7" i="4" s="1"/>
  <c r="MHW5" i="4"/>
  <c r="MHW7" i="4" s="1"/>
  <c r="MHV5" i="4"/>
  <c r="MHV7" i="4" s="1"/>
  <c r="MHU5" i="4"/>
  <c r="MHU7" i="4" s="1"/>
  <c r="MHT5" i="4"/>
  <c r="MHT7" i="4" s="1"/>
  <c r="MHS5" i="4"/>
  <c r="MHS7" i="4" s="1"/>
  <c r="MHR5" i="4"/>
  <c r="MHR7" i="4" s="1"/>
  <c r="MHQ5" i="4"/>
  <c r="MHP5" i="4"/>
  <c r="MHP7" i="4" s="1"/>
  <c r="MHO5" i="4"/>
  <c r="MHO7" i="4" s="1"/>
  <c r="MHN5" i="4"/>
  <c r="MHN7" i="4" s="1"/>
  <c r="MHM5" i="4"/>
  <c r="MHM7" i="4" s="1"/>
  <c r="MHL5" i="4"/>
  <c r="MHL7" i="4" s="1"/>
  <c r="MHK5" i="4"/>
  <c r="MHK7" i="4" s="1"/>
  <c r="MHJ5" i="4"/>
  <c r="MHJ7" i="4" s="1"/>
  <c r="MHI5" i="4"/>
  <c r="MHI7" i="4" s="1"/>
  <c r="MHH5" i="4"/>
  <c r="MHH7" i="4" s="1"/>
  <c r="MHG5" i="4"/>
  <c r="MHG7" i="4" s="1"/>
  <c r="MHF5" i="4"/>
  <c r="MHF7" i="4" s="1"/>
  <c r="MHE5" i="4"/>
  <c r="MHE7" i="4" s="1"/>
  <c r="MHD5" i="4"/>
  <c r="MHD7" i="4" s="1"/>
  <c r="MHC5" i="4"/>
  <c r="MHC7" i="4" s="1"/>
  <c r="MHB5" i="4"/>
  <c r="MHB7" i="4" s="1"/>
  <c r="MHA5" i="4"/>
  <c r="MGZ5" i="4"/>
  <c r="MGZ7" i="4" s="1"/>
  <c r="MGY5" i="4"/>
  <c r="MGY7" i="4" s="1"/>
  <c r="MGX5" i="4"/>
  <c r="MGX7" i="4" s="1"/>
  <c r="MGW5" i="4"/>
  <c r="MGW7" i="4" s="1"/>
  <c r="MGV5" i="4"/>
  <c r="MGV7" i="4" s="1"/>
  <c r="MGU5" i="4"/>
  <c r="MGU7" i="4" s="1"/>
  <c r="MGT5" i="4"/>
  <c r="MGT7" i="4" s="1"/>
  <c r="MGS5" i="4"/>
  <c r="MGS7" i="4" s="1"/>
  <c r="MGR5" i="4"/>
  <c r="MGR7" i="4" s="1"/>
  <c r="MGQ5" i="4"/>
  <c r="MGQ7" i="4" s="1"/>
  <c r="MGP5" i="4"/>
  <c r="MGP7" i="4" s="1"/>
  <c r="MGO5" i="4"/>
  <c r="MGO7" i="4" s="1"/>
  <c r="MGN5" i="4"/>
  <c r="MGN7" i="4" s="1"/>
  <c r="MGM5" i="4"/>
  <c r="MGM7" i="4" s="1"/>
  <c r="MGL5" i="4"/>
  <c r="MGL7" i="4" s="1"/>
  <c r="MGK5" i="4"/>
  <c r="MGJ5" i="4"/>
  <c r="MGJ7" i="4" s="1"/>
  <c r="MGI5" i="4"/>
  <c r="MGI7" i="4" s="1"/>
  <c r="MGH5" i="4"/>
  <c r="MGH7" i="4" s="1"/>
  <c r="MGG5" i="4"/>
  <c r="MGG7" i="4" s="1"/>
  <c r="MGF5" i="4"/>
  <c r="MGF7" i="4" s="1"/>
  <c r="MGE5" i="4"/>
  <c r="MGE7" i="4" s="1"/>
  <c r="MGD5" i="4"/>
  <c r="MGD7" i="4" s="1"/>
  <c r="MGC5" i="4"/>
  <c r="MGC7" i="4" s="1"/>
  <c r="MGB5" i="4"/>
  <c r="MGB7" i="4" s="1"/>
  <c r="MGA5" i="4"/>
  <c r="MGA7" i="4" s="1"/>
  <c r="MFZ5" i="4"/>
  <c r="MFZ7" i="4" s="1"/>
  <c r="MFY5" i="4"/>
  <c r="MFY7" i="4" s="1"/>
  <c r="MFX5" i="4"/>
  <c r="MFX7" i="4" s="1"/>
  <c r="MFW5" i="4"/>
  <c r="MFW7" i="4" s="1"/>
  <c r="MFV5" i="4"/>
  <c r="MFV7" i="4" s="1"/>
  <c r="MFU5" i="4"/>
  <c r="MFT5" i="4"/>
  <c r="MFT7" i="4" s="1"/>
  <c r="MFS5" i="4"/>
  <c r="MFS7" i="4" s="1"/>
  <c r="MFR5" i="4"/>
  <c r="MFR7" i="4" s="1"/>
  <c r="MFQ5" i="4"/>
  <c r="MFQ7" i="4" s="1"/>
  <c r="MFP5" i="4"/>
  <c r="MFP7" i="4" s="1"/>
  <c r="MFO5" i="4"/>
  <c r="MFO7" i="4" s="1"/>
  <c r="MFN5" i="4"/>
  <c r="MFN7" i="4" s="1"/>
  <c r="MFM5" i="4"/>
  <c r="MFM7" i="4" s="1"/>
  <c r="MFL5" i="4"/>
  <c r="MFL7" i="4" s="1"/>
  <c r="MFK5" i="4"/>
  <c r="MFK7" i="4" s="1"/>
  <c r="MFJ5" i="4"/>
  <c r="MFJ7" i="4" s="1"/>
  <c r="MFI5" i="4"/>
  <c r="MFI7" i="4" s="1"/>
  <c r="MFH5" i="4"/>
  <c r="MFH7" i="4" s="1"/>
  <c r="MFG5" i="4"/>
  <c r="MFG7" i="4" s="1"/>
  <c r="MFF5" i="4"/>
  <c r="MFF7" i="4" s="1"/>
  <c r="MFE5" i="4"/>
  <c r="MFD5" i="4"/>
  <c r="MFD7" i="4" s="1"/>
  <c r="MFC5" i="4"/>
  <c r="MFC7" i="4" s="1"/>
  <c r="MFB5" i="4"/>
  <c r="MFB7" i="4" s="1"/>
  <c r="MFA5" i="4"/>
  <c r="MFA7" i="4" s="1"/>
  <c r="MEZ5" i="4"/>
  <c r="MEZ7" i="4" s="1"/>
  <c r="MEY5" i="4"/>
  <c r="MEY7" i="4" s="1"/>
  <c r="MEX5" i="4"/>
  <c r="MEX7" i="4" s="1"/>
  <c r="MEW5" i="4"/>
  <c r="MEW7" i="4" s="1"/>
  <c r="MEV5" i="4"/>
  <c r="MEV7" i="4" s="1"/>
  <c r="MEU5" i="4"/>
  <c r="MEU7" i="4" s="1"/>
  <c r="MET5" i="4"/>
  <c r="MET7" i="4" s="1"/>
  <c r="MES5" i="4"/>
  <c r="MES7" i="4" s="1"/>
  <c r="MER5" i="4"/>
  <c r="MER7" i="4" s="1"/>
  <c r="MEQ5" i="4"/>
  <c r="MEQ7" i="4" s="1"/>
  <c r="MEP5" i="4"/>
  <c r="MEP7" i="4" s="1"/>
  <c r="MEO5" i="4"/>
  <c r="MEN5" i="4"/>
  <c r="MEN7" i="4" s="1"/>
  <c r="MEM5" i="4"/>
  <c r="MEM7" i="4" s="1"/>
  <c r="MEL5" i="4"/>
  <c r="MEL7" i="4" s="1"/>
  <c r="MEK5" i="4"/>
  <c r="MEK7" i="4" s="1"/>
  <c r="MEJ5" i="4"/>
  <c r="MEJ7" i="4" s="1"/>
  <c r="MEI5" i="4"/>
  <c r="MEI7" i="4" s="1"/>
  <c r="MEH5" i="4"/>
  <c r="MEH7" i="4" s="1"/>
  <c r="MEG5" i="4"/>
  <c r="MEG7" i="4" s="1"/>
  <c r="MEF5" i="4"/>
  <c r="MEF7" i="4" s="1"/>
  <c r="MEE5" i="4"/>
  <c r="MEE7" i="4" s="1"/>
  <c r="MED5" i="4"/>
  <c r="MED7" i="4" s="1"/>
  <c r="MEC5" i="4"/>
  <c r="MEC7" i="4" s="1"/>
  <c r="MEB5" i="4"/>
  <c r="MEB7" i="4" s="1"/>
  <c r="MEA5" i="4"/>
  <c r="MEA7" i="4" s="1"/>
  <c r="MDZ5" i="4"/>
  <c r="MDZ7" i="4" s="1"/>
  <c r="MDY5" i="4"/>
  <c r="MDX5" i="4"/>
  <c r="MDX7" i="4" s="1"/>
  <c r="MDW5" i="4"/>
  <c r="MDW7" i="4" s="1"/>
  <c r="MDV5" i="4"/>
  <c r="MDV7" i="4" s="1"/>
  <c r="MDU5" i="4"/>
  <c r="MDU7" i="4" s="1"/>
  <c r="MDT5" i="4"/>
  <c r="MDT7" i="4" s="1"/>
  <c r="MDS5" i="4"/>
  <c r="MDS7" i="4" s="1"/>
  <c r="MDR5" i="4"/>
  <c r="MDR7" i="4" s="1"/>
  <c r="MDQ5" i="4"/>
  <c r="MDQ7" i="4" s="1"/>
  <c r="MDP5" i="4"/>
  <c r="MDP7" i="4" s="1"/>
  <c r="MDO5" i="4"/>
  <c r="MDO7" i="4" s="1"/>
  <c r="MDN5" i="4"/>
  <c r="MDN7" i="4" s="1"/>
  <c r="MDM5" i="4"/>
  <c r="MDM7" i="4" s="1"/>
  <c r="MDL5" i="4"/>
  <c r="MDL7" i="4" s="1"/>
  <c r="MDK5" i="4"/>
  <c r="MDK7" i="4" s="1"/>
  <c r="MDJ5" i="4"/>
  <c r="MDJ7" i="4" s="1"/>
  <c r="MDI5" i="4"/>
  <c r="MDH5" i="4"/>
  <c r="MDH7" i="4" s="1"/>
  <c r="MDG5" i="4"/>
  <c r="MDG7" i="4" s="1"/>
  <c r="MDF5" i="4"/>
  <c r="MDF7" i="4" s="1"/>
  <c r="MDE5" i="4"/>
  <c r="MDE7" i="4" s="1"/>
  <c r="MDD5" i="4"/>
  <c r="MDD7" i="4" s="1"/>
  <c r="MDC5" i="4"/>
  <c r="MDC7" i="4" s="1"/>
  <c r="MDB5" i="4"/>
  <c r="MDB7" i="4" s="1"/>
  <c r="MDA5" i="4"/>
  <c r="MDA7" i="4" s="1"/>
  <c r="MCZ5" i="4"/>
  <c r="MCZ7" i="4" s="1"/>
  <c r="MCY5" i="4"/>
  <c r="MCY7" i="4" s="1"/>
  <c r="MCX5" i="4"/>
  <c r="MCX7" i="4" s="1"/>
  <c r="MCW5" i="4"/>
  <c r="MCV5" i="4"/>
  <c r="MCU5" i="4"/>
  <c r="MCU7" i="4" s="1"/>
  <c r="MCT5" i="4"/>
  <c r="MCT7" i="4" s="1"/>
  <c r="MCS5" i="4"/>
  <c r="MCS7" i="4" s="1"/>
  <c r="MCR5" i="4"/>
  <c r="MCR7" i="4" s="1"/>
  <c r="MCQ5" i="4"/>
  <c r="MCQ7" i="4" s="1"/>
  <c r="MCP5" i="4"/>
  <c r="MCP7" i="4" s="1"/>
  <c r="MCO5" i="4"/>
  <c r="MCO7" i="4" s="1"/>
  <c r="MCN5" i="4"/>
  <c r="MCN7" i="4" s="1"/>
  <c r="MCM5" i="4"/>
  <c r="MCM7" i="4" s="1"/>
  <c r="MCL5" i="4"/>
  <c r="MCL7" i="4" s="1"/>
  <c r="MCK5" i="4"/>
  <c r="MCJ5" i="4"/>
  <c r="MCJ7" i="4" s="1"/>
  <c r="MCI5" i="4"/>
  <c r="MCI7" i="4" s="1"/>
  <c r="MCH5" i="4"/>
  <c r="MCH7" i="4" s="1"/>
  <c r="MCG5" i="4"/>
  <c r="MCG7" i="4" s="1"/>
  <c r="MCF5" i="4"/>
  <c r="MCF7" i="4" s="1"/>
  <c r="MCE5" i="4"/>
  <c r="MCE7" i="4" s="1"/>
  <c r="MCD5" i="4"/>
  <c r="MCD7" i="4" s="1"/>
  <c r="MCC5" i="4"/>
  <c r="MCC7" i="4" s="1"/>
  <c r="MCB5" i="4"/>
  <c r="MCA5" i="4"/>
  <c r="MCA7" i="4" s="1"/>
  <c r="MBZ5" i="4"/>
  <c r="MBZ7" i="4" s="1"/>
  <c r="MBY5" i="4"/>
  <c r="MBY7" i="4" s="1"/>
  <c r="MBX5" i="4"/>
  <c r="MBX7" i="4" s="1"/>
  <c r="MBW5" i="4"/>
  <c r="MBW7" i="4" s="1"/>
  <c r="MBV5" i="4"/>
  <c r="MBV7" i="4" s="1"/>
  <c r="MBU5" i="4"/>
  <c r="MBU7" i="4" s="1"/>
  <c r="MBT5" i="4"/>
  <c r="MBT7" i="4" s="1"/>
  <c r="MBS5" i="4"/>
  <c r="MBS7" i="4" s="1"/>
  <c r="MBR5" i="4"/>
  <c r="MBR7" i="4" s="1"/>
  <c r="MBQ5" i="4"/>
  <c r="MBP5" i="4"/>
  <c r="MBO5" i="4"/>
  <c r="MBO7" i="4" s="1"/>
  <c r="MBN5" i="4"/>
  <c r="MBN7" i="4" s="1"/>
  <c r="MBM5" i="4"/>
  <c r="MBM7" i="4" s="1"/>
  <c r="MBL5" i="4"/>
  <c r="MBL7" i="4" s="1"/>
  <c r="MBK5" i="4"/>
  <c r="MBK7" i="4" s="1"/>
  <c r="MBJ5" i="4"/>
  <c r="MBJ7" i="4" s="1"/>
  <c r="MBI5" i="4"/>
  <c r="MBI7" i="4" s="1"/>
  <c r="MBH5" i="4"/>
  <c r="MBH7" i="4" s="1"/>
  <c r="MBG5" i="4"/>
  <c r="MBG7" i="4" s="1"/>
  <c r="MBF5" i="4"/>
  <c r="MBF7" i="4" s="1"/>
  <c r="MBE5" i="4"/>
  <c r="MBD5" i="4"/>
  <c r="MBD7" i="4" s="1"/>
  <c r="MBC5" i="4"/>
  <c r="MBC7" i="4" s="1"/>
  <c r="MBB5" i="4"/>
  <c r="MBB7" i="4" s="1"/>
  <c r="MBA5" i="4"/>
  <c r="MBA7" i="4" s="1"/>
  <c r="MAZ5" i="4"/>
  <c r="MAZ7" i="4" s="1"/>
  <c r="MAY5" i="4"/>
  <c r="MAY7" i="4" s="1"/>
  <c r="MAX5" i="4"/>
  <c r="MAX7" i="4" s="1"/>
  <c r="MAW5" i="4"/>
  <c r="MAW7" i="4" s="1"/>
  <c r="MAV5" i="4"/>
  <c r="MAU5" i="4"/>
  <c r="MAU7" i="4" s="1"/>
  <c r="MAT5" i="4"/>
  <c r="MAT7" i="4" s="1"/>
  <c r="MAS5" i="4"/>
  <c r="MAS7" i="4" s="1"/>
  <c r="MAR5" i="4"/>
  <c r="MAR7" i="4" s="1"/>
  <c r="MAQ5" i="4"/>
  <c r="MAQ7" i="4" s="1"/>
  <c r="MAP5" i="4"/>
  <c r="MAP7" i="4" s="1"/>
  <c r="MAO5" i="4"/>
  <c r="MAO7" i="4" s="1"/>
  <c r="MAN5" i="4"/>
  <c r="MAN7" i="4" s="1"/>
  <c r="MAM5" i="4"/>
  <c r="MAM7" i="4" s="1"/>
  <c r="MAL5" i="4"/>
  <c r="MAL7" i="4" s="1"/>
  <c r="MAK5" i="4"/>
  <c r="MAJ5" i="4"/>
  <c r="MAI5" i="4"/>
  <c r="MAI7" i="4" s="1"/>
  <c r="MAH5" i="4"/>
  <c r="MAH7" i="4" s="1"/>
  <c r="MAG5" i="4"/>
  <c r="MAG7" i="4" s="1"/>
  <c r="MAF5" i="4"/>
  <c r="MAF7" i="4" s="1"/>
  <c r="MAE5" i="4"/>
  <c r="MAE7" i="4" s="1"/>
  <c r="MAD5" i="4"/>
  <c r="MAD7" i="4" s="1"/>
  <c r="MAC5" i="4"/>
  <c r="MAC7" i="4" s="1"/>
  <c r="MAB5" i="4"/>
  <c r="MAB7" i="4" s="1"/>
  <c r="MAA5" i="4"/>
  <c r="MAA7" i="4" s="1"/>
  <c r="LZZ5" i="4"/>
  <c r="LZZ7" i="4" s="1"/>
  <c r="LZY5" i="4"/>
  <c r="LZX5" i="4"/>
  <c r="LZX7" i="4" s="1"/>
  <c r="LZW5" i="4"/>
  <c r="LZW7" i="4" s="1"/>
  <c r="LZV5" i="4"/>
  <c r="LZV7" i="4" s="1"/>
  <c r="LZU5" i="4"/>
  <c r="LZU7" i="4" s="1"/>
  <c r="LZT5" i="4"/>
  <c r="LZT7" i="4" s="1"/>
  <c r="LZS5" i="4"/>
  <c r="LZS7" i="4" s="1"/>
  <c r="LZR5" i="4"/>
  <c r="LZR7" i="4" s="1"/>
  <c r="LZQ5" i="4"/>
  <c r="LZQ7" i="4" s="1"/>
  <c r="LZP5" i="4"/>
  <c r="LZO5" i="4"/>
  <c r="LZO7" i="4" s="1"/>
  <c r="LZN5" i="4"/>
  <c r="LZN7" i="4" s="1"/>
  <c r="LZM5" i="4"/>
  <c r="LZM7" i="4" s="1"/>
  <c r="LZL5" i="4"/>
  <c r="LZL7" i="4" s="1"/>
  <c r="LZK5" i="4"/>
  <c r="LZK7" i="4" s="1"/>
  <c r="LZJ5" i="4"/>
  <c r="LZJ7" i="4" s="1"/>
  <c r="LZI5" i="4"/>
  <c r="LZI7" i="4" s="1"/>
  <c r="LZH5" i="4"/>
  <c r="LZH7" i="4" s="1"/>
  <c r="LZG5" i="4"/>
  <c r="LZG7" i="4" s="1"/>
  <c r="LZF5" i="4"/>
  <c r="LZF7" i="4" s="1"/>
  <c r="LZE5" i="4"/>
  <c r="LZD5" i="4"/>
  <c r="LZC5" i="4"/>
  <c r="LZC7" i="4" s="1"/>
  <c r="LZB5" i="4"/>
  <c r="LZB7" i="4" s="1"/>
  <c r="LZA5" i="4"/>
  <c r="LZA7" i="4" s="1"/>
  <c r="LYZ5" i="4"/>
  <c r="LYZ7" i="4" s="1"/>
  <c r="LYY5" i="4"/>
  <c r="LYY7" i="4" s="1"/>
  <c r="LYX5" i="4"/>
  <c r="LYX7" i="4" s="1"/>
  <c r="LYW5" i="4"/>
  <c r="LYW7" i="4" s="1"/>
  <c r="LYV5" i="4"/>
  <c r="LYV7" i="4" s="1"/>
  <c r="LYU5" i="4"/>
  <c r="LYU7" i="4" s="1"/>
  <c r="LYT5" i="4"/>
  <c r="LYT7" i="4" s="1"/>
  <c r="LYS5" i="4"/>
  <c r="LYR5" i="4"/>
  <c r="LYR7" i="4" s="1"/>
  <c r="LYQ5" i="4"/>
  <c r="LYQ7" i="4" s="1"/>
  <c r="LYP5" i="4"/>
  <c r="LYP7" i="4" s="1"/>
  <c r="LYO5" i="4"/>
  <c r="LYO7" i="4" s="1"/>
  <c r="LYN5" i="4"/>
  <c r="LYN7" i="4" s="1"/>
  <c r="LYM5" i="4"/>
  <c r="LYM7" i="4" s="1"/>
  <c r="LYL5" i="4"/>
  <c r="LYL7" i="4" s="1"/>
  <c r="LYK5" i="4"/>
  <c r="LYK7" i="4" s="1"/>
  <c r="LYJ5" i="4"/>
  <c r="LYI5" i="4"/>
  <c r="LYI7" i="4" s="1"/>
  <c r="LYH5" i="4"/>
  <c r="LYH7" i="4" s="1"/>
  <c r="LYG5" i="4"/>
  <c r="LYG7" i="4" s="1"/>
  <c r="LYF5" i="4"/>
  <c r="LYF7" i="4" s="1"/>
  <c r="LYE5" i="4"/>
  <c r="LYE7" i="4" s="1"/>
  <c r="LYD5" i="4"/>
  <c r="LYD7" i="4" s="1"/>
  <c r="LYC5" i="4"/>
  <c r="LYC7" i="4" s="1"/>
  <c r="LYB5" i="4"/>
  <c r="LYB7" i="4" s="1"/>
  <c r="LYA5" i="4"/>
  <c r="LYA7" i="4" s="1"/>
  <c r="LXZ5" i="4"/>
  <c r="LXZ7" i="4" s="1"/>
  <c r="LXY5" i="4"/>
  <c r="LXX5" i="4"/>
  <c r="LXW5" i="4"/>
  <c r="LXW7" i="4" s="1"/>
  <c r="LXV5" i="4"/>
  <c r="LXV7" i="4" s="1"/>
  <c r="LXU5" i="4"/>
  <c r="LXU7" i="4" s="1"/>
  <c r="LXT5" i="4"/>
  <c r="LXT7" i="4" s="1"/>
  <c r="LXS5" i="4"/>
  <c r="LXS7" i="4" s="1"/>
  <c r="LXR5" i="4"/>
  <c r="LXR7" i="4" s="1"/>
  <c r="LXQ5" i="4"/>
  <c r="LXQ7" i="4" s="1"/>
  <c r="LXP5" i="4"/>
  <c r="LXP7" i="4" s="1"/>
  <c r="LXO5" i="4"/>
  <c r="LXO7" i="4" s="1"/>
  <c r="LXN5" i="4"/>
  <c r="LXN7" i="4" s="1"/>
  <c r="LXM5" i="4"/>
  <c r="LXL5" i="4"/>
  <c r="LXL7" i="4" s="1"/>
  <c r="LXK5" i="4"/>
  <c r="LXK7" i="4" s="1"/>
  <c r="LXJ5" i="4"/>
  <c r="LXJ7" i="4" s="1"/>
  <c r="LXI5" i="4"/>
  <c r="LXI7" i="4" s="1"/>
  <c r="LXH5" i="4"/>
  <c r="LXH7" i="4" s="1"/>
  <c r="LXG5" i="4"/>
  <c r="LXG7" i="4" s="1"/>
  <c r="LXF5" i="4"/>
  <c r="LXF7" i="4" s="1"/>
  <c r="LXE5" i="4"/>
  <c r="LXE7" i="4" s="1"/>
  <c r="LXD5" i="4"/>
  <c r="LXC5" i="4"/>
  <c r="LXC7" i="4" s="1"/>
  <c r="LXB5" i="4"/>
  <c r="LXB7" i="4" s="1"/>
  <c r="LXA5" i="4"/>
  <c r="LXA7" i="4" s="1"/>
  <c r="LWZ5" i="4"/>
  <c r="LWZ7" i="4" s="1"/>
  <c r="LWY5" i="4"/>
  <c r="LWY7" i="4" s="1"/>
  <c r="LWX5" i="4"/>
  <c r="LWX7" i="4" s="1"/>
  <c r="LWW5" i="4"/>
  <c r="LWW7" i="4" s="1"/>
  <c r="LWV5" i="4"/>
  <c r="LWV7" i="4" s="1"/>
  <c r="LWU5" i="4"/>
  <c r="LWU7" i="4" s="1"/>
  <c r="LWT5" i="4"/>
  <c r="LWT7" i="4" s="1"/>
  <c r="LWS5" i="4"/>
  <c r="LWR5" i="4"/>
  <c r="LWQ5" i="4"/>
  <c r="LWQ7" i="4" s="1"/>
  <c r="LWP5" i="4"/>
  <c r="LWP7" i="4" s="1"/>
  <c r="LWO5" i="4"/>
  <c r="LWO7" i="4" s="1"/>
  <c r="LWN5" i="4"/>
  <c r="LWN7" i="4" s="1"/>
  <c r="LWM5" i="4"/>
  <c r="LWM7" i="4" s="1"/>
  <c r="LWL5" i="4"/>
  <c r="LWL7" i="4" s="1"/>
  <c r="LWK5" i="4"/>
  <c r="LWK7" i="4" s="1"/>
  <c r="LWJ5" i="4"/>
  <c r="LWJ7" i="4" s="1"/>
  <c r="LWI5" i="4"/>
  <c r="LWI7" i="4" s="1"/>
  <c r="LWH5" i="4"/>
  <c r="LWH7" i="4" s="1"/>
  <c r="LWG5" i="4"/>
  <c r="LWF5" i="4"/>
  <c r="LWF7" i="4" s="1"/>
  <c r="LWE5" i="4"/>
  <c r="LWE7" i="4" s="1"/>
  <c r="LWD5" i="4"/>
  <c r="LWD7" i="4" s="1"/>
  <c r="LWC5" i="4"/>
  <c r="LWC7" i="4" s="1"/>
  <c r="LWB5" i="4"/>
  <c r="LWB7" i="4" s="1"/>
  <c r="LWA5" i="4"/>
  <c r="LWA7" i="4" s="1"/>
  <c r="LVZ5" i="4"/>
  <c r="LVZ7" i="4" s="1"/>
  <c r="LVY5" i="4"/>
  <c r="LVY7" i="4" s="1"/>
  <c r="LVX5" i="4"/>
  <c r="LVW5" i="4"/>
  <c r="LVW7" i="4" s="1"/>
  <c r="LVV5" i="4"/>
  <c r="LVV7" i="4" s="1"/>
  <c r="LVU5" i="4"/>
  <c r="LVU7" i="4" s="1"/>
  <c r="LVT5" i="4"/>
  <c r="LVT7" i="4" s="1"/>
  <c r="LVS5" i="4"/>
  <c r="LVS7" i="4" s="1"/>
  <c r="LVR5" i="4"/>
  <c r="LVR7" i="4" s="1"/>
  <c r="LVQ5" i="4"/>
  <c r="LVQ7" i="4" s="1"/>
  <c r="LVP5" i="4"/>
  <c r="LVP7" i="4" s="1"/>
  <c r="LVO5" i="4"/>
  <c r="LVO7" i="4" s="1"/>
  <c r="LVN5" i="4"/>
  <c r="LVN7" i="4" s="1"/>
  <c r="LVM5" i="4"/>
  <c r="LVL5" i="4"/>
  <c r="LVK5" i="4"/>
  <c r="LVK7" i="4" s="1"/>
  <c r="LVJ5" i="4"/>
  <c r="LVJ7" i="4" s="1"/>
  <c r="LVI5" i="4"/>
  <c r="LVI7" i="4" s="1"/>
  <c r="LVH5" i="4"/>
  <c r="LVH7" i="4" s="1"/>
  <c r="LVG5" i="4"/>
  <c r="LVG7" i="4" s="1"/>
  <c r="LVF5" i="4"/>
  <c r="LVF7" i="4" s="1"/>
  <c r="LVE5" i="4"/>
  <c r="LVE7" i="4" s="1"/>
  <c r="LVD5" i="4"/>
  <c r="LVD7" i="4" s="1"/>
  <c r="LVC5" i="4"/>
  <c r="LVC7" i="4" s="1"/>
  <c r="LVB5" i="4"/>
  <c r="LVB7" i="4" s="1"/>
  <c r="LVA5" i="4"/>
  <c r="LUZ5" i="4"/>
  <c r="LUZ7" i="4" s="1"/>
  <c r="LUY5" i="4"/>
  <c r="LUY7" i="4" s="1"/>
  <c r="LUX5" i="4"/>
  <c r="LUX7" i="4" s="1"/>
  <c r="LUW5" i="4"/>
  <c r="LUW7" i="4" s="1"/>
  <c r="LUV5" i="4"/>
  <c r="LUV7" i="4" s="1"/>
  <c r="LUU5" i="4"/>
  <c r="LUU7" i="4" s="1"/>
  <c r="LUT5" i="4"/>
  <c r="LUT7" i="4" s="1"/>
  <c r="LUS5" i="4"/>
  <c r="LUS7" i="4" s="1"/>
  <c r="LUR5" i="4"/>
  <c r="LUQ5" i="4"/>
  <c r="LUQ7" i="4" s="1"/>
  <c r="LUP5" i="4"/>
  <c r="LUP7" i="4" s="1"/>
  <c r="LUO5" i="4"/>
  <c r="LUO7" i="4" s="1"/>
  <c r="LUN5" i="4"/>
  <c r="LUN7" i="4" s="1"/>
  <c r="LUM5" i="4"/>
  <c r="LUM7" i="4" s="1"/>
  <c r="LUL5" i="4"/>
  <c r="LUL7" i="4" s="1"/>
  <c r="LUK5" i="4"/>
  <c r="LUK7" i="4" s="1"/>
  <c r="LUJ5" i="4"/>
  <c r="LUJ7" i="4" s="1"/>
  <c r="LUI5" i="4"/>
  <c r="LUI7" i="4" s="1"/>
  <c r="LUH5" i="4"/>
  <c r="LUH7" i="4" s="1"/>
  <c r="LUG5" i="4"/>
  <c r="LUF5" i="4"/>
  <c r="LUE5" i="4"/>
  <c r="LUE7" i="4" s="1"/>
  <c r="LUD5" i="4"/>
  <c r="LUD7" i="4" s="1"/>
  <c r="LUC5" i="4"/>
  <c r="LUC7" i="4" s="1"/>
  <c r="LUB5" i="4"/>
  <c r="LUB7" i="4" s="1"/>
  <c r="LUA5" i="4"/>
  <c r="LUA7" i="4" s="1"/>
  <c r="LTZ5" i="4"/>
  <c r="LTZ7" i="4" s="1"/>
  <c r="LTY5" i="4"/>
  <c r="LTY7" i="4" s="1"/>
  <c r="LTX5" i="4"/>
  <c r="LTX7" i="4" s="1"/>
  <c r="LTW5" i="4"/>
  <c r="LTW7" i="4" s="1"/>
  <c r="LTV5" i="4"/>
  <c r="LTV7" i="4" s="1"/>
  <c r="LTU5" i="4"/>
  <c r="LTT5" i="4"/>
  <c r="LTT7" i="4" s="1"/>
  <c r="LTS5" i="4"/>
  <c r="LTS7" i="4" s="1"/>
  <c r="LTR5" i="4"/>
  <c r="LTR7" i="4" s="1"/>
  <c r="LTQ5" i="4"/>
  <c r="LTQ7" i="4" s="1"/>
  <c r="LTP5" i="4"/>
  <c r="LTP7" i="4" s="1"/>
  <c r="LTO5" i="4"/>
  <c r="LTO7" i="4" s="1"/>
  <c r="LTN5" i="4"/>
  <c r="LTN7" i="4" s="1"/>
  <c r="LTM5" i="4"/>
  <c r="LTM7" i="4" s="1"/>
  <c r="LTL5" i="4"/>
  <c r="LTK5" i="4"/>
  <c r="LTK7" i="4" s="1"/>
  <c r="LTJ5" i="4"/>
  <c r="LTJ7" i="4" s="1"/>
  <c r="LTI5" i="4"/>
  <c r="LTI7" i="4" s="1"/>
  <c r="LTH5" i="4"/>
  <c r="LTH7" i="4" s="1"/>
  <c r="LTG5" i="4"/>
  <c r="LTG7" i="4" s="1"/>
  <c r="LTF5" i="4"/>
  <c r="LTF7" i="4" s="1"/>
  <c r="LTE5" i="4"/>
  <c r="LTE7" i="4" s="1"/>
  <c r="LTD5" i="4"/>
  <c r="LTD7" i="4" s="1"/>
  <c r="LTC5" i="4"/>
  <c r="LTC7" i="4" s="1"/>
  <c r="LTB5" i="4"/>
  <c r="LTB7" i="4" s="1"/>
  <c r="LTA5" i="4"/>
  <c r="LSZ5" i="4"/>
  <c r="LSY5" i="4"/>
  <c r="LSY7" i="4" s="1"/>
  <c r="LSX5" i="4"/>
  <c r="LSX7" i="4" s="1"/>
  <c r="LSW5" i="4"/>
  <c r="LSW7" i="4" s="1"/>
  <c r="LSV5" i="4"/>
  <c r="LSV7" i="4" s="1"/>
  <c r="LSU5" i="4"/>
  <c r="LSU7" i="4" s="1"/>
  <c r="LST5" i="4"/>
  <c r="LST7" i="4" s="1"/>
  <c r="LSS5" i="4"/>
  <c r="LSS7" i="4" s="1"/>
  <c r="LSR5" i="4"/>
  <c r="LSR7" i="4" s="1"/>
  <c r="LSQ5" i="4"/>
  <c r="LSQ7" i="4" s="1"/>
  <c r="LSP5" i="4"/>
  <c r="LSP7" i="4" s="1"/>
  <c r="LSO5" i="4"/>
  <c r="LSN5" i="4"/>
  <c r="LSN7" i="4" s="1"/>
  <c r="LSM5" i="4"/>
  <c r="LSM7" i="4" s="1"/>
  <c r="LSL5" i="4"/>
  <c r="LSL7" i="4" s="1"/>
  <c r="LSK5" i="4"/>
  <c r="LSK7" i="4" s="1"/>
  <c r="LSJ5" i="4"/>
  <c r="LSJ7" i="4" s="1"/>
  <c r="LSI5" i="4"/>
  <c r="LSI7" i="4" s="1"/>
  <c r="LSH5" i="4"/>
  <c r="LSH7" i="4" s="1"/>
  <c r="LSG5" i="4"/>
  <c r="LSG7" i="4" s="1"/>
  <c r="LSF5" i="4"/>
  <c r="LSE5" i="4"/>
  <c r="LSE7" i="4" s="1"/>
  <c r="LSD5" i="4"/>
  <c r="LSD7" i="4" s="1"/>
  <c r="LSC5" i="4"/>
  <c r="LSC7" i="4" s="1"/>
  <c r="LSB5" i="4"/>
  <c r="LSB7" i="4" s="1"/>
  <c r="LSA5" i="4"/>
  <c r="LSA7" i="4" s="1"/>
  <c r="LRZ5" i="4"/>
  <c r="LRZ7" i="4" s="1"/>
  <c r="LRY5" i="4"/>
  <c r="LRY7" i="4" s="1"/>
  <c r="LRX5" i="4"/>
  <c r="LRX7" i="4" s="1"/>
  <c r="LRW5" i="4"/>
  <c r="LRW7" i="4" s="1"/>
  <c r="LRV5" i="4"/>
  <c r="LRV7" i="4" s="1"/>
  <c r="LRU5" i="4"/>
  <c r="LRT5" i="4"/>
  <c r="LRS5" i="4"/>
  <c r="LRS7" i="4" s="1"/>
  <c r="LRR5" i="4"/>
  <c r="LRR7" i="4" s="1"/>
  <c r="LRQ5" i="4"/>
  <c r="LRQ7" i="4" s="1"/>
  <c r="LRP5" i="4"/>
  <c r="LRP7" i="4" s="1"/>
  <c r="LRO5" i="4"/>
  <c r="LRO7" i="4" s="1"/>
  <c r="LRN5" i="4"/>
  <c r="LRN7" i="4" s="1"/>
  <c r="LRM5" i="4"/>
  <c r="LRM7" i="4" s="1"/>
  <c r="LRL5" i="4"/>
  <c r="LRL7" i="4" s="1"/>
  <c r="LRK5" i="4"/>
  <c r="LRK7" i="4" s="1"/>
  <c r="LRJ5" i="4"/>
  <c r="LRJ7" i="4" s="1"/>
  <c r="LRI5" i="4"/>
  <c r="LRH5" i="4"/>
  <c r="LRH7" i="4" s="1"/>
  <c r="LRG5" i="4"/>
  <c r="LRG7" i="4" s="1"/>
  <c r="LRF5" i="4"/>
  <c r="LRF7" i="4" s="1"/>
  <c r="LRE5" i="4"/>
  <c r="LRE7" i="4" s="1"/>
  <c r="LRD5" i="4"/>
  <c r="LRD7" i="4" s="1"/>
  <c r="LRC5" i="4"/>
  <c r="LRC7" i="4" s="1"/>
  <c r="LRB5" i="4"/>
  <c r="LRB7" i="4" s="1"/>
  <c r="LRA5" i="4"/>
  <c r="LRA7" i="4" s="1"/>
  <c r="LQZ5" i="4"/>
  <c r="LQY5" i="4"/>
  <c r="LQY7" i="4" s="1"/>
  <c r="LQX5" i="4"/>
  <c r="LQX7" i="4" s="1"/>
  <c r="LQW5" i="4"/>
  <c r="LQW7" i="4" s="1"/>
  <c r="LQV5" i="4"/>
  <c r="LQV7" i="4" s="1"/>
  <c r="LQU5" i="4"/>
  <c r="LQU7" i="4" s="1"/>
  <c r="LQT5" i="4"/>
  <c r="LQT7" i="4" s="1"/>
  <c r="LQS5" i="4"/>
  <c r="LQS7" i="4" s="1"/>
  <c r="LQR5" i="4"/>
  <c r="LQR7" i="4" s="1"/>
  <c r="LQQ5" i="4"/>
  <c r="LQQ7" i="4" s="1"/>
  <c r="LQP5" i="4"/>
  <c r="LQP7" i="4" s="1"/>
  <c r="LQO5" i="4"/>
  <c r="LQN5" i="4"/>
  <c r="LQM5" i="4"/>
  <c r="LQM7" i="4" s="1"/>
  <c r="LQL5" i="4"/>
  <c r="LQL7" i="4" s="1"/>
  <c r="LQK5" i="4"/>
  <c r="LQK7" i="4" s="1"/>
  <c r="LQJ5" i="4"/>
  <c r="LQJ7" i="4" s="1"/>
  <c r="LQI5" i="4"/>
  <c r="LQI7" i="4" s="1"/>
  <c r="LQH5" i="4"/>
  <c r="LQH7" i="4" s="1"/>
  <c r="LQG5" i="4"/>
  <c r="LQG7" i="4" s="1"/>
  <c r="LQF5" i="4"/>
  <c r="LQF7" i="4" s="1"/>
  <c r="LQE5" i="4"/>
  <c r="LQE7" i="4" s="1"/>
  <c r="LQD5" i="4"/>
  <c r="LQD7" i="4" s="1"/>
  <c r="LQC5" i="4"/>
  <c r="LQB5" i="4"/>
  <c r="LQB7" i="4" s="1"/>
  <c r="LQA5" i="4"/>
  <c r="LQA7" i="4" s="1"/>
  <c r="LPZ5" i="4"/>
  <c r="LPZ7" i="4" s="1"/>
  <c r="LPY5" i="4"/>
  <c r="LPY7" i="4" s="1"/>
  <c r="LPX5" i="4"/>
  <c r="LPX7" i="4" s="1"/>
  <c r="LPW5" i="4"/>
  <c r="LPW7" i="4" s="1"/>
  <c r="LPV5" i="4"/>
  <c r="LPV7" i="4" s="1"/>
  <c r="LPU5" i="4"/>
  <c r="LPU7" i="4" s="1"/>
  <c r="LPT5" i="4"/>
  <c r="LPS5" i="4"/>
  <c r="LPS7" i="4" s="1"/>
  <c r="LPR5" i="4"/>
  <c r="LPR7" i="4" s="1"/>
  <c r="LPQ5" i="4"/>
  <c r="LPQ7" i="4" s="1"/>
  <c r="LPP5" i="4"/>
  <c r="LPP7" i="4" s="1"/>
  <c r="LPO5" i="4"/>
  <c r="LPO7" i="4" s="1"/>
  <c r="LPN5" i="4"/>
  <c r="LPN7" i="4" s="1"/>
  <c r="LPM5" i="4"/>
  <c r="LPM7" i="4" s="1"/>
  <c r="LPL5" i="4"/>
  <c r="LPL7" i="4" s="1"/>
  <c r="LPK5" i="4"/>
  <c r="LPK7" i="4" s="1"/>
  <c r="LPJ5" i="4"/>
  <c r="LPJ7" i="4" s="1"/>
  <c r="LPI5" i="4"/>
  <c r="LPH5" i="4"/>
  <c r="LPG5" i="4"/>
  <c r="LPG7" i="4" s="1"/>
  <c r="LPF5" i="4"/>
  <c r="LPF7" i="4" s="1"/>
  <c r="LPE5" i="4"/>
  <c r="LPE7" i="4" s="1"/>
  <c r="LPD5" i="4"/>
  <c r="LPD7" i="4" s="1"/>
  <c r="LPC5" i="4"/>
  <c r="LPC7" i="4" s="1"/>
  <c r="LPB5" i="4"/>
  <c r="LPB7" i="4" s="1"/>
  <c r="LPA5" i="4"/>
  <c r="LPA7" i="4" s="1"/>
  <c r="LOZ5" i="4"/>
  <c r="LOZ7" i="4" s="1"/>
  <c r="LOY5" i="4"/>
  <c r="LOY7" i="4" s="1"/>
  <c r="LOX5" i="4"/>
  <c r="LOX7" i="4" s="1"/>
  <c r="LOW5" i="4"/>
  <c r="LOV5" i="4"/>
  <c r="LOV7" i="4" s="1"/>
  <c r="LOU5" i="4"/>
  <c r="LOU7" i="4" s="1"/>
  <c r="LOT5" i="4"/>
  <c r="LOT7" i="4" s="1"/>
  <c r="LOS5" i="4"/>
  <c r="LOS7" i="4" s="1"/>
  <c r="LOR5" i="4"/>
  <c r="LOR7" i="4" s="1"/>
  <c r="LOQ5" i="4"/>
  <c r="LOQ7" i="4" s="1"/>
  <c r="LOP5" i="4"/>
  <c r="LOP7" i="4" s="1"/>
  <c r="LOO5" i="4"/>
  <c r="LOO7" i="4" s="1"/>
  <c r="LON5" i="4"/>
  <c r="LOM5" i="4"/>
  <c r="LOM7" i="4" s="1"/>
  <c r="LOL5" i="4"/>
  <c r="LOL7" i="4" s="1"/>
  <c r="LOK5" i="4"/>
  <c r="LOK7" i="4" s="1"/>
  <c r="LOJ5" i="4"/>
  <c r="LOJ7" i="4" s="1"/>
  <c r="LOI5" i="4"/>
  <c r="LOI7" i="4" s="1"/>
  <c r="LOH5" i="4"/>
  <c r="LOH7" i="4" s="1"/>
  <c r="LOG5" i="4"/>
  <c r="LOG7" i="4" s="1"/>
  <c r="LOF5" i="4"/>
  <c r="LOF7" i="4" s="1"/>
  <c r="LOE5" i="4"/>
  <c r="LOE7" i="4" s="1"/>
  <c r="LOD5" i="4"/>
  <c r="LOD7" i="4" s="1"/>
  <c r="LOC5" i="4"/>
  <c r="LOB5" i="4"/>
  <c r="LOA5" i="4"/>
  <c r="LOA7" i="4" s="1"/>
  <c r="LNZ5" i="4"/>
  <c r="LNZ7" i="4" s="1"/>
  <c r="LNY5" i="4"/>
  <c r="LNY7" i="4" s="1"/>
  <c r="LNX5" i="4"/>
  <c r="LNX7" i="4" s="1"/>
  <c r="LNW5" i="4"/>
  <c r="LNW7" i="4" s="1"/>
  <c r="LNV5" i="4"/>
  <c r="LNV7" i="4" s="1"/>
  <c r="LNU5" i="4"/>
  <c r="LNU7" i="4" s="1"/>
  <c r="LNT5" i="4"/>
  <c r="LNT7" i="4" s="1"/>
  <c r="LNS5" i="4"/>
  <c r="LNS7" i="4" s="1"/>
  <c r="LNR5" i="4"/>
  <c r="LNR7" i="4" s="1"/>
  <c r="LNQ5" i="4"/>
  <c r="LNP5" i="4"/>
  <c r="LNP7" i="4" s="1"/>
  <c r="LNO5" i="4"/>
  <c r="LNO7" i="4" s="1"/>
  <c r="LNN5" i="4"/>
  <c r="LNN7" i="4" s="1"/>
  <c r="LNM5" i="4"/>
  <c r="LNM7" i="4" s="1"/>
  <c r="LNL5" i="4"/>
  <c r="LNL7" i="4" s="1"/>
  <c r="LNK5" i="4"/>
  <c r="LNK7" i="4" s="1"/>
  <c r="LNJ5" i="4"/>
  <c r="LNJ7" i="4" s="1"/>
  <c r="LNI5" i="4"/>
  <c r="LNI7" i="4" s="1"/>
  <c r="LNH5" i="4"/>
  <c r="LNG5" i="4"/>
  <c r="LNG7" i="4" s="1"/>
  <c r="LNF5" i="4"/>
  <c r="LNF7" i="4" s="1"/>
  <c r="LNE5" i="4"/>
  <c r="LNE7" i="4" s="1"/>
  <c r="LND5" i="4"/>
  <c r="LND7" i="4" s="1"/>
  <c r="LNC5" i="4"/>
  <c r="LNC7" i="4" s="1"/>
  <c r="LNB5" i="4"/>
  <c r="LNB7" i="4" s="1"/>
  <c r="LNA5" i="4"/>
  <c r="LNA7" i="4" s="1"/>
  <c r="LMZ5" i="4"/>
  <c r="LMZ7" i="4" s="1"/>
  <c r="LMY5" i="4"/>
  <c r="LMY7" i="4" s="1"/>
  <c r="LMX5" i="4"/>
  <c r="LMX7" i="4" s="1"/>
  <c r="LMW5" i="4"/>
  <c r="LMV5" i="4"/>
  <c r="LMU5" i="4"/>
  <c r="LMU7" i="4" s="1"/>
  <c r="LMT5" i="4"/>
  <c r="LMT7" i="4" s="1"/>
  <c r="LMS5" i="4"/>
  <c r="LMS7" i="4" s="1"/>
  <c r="LMR5" i="4"/>
  <c r="LMR7" i="4" s="1"/>
  <c r="LMQ5" i="4"/>
  <c r="LMQ7" i="4" s="1"/>
  <c r="LMP5" i="4"/>
  <c r="LMP7" i="4" s="1"/>
  <c r="LMO5" i="4"/>
  <c r="LMO7" i="4" s="1"/>
  <c r="LMN5" i="4"/>
  <c r="LMN7" i="4" s="1"/>
  <c r="LMM5" i="4"/>
  <c r="LMM7" i="4" s="1"/>
  <c r="LML5" i="4"/>
  <c r="LML7" i="4" s="1"/>
  <c r="LMK5" i="4"/>
  <c r="LMJ5" i="4"/>
  <c r="LMJ7" i="4" s="1"/>
  <c r="LMI5" i="4"/>
  <c r="LMI7" i="4" s="1"/>
  <c r="LMH5" i="4"/>
  <c r="LMH7" i="4" s="1"/>
  <c r="LMG5" i="4"/>
  <c r="LMG7" i="4" s="1"/>
  <c r="LMF5" i="4"/>
  <c r="LMF7" i="4" s="1"/>
  <c r="LME5" i="4"/>
  <c r="LME7" i="4" s="1"/>
  <c r="LMD5" i="4"/>
  <c r="LMD7" i="4" s="1"/>
  <c r="LMC5" i="4"/>
  <c r="LMC7" i="4" s="1"/>
  <c r="LMB5" i="4"/>
  <c r="LMA5" i="4"/>
  <c r="LMA7" i="4" s="1"/>
  <c r="LLZ5" i="4"/>
  <c r="LLZ7" i="4" s="1"/>
  <c r="LLY5" i="4"/>
  <c r="LLY7" i="4" s="1"/>
  <c r="LLX5" i="4"/>
  <c r="LLX7" i="4" s="1"/>
  <c r="LLW5" i="4"/>
  <c r="LLW7" i="4" s="1"/>
  <c r="LLV5" i="4"/>
  <c r="LLV7" i="4" s="1"/>
  <c r="LLU5" i="4"/>
  <c r="LLU7" i="4" s="1"/>
  <c r="LLT5" i="4"/>
  <c r="LLT7" i="4" s="1"/>
  <c r="LLS5" i="4"/>
  <c r="LLS7" i="4" s="1"/>
  <c r="LLR5" i="4"/>
  <c r="LLR7" i="4" s="1"/>
  <c r="LLQ5" i="4"/>
  <c r="LLP5" i="4"/>
  <c r="LLO5" i="4"/>
  <c r="LLO7" i="4" s="1"/>
  <c r="LLN5" i="4"/>
  <c r="LLN7" i="4" s="1"/>
  <c r="LLM5" i="4"/>
  <c r="LLM7" i="4" s="1"/>
  <c r="LLL5" i="4"/>
  <c r="LLL7" i="4" s="1"/>
  <c r="LLK5" i="4"/>
  <c r="LLK7" i="4" s="1"/>
  <c r="LLJ5" i="4"/>
  <c r="LLJ7" i="4" s="1"/>
  <c r="LLI5" i="4"/>
  <c r="LLI7" i="4" s="1"/>
  <c r="LLH5" i="4"/>
  <c r="LLH7" i="4" s="1"/>
  <c r="LLG5" i="4"/>
  <c r="LLG7" i="4" s="1"/>
  <c r="LLF5" i="4"/>
  <c r="LLF7" i="4" s="1"/>
  <c r="LLE5" i="4"/>
  <c r="LLD5" i="4"/>
  <c r="LLD7" i="4" s="1"/>
  <c r="LLC5" i="4"/>
  <c r="LLC7" i="4" s="1"/>
  <c r="LLB5" i="4"/>
  <c r="LLB7" i="4" s="1"/>
  <c r="LLA5" i="4"/>
  <c r="LLA7" i="4" s="1"/>
  <c r="LKZ5" i="4"/>
  <c r="LKZ7" i="4" s="1"/>
  <c r="LKY5" i="4"/>
  <c r="LKY7" i="4" s="1"/>
  <c r="LKX5" i="4"/>
  <c r="LKX7" i="4" s="1"/>
  <c r="LKW5" i="4"/>
  <c r="LKW7" i="4" s="1"/>
  <c r="LKV5" i="4"/>
  <c r="LKU5" i="4"/>
  <c r="LKU7" i="4" s="1"/>
  <c r="LKT5" i="4"/>
  <c r="LKT7" i="4" s="1"/>
  <c r="LKS5" i="4"/>
  <c r="LKS7" i="4" s="1"/>
  <c r="LKR5" i="4"/>
  <c r="LKR7" i="4" s="1"/>
  <c r="LKQ5" i="4"/>
  <c r="LKQ7" i="4" s="1"/>
  <c r="LKP5" i="4"/>
  <c r="LKP7" i="4" s="1"/>
  <c r="LKO5" i="4"/>
  <c r="LKO7" i="4" s="1"/>
  <c r="LKN5" i="4"/>
  <c r="LKN7" i="4" s="1"/>
  <c r="LKM5" i="4"/>
  <c r="LKM7" i="4" s="1"/>
  <c r="LKL5" i="4"/>
  <c r="LKL7" i="4" s="1"/>
  <c r="LKK5" i="4"/>
  <c r="LKJ5" i="4"/>
  <c r="LKI5" i="4"/>
  <c r="LKI7" i="4" s="1"/>
  <c r="LKH5" i="4"/>
  <c r="LKH7" i="4" s="1"/>
  <c r="LKG5" i="4"/>
  <c r="LKG7" i="4" s="1"/>
  <c r="LKF5" i="4"/>
  <c r="LKF7" i="4" s="1"/>
  <c r="LKE5" i="4"/>
  <c r="LKE7" i="4" s="1"/>
  <c r="LKD5" i="4"/>
  <c r="LKD7" i="4" s="1"/>
  <c r="LKC5" i="4"/>
  <c r="LKC7" i="4" s="1"/>
  <c r="LKB5" i="4"/>
  <c r="LKB7" i="4" s="1"/>
  <c r="LKA5" i="4"/>
  <c r="LKA7" i="4" s="1"/>
  <c r="LJZ5" i="4"/>
  <c r="LJZ7" i="4" s="1"/>
  <c r="LJY5" i="4"/>
  <c r="LJX5" i="4"/>
  <c r="LJX7" i="4" s="1"/>
  <c r="LJW5" i="4"/>
  <c r="LJW7" i="4" s="1"/>
  <c r="LJV5" i="4"/>
  <c r="LJV7" i="4" s="1"/>
  <c r="LJU5" i="4"/>
  <c r="LJU7" i="4" s="1"/>
  <c r="LJT5" i="4"/>
  <c r="LJT7" i="4" s="1"/>
  <c r="LJS5" i="4"/>
  <c r="LJS7" i="4" s="1"/>
  <c r="LJR5" i="4"/>
  <c r="LJR7" i="4" s="1"/>
  <c r="LJQ5" i="4"/>
  <c r="LJQ7" i="4" s="1"/>
  <c r="LJP5" i="4"/>
  <c r="LJO5" i="4"/>
  <c r="LJO7" i="4" s="1"/>
  <c r="LJN5" i="4"/>
  <c r="LJN7" i="4" s="1"/>
  <c r="LJM5" i="4"/>
  <c r="LJM7" i="4" s="1"/>
  <c r="LJL5" i="4"/>
  <c r="LJL7" i="4" s="1"/>
  <c r="LJK5" i="4"/>
  <c r="LJK7" i="4" s="1"/>
  <c r="LJJ5" i="4"/>
  <c r="LJJ7" i="4" s="1"/>
  <c r="LJI5" i="4"/>
  <c r="LJI7" i="4" s="1"/>
  <c r="LJH5" i="4"/>
  <c r="LJH7" i="4" s="1"/>
  <c r="LJG5" i="4"/>
  <c r="LJG7" i="4" s="1"/>
  <c r="LJF5" i="4"/>
  <c r="LJF7" i="4" s="1"/>
  <c r="LJE5" i="4"/>
  <c r="LJD5" i="4"/>
  <c r="LJC5" i="4"/>
  <c r="LJC7" i="4" s="1"/>
  <c r="LJB5" i="4"/>
  <c r="LJB7" i="4" s="1"/>
  <c r="LJA5" i="4"/>
  <c r="LJA7" i="4" s="1"/>
  <c r="LIZ5" i="4"/>
  <c r="LIZ7" i="4" s="1"/>
  <c r="LIY5" i="4"/>
  <c r="LIY7" i="4" s="1"/>
  <c r="LIX5" i="4"/>
  <c r="LIX7" i="4" s="1"/>
  <c r="LIW5" i="4"/>
  <c r="LIW7" i="4" s="1"/>
  <c r="LIV5" i="4"/>
  <c r="LIV7" i="4" s="1"/>
  <c r="LIU5" i="4"/>
  <c r="LIU7" i="4" s="1"/>
  <c r="LIT5" i="4"/>
  <c r="LIT7" i="4" s="1"/>
  <c r="LIS5" i="4"/>
  <c r="LIR5" i="4"/>
  <c r="LIR7" i="4" s="1"/>
  <c r="LIQ5" i="4"/>
  <c r="LIQ7" i="4" s="1"/>
  <c r="LIP5" i="4"/>
  <c r="LIP7" i="4" s="1"/>
  <c r="LIO5" i="4"/>
  <c r="LIO7" i="4" s="1"/>
  <c r="LIN5" i="4"/>
  <c r="LIN7" i="4" s="1"/>
  <c r="LIM5" i="4"/>
  <c r="LIM7" i="4" s="1"/>
  <c r="LIL5" i="4"/>
  <c r="LIL7" i="4" s="1"/>
  <c r="LIK5" i="4"/>
  <c r="LIK7" i="4" s="1"/>
  <c r="LIJ5" i="4"/>
  <c r="LII5" i="4"/>
  <c r="LII7" i="4" s="1"/>
  <c r="LIH5" i="4"/>
  <c r="LIH7" i="4" s="1"/>
  <c r="LIG5" i="4"/>
  <c r="LIG7" i="4" s="1"/>
  <c r="LIF5" i="4"/>
  <c r="LIF7" i="4" s="1"/>
  <c r="LIE5" i="4"/>
  <c r="LIE7" i="4" s="1"/>
  <c r="LID5" i="4"/>
  <c r="LID7" i="4" s="1"/>
  <c r="LIC5" i="4"/>
  <c r="LIC7" i="4" s="1"/>
  <c r="LIB5" i="4"/>
  <c r="LIB7" i="4" s="1"/>
  <c r="LIA5" i="4"/>
  <c r="LIA7" i="4" s="1"/>
  <c r="LHZ5" i="4"/>
  <c r="LHZ7" i="4" s="1"/>
  <c r="LHY5" i="4"/>
  <c r="LHX5" i="4"/>
  <c r="LHW5" i="4"/>
  <c r="LHW7" i="4" s="1"/>
  <c r="LHV5" i="4"/>
  <c r="LHV7" i="4" s="1"/>
  <c r="LHU5" i="4"/>
  <c r="LHU7" i="4" s="1"/>
  <c r="LHT5" i="4"/>
  <c r="LHT7" i="4" s="1"/>
  <c r="LHS5" i="4"/>
  <c r="LHS7" i="4" s="1"/>
  <c r="LHR5" i="4"/>
  <c r="LHR7" i="4" s="1"/>
  <c r="LHQ5" i="4"/>
  <c r="LHQ7" i="4" s="1"/>
  <c r="LHP5" i="4"/>
  <c r="LHP7" i="4" s="1"/>
  <c r="LHO5" i="4"/>
  <c r="LHO7" i="4" s="1"/>
  <c r="LHN5" i="4"/>
  <c r="LHN7" i="4" s="1"/>
  <c r="LHM5" i="4"/>
  <c r="LHL5" i="4"/>
  <c r="LHL7" i="4" s="1"/>
  <c r="LHK5" i="4"/>
  <c r="LHK7" i="4" s="1"/>
  <c r="LHJ5" i="4"/>
  <c r="LHJ7" i="4" s="1"/>
  <c r="LHI5" i="4"/>
  <c r="LHI7" i="4" s="1"/>
  <c r="LHH5" i="4"/>
  <c r="LHH7" i="4" s="1"/>
  <c r="LHG5" i="4"/>
  <c r="LHG7" i="4" s="1"/>
  <c r="LHF5" i="4"/>
  <c r="LHF7" i="4" s="1"/>
  <c r="LHE5" i="4"/>
  <c r="LHE7" i="4" s="1"/>
  <c r="LHD5" i="4"/>
  <c r="LHC5" i="4"/>
  <c r="LHC7" i="4" s="1"/>
  <c r="LHB5" i="4"/>
  <c r="LHB7" i="4" s="1"/>
  <c r="LHA5" i="4"/>
  <c r="LHA7" i="4" s="1"/>
  <c r="LGZ5" i="4"/>
  <c r="LGZ7" i="4" s="1"/>
  <c r="LGY5" i="4"/>
  <c r="LGY7" i="4" s="1"/>
  <c r="LGX5" i="4"/>
  <c r="LGX7" i="4" s="1"/>
  <c r="LGW5" i="4"/>
  <c r="LGW7" i="4" s="1"/>
  <c r="LGV5" i="4"/>
  <c r="LGV7" i="4" s="1"/>
  <c r="LGU5" i="4"/>
  <c r="LGU7" i="4" s="1"/>
  <c r="LGT5" i="4"/>
  <c r="LGT7" i="4" s="1"/>
  <c r="LGS5" i="4"/>
  <c r="LGR5" i="4"/>
  <c r="LGQ5" i="4"/>
  <c r="LGQ7" i="4" s="1"/>
  <c r="LGP5" i="4"/>
  <c r="LGP7" i="4" s="1"/>
  <c r="LGO5" i="4"/>
  <c r="LGO7" i="4" s="1"/>
  <c r="LGN5" i="4"/>
  <c r="LGN7" i="4" s="1"/>
  <c r="LGM5" i="4"/>
  <c r="LGM7" i="4" s="1"/>
  <c r="LGL5" i="4"/>
  <c r="LGL7" i="4" s="1"/>
  <c r="LGK5" i="4"/>
  <c r="LGK7" i="4" s="1"/>
  <c r="LGJ5" i="4"/>
  <c r="LGJ7" i="4" s="1"/>
  <c r="LGI5" i="4"/>
  <c r="LGI7" i="4" s="1"/>
  <c r="LGH5" i="4"/>
  <c r="LGH7" i="4" s="1"/>
  <c r="LGG5" i="4"/>
  <c r="LGF5" i="4"/>
  <c r="LGF7" i="4" s="1"/>
  <c r="LGE5" i="4"/>
  <c r="LGE7" i="4" s="1"/>
  <c r="LGD5" i="4"/>
  <c r="LGD7" i="4" s="1"/>
  <c r="LGC5" i="4"/>
  <c r="LGC7" i="4" s="1"/>
  <c r="LGB5" i="4"/>
  <c r="LGB7" i="4" s="1"/>
  <c r="LGA5" i="4"/>
  <c r="LGA7" i="4" s="1"/>
  <c r="LFZ5" i="4"/>
  <c r="LFZ7" i="4" s="1"/>
  <c r="LFY5" i="4"/>
  <c r="LFY7" i="4" s="1"/>
  <c r="LFX5" i="4"/>
  <c r="LFW5" i="4"/>
  <c r="LFW7" i="4" s="1"/>
  <c r="LFV5" i="4"/>
  <c r="LFV7" i="4" s="1"/>
  <c r="LFU5" i="4"/>
  <c r="LFU7" i="4" s="1"/>
  <c r="LFT5" i="4"/>
  <c r="LFT7" i="4" s="1"/>
  <c r="LFS5" i="4"/>
  <c r="LFS7" i="4" s="1"/>
  <c r="LFR5" i="4"/>
  <c r="LFR7" i="4" s="1"/>
  <c r="LFQ5" i="4"/>
  <c r="LFQ7" i="4" s="1"/>
  <c r="LFP5" i="4"/>
  <c r="LFP7" i="4" s="1"/>
  <c r="LFO5" i="4"/>
  <c r="LFO7" i="4" s="1"/>
  <c r="LFN5" i="4"/>
  <c r="LFN7" i="4" s="1"/>
  <c r="LFM5" i="4"/>
  <c r="LFL5" i="4"/>
  <c r="LFK5" i="4"/>
  <c r="LFK7" i="4" s="1"/>
  <c r="LFJ5" i="4"/>
  <c r="LFJ7" i="4" s="1"/>
  <c r="LFI5" i="4"/>
  <c r="LFI7" i="4" s="1"/>
  <c r="LFH5" i="4"/>
  <c r="LFH7" i="4" s="1"/>
  <c r="LFG5" i="4"/>
  <c r="LFG7" i="4" s="1"/>
  <c r="LFF5" i="4"/>
  <c r="LFF7" i="4" s="1"/>
  <c r="LFE5" i="4"/>
  <c r="LFE7" i="4" s="1"/>
  <c r="LFD5" i="4"/>
  <c r="LFD7" i="4" s="1"/>
  <c r="LFC5" i="4"/>
  <c r="LFC7" i="4" s="1"/>
  <c r="LFB5" i="4"/>
  <c r="LFB7" i="4" s="1"/>
  <c r="LFA5" i="4"/>
  <c r="LEZ5" i="4"/>
  <c r="LEZ7" i="4" s="1"/>
  <c r="LEY5" i="4"/>
  <c r="LEY7" i="4" s="1"/>
  <c r="LEX5" i="4"/>
  <c r="LEX7" i="4" s="1"/>
  <c r="LEW5" i="4"/>
  <c r="LEW7" i="4" s="1"/>
  <c r="LEV5" i="4"/>
  <c r="LEV7" i="4" s="1"/>
  <c r="LEU5" i="4"/>
  <c r="LEU7" i="4" s="1"/>
  <c r="LET5" i="4"/>
  <c r="LET7" i="4" s="1"/>
  <c r="LES5" i="4"/>
  <c r="LES7" i="4" s="1"/>
  <c r="LER5" i="4"/>
  <c r="LEQ5" i="4"/>
  <c r="LEQ7" i="4" s="1"/>
  <c r="LEP5" i="4"/>
  <c r="LEP7" i="4" s="1"/>
  <c r="LEO5" i="4"/>
  <c r="LEO7" i="4" s="1"/>
  <c r="LEN5" i="4"/>
  <c r="LEN7" i="4" s="1"/>
  <c r="LEM5" i="4"/>
  <c r="LEM7" i="4" s="1"/>
  <c r="LEL5" i="4"/>
  <c r="LEL7" i="4" s="1"/>
  <c r="LEK5" i="4"/>
  <c r="LEK7" i="4" s="1"/>
  <c r="LEJ5" i="4"/>
  <c r="LEJ7" i="4" s="1"/>
  <c r="LEI5" i="4"/>
  <c r="LEI7" i="4" s="1"/>
  <c r="LEH5" i="4"/>
  <c r="LEH7" i="4" s="1"/>
  <c r="LEG5" i="4"/>
  <c r="LEF5" i="4"/>
  <c r="LEE5" i="4"/>
  <c r="LEE7" i="4" s="1"/>
  <c r="LED5" i="4"/>
  <c r="LED7" i="4" s="1"/>
  <c r="LEC5" i="4"/>
  <c r="LEC7" i="4" s="1"/>
  <c r="LEB5" i="4"/>
  <c r="LEB7" i="4" s="1"/>
  <c r="LEA5" i="4"/>
  <c r="LEA7" i="4" s="1"/>
  <c r="LDZ5" i="4"/>
  <c r="LDZ7" i="4" s="1"/>
  <c r="LDY5" i="4"/>
  <c r="LDY7" i="4" s="1"/>
  <c r="LDX5" i="4"/>
  <c r="LDX7" i="4" s="1"/>
  <c r="LDW5" i="4"/>
  <c r="LDW7" i="4" s="1"/>
  <c r="LDV5" i="4"/>
  <c r="LDV7" i="4" s="1"/>
  <c r="LDU5" i="4"/>
  <c r="LDT5" i="4"/>
  <c r="LDT7" i="4" s="1"/>
  <c r="LDS5" i="4"/>
  <c r="LDS7" i="4" s="1"/>
  <c r="LDR5" i="4"/>
  <c r="LDR7" i="4" s="1"/>
  <c r="LDQ5" i="4"/>
  <c r="LDQ7" i="4" s="1"/>
  <c r="LDP5" i="4"/>
  <c r="LDP7" i="4" s="1"/>
  <c r="LDO5" i="4"/>
  <c r="LDO7" i="4" s="1"/>
  <c r="LDN5" i="4"/>
  <c r="LDN7" i="4" s="1"/>
  <c r="LDM5" i="4"/>
  <c r="LDM7" i="4" s="1"/>
  <c r="LDL5" i="4"/>
  <c r="LDK5" i="4"/>
  <c r="LDK7" i="4" s="1"/>
  <c r="LDJ5" i="4"/>
  <c r="LDJ7" i="4" s="1"/>
  <c r="LDI5" i="4"/>
  <c r="LDI7" i="4" s="1"/>
  <c r="LDH5" i="4"/>
  <c r="LDH7" i="4" s="1"/>
  <c r="LDG5" i="4"/>
  <c r="LDG7" i="4" s="1"/>
  <c r="LDF5" i="4"/>
  <c r="LDF7" i="4" s="1"/>
  <c r="LDE5" i="4"/>
  <c r="LDE7" i="4" s="1"/>
  <c r="LDD5" i="4"/>
  <c r="LDD7" i="4" s="1"/>
  <c r="LDC5" i="4"/>
  <c r="LDC7" i="4" s="1"/>
  <c r="LDB5" i="4"/>
  <c r="LDB7" i="4" s="1"/>
  <c r="LDA5" i="4"/>
  <c r="LCZ5" i="4"/>
  <c r="LCY5" i="4"/>
  <c r="LCY7" i="4" s="1"/>
  <c r="LCX5" i="4"/>
  <c r="LCX7" i="4" s="1"/>
  <c r="LCW5" i="4"/>
  <c r="LCW7" i="4" s="1"/>
  <c r="LCV5" i="4"/>
  <c r="LCV7" i="4" s="1"/>
  <c r="LCU5" i="4"/>
  <c r="LCU7" i="4" s="1"/>
  <c r="LCT5" i="4"/>
  <c r="LCT7" i="4" s="1"/>
  <c r="LCS5" i="4"/>
  <c r="LCS7" i="4" s="1"/>
  <c r="LCR5" i="4"/>
  <c r="LCR7" i="4" s="1"/>
  <c r="LCQ5" i="4"/>
  <c r="LCQ7" i="4" s="1"/>
  <c r="LCP5" i="4"/>
  <c r="LCP7" i="4" s="1"/>
  <c r="LCO5" i="4"/>
  <c r="LCN5" i="4"/>
  <c r="LCN7" i="4" s="1"/>
  <c r="LCM5" i="4"/>
  <c r="LCM7" i="4" s="1"/>
  <c r="LCL5" i="4"/>
  <c r="LCL7" i="4" s="1"/>
  <c r="LCK5" i="4"/>
  <c r="LCK7" i="4" s="1"/>
  <c r="LCJ5" i="4"/>
  <c r="LCJ7" i="4" s="1"/>
  <c r="LCI5" i="4"/>
  <c r="LCI7" i="4" s="1"/>
  <c r="LCH5" i="4"/>
  <c r="LCH7" i="4" s="1"/>
  <c r="LCG5" i="4"/>
  <c r="LCG7" i="4" s="1"/>
  <c r="LCF5" i="4"/>
  <c r="LCE5" i="4"/>
  <c r="LCE7" i="4" s="1"/>
  <c r="LCD5" i="4"/>
  <c r="LCD7" i="4" s="1"/>
  <c r="LCC5" i="4"/>
  <c r="LCC7" i="4" s="1"/>
  <c r="LCB5" i="4"/>
  <c r="LCB7" i="4" s="1"/>
  <c r="LCA5" i="4"/>
  <c r="LCA7" i="4" s="1"/>
  <c r="LBZ5" i="4"/>
  <c r="LBZ7" i="4" s="1"/>
  <c r="LBY5" i="4"/>
  <c r="LBY7" i="4" s="1"/>
  <c r="LBX5" i="4"/>
  <c r="LBX7" i="4" s="1"/>
  <c r="LBW5" i="4"/>
  <c r="LBW7" i="4" s="1"/>
  <c r="LBV5" i="4"/>
  <c r="LBV7" i="4" s="1"/>
  <c r="LBU5" i="4"/>
  <c r="LBT5" i="4"/>
  <c r="LBS5" i="4"/>
  <c r="LBS7" i="4" s="1"/>
  <c r="LBR5" i="4"/>
  <c r="LBR7" i="4" s="1"/>
  <c r="LBQ5" i="4"/>
  <c r="LBQ7" i="4" s="1"/>
  <c r="LBP5" i="4"/>
  <c r="LBP7" i="4" s="1"/>
  <c r="LBO5" i="4"/>
  <c r="LBO7" i="4" s="1"/>
  <c r="LBN5" i="4"/>
  <c r="LBN7" i="4" s="1"/>
  <c r="LBM5" i="4"/>
  <c r="LBM7" i="4" s="1"/>
  <c r="LBL5" i="4"/>
  <c r="LBL7" i="4" s="1"/>
  <c r="LBK5" i="4"/>
  <c r="LBK7" i="4" s="1"/>
  <c r="LBJ5" i="4"/>
  <c r="LBJ7" i="4" s="1"/>
  <c r="LBI5" i="4"/>
  <c r="LBH5" i="4"/>
  <c r="LBH7" i="4" s="1"/>
  <c r="LBG5" i="4"/>
  <c r="LBG7" i="4" s="1"/>
  <c r="LBF5" i="4"/>
  <c r="LBF7" i="4" s="1"/>
  <c r="LBE5" i="4"/>
  <c r="LBE7" i="4" s="1"/>
  <c r="LBD5" i="4"/>
  <c r="LBD7" i="4" s="1"/>
  <c r="LBC5" i="4"/>
  <c r="LBC7" i="4" s="1"/>
  <c r="LBB5" i="4"/>
  <c r="LBB7" i="4" s="1"/>
  <c r="LBA5" i="4"/>
  <c r="LBA7" i="4" s="1"/>
  <c r="LAZ5" i="4"/>
  <c r="LAY5" i="4"/>
  <c r="LAY7" i="4" s="1"/>
  <c r="LAX5" i="4"/>
  <c r="LAX7" i="4" s="1"/>
  <c r="LAW5" i="4"/>
  <c r="LAW7" i="4" s="1"/>
  <c r="LAV5" i="4"/>
  <c r="LAV7" i="4" s="1"/>
  <c r="LAU5" i="4"/>
  <c r="LAU7" i="4" s="1"/>
  <c r="LAT5" i="4"/>
  <c r="LAT7" i="4" s="1"/>
  <c r="LAS5" i="4"/>
  <c r="LAS7" i="4" s="1"/>
  <c r="LAR5" i="4"/>
  <c r="LAR7" i="4" s="1"/>
  <c r="LAQ5" i="4"/>
  <c r="LAQ7" i="4" s="1"/>
  <c r="LAP5" i="4"/>
  <c r="LAP7" i="4" s="1"/>
  <c r="LAO5" i="4"/>
  <c r="LAN5" i="4"/>
  <c r="LAM5" i="4"/>
  <c r="LAM7" i="4" s="1"/>
  <c r="LAL5" i="4"/>
  <c r="LAL7" i="4" s="1"/>
  <c r="LAK5" i="4"/>
  <c r="LAK7" i="4" s="1"/>
  <c r="LAJ5" i="4"/>
  <c r="LAJ7" i="4" s="1"/>
  <c r="LAI5" i="4"/>
  <c r="LAI7" i="4" s="1"/>
  <c r="LAH5" i="4"/>
  <c r="LAH7" i="4" s="1"/>
  <c r="LAG5" i="4"/>
  <c r="LAG7" i="4" s="1"/>
  <c r="LAF5" i="4"/>
  <c r="LAF7" i="4" s="1"/>
  <c r="LAE5" i="4"/>
  <c r="LAE7" i="4" s="1"/>
  <c r="LAD5" i="4"/>
  <c r="LAD7" i="4" s="1"/>
  <c r="LAC5" i="4"/>
  <c r="LAB5" i="4"/>
  <c r="LAB7" i="4" s="1"/>
  <c r="LAA5" i="4"/>
  <c r="LAA7" i="4" s="1"/>
  <c r="KZZ5" i="4"/>
  <c r="KZZ7" i="4" s="1"/>
  <c r="KZY5" i="4"/>
  <c r="KZY7" i="4" s="1"/>
  <c r="KZX5" i="4"/>
  <c r="KZX7" i="4" s="1"/>
  <c r="KZW5" i="4"/>
  <c r="KZW7" i="4" s="1"/>
  <c r="KZV5" i="4"/>
  <c r="KZV7" i="4" s="1"/>
  <c r="KZU5" i="4"/>
  <c r="KZU7" i="4" s="1"/>
  <c r="KZT5" i="4"/>
  <c r="KZS5" i="4"/>
  <c r="KZS7" i="4" s="1"/>
  <c r="KZR5" i="4"/>
  <c r="KZR7" i="4" s="1"/>
  <c r="KZQ5" i="4"/>
  <c r="KZQ7" i="4" s="1"/>
  <c r="KZP5" i="4"/>
  <c r="KZP7" i="4" s="1"/>
  <c r="KZO5" i="4"/>
  <c r="KZO7" i="4" s="1"/>
  <c r="KZN5" i="4"/>
  <c r="KZN7" i="4" s="1"/>
  <c r="KZM5" i="4"/>
  <c r="KZM7" i="4" s="1"/>
  <c r="KZL5" i="4"/>
  <c r="KZL7" i="4" s="1"/>
  <c r="KZK5" i="4"/>
  <c r="KZK7" i="4" s="1"/>
  <c r="KZJ5" i="4"/>
  <c r="KZJ7" i="4" s="1"/>
  <c r="KZI5" i="4"/>
  <c r="KZH5" i="4"/>
  <c r="KZG5" i="4"/>
  <c r="KZG7" i="4" s="1"/>
  <c r="KZF5" i="4"/>
  <c r="KZF7" i="4" s="1"/>
  <c r="KZE5" i="4"/>
  <c r="KZE7" i="4" s="1"/>
  <c r="KZD5" i="4"/>
  <c r="KZD7" i="4" s="1"/>
  <c r="KZC5" i="4"/>
  <c r="KZC7" i="4" s="1"/>
  <c r="KZB5" i="4"/>
  <c r="KZB7" i="4" s="1"/>
  <c r="KZA5" i="4"/>
  <c r="KZA7" i="4" s="1"/>
  <c r="KYZ5" i="4"/>
  <c r="KYZ7" i="4" s="1"/>
  <c r="KYY5" i="4"/>
  <c r="KYY7" i="4" s="1"/>
  <c r="KYX5" i="4"/>
  <c r="KYX7" i="4" s="1"/>
  <c r="KYW5" i="4"/>
  <c r="KYV5" i="4"/>
  <c r="KYV7" i="4" s="1"/>
  <c r="KYU5" i="4"/>
  <c r="KYU7" i="4" s="1"/>
  <c r="KYT5" i="4"/>
  <c r="KYT7" i="4" s="1"/>
  <c r="KYS5" i="4"/>
  <c r="KYS7" i="4" s="1"/>
  <c r="KYR5" i="4"/>
  <c r="KYR7" i="4" s="1"/>
  <c r="KYQ5" i="4"/>
  <c r="KYQ7" i="4" s="1"/>
  <c r="KYP5" i="4"/>
  <c r="KYP7" i="4" s="1"/>
  <c r="KYO5" i="4"/>
  <c r="KYO7" i="4" s="1"/>
  <c r="KYN5" i="4"/>
  <c r="KYM5" i="4"/>
  <c r="KYM7" i="4" s="1"/>
  <c r="KYL5" i="4"/>
  <c r="KYL7" i="4" s="1"/>
  <c r="KYK5" i="4"/>
  <c r="KYK7" i="4" s="1"/>
  <c r="KYJ5" i="4"/>
  <c r="KYJ7" i="4" s="1"/>
  <c r="KYI5" i="4"/>
  <c r="KYI7" i="4" s="1"/>
  <c r="KYH5" i="4"/>
  <c r="KYH7" i="4" s="1"/>
  <c r="KYG5" i="4"/>
  <c r="KYG7" i="4" s="1"/>
  <c r="KYF5" i="4"/>
  <c r="KYF7" i="4" s="1"/>
  <c r="KYE5" i="4"/>
  <c r="KYE7" i="4" s="1"/>
  <c r="KYD5" i="4"/>
  <c r="KYD7" i="4" s="1"/>
  <c r="KYC5" i="4"/>
  <c r="KYB5" i="4"/>
  <c r="KYA5" i="4"/>
  <c r="KYA7" i="4" s="1"/>
  <c r="KXZ5" i="4"/>
  <c r="KXZ7" i="4" s="1"/>
  <c r="KXY5" i="4"/>
  <c r="KXY7" i="4" s="1"/>
  <c r="KXX5" i="4"/>
  <c r="KXX7" i="4" s="1"/>
  <c r="KXW5" i="4"/>
  <c r="KXW7" i="4" s="1"/>
  <c r="KXV5" i="4"/>
  <c r="KXV7" i="4" s="1"/>
  <c r="KXU5" i="4"/>
  <c r="KXU7" i="4" s="1"/>
  <c r="KXT5" i="4"/>
  <c r="KXT7" i="4" s="1"/>
  <c r="KXS5" i="4"/>
  <c r="KXS7" i="4" s="1"/>
  <c r="KXR5" i="4"/>
  <c r="KXR7" i="4" s="1"/>
  <c r="KXQ5" i="4"/>
  <c r="KXP5" i="4"/>
  <c r="KXP7" i="4" s="1"/>
  <c r="KXO5" i="4"/>
  <c r="KXO7" i="4" s="1"/>
  <c r="KXN5" i="4"/>
  <c r="KXN7" i="4" s="1"/>
  <c r="KXM5" i="4"/>
  <c r="KXM7" i="4" s="1"/>
  <c r="KXL5" i="4"/>
  <c r="KXL7" i="4" s="1"/>
  <c r="KXK5" i="4"/>
  <c r="KXK7" i="4" s="1"/>
  <c r="KXJ5" i="4"/>
  <c r="KXJ7" i="4" s="1"/>
  <c r="KXI5" i="4"/>
  <c r="KXI7" i="4" s="1"/>
  <c r="KXH5" i="4"/>
  <c r="KXG5" i="4"/>
  <c r="KXG7" i="4" s="1"/>
  <c r="KXF5" i="4"/>
  <c r="KXF7" i="4" s="1"/>
  <c r="KXE5" i="4"/>
  <c r="KXE7" i="4" s="1"/>
  <c r="KXD5" i="4"/>
  <c r="KXD7" i="4" s="1"/>
  <c r="KXC5" i="4"/>
  <c r="KXC7" i="4" s="1"/>
  <c r="KXB5" i="4"/>
  <c r="KXB7" i="4" s="1"/>
  <c r="KXA5" i="4"/>
  <c r="KXA7" i="4" s="1"/>
  <c r="KWZ5" i="4"/>
  <c r="KWZ7" i="4" s="1"/>
  <c r="KWY5" i="4"/>
  <c r="KWY7" i="4" s="1"/>
  <c r="KWX5" i="4"/>
  <c r="KWX7" i="4" s="1"/>
  <c r="KWW5" i="4"/>
  <c r="KWV5" i="4"/>
  <c r="KWU5" i="4"/>
  <c r="KWU7" i="4" s="1"/>
  <c r="KWT5" i="4"/>
  <c r="KWT7" i="4" s="1"/>
  <c r="KWS5" i="4"/>
  <c r="KWS7" i="4" s="1"/>
  <c r="KWR5" i="4"/>
  <c r="KWR7" i="4" s="1"/>
  <c r="KWQ5" i="4"/>
  <c r="KWQ7" i="4" s="1"/>
  <c r="KWP5" i="4"/>
  <c r="KWP7" i="4" s="1"/>
  <c r="KWO5" i="4"/>
  <c r="KWO7" i="4" s="1"/>
  <c r="KWN5" i="4"/>
  <c r="KWN7" i="4" s="1"/>
  <c r="KWM5" i="4"/>
  <c r="KWM7" i="4" s="1"/>
  <c r="KWL5" i="4"/>
  <c r="KWL7" i="4" s="1"/>
  <c r="KWK5" i="4"/>
  <c r="KWJ5" i="4"/>
  <c r="KWJ7" i="4" s="1"/>
  <c r="KWI5" i="4"/>
  <c r="KWI7" i="4" s="1"/>
  <c r="KWH5" i="4"/>
  <c r="KWH7" i="4" s="1"/>
  <c r="KWG5" i="4"/>
  <c r="KWG7" i="4" s="1"/>
  <c r="KWF5" i="4"/>
  <c r="KWF7" i="4" s="1"/>
  <c r="KWE5" i="4"/>
  <c r="KWE7" i="4" s="1"/>
  <c r="KWD5" i="4"/>
  <c r="KWD7" i="4" s="1"/>
  <c r="KWC5" i="4"/>
  <c r="KWC7" i="4" s="1"/>
  <c r="KWB5" i="4"/>
  <c r="KWA5" i="4"/>
  <c r="KWA7" i="4" s="1"/>
  <c r="KVZ5" i="4"/>
  <c r="KVZ7" i="4" s="1"/>
  <c r="KVY5" i="4"/>
  <c r="KVY7" i="4" s="1"/>
  <c r="KVX5" i="4"/>
  <c r="KVX7" i="4" s="1"/>
  <c r="KVW5" i="4"/>
  <c r="KVW7" i="4" s="1"/>
  <c r="KVV5" i="4"/>
  <c r="KVV7" i="4" s="1"/>
  <c r="KVU5" i="4"/>
  <c r="KVU7" i="4" s="1"/>
  <c r="KVT5" i="4"/>
  <c r="KVT7" i="4" s="1"/>
  <c r="KVS5" i="4"/>
  <c r="KVS7" i="4" s="1"/>
  <c r="KVR5" i="4"/>
  <c r="KVR7" i="4" s="1"/>
  <c r="KVQ5" i="4"/>
  <c r="KVP5" i="4"/>
  <c r="KVO5" i="4"/>
  <c r="KVO7" i="4" s="1"/>
  <c r="KVN5" i="4"/>
  <c r="KVN7" i="4" s="1"/>
  <c r="KVM5" i="4"/>
  <c r="KVM7" i="4" s="1"/>
  <c r="KVL5" i="4"/>
  <c r="KVL7" i="4" s="1"/>
  <c r="KVK5" i="4"/>
  <c r="KVK7" i="4" s="1"/>
  <c r="KVJ5" i="4"/>
  <c r="KVJ7" i="4" s="1"/>
  <c r="KVI5" i="4"/>
  <c r="KVI7" i="4" s="1"/>
  <c r="KVH5" i="4"/>
  <c r="KVH7" i="4" s="1"/>
  <c r="KVG5" i="4"/>
  <c r="KVG7" i="4" s="1"/>
  <c r="KVF5" i="4"/>
  <c r="KVF7" i="4" s="1"/>
  <c r="KVE5" i="4"/>
  <c r="KVD5" i="4"/>
  <c r="KVD7" i="4" s="1"/>
  <c r="KVC5" i="4"/>
  <c r="KVC7" i="4" s="1"/>
  <c r="KVB5" i="4"/>
  <c r="KVB7" i="4" s="1"/>
  <c r="KVA5" i="4"/>
  <c r="KVA7" i="4" s="1"/>
  <c r="KUZ5" i="4"/>
  <c r="KUZ7" i="4" s="1"/>
  <c r="KUY5" i="4"/>
  <c r="KUY7" i="4" s="1"/>
  <c r="KUX5" i="4"/>
  <c r="KUX7" i="4" s="1"/>
  <c r="KUW5" i="4"/>
  <c r="KUW7" i="4" s="1"/>
  <c r="KUV5" i="4"/>
  <c r="KUU5" i="4"/>
  <c r="KUU7" i="4" s="1"/>
  <c r="KUT5" i="4"/>
  <c r="KUT7" i="4" s="1"/>
  <c r="KUS5" i="4"/>
  <c r="KUS7" i="4" s="1"/>
  <c r="KUR5" i="4"/>
  <c r="KUR7" i="4" s="1"/>
  <c r="KUQ5" i="4"/>
  <c r="KUQ7" i="4" s="1"/>
  <c r="KUP5" i="4"/>
  <c r="KUP7" i="4" s="1"/>
  <c r="KUO5" i="4"/>
  <c r="KUO7" i="4" s="1"/>
  <c r="KUN5" i="4"/>
  <c r="KUN7" i="4" s="1"/>
  <c r="KUM5" i="4"/>
  <c r="KUM7" i="4" s="1"/>
  <c r="KUL5" i="4"/>
  <c r="KUL7" i="4" s="1"/>
  <c r="KUK5" i="4"/>
  <c r="KUJ5" i="4"/>
  <c r="KUI5" i="4"/>
  <c r="KUI7" i="4" s="1"/>
  <c r="KUH5" i="4"/>
  <c r="KUH7" i="4" s="1"/>
  <c r="KUG5" i="4"/>
  <c r="KUG7" i="4" s="1"/>
  <c r="KUF5" i="4"/>
  <c r="KUF7" i="4" s="1"/>
  <c r="KUE5" i="4"/>
  <c r="KUE7" i="4" s="1"/>
  <c r="KUD5" i="4"/>
  <c r="KUD7" i="4" s="1"/>
  <c r="KUC5" i="4"/>
  <c r="KUC7" i="4" s="1"/>
  <c r="KUB5" i="4"/>
  <c r="KUB7" i="4" s="1"/>
  <c r="KUA5" i="4"/>
  <c r="KUA7" i="4" s="1"/>
  <c r="KTZ5" i="4"/>
  <c r="KTZ7" i="4" s="1"/>
  <c r="KTY5" i="4"/>
  <c r="KTX5" i="4"/>
  <c r="KTX7" i="4" s="1"/>
  <c r="KTW5" i="4"/>
  <c r="KTW7" i="4" s="1"/>
  <c r="KTV5" i="4"/>
  <c r="KTV7" i="4" s="1"/>
  <c r="KTU5" i="4"/>
  <c r="KTU7" i="4" s="1"/>
  <c r="KTT5" i="4"/>
  <c r="KTT7" i="4" s="1"/>
  <c r="KTS5" i="4"/>
  <c r="KTS7" i="4" s="1"/>
  <c r="KTR5" i="4"/>
  <c r="KTR7" i="4" s="1"/>
  <c r="KTQ5" i="4"/>
  <c r="KTQ7" i="4" s="1"/>
  <c r="KTP5" i="4"/>
  <c r="KTO5" i="4"/>
  <c r="KTO7" i="4" s="1"/>
  <c r="KTN5" i="4"/>
  <c r="KTN7" i="4" s="1"/>
  <c r="KTM5" i="4"/>
  <c r="KTM7" i="4" s="1"/>
  <c r="KTL5" i="4"/>
  <c r="KTL7" i="4" s="1"/>
  <c r="KTK5" i="4"/>
  <c r="KTK7" i="4" s="1"/>
  <c r="KTJ5" i="4"/>
  <c r="KTJ7" i="4" s="1"/>
  <c r="KTI5" i="4"/>
  <c r="KTI7" i="4" s="1"/>
  <c r="KTH5" i="4"/>
  <c r="KTH7" i="4" s="1"/>
  <c r="KTG5" i="4"/>
  <c r="KTG7" i="4" s="1"/>
  <c r="KTF5" i="4"/>
  <c r="KTF7" i="4" s="1"/>
  <c r="KTE5" i="4"/>
  <c r="KTD5" i="4"/>
  <c r="KTC5" i="4"/>
  <c r="KTC7" i="4" s="1"/>
  <c r="KTB5" i="4"/>
  <c r="KTB7" i="4" s="1"/>
  <c r="KTA5" i="4"/>
  <c r="KTA7" i="4" s="1"/>
  <c r="KSZ5" i="4"/>
  <c r="KSZ7" i="4" s="1"/>
  <c r="KSY5" i="4"/>
  <c r="KSY7" i="4" s="1"/>
  <c r="KSX5" i="4"/>
  <c r="KSX7" i="4" s="1"/>
  <c r="KSW5" i="4"/>
  <c r="KSW7" i="4" s="1"/>
  <c r="KSV5" i="4"/>
  <c r="KSV7" i="4" s="1"/>
  <c r="KSU5" i="4"/>
  <c r="KSU7" i="4" s="1"/>
  <c r="KST5" i="4"/>
  <c r="KST7" i="4" s="1"/>
  <c r="KSS5" i="4"/>
  <c r="KSR5" i="4"/>
  <c r="KSR7" i="4" s="1"/>
  <c r="KSQ5" i="4"/>
  <c r="KSQ7" i="4" s="1"/>
  <c r="KSP5" i="4"/>
  <c r="KSP7" i="4" s="1"/>
  <c r="KSO5" i="4"/>
  <c r="KSO7" i="4" s="1"/>
  <c r="KSN5" i="4"/>
  <c r="KSN7" i="4" s="1"/>
  <c r="KSM5" i="4"/>
  <c r="KSM7" i="4" s="1"/>
  <c r="KSL5" i="4"/>
  <c r="KSL7" i="4" s="1"/>
  <c r="KSK5" i="4"/>
  <c r="KSK7" i="4" s="1"/>
  <c r="KSJ5" i="4"/>
  <c r="KSI5" i="4"/>
  <c r="KSI7" i="4" s="1"/>
  <c r="KSH5" i="4"/>
  <c r="KSH7" i="4" s="1"/>
  <c r="KSG5" i="4"/>
  <c r="KSG7" i="4" s="1"/>
  <c r="KSF5" i="4"/>
  <c r="KSF7" i="4" s="1"/>
  <c r="KSE5" i="4"/>
  <c r="KSE7" i="4" s="1"/>
  <c r="KSD5" i="4"/>
  <c r="KSD7" i="4" s="1"/>
  <c r="KSC5" i="4"/>
  <c r="KSC7" i="4" s="1"/>
  <c r="KSB5" i="4"/>
  <c r="KSB7" i="4" s="1"/>
  <c r="KSA5" i="4"/>
  <c r="KSA7" i="4" s="1"/>
  <c r="KRZ5" i="4"/>
  <c r="KRZ7" i="4" s="1"/>
  <c r="KRY5" i="4"/>
  <c r="KRX5" i="4"/>
  <c r="KRW5" i="4"/>
  <c r="KRW7" i="4" s="1"/>
  <c r="KRV5" i="4"/>
  <c r="KRV7" i="4" s="1"/>
  <c r="KRU5" i="4"/>
  <c r="KRU7" i="4" s="1"/>
  <c r="KRT5" i="4"/>
  <c r="KRT7" i="4" s="1"/>
  <c r="KRS5" i="4"/>
  <c r="KRS7" i="4" s="1"/>
  <c r="KRR5" i="4"/>
  <c r="KRR7" i="4" s="1"/>
  <c r="KRQ5" i="4"/>
  <c r="KRQ7" i="4" s="1"/>
  <c r="KRP5" i="4"/>
  <c r="KRP7" i="4" s="1"/>
  <c r="KRO5" i="4"/>
  <c r="KRO7" i="4" s="1"/>
  <c r="KRN5" i="4"/>
  <c r="KRN7" i="4" s="1"/>
  <c r="KRM5" i="4"/>
  <c r="KRL5" i="4"/>
  <c r="KRL7" i="4" s="1"/>
  <c r="KRK5" i="4"/>
  <c r="KRK7" i="4" s="1"/>
  <c r="KRJ5" i="4"/>
  <c r="KRJ7" i="4" s="1"/>
  <c r="KRI5" i="4"/>
  <c r="KRI7" i="4" s="1"/>
  <c r="KRH5" i="4"/>
  <c r="KRH7" i="4" s="1"/>
  <c r="KRG5" i="4"/>
  <c r="KRG7" i="4" s="1"/>
  <c r="KRF5" i="4"/>
  <c r="KRF7" i="4" s="1"/>
  <c r="KRE5" i="4"/>
  <c r="KRE7" i="4" s="1"/>
  <c r="KRD5" i="4"/>
  <c r="KRC5" i="4"/>
  <c r="KRC7" i="4" s="1"/>
  <c r="KRB5" i="4"/>
  <c r="KRB7" i="4" s="1"/>
  <c r="KRA5" i="4"/>
  <c r="KRA7" i="4" s="1"/>
  <c r="KQZ5" i="4"/>
  <c r="KQZ7" i="4" s="1"/>
  <c r="KQY5" i="4"/>
  <c r="KQY7" i="4" s="1"/>
  <c r="KQX5" i="4"/>
  <c r="KQX7" i="4" s="1"/>
  <c r="KQW5" i="4"/>
  <c r="KQW7" i="4" s="1"/>
  <c r="KQV5" i="4"/>
  <c r="KQV7" i="4" s="1"/>
  <c r="KQU5" i="4"/>
  <c r="KQU7" i="4" s="1"/>
  <c r="KQT5" i="4"/>
  <c r="KQT7" i="4" s="1"/>
  <c r="KQS5" i="4"/>
  <c r="KQR5" i="4"/>
  <c r="KQQ5" i="4"/>
  <c r="KQQ7" i="4" s="1"/>
  <c r="KQP5" i="4"/>
  <c r="KQP7" i="4" s="1"/>
  <c r="KQO5" i="4"/>
  <c r="KQO7" i="4" s="1"/>
  <c r="KQN5" i="4"/>
  <c r="KQN7" i="4" s="1"/>
  <c r="KQM5" i="4"/>
  <c r="KQM7" i="4" s="1"/>
  <c r="KQL5" i="4"/>
  <c r="KQL7" i="4" s="1"/>
  <c r="KQK5" i="4"/>
  <c r="KQK7" i="4" s="1"/>
  <c r="KQJ5" i="4"/>
  <c r="KQJ7" i="4" s="1"/>
  <c r="KQI5" i="4"/>
  <c r="KQI7" i="4" s="1"/>
  <c r="KQH5" i="4"/>
  <c r="KQH7" i="4" s="1"/>
  <c r="KQG5" i="4"/>
  <c r="KQF5" i="4"/>
  <c r="KQF7" i="4" s="1"/>
  <c r="KQE5" i="4"/>
  <c r="KQE7" i="4" s="1"/>
  <c r="KQD5" i="4"/>
  <c r="KQD7" i="4" s="1"/>
  <c r="KQC5" i="4"/>
  <c r="KQC7" i="4" s="1"/>
  <c r="KQB5" i="4"/>
  <c r="KQB7" i="4" s="1"/>
  <c r="KQA5" i="4"/>
  <c r="KQA7" i="4" s="1"/>
  <c r="KPZ5" i="4"/>
  <c r="KPZ7" i="4" s="1"/>
  <c r="KPY5" i="4"/>
  <c r="KPY7" i="4" s="1"/>
  <c r="KPX5" i="4"/>
  <c r="KPW5" i="4"/>
  <c r="KPW7" i="4" s="1"/>
  <c r="KPV5" i="4"/>
  <c r="KPV7" i="4" s="1"/>
  <c r="KPU5" i="4"/>
  <c r="KPU7" i="4" s="1"/>
  <c r="KPT5" i="4"/>
  <c r="KPT7" i="4" s="1"/>
  <c r="KPS5" i="4"/>
  <c r="KPS7" i="4" s="1"/>
  <c r="KPR5" i="4"/>
  <c r="KPR7" i="4" s="1"/>
  <c r="KPQ5" i="4"/>
  <c r="KPQ7" i="4" s="1"/>
  <c r="KPP5" i="4"/>
  <c r="KPP7" i="4" s="1"/>
  <c r="KPO5" i="4"/>
  <c r="KPO7" i="4" s="1"/>
  <c r="KPN5" i="4"/>
  <c r="KPN7" i="4" s="1"/>
  <c r="KPM5" i="4"/>
  <c r="KPL5" i="4"/>
  <c r="KPK5" i="4"/>
  <c r="KPK7" i="4" s="1"/>
  <c r="KPJ5" i="4"/>
  <c r="KPJ7" i="4" s="1"/>
  <c r="KPI5" i="4"/>
  <c r="KPI7" i="4" s="1"/>
  <c r="KPH5" i="4"/>
  <c r="KPH7" i="4" s="1"/>
  <c r="KPG5" i="4"/>
  <c r="KPG7" i="4" s="1"/>
  <c r="KPF5" i="4"/>
  <c r="KPF7" i="4" s="1"/>
  <c r="KPE5" i="4"/>
  <c r="KPE7" i="4" s="1"/>
  <c r="KPD5" i="4"/>
  <c r="KPD7" i="4" s="1"/>
  <c r="KPC5" i="4"/>
  <c r="KPC7" i="4" s="1"/>
  <c r="KPB5" i="4"/>
  <c r="KPB7" i="4" s="1"/>
  <c r="KPA5" i="4"/>
  <c r="KOZ5" i="4"/>
  <c r="KOZ7" i="4" s="1"/>
  <c r="KOY5" i="4"/>
  <c r="KOY7" i="4" s="1"/>
  <c r="KOX5" i="4"/>
  <c r="KOX7" i="4" s="1"/>
  <c r="KOW5" i="4"/>
  <c r="KOW7" i="4" s="1"/>
  <c r="KOV5" i="4"/>
  <c r="KOV7" i="4" s="1"/>
  <c r="KOU5" i="4"/>
  <c r="KOU7" i="4" s="1"/>
  <c r="KOT5" i="4"/>
  <c r="KOT7" i="4" s="1"/>
  <c r="KOS5" i="4"/>
  <c r="KOS7" i="4" s="1"/>
  <c r="KOR5" i="4"/>
  <c r="KOQ5" i="4"/>
  <c r="KOQ7" i="4" s="1"/>
  <c r="KOP5" i="4"/>
  <c r="KOP7" i="4" s="1"/>
  <c r="KOO5" i="4"/>
  <c r="KOO7" i="4" s="1"/>
  <c r="KON5" i="4"/>
  <c r="KON7" i="4" s="1"/>
  <c r="KOM5" i="4"/>
  <c r="KOM7" i="4" s="1"/>
  <c r="KOL5" i="4"/>
  <c r="KOL7" i="4" s="1"/>
  <c r="KOK5" i="4"/>
  <c r="KOK7" i="4" s="1"/>
  <c r="KOJ5" i="4"/>
  <c r="KOJ7" i="4" s="1"/>
  <c r="KOI5" i="4"/>
  <c r="KOI7" i="4" s="1"/>
  <c r="KOH5" i="4"/>
  <c r="KOH7" i="4" s="1"/>
  <c r="KOG5" i="4"/>
  <c r="KOF5" i="4"/>
  <c r="KOE5" i="4"/>
  <c r="KOE7" i="4" s="1"/>
  <c r="KOD5" i="4"/>
  <c r="KOD7" i="4" s="1"/>
  <c r="KOC5" i="4"/>
  <c r="KOC7" i="4" s="1"/>
  <c r="KOB5" i="4"/>
  <c r="KOB7" i="4" s="1"/>
  <c r="KOA5" i="4"/>
  <c r="KOA7" i="4" s="1"/>
  <c r="KNZ5" i="4"/>
  <c r="KNZ7" i="4" s="1"/>
  <c r="KNY5" i="4"/>
  <c r="KNY7" i="4" s="1"/>
  <c r="KNX5" i="4"/>
  <c r="KNX7" i="4" s="1"/>
  <c r="KNW5" i="4"/>
  <c r="KNW7" i="4" s="1"/>
  <c r="KNV5" i="4"/>
  <c r="KNV7" i="4" s="1"/>
  <c r="KNU5" i="4"/>
  <c r="KNT5" i="4"/>
  <c r="KNT7" i="4" s="1"/>
  <c r="KNS5" i="4"/>
  <c r="KNS7" i="4" s="1"/>
  <c r="KNR5" i="4"/>
  <c r="KNR7" i="4" s="1"/>
  <c r="KNQ5" i="4"/>
  <c r="KNQ7" i="4" s="1"/>
  <c r="KNP5" i="4"/>
  <c r="KNP7" i="4" s="1"/>
  <c r="KNO5" i="4"/>
  <c r="KNO7" i="4" s="1"/>
  <c r="KNN5" i="4"/>
  <c r="KNN7" i="4" s="1"/>
  <c r="KNM5" i="4"/>
  <c r="KNM7" i="4" s="1"/>
  <c r="KNL5" i="4"/>
  <c r="KNK5" i="4"/>
  <c r="KNK7" i="4" s="1"/>
  <c r="KNJ5" i="4"/>
  <c r="KNJ7" i="4" s="1"/>
  <c r="KNI5" i="4"/>
  <c r="KNI7" i="4" s="1"/>
  <c r="KNH5" i="4"/>
  <c r="KNH7" i="4" s="1"/>
  <c r="KNG5" i="4"/>
  <c r="KNG7" i="4" s="1"/>
  <c r="KNF5" i="4"/>
  <c r="KNF7" i="4" s="1"/>
  <c r="KNE5" i="4"/>
  <c r="KNE7" i="4" s="1"/>
  <c r="KND5" i="4"/>
  <c r="KND7" i="4" s="1"/>
  <c r="KNC5" i="4"/>
  <c r="KNC7" i="4" s="1"/>
  <c r="KNB5" i="4"/>
  <c r="KNB7" i="4" s="1"/>
  <c r="KNA5" i="4"/>
  <c r="KMZ5" i="4"/>
  <c r="KMY5" i="4"/>
  <c r="KMY7" i="4" s="1"/>
  <c r="KMX5" i="4"/>
  <c r="KMX7" i="4" s="1"/>
  <c r="KMW5" i="4"/>
  <c r="KMW7" i="4" s="1"/>
  <c r="KMV5" i="4"/>
  <c r="KMV7" i="4" s="1"/>
  <c r="KMU5" i="4"/>
  <c r="KMU7" i="4" s="1"/>
  <c r="KMT5" i="4"/>
  <c r="KMT7" i="4" s="1"/>
  <c r="KMS5" i="4"/>
  <c r="KMS7" i="4" s="1"/>
  <c r="KMR5" i="4"/>
  <c r="KMR7" i="4" s="1"/>
  <c r="KMQ5" i="4"/>
  <c r="KMQ7" i="4" s="1"/>
  <c r="KMP5" i="4"/>
  <c r="KMP7" i="4" s="1"/>
  <c r="KMO5" i="4"/>
  <c r="KMN5" i="4"/>
  <c r="KMN7" i="4" s="1"/>
  <c r="KMM5" i="4"/>
  <c r="KMM7" i="4" s="1"/>
  <c r="KML5" i="4"/>
  <c r="KML7" i="4" s="1"/>
  <c r="KMK5" i="4"/>
  <c r="KMK7" i="4" s="1"/>
  <c r="KMJ5" i="4"/>
  <c r="KMJ7" i="4" s="1"/>
  <c r="KMI5" i="4"/>
  <c r="KMI7" i="4" s="1"/>
  <c r="KMH5" i="4"/>
  <c r="KMH7" i="4" s="1"/>
  <c r="KMG5" i="4"/>
  <c r="KMG7" i="4" s="1"/>
  <c r="KMF5" i="4"/>
  <c r="KME5" i="4"/>
  <c r="KME7" i="4" s="1"/>
  <c r="KMD5" i="4"/>
  <c r="KMD7" i="4" s="1"/>
  <c r="KMC5" i="4"/>
  <c r="KMC7" i="4" s="1"/>
  <c r="KMB5" i="4"/>
  <c r="KMB7" i="4" s="1"/>
  <c r="KMA5" i="4"/>
  <c r="KMA7" i="4" s="1"/>
  <c r="KLZ5" i="4"/>
  <c r="KLZ7" i="4" s="1"/>
  <c r="KLY5" i="4"/>
  <c r="KLY7" i="4" s="1"/>
  <c r="KLX5" i="4"/>
  <c r="KLX7" i="4" s="1"/>
  <c r="KLW5" i="4"/>
  <c r="KLW7" i="4" s="1"/>
  <c r="KLV5" i="4"/>
  <c r="KLV7" i="4" s="1"/>
  <c r="KLU5" i="4"/>
  <c r="KLT5" i="4"/>
  <c r="KLS5" i="4"/>
  <c r="KLS7" i="4" s="1"/>
  <c r="KLR5" i="4"/>
  <c r="KLR7" i="4" s="1"/>
  <c r="KLQ5" i="4"/>
  <c r="KLQ7" i="4" s="1"/>
  <c r="KLP5" i="4"/>
  <c r="KLP7" i="4" s="1"/>
  <c r="KLO5" i="4"/>
  <c r="KLO7" i="4" s="1"/>
  <c r="KLN5" i="4"/>
  <c r="KLN7" i="4" s="1"/>
  <c r="KLM5" i="4"/>
  <c r="KLM7" i="4" s="1"/>
  <c r="KLL5" i="4"/>
  <c r="KLL7" i="4" s="1"/>
  <c r="KLK5" i="4"/>
  <c r="KLK7" i="4" s="1"/>
  <c r="KLJ5" i="4"/>
  <c r="KLJ7" i="4" s="1"/>
  <c r="KLI5" i="4"/>
  <c r="KLH5" i="4"/>
  <c r="KLH7" i="4" s="1"/>
  <c r="KLG5" i="4"/>
  <c r="KLG7" i="4" s="1"/>
  <c r="KLF5" i="4"/>
  <c r="KLF7" i="4" s="1"/>
  <c r="KLE5" i="4"/>
  <c r="KLE7" i="4" s="1"/>
  <c r="KLD5" i="4"/>
  <c r="KLD7" i="4" s="1"/>
  <c r="KLC5" i="4"/>
  <c r="KLC7" i="4" s="1"/>
  <c r="KLB5" i="4"/>
  <c r="KLB7" i="4" s="1"/>
  <c r="KLA5" i="4"/>
  <c r="KLA7" i="4" s="1"/>
  <c r="KKZ5" i="4"/>
  <c r="KKY5" i="4"/>
  <c r="KKY7" i="4" s="1"/>
  <c r="KKX5" i="4"/>
  <c r="KKX7" i="4" s="1"/>
  <c r="KKW5" i="4"/>
  <c r="KKW7" i="4" s="1"/>
  <c r="KKV5" i="4"/>
  <c r="KKV7" i="4" s="1"/>
  <c r="KKU5" i="4"/>
  <c r="KKU7" i="4" s="1"/>
  <c r="KKT5" i="4"/>
  <c r="KKT7" i="4" s="1"/>
  <c r="KKS5" i="4"/>
  <c r="KKS7" i="4" s="1"/>
  <c r="KKR5" i="4"/>
  <c r="KKR7" i="4" s="1"/>
  <c r="KKQ5" i="4"/>
  <c r="KKQ7" i="4" s="1"/>
  <c r="KKP5" i="4"/>
  <c r="KKP7" i="4" s="1"/>
  <c r="KKO5" i="4"/>
  <c r="KKN5" i="4"/>
  <c r="KKM5" i="4"/>
  <c r="KKM7" i="4" s="1"/>
  <c r="KKL5" i="4"/>
  <c r="KKL7" i="4" s="1"/>
  <c r="KKK5" i="4"/>
  <c r="KKK7" i="4" s="1"/>
  <c r="KKJ5" i="4"/>
  <c r="KKJ7" i="4" s="1"/>
  <c r="KKI5" i="4"/>
  <c r="KKI7" i="4" s="1"/>
  <c r="KKH5" i="4"/>
  <c r="KKH7" i="4" s="1"/>
  <c r="KKG5" i="4"/>
  <c r="KKG7" i="4" s="1"/>
  <c r="KKF5" i="4"/>
  <c r="KKF7" i="4" s="1"/>
  <c r="KKE5" i="4"/>
  <c r="KKE7" i="4" s="1"/>
  <c r="KKD5" i="4"/>
  <c r="KKD7" i="4" s="1"/>
  <c r="KKC5" i="4"/>
  <c r="KKB5" i="4"/>
  <c r="KKB7" i="4" s="1"/>
  <c r="KKA5" i="4"/>
  <c r="KKA7" i="4" s="1"/>
  <c r="KJZ5" i="4"/>
  <c r="KJZ7" i="4" s="1"/>
  <c r="KJY5" i="4"/>
  <c r="KJY7" i="4" s="1"/>
  <c r="KJX5" i="4"/>
  <c r="KJX7" i="4" s="1"/>
  <c r="KJW5" i="4"/>
  <c r="KJW7" i="4" s="1"/>
  <c r="KJV5" i="4"/>
  <c r="KJV7" i="4" s="1"/>
  <c r="KJU5" i="4"/>
  <c r="KJU7" i="4" s="1"/>
  <c r="KJT5" i="4"/>
  <c r="KJS5" i="4"/>
  <c r="KJS7" i="4" s="1"/>
  <c r="KJR5" i="4"/>
  <c r="KJR7" i="4" s="1"/>
  <c r="KJQ5" i="4"/>
  <c r="KJQ7" i="4" s="1"/>
  <c r="KJP5" i="4"/>
  <c r="KJP7" i="4" s="1"/>
  <c r="KJO5" i="4"/>
  <c r="KJO7" i="4" s="1"/>
  <c r="KJN5" i="4"/>
  <c r="KJN7" i="4" s="1"/>
  <c r="KJM5" i="4"/>
  <c r="KJM7" i="4" s="1"/>
  <c r="KJL5" i="4"/>
  <c r="KJL7" i="4" s="1"/>
  <c r="KJK5" i="4"/>
  <c r="KJK7" i="4" s="1"/>
  <c r="KJJ5" i="4"/>
  <c r="KJJ7" i="4" s="1"/>
  <c r="KJI5" i="4"/>
  <c r="KJH5" i="4"/>
  <c r="KJG5" i="4"/>
  <c r="KJG7" i="4" s="1"/>
  <c r="KJF5" i="4"/>
  <c r="KJF7" i="4" s="1"/>
  <c r="KJE5" i="4"/>
  <c r="KJE7" i="4" s="1"/>
  <c r="KJD5" i="4"/>
  <c r="KJD7" i="4" s="1"/>
  <c r="KJC5" i="4"/>
  <c r="KJC7" i="4" s="1"/>
  <c r="KJB5" i="4"/>
  <c r="KJB7" i="4" s="1"/>
  <c r="KJA5" i="4"/>
  <c r="KJA7" i="4" s="1"/>
  <c r="KIZ5" i="4"/>
  <c r="KIZ7" i="4" s="1"/>
  <c r="KIY5" i="4"/>
  <c r="KIY7" i="4" s="1"/>
  <c r="KIX5" i="4"/>
  <c r="KIX7" i="4" s="1"/>
  <c r="KIW5" i="4"/>
  <c r="KIV5" i="4"/>
  <c r="KIV7" i="4" s="1"/>
  <c r="KIU5" i="4"/>
  <c r="KIU7" i="4" s="1"/>
  <c r="KIT5" i="4"/>
  <c r="KIT7" i="4" s="1"/>
  <c r="KIS5" i="4"/>
  <c r="KIS7" i="4" s="1"/>
  <c r="KIR5" i="4"/>
  <c r="KIR7" i="4" s="1"/>
  <c r="KIQ5" i="4"/>
  <c r="KIQ7" i="4" s="1"/>
  <c r="KIP5" i="4"/>
  <c r="KIP7" i="4" s="1"/>
  <c r="KIO5" i="4"/>
  <c r="KIO7" i="4" s="1"/>
  <c r="KIN5" i="4"/>
  <c r="KIM5" i="4"/>
  <c r="KIM7" i="4" s="1"/>
  <c r="KIL5" i="4"/>
  <c r="KIL7" i="4" s="1"/>
  <c r="KIK5" i="4"/>
  <c r="KIK7" i="4" s="1"/>
  <c r="KIJ5" i="4"/>
  <c r="KIJ7" i="4" s="1"/>
  <c r="KII5" i="4"/>
  <c r="KII7" i="4" s="1"/>
  <c r="KIH5" i="4"/>
  <c r="KIH7" i="4" s="1"/>
  <c r="KIG5" i="4"/>
  <c r="KIG7" i="4" s="1"/>
  <c r="KIF5" i="4"/>
  <c r="KIF7" i="4" s="1"/>
  <c r="KIE5" i="4"/>
  <c r="KIE7" i="4" s="1"/>
  <c r="KID5" i="4"/>
  <c r="KID7" i="4" s="1"/>
  <c r="KIC5" i="4"/>
  <c r="KIB5" i="4"/>
  <c r="KIA5" i="4"/>
  <c r="KIA7" i="4" s="1"/>
  <c r="KHZ5" i="4"/>
  <c r="KHZ7" i="4" s="1"/>
  <c r="KHY5" i="4"/>
  <c r="KHY7" i="4" s="1"/>
  <c r="KHX5" i="4"/>
  <c r="KHX7" i="4" s="1"/>
  <c r="KHW5" i="4"/>
  <c r="KHW7" i="4" s="1"/>
  <c r="KHV5" i="4"/>
  <c r="KHV7" i="4" s="1"/>
  <c r="KHU5" i="4"/>
  <c r="KHU7" i="4" s="1"/>
  <c r="KHT5" i="4"/>
  <c r="KHT7" i="4" s="1"/>
  <c r="KHS5" i="4"/>
  <c r="KHS7" i="4" s="1"/>
  <c r="KHR5" i="4"/>
  <c r="KHR7" i="4" s="1"/>
  <c r="KHQ5" i="4"/>
  <c r="KHP5" i="4"/>
  <c r="KHP7" i="4" s="1"/>
  <c r="KHO5" i="4"/>
  <c r="KHO7" i="4" s="1"/>
  <c r="KHN5" i="4"/>
  <c r="KHN7" i="4" s="1"/>
  <c r="KHM5" i="4"/>
  <c r="KHM7" i="4" s="1"/>
  <c r="KHL5" i="4"/>
  <c r="KHL7" i="4" s="1"/>
  <c r="KHK5" i="4"/>
  <c r="KHK7" i="4" s="1"/>
  <c r="KHJ5" i="4"/>
  <c r="KHJ7" i="4" s="1"/>
  <c r="KHI5" i="4"/>
  <c r="KHI7" i="4" s="1"/>
  <c r="KHH5" i="4"/>
  <c r="KHG5" i="4"/>
  <c r="KHG7" i="4" s="1"/>
  <c r="KHF5" i="4"/>
  <c r="KHF7" i="4" s="1"/>
  <c r="KHE5" i="4"/>
  <c r="KHE7" i="4" s="1"/>
  <c r="KHD5" i="4"/>
  <c r="KHD7" i="4" s="1"/>
  <c r="KHC5" i="4"/>
  <c r="KHC7" i="4" s="1"/>
  <c r="KHB5" i="4"/>
  <c r="KHB7" i="4" s="1"/>
  <c r="KHA5" i="4"/>
  <c r="KHA7" i="4" s="1"/>
  <c r="KGZ5" i="4"/>
  <c r="KGZ7" i="4" s="1"/>
  <c r="KGY5" i="4"/>
  <c r="KGY7" i="4" s="1"/>
  <c r="KGX5" i="4"/>
  <c r="KGX7" i="4" s="1"/>
  <c r="KGW5" i="4"/>
  <c r="KGV5" i="4"/>
  <c r="KGU5" i="4"/>
  <c r="KGU7" i="4" s="1"/>
  <c r="KGT5" i="4"/>
  <c r="KGT7" i="4" s="1"/>
  <c r="KGS5" i="4"/>
  <c r="KGS7" i="4" s="1"/>
  <c r="KGR5" i="4"/>
  <c r="KGR7" i="4" s="1"/>
  <c r="KGQ5" i="4"/>
  <c r="KGQ7" i="4" s="1"/>
  <c r="KGP5" i="4"/>
  <c r="KGP7" i="4" s="1"/>
  <c r="KGO5" i="4"/>
  <c r="KGO7" i="4" s="1"/>
  <c r="KGN5" i="4"/>
  <c r="KGN7" i="4" s="1"/>
  <c r="KGM5" i="4"/>
  <c r="KGM7" i="4" s="1"/>
  <c r="KGL5" i="4"/>
  <c r="KGL7" i="4" s="1"/>
  <c r="KGK5" i="4"/>
  <c r="KGJ5" i="4"/>
  <c r="KGJ7" i="4" s="1"/>
  <c r="KGI5" i="4"/>
  <c r="KGI7" i="4" s="1"/>
  <c r="KGH5" i="4"/>
  <c r="KGH7" i="4" s="1"/>
  <c r="KGG5" i="4"/>
  <c r="KGG7" i="4" s="1"/>
  <c r="KGF5" i="4"/>
  <c r="KGF7" i="4" s="1"/>
  <c r="KGE5" i="4"/>
  <c r="KGE7" i="4" s="1"/>
  <c r="KGD5" i="4"/>
  <c r="KGD7" i="4" s="1"/>
  <c r="KGC5" i="4"/>
  <c r="KGC7" i="4" s="1"/>
  <c r="KGB5" i="4"/>
  <c r="KGA5" i="4"/>
  <c r="KGA7" i="4" s="1"/>
  <c r="KFZ5" i="4"/>
  <c r="KFZ7" i="4" s="1"/>
  <c r="KFY5" i="4"/>
  <c r="KFY7" i="4" s="1"/>
  <c r="KFX5" i="4"/>
  <c r="KFX7" i="4" s="1"/>
  <c r="KFW5" i="4"/>
  <c r="KFW7" i="4" s="1"/>
  <c r="KFV5" i="4"/>
  <c r="KFV7" i="4" s="1"/>
  <c r="KFU5" i="4"/>
  <c r="KFU7" i="4" s="1"/>
  <c r="KFT5" i="4"/>
  <c r="KFT7" i="4" s="1"/>
  <c r="KFS5" i="4"/>
  <c r="KFS7" i="4" s="1"/>
  <c r="KFR5" i="4"/>
  <c r="KFR7" i="4" s="1"/>
  <c r="KFQ5" i="4"/>
  <c r="KFP5" i="4"/>
  <c r="KFO5" i="4"/>
  <c r="KFO7" i="4" s="1"/>
  <c r="KFN5" i="4"/>
  <c r="KFN7" i="4" s="1"/>
  <c r="KFM5" i="4"/>
  <c r="KFM7" i="4" s="1"/>
  <c r="KFL5" i="4"/>
  <c r="KFL7" i="4" s="1"/>
  <c r="KFK5" i="4"/>
  <c r="KFK7" i="4" s="1"/>
  <c r="KFJ5" i="4"/>
  <c r="KFJ7" i="4" s="1"/>
  <c r="KFI5" i="4"/>
  <c r="KFI7" i="4" s="1"/>
  <c r="KFH5" i="4"/>
  <c r="KFH7" i="4" s="1"/>
  <c r="KFG5" i="4"/>
  <c r="KFG7" i="4" s="1"/>
  <c r="KFF5" i="4"/>
  <c r="KFF7" i="4" s="1"/>
  <c r="KFE5" i="4"/>
  <c r="KFD5" i="4"/>
  <c r="KFD7" i="4" s="1"/>
  <c r="KFC5" i="4"/>
  <c r="KFC7" i="4" s="1"/>
  <c r="KFB5" i="4"/>
  <c r="KFB7" i="4" s="1"/>
  <c r="KFA5" i="4"/>
  <c r="KFA7" i="4" s="1"/>
  <c r="KEZ5" i="4"/>
  <c r="KEZ7" i="4" s="1"/>
  <c r="KEY5" i="4"/>
  <c r="KEY7" i="4" s="1"/>
  <c r="KEX5" i="4"/>
  <c r="KEX7" i="4" s="1"/>
  <c r="KEW5" i="4"/>
  <c r="KEW7" i="4" s="1"/>
  <c r="KEV5" i="4"/>
  <c r="KEU5" i="4"/>
  <c r="KEU7" i="4" s="1"/>
  <c r="KET5" i="4"/>
  <c r="KET7" i="4" s="1"/>
  <c r="KES5" i="4"/>
  <c r="KES7" i="4" s="1"/>
  <c r="KER5" i="4"/>
  <c r="KER7" i="4" s="1"/>
  <c r="KEQ5" i="4"/>
  <c r="KEQ7" i="4" s="1"/>
  <c r="KEP5" i="4"/>
  <c r="KEP7" i="4" s="1"/>
  <c r="KEO5" i="4"/>
  <c r="KEO7" i="4" s="1"/>
  <c r="KEN5" i="4"/>
  <c r="KEN7" i="4" s="1"/>
  <c r="KEM5" i="4"/>
  <c r="KEM7" i="4" s="1"/>
  <c r="KEL5" i="4"/>
  <c r="KEL7" i="4" s="1"/>
  <c r="KEK5" i="4"/>
  <c r="KEJ5" i="4"/>
  <c r="KEI5" i="4"/>
  <c r="KEI7" i="4" s="1"/>
  <c r="KEH5" i="4"/>
  <c r="KEH7" i="4" s="1"/>
  <c r="KEG5" i="4"/>
  <c r="KEG7" i="4" s="1"/>
  <c r="KEF5" i="4"/>
  <c r="KEF7" i="4" s="1"/>
  <c r="KEE5" i="4"/>
  <c r="KEE7" i="4" s="1"/>
  <c r="KED5" i="4"/>
  <c r="KED7" i="4" s="1"/>
  <c r="KEC5" i="4"/>
  <c r="KEC7" i="4" s="1"/>
  <c r="KEB5" i="4"/>
  <c r="KEB7" i="4" s="1"/>
  <c r="KEA5" i="4"/>
  <c r="KEA7" i="4" s="1"/>
  <c r="KDZ5" i="4"/>
  <c r="KDZ7" i="4" s="1"/>
  <c r="KDY5" i="4"/>
  <c r="KDX5" i="4"/>
  <c r="KDX7" i="4" s="1"/>
  <c r="KDW5" i="4"/>
  <c r="KDW7" i="4" s="1"/>
  <c r="KDV5" i="4"/>
  <c r="KDV7" i="4" s="1"/>
  <c r="KDU5" i="4"/>
  <c r="KDU7" i="4" s="1"/>
  <c r="KDT5" i="4"/>
  <c r="KDT7" i="4" s="1"/>
  <c r="KDS5" i="4"/>
  <c r="KDS7" i="4" s="1"/>
  <c r="KDR5" i="4"/>
  <c r="KDR7" i="4" s="1"/>
  <c r="KDQ5" i="4"/>
  <c r="KDQ7" i="4" s="1"/>
  <c r="KDP5" i="4"/>
  <c r="KDO5" i="4"/>
  <c r="KDO7" i="4" s="1"/>
  <c r="KDN5" i="4"/>
  <c r="KDN7" i="4" s="1"/>
  <c r="KDM5" i="4"/>
  <c r="KDM7" i="4" s="1"/>
  <c r="KDL5" i="4"/>
  <c r="KDL7" i="4" s="1"/>
  <c r="KDK5" i="4"/>
  <c r="KDK7" i="4" s="1"/>
  <c r="KDJ5" i="4"/>
  <c r="KDJ7" i="4" s="1"/>
  <c r="KDI5" i="4"/>
  <c r="KDI7" i="4" s="1"/>
  <c r="KDH5" i="4"/>
  <c r="KDH7" i="4" s="1"/>
  <c r="KDG5" i="4"/>
  <c r="KDG7" i="4" s="1"/>
  <c r="KDF5" i="4"/>
  <c r="KDF7" i="4" s="1"/>
  <c r="KDE5" i="4"/>
  <c r="KDD5" i="4"/>
  <c r="KDC5" i="4"/>
  <c r="KDC7" i="4" s="1"/>
  <c r="KDB5" i="4"/>
  <c r="KDB7" i="4" s="1"/>
  <c r="KDA5" i="4"/>
  <c r="KDA7" i="4" s="1"/>
  <c r="KCZ5" i="4"/>
  <c r="KCZ7" i="4" s="1"/>
  <c r="KCY5" i="4"/>
  <c r="KCY7" i="4" s="1"/>
  <c r="KCX5" i="4"/>
  <c r="KCX7" i="4" s="1"/>
  <c r="KCW5" i="4"/>
  <c r="KCW7" i="4" s="1"/>
  <c r="KCV5" i="4"/>
  <c r="KCV7" i="4" s="1"/>
  <c r="KCU5" i="4"/>
  <c r="KCU7" i="4" s="1"/>
  <c r="KCT5" i="4"/>
  <c r="KCT7" i="4" s="1"/>
  <c r="KCS5" i="4"/>
  <c r="KCR5" i="4"/>
  <c r="KCR7" i="4" s="1"/>
  <c r="KCQ5" i="4"/>
  <c r="KCQ7" i="4" s="1"/>
  <c r="KCP5" i="4"/>
  <c r="KCP7" i="4" s="1"/>
  <c r="KCO5" i="4"/>
  <c r="KCO7" i="4" s="1"/>
  <c r="KCN5" i="4"/>
  <c r="KCN7" i="4" s="1"/>
  <c r="KCM5" i="4"/>
  <c r="KCM7" i="4" s="1"/>
  <c r="KCL5" i="4"/>
  <c r="KCL7" i="4" s="1"/>
  <c r="KCK5" i="4"/>
  <c r="KCK7" i="4" s="1"/>
  <c r="KCJ5" i="4"/>
  <c r="KCI5" i="4"/>
  <c r="KCI7" i="4" s="1"/>
  <c r="KCH5" i="4"/>
  <c r="KCH7" i="4" s="1"/>
  <c r="KCG5" i="4"/>
  <c r="KCG7" i="4" s="1"/>
  <c r="KCF5" i="4"/>
  <c r="KCF7" i="4" s="1"/>
  <c r="KCE5" i="4"/>
  <c r="KCE7" i="4" s="1"/>
  <c r="KCD5" i="4"/>
  <c r="KCD7" i="4" s="1"/>
  <c r="KCC5" i="4"/>
  <c r="KCC7" i="4" s="1"/>
  <c r="KCB5" i="4"/>
  <c r="KCB7" i="4" s="1"/>
  <c r="KCA5" i="4"/>
  <c r="KCA7" i="4" s="1"/>
  <c r="KBZ5" i="4"/>
  <c r="KBZ7" i="4" s="1"/>
  <c r="KBY5" i="4"/>
  <c r="KBX5" i="4"/>
  <c r="KBW5" i="4"/>
  <c r="KBW7" i="4" s="1"/>
  <c r="KBV5" i="4"/>
  <c r="KBV7" i="4" s="1"/>
  <c r="KBU5" i="4"/>
  <c r="KBU7" i="4" s="1"/>
  <c r="KBT5" i="4"/>
  <c r="KBT7" i="4" s="1"/>
  <c r="KBS5" i="4"/>
  <c r="KBS7" i="4" s="1"/>
  <c r="KBR5" i="4"/>
  <c r="KBR7" i="4" s="1"/>
  <c r="KBQ5" i="4"/>
  <c r="KBQ7" i="4" s="1"/>
  <c r="KBP5" i="4"/>
  <c r="KBP7" i="4" s="1"/>
  <c r="KBO5" i="4"/>
  <c r="KBO7" i="4" s="1"/>
  <c r="KBN5" i="4"/>
  <c r="KBN7" i="4" s="1"/>
  <c r="KBM5" i="4"/>
  <c r="KBL5" i="4"/>
  <c r="KBL7" i="4" s="1"/>
  <c r="KBK5" i="4"/>
  <c r="KBK7" i="4" s="1"/>
  <c r="KBJ5" i="4"/>
  <c r="KBJ7" i="4" s="1"/>
  <c r="KBI5" i="4"/>
  <c r="KBI7" i="4" s="1"/>
  <c r="KBH5" i="4"/>
  <c r="KBH7" i="4" s="1"/>
  <c r="KBG5" i="4"/>
  <c r="KBG7" i="4" s="1"/>
  <c r="KBF5" i="4"/>
  <c r="KBF7" i="4" s="1"/>
  <c r="KBE5" i="4"/>
  <c r="KBE7" i="4" s="1"/>
  <c r="KBD5" i="4"/>
  <c r="KBC5" i="4"/>
  <c r="KBC7" i="4" s="1"/>
  <c r="KBB5" i="4"/>
  <c r="KBB7" i="4" s="1"/>
  <c r="KBA5" i="4"/>
  <c r="KBA7" i="4" s="1"/>
  <c r="KAZ5" i="4"/>
  <c r="KAZ7" i="4" s="1"/>
  <c r="KAY5" i="4"/>
  <c r="KAY7" i="4" s="1"/>
  <c r="KAX5" i="4"/>
  <c r="KAX7" i="4" s="1"/>
  <c r="KAW5" i="4"/>
  <c r="KAW7" i="4" s="1"/>
  <c r="KAV5" i="4"/>
  <c r="KAV7" i="4" s="1"/>
  <c r="KAU5" i="4"/>
  <c r="KAU7" i="4" s="1"/>
  <c r="KAT5" i="4"/>
  <c r="KAT7" i="4" s="1"/>
  <c r="KAS5" i="4"/>
  <c r="KAR5" i="4"/>
  <c r="KAQ5" i="4"/>
  <c r="KAQ7" i="4" s="1"/>
  <c r="KAP5" i="4"/>
  <c r="KAP7" i="4" s="1"/>
  <c r="KAO5" i="4"/>
  <c r="KAO7" i="4" s="1"/>
  <c r="KAN5" i="4"/>
  <c r="KAN7" i="4" s="1"/>
  <c r="KAM5" i="4"/>
  <c r="KAM7" i="4" s="1"/>
  <c r="KAL5" i="4"/>
  <c r="KAL7" i="4" s="1"/>
  <c r="KAK5" i="4"/>
  <c r="KAK7" i="4" s="1"/>
  <c r="KAJ5" i="4"/>
  <c r="KAJ7" i="4" s="1"/>
  <c r="KAI5" i="4"/>
  <c r="KAI7" i="4" s="1"/>
  <c r="KAH5" i="4"/>
  <c r="KAH7" i="4" s="1"/>
  <c r="KAG5" i="4"/>
  <c r="KAF5" i="4"/>
  <c r="KAF7" i="4" s="1"/>
  <c r="KAE5" i="4"/>
  <c r="KAE7" i="4" s="1"/>
  <c r="KAD5" i="4"/>
  <c r="KAD7" i="4" s="1"/>
  <c r="KAC5" i="4"/>
  <c r="KAC7" i="4" s="1"/>
  <c r="KAB5" i="4"/>
  <c r="KAB7" i="4" s="1"/>
  <c r="KAA5" i="4"/>
  <c r="KAA7" i="4" s="1"/>
  <c r="JZZ5" i="4"/>
  <c r="JZZ7" i="4" s="1"/>
  <c r="JZY5" i="4"/>
  <c r="JZY7" i="4" s="1"/>
  <c r="JZX5" i="4"/>
  <c r="JZW5" i="4"/>
  <c r="JZW7" i="4" s="1"/>
  <c r="JZV5" i="4"/>
  <c r="JZV7" i="4" s="1"/>
  <c r="JZU5" i="4"/>
  <c r="JZU7" i="4" s="1"/>
  <c r="JZT5" i="4"/>
  <c r="JZT7" i="4" s="1"/>
  <c r="JZS5" i="4"/>
  <c r="JZS7" i="4" s="1"/>
  <c r="JZR5" i="4"/>
  <c r="JZR7" i="4" s="1"/>
  <c r="JZQ5" i="4"/>
  <c r="JZQ7" i="4" s="1"/>
  <c r="JZP5" i="4"/>
  <c r="JZP7" i="4" s="1"/>
  <c r="JZO5" i="4"/>
  <c r="JZO7" i="4" s="1"/>
  <c r="JZN5" i="4"/>
  <c r="JZN7" i="4" s="1"/>
  <c r="JZM5" i="4"/>
  <c r="JZL5" i="4"/>
  <c r="JZK5" i="4"/>
  <c r="JZK7" i="4" s="1"/>
  <c r="JZJ5" i="4"/>
  <c r="JZJ7" i="4" s="1"/>
  <c r="JZI5" i="4"/>
  <c r="JZI7" i="4" s="1"/>
  <c r="JZH5" i="4"/>
  <c r="JZH7" i="4" s="1"/>
  <c r="JZG5" i="4"/>
  <c r="JZG7" i="4" s="1"/>
  <c r="JZF5" i="4"/>
  <c r="JZF7" i="4" s="1"/>
  <c r="JZE5" i="4"/>
  <c r="JZE7" i="4" s="1"/>
  <c r="JZD5" i="4"/>
  <c r="JZD7" i="4" s="1"/>
  <c r="JZC5" i="4"/>
  <c r="JZC7" i="4" s="1"/>
  <c r="JZB5" i="4"/>
  <c r="JZB7" i="4" s="1"/>
  <c r="JZA5" i="4"/>
  <c r="JYZ5" i="4"/>
  <c r="JYZ7" i="4" s="1"/>
  <c r="JYY5" i="4"/>
  <c r="JYY7" i="4" s="1"/>
  <c r="JYX5" i="4"/>
  <c r="JYX7" i="4" s="1"/>
  <c r="JYW5" i="4"/>
  <c r="JYW7" i="4" s="1"/>
  <c r="JYV5" i="4"/>
  <c r="JYV7" i="4" s="1"/>
  <c r="JYU5" i="4"/>
  <c r="JYU7" i="4" s="1"/>
  <c r="JYT5" i="4"/>
  <c r="JYT7" i="4" s="1"/>
  <c r="JYS5" i="4"/>
  <c r="JYS7" i="4" s="1"/>
  <c r="JYR5" i="4"/>
  <c r="JYQ5" i="4"/>
  <c r="JYQ7" i="4" s="1"/>
  <c r="JYP5" i="4"/>
  <c r="JYP7" i="4" s="1"/>
  <c r="JYO5" i="4"/>
  <c r="JYO7" i="4" s="1"/>
  <c r="JYN5" i="4"/>
  <c r="JYN7" i="4" s="1"/>
  <c r="JYM5" i="4"/>
  <c r="JYM7" i="4" s="1"/>
  <c r="JYL5" i="4"/>
  <c r="JYL7" i="4" s="1"/>
  <c r="JYK5" i="4"/>
  <c r="JYK7" i="4" s="1"/>
  <c r="JYJ5" i="4"/>
  <c r="JYJ7" i="4" s="1"/>
  <c r="JYI5" i="4"/>
  <c r="JYI7" i="4" s="1"/>
  <c r="JYH5" i="4"/>
  <c r="JYH7" i="4" s="1"/>
  <c r="JYG5" i="4"/>
  <c r="JYF5" i="4"/>
  <c r="JYE5" i="4"/>
  <c r="JYE7" i="4" s="1"/>
  <c r="JYD5" i="4"/>
  <c r="JYD7" i="4" s="1"/>
  <c r="JYC5" i="4"/>
  <c r="JYC7" i="4" s="1"/>
  <c r="JYB5" i="4"/>
  <c r="JYB7" i="4" s="1"/>
  <c r="JYA5" i="4"/>
  <c r="JYA7" i="4" s="1"/>
  <c r="JXZ5" i="4"/>
  <c r="JXZ7" i="4" s="1"/>
  <c r="JXY5" i="4"/>
  <c r="JXY7" i="4" s="1"/>
  <c r="JXX5" i="4"/>
  <c r="JXX7" i="4" s="1"/>
  <c r="JXW5" i="4"/>
  <c r="JXW7" i="4" s="1"/>
  <c r="JXV5" i="4"/>
  <c r="JXV7" i="4" s="1"/>
  <c r="JXU5" i="4"/>
  <c r="JXT5" i="4"/>
  <c r="JXT7" i="4" s="1"/>
  <c r="JXS5" i="4"/>
  <c r="JXS7" i="4" s="1"/>
  <c r="JXR5" i="4"/>
  <c r="JXR7" i="4" s="1"/>
  <c r="JXQ5" i="4"/>
  <c r="JXQ7" i="4" s="1"/>
  <c r="JXP5" i="4"/>
  <c r="JXP7" i="4" s="1"/>
  <c r="JXO5" i="4"/>
  <c r="JXO7" i="4" s="1"/>
  <c r="JXN5" i="4"/>
  <c r="JXN7" i="4" s="1"/>
  <c r="JXM5" i="4"/>
  <c r="JXM7" i="4" s="1"/>
  <c r="JXL5" i="4"/>
  <c r="JXK5" i="4"/>
  <c r="JXK7" i="4" s="1"/>
  <c r="JXJ5" i="4"/>
  <c r="JXJ7" i="4" s="1"/>
  <c r="JXI5" i="4"/>
  <c r="JXI7" i="4" s="1"/>
  <c r="JXH5" i="4"/>
  <c r="JXH7" i="4" s="1"/>
  <c r="JXG5" i="4"/>
  <c r="JXG7" i="4" s="1"/>
  <c r="JXF5" i="4"/>
  <c r="JXF7" i="4" s="1"/>
  <c r="JXE5" i="4"/>
  <c r="JXE7" i="4" s="1"/>
  <c r="JXD5" i="4"/>
  <c r="JXD7" i="4" s="1"/>
  <c r="JXC5" i="4"/>
  <c r="JXC7" i="4" s="1"/>
  <c r="JXB5" i="4"/>
  <c r="JXB7" i="4" s="1"/>
  <c r="JXA5" i="4"/>
  <c r="JWZ5" i="4"/>
  <c r="JWY5" i="4"/>
  <c r="JWY7" i="4" s="1"/>
  <c r="JWX5" i="4"/>
  <c r="JWX7" i="4" s="1"/>
  <c r="JWW5" i="4"/>
  <c r="JWW7" i="4" s="1"/>
  <c r="JWV5" i="4"/>
  <c r="JWV7" i="4" s="1"/>
  <c r="JWU5" i="4"/>
  <c r="JWU7" i="4" s="1"/>
  <c r="JWT5" i="4"/>
  <c r="JWT7" i="4" s="1"/>
  <c r="JWS5" i="4"/>
  <c r="JWS7" i="4" s="1"/>
  <c r="JWR5" i="4"/>
  <c r="JWR7" i="4" s="1"/>
  <c r="JWQ5" i="4"/>
  <c r="JWQ7" i="4" s="1"/>
  <c r="JWP5" i="4"/>
  <c r="JWP7" i="4" s="1"/>
  <c r="JWO5" i="4"/>
  <c r="JWN5" i="4"/>
  <c r="JWN7" i="4" s="1"/>
  <c r="JWM5" i="4"/>
  <c r="JWM7" i="4" s="1"/>
  <c r="JWL5" i="4"/>
  <c r="JWL7" i="4" s="1"/>
  <c r="JWK5" i="4"/>
  <c r="JWK7" i="4" s="1"/>
  <c r="JWJ5" i="4"/>
  <c r="JWJ7" i="4" s="1"/>
  <c r="JWI5" i="4"/>
  <c r="JWI7" i="4" s="1"/>
  <c r="JWH5" i="4"/>
  <c r="JWH7" i="4" s="1"/>
  <c r="JWG5" i="4"/>
  <c r="JWG7" i="4" s="1"/>
  <c r="JWF5" i="4"/>
  <c r="JWE5" i="4"/>
  <c r="JWE7" i="4" s="1"/>
  <c r="JWD5" i="4"/>
  <c r="JWD7" i="4" s="1"/>
  <c r="JWC5" i="4"/>
  <c r="JWC7" i="4" s="1"/>
  <c r="JWB5" i="4"/>
  <c r="JWB7" i="4" s="1"/>
  <c r="JWA5" i="4"/>
  <c r="JWA7" i="4" s="1"/>
  <c r="JVZ5" i="4"/>
  <c r="JVZ7" i="4" s="1"/>
  <c r="JVY5" i="4"/>
  <c r="JVY7" i="4" s="1"/>
  <c r="JVX5" i="4"/>
  <c r="JVX7" i="4" s="1"/>
  <c r="JVW5" i="4"/>
  <c r="JVW7" i="4" s="1"/>
  <c r="JVV5" i="4"/>
  <c r="JVV7" i="4" s="1"/>
  <c r="JVU5" i="4"/>
  <c r="JVT5" i="4"/>
  <c r="JVS5" i="4"/>
  <c r="JVS7" i="4" s="1"/>
  <c r="JVR5" i="4"/>
  <c r="JVR7" i="4" s="1"/>
  <c r="JVQ5" i="4"/>
  <c r="JVQ7" i="4" s="1"/>
  <c r="JVP5" i="4"/>
  <c r="JVP7" i="4" s="1"/>
  <c r="JVO5" i="4"/>
  <c r="JVO7" i="4" s="1"/>
  <c r="JVN5" i="4"/>
  <c r="JVN7" i="4" s="1"/>
  <c r="JVM5" i="4"/>
  <c r="JVM7" i="4" s="1"/>
  <c r="JVL5" i="4"/>
  <c r="JVL7" i="4" s="1"/>
  <c r="JVK5" i="4"/>
  <c r="JVK7" i="4" s="1"/>
  <c r="JVJ5" i="4"/>
  <c r="JVJ7" i="4" s="1"/>
  <c r="JVI5" i="4"/>
  <c r="JVH5" i="4"/>
  <c r="JVH7" i="4" s="1"/>
  <c r="JVG5" i="4"/>
  <c r="JVG7" i="4" s="1"/>
  <c r="JVF5" i="4"/>
  <c r="JVF7" i="4" s="1"/>
  <c r="JVE5" i="4"/>
  <c r="JVE7" i="4" s="1"/>
  <c r="JVD5" i="4"/>
  <c r="JVD7" i="4" s="1"/>
  <c r="JVC5" i="4"/>
  <c r="JVC7" i="4" s="1"/>
  <c r="JVB5" i="4"/>
  <c r="JVB7" i="4" s="1"/>
  <c r="JVA5" i="4"/>
  <c r="JVA7" i="4" s="1"/>
  <c r="JUZ5" i="4"/>
  <c r="JUY5" i="4"/>
  <c r="JUY7" i="4" s="1"/>
  <c r="JUX5" i="4"/>
  <c r="JUX7" i="4" s="1"/>
  <c r="JUW5" i="4"/>
  <c r="JUW7" i="4" s="1"/>
  <c r="JUV5" i="4"/>
  <c r="JUV7" i="4" s="1"/>
  <c r="JUU5" i="4"/>
  <c r="JUU7" i="4" s="1"/>
  <c r="JUT5" i="4"/>
  <c r="JUT7" i="4" s="1"/>
  <c r="JUS5" i="4"/>
  <c r="JUS7" i="4" s="1"/>
  <c r="JUR5" i="4"/>
  <c r="JUR7" i="4" s="1"/>
  <c r="JUQ5" i="4"/>
  <c r="JUQ7" i="4" s="1"/>
  <c r="JUP5" i="4"/>
  <c r="JUP7" i="4" s="1"/>
  <c r="JUO5" i="4"/>
  <c r="JUN5" i="4"/>
  <c r="JUM5" i="4"/>
  <c r="JUM7" i="4" s="1"/>
  <c r="JUL5" i="4"/>
  <c r="JUL7" i="4" s="1"/>
  <c r="JUK5" i="4"/>
  <c r="JUK7" i="4" s="1"/>
  <c r="JUJ5" i="4"/>
  <c r="JUJ7" i="4" s="1"/>
  <c r="JUI5" i="4"/>
  <c r="JUI7" i="4" s="1"/>
  <c r="JUH5" i="4"/>
  <c r="JUH7" i="4" s="1"/>
  <c r="JUG5" i="4"/>
  <c r="JUG7" i="4" s="1"/>
  <c r="JUF5" i="4"/>
  <c r="JUF7" i="4" s="1"/>
  <c r="JUE5" i="4"/>
  <c r="JUE7" i="4" s="1"/>
  <c r="JUD5" i="4"/>
  <c r="JUD7" i="4" s="1"/>
  <c r="JUC5" i="4"/>
  <c r="JUB5" i="4"/>
  <c r="JUB7" i="4" s="1"/>
  <c r="JUA5" i="4"/>
  <c r="JUA7" i="4" s="1"/>
  <c r="JTZ5" i="4"/>
  <c r="JTZ7" i="4" s="1"/>
  <c r="JTY5" i="4"/>
  <c r="JTY7" i="4" s="1"/>
  <c r="JTX5" i="4"/>
  <c r="JTX7" i="4" s="1"/>
  <c r="JTW5" i="4"/>
  <c r="JTW7" i="4" s="1"/>
  <c r="JTV5" i="4"/>
  <c r="JTV7" i="4" s="1"/>
  <c r="JTU5" i="4"/>
  <c r="JTU7" i="4" s="1"/>
  <c r="JTT5" i="4"/>
  <c r="JTS5" i="4"/>
  <c r="JTS7" i="4" s="1"/>
  <c r="JTR5" i="4"/>
  <c r="JTR7" i="4" s="1"/>
  <c r="JTQ5" i="4"/>
  <c r="JTQ7" i="4" s="1"/>
  <c r="JTP5" i="4"/>
  <c r="JTP7" i="4" s="1"/>
  <c r="JTO5" i="4"/>
  <c r="JTO7" i="4" s="1"/>
  <c r="JTN5" i="4"/>
  <c r="JTN7" i="4" s="1"/>
  <c r="JTM5" i="4"/>
  <c r="JTM7" i="4" s="1"/>
  <c r="JTL5" i="4"/>
  <c r="JTL7" i="4" s="1"/>
  <c r="JTK5" i="4"/>
  <c r="JTK7" i="4" s="1"/>
  <c r="JTJ5" i="4"/>
  <c r="JTJ7" i="4" s="1"/>
  <c r="JTI5" i="4"/>
  <c r="JTH5" i="4"/>
  <c r="JTG5" i="4"/>
  <c r="JTG7" i="4" s="1"/>
  <c r="JTF5" i="4"/>
  <c r="JTF7" i="4" s="1"/>
  <c r="JTE5" i="4"/>
  <c r="JTE7" i="4" s="1"/>
  <c r="JTD5" i="4"/>
  <c r="JTD7" i="4" s="1"/>
  <c r="JTC5" i="4"/>
  <c r="JTC7" i="4" s="1"/>
  <c r="JTB5" i="4"/>
  <c r="JTB7" i="4" s="1"/>
  <c r="JTA5" i="4"/>
  <c r="JTA7" i="4" s="1"/>
  <c r="JSZ5" i="4"/>
  <c r="JSZ7" i="4" s="1"/>
  <c r="JSY5" i="4"/>
  <c r="JSY7" i="4" s="1"/>
  <c r="JSX5" i="4"/>
  <c r="JSX7" i="4" s="1"/>
  <c r="JSW5" i="4"/>
  <c r="JSV5" i="4"/>
  <c r="JSV7" i="4" s="1"/>
  <c r="JSU5" i="4"/>
  <c r="JSU7" i="4" s="1"/>
  <c r="JST5" i="4"/>
  <c r="JST7" i="4" s="1"/>
  <c r="JSS5" i="4"/>
  <c r="JSS7" i="4" s="1"/>
  <c r="JSR5" i="4"/>
  <c r="JSR7" i="4" s="1"/>
  <c r="JSQ5" i="4"/>
  <c r="JSQ7" i="4" s="1"/>
  <c r="JSP5" i="4"/>
  <c r="JSP7" i="4" s="1"/>
  <c r="JSO5" i="4"/>
  <c r="JSO7" i="4" s="1"/>
  <c r="JSN5" i="4"/>
  <c r="JSM5" i="4"/>
  <c r="JSM7" i="4" s="1"/>
  <c r="JSL5" i="4"/>
  <c r="JSL7" i="4" s="1"/>
  <c r="JSK5" i="4"/>
  <c r="JSK7" i="4" s="1"/>
  <c r="JSJ5" i="4"/>
  <c r="JSJ7" i="4" s="1"/>
  <c r="JSI5" i="4"/>
  <c r="JSI7" i="4" s="1"/>
  <c r="JSH5" i="4"/>
  <c r="JSH7" i="4" s="1"/>
  <c r="JSG5" i="4"/>
  <c r="JSG7" i="4" s="1"/>
  <c r="JSF5" i="4"/>
  <c r="JSF7" i="4" s="1"/>
  <c r="JSE5" i="4"/>
  <c r="JSE7" i="4" s="1"/>
  <c r="JSD5" i="4"/>
  <c r="JSD7" i="4" s="1"/>
  <c r="JSC5" i="4"/>
  <c r="JSB5" i="4"/>
  <c r="JSA5" i="4"/>
  <c r="JSA7" i="4" s="1"/>
  <c r="JRZ5" i="4"/>
  <c r="JRZ7" i="4" s="1"/>
  <c r="JRY5" i="4"/>
  <c r="JRY7" i="4" s="1"/>
  <c r="JRX5" i="4"/>
  <c r="JRX7" i="4" s="1"/>
  <c r="JRW5" i="4"/>
  <c r="JRW7" i="4" s="1"/>
  <c r="JRV5" i="4"/>
  <c r="JRV7" i="4" s="1"/>
  <c r="JRU5" i="4"/>
  <c r="JRU7" i="4" s="1"/>
  <c r="JRT5" i="4"/>
  <c r="JRT7" i="4" s="1"/>
  <c r="JRS5" i="4"/>
  <c r="JRS7" i="4" s="1"/>
  <c r="JRR5" i="4"/>
  <c r="JRR7" i="4" s="1"/>
  <c r="JRQ5" i="4"/>
  <c r="JRP5" i="4"/>
  <c r="JRP7" i="4" s="1"/>
  <c r="JRO5" i="4"/>
  <c r="JRO7" i="4" s="1"/>
  <c r="JRN5" i="4"/>
  <c r="JRN7" i="4" s="1"/>
  <c r="JRM5" i="4"/>
  <c r="JRM7" i="4" s="1"/>
  <c r="JRL5" i="4"/>
  <c r="JRL7" i="4" s="1"/>
  <c r="JRK5" i="4"/>
  <c r="JRK7" i="4" s="1"/>
  <c r="JRJ5" i="4"/>
  <c r="JRJ7" i="4" s="1"/>
  <c r="JRI5" i="4"/>
  <c r="JRI7" i="4" s="1"/>
  <c r="JRH5" i="4"/>
  <c r="JRG5" i="4"/>
  <c r="JRG7" i="4" s="1"/>
  <c r="JRF5" i="4"/>
  <c r="JRF7" i="4" s="1"/>
  <c r="JRE5" i="4"/>
  <c r="JRE7" i="4" s="1"/>
  <c r="JRD5" i="4"/>
  <c r="JRD7" i="4" s="1"/>
  <c r="JRC5" i="4"/>
  <c r="JRC7" i="4" s="1"/>
  <c r="JRB5" i="4"/>
  <c r="JRB7" i="4" s="1"/>
  <c r="JRA5" i="4"/>
  <c r="JRA7" i="4" s="1"/>
  <c r="JQZ5" i="4"/>
  <c r="JQZ7" i="4" s="1"/>
  <c r="JQY5" i="4"/>
  <c r="JQY7" i="4" s="1"/>
  <c r="JQX5" i="4"/>
  <c r="JQX7" i="4" s="1"/>
  <c r="JQW5" i="4"/>
  <c r="JQV5" i="4"/>
  <c r="JQU5" i="4"/>
  <c r="JQU7" i="4" s="1"/>
  <c r="JQT5" i="4"/>
  <c r="JQT7" i="4" s="1"/>
  <c r="JQS5" i="4"/>
  <c r="JQS7" i="4" s="1"/>
  <c r="JQR5" i="4"/>
  <c r="JQR7" i="4" s="1"/>
  <c r="JQQ5" i="4"/>
  <c r="JQQ7" i="4" s="1"/>
  <c r="JQP5" i="4"/>
  <c r="JQP7" i="4" s="1"/>
  <c r="JQO5" i="4"/>
  <c r="JQO7" i="4" s="1"/>
  <c r="JQN5" i="4"/>
  <c r="JQN7" i="4" s="1"/>
  <c r="JQM5" i="4"/>
  <c r="JQM7" i="4" s="1"/>
  <c r="JQL5" i="4"/>
  <c r="JQL7" i="4" s="1"/>
  <c r="JQK5" i="4"/>
  <c r="JQJ5" i="4"/>
  <c r="JQJ7" i="4" s="1"/>
  <c r="JQI5" i="4"/>
  <c r="JQI7" i="4" s="1"/>
  <c r="JQH5" i="4"/>
  <c r="JQH7" i="4" s="1"/>
  <c r="JQG5" i="4"/>
  <c r="JQG7" i="4" s="1"/>
  <c r="JQF5" i="4"/>
  <c r="JQF7" i="4" s="1"/>
  <c r="JQE5" i="4"/>
  <c r="JQE7" i="4" s="1"/>
  <c r="JQD5" i="4"/>
  <c r="JQD7" i="4" s="1"/>
  <c r="JQC5" i="4"/>
  <c r="JQC7" i="4" s="1"/>
  <c r="JQB5" i="4"/>
  <c r="JQA5" i="4"/>
  <c r="JQA7" i="4" s="1"/>
  <c r="JPZ5" i="4"/>
  <c r="JPZ7" i="4" s="1"/>
  <c r="JPY5" i="4"/>
  <c r="JPY7" i="4" s="1"/>
  <c r="JPX5" i="4"/>
  <c r="JPX7" i="4" s="1"/>
  <c r="JPW5" i="4"/>
  <c r="JPW7" i="4" s="1"/>
  <c r="JPV5" i="4"/>
  <c r="JPV7" i="4" s="1"/>
  <c r="JPU5" i="4"/>
  <c r="JPU7" i="4" s="1"/>
  <c r="JPT5" i="4"/>
  <c r="JPT7" i="4" s="1"/>
  <c r="JPS5" i="4"/>
  <c r="JPS7" i="4" s="1"/>
  <c r="JPR5" i="4"/>
  <c r="JPR7" i="4" s="1"/>
  <c r="JPQ5" i="4"/>
  <c r="JPP5" i="4"/>
  <c r="JPO5" i="4"/>
  <c r="JPO7" i="4" s="1"/>
  <c r="JPN5" i="4"/>
  <c r="JPN7" i="4" s="1"/>
  <c r="JPM5" i="4"/>
  <c r="JPM7" i="4" s="1"/>
  <c r="JPL5" i="4"/>
  <c r="JPL7" i="4" s="1"/>
  <c r="JPK5" i="4"/>
  <c r="JPK7" i="4" s="1"/>
  <c r="JPJ5" i="4"/>
  <c r="JPJ7" i="4" s="1"/>
  <c r="JPI5" i="4"/>
  <c r="JPI7" i="4" s="1"/>
  <c r="JPH5" i="4"/>
  <c r="JPH7" i="4" s="1"/>
  <c r="JPG5" i="4"/>
  <c r="JPG7" i="4" s="1"/>
  <c r="JPF5" i="4"/>
  <c r="JPF7" i="4" s="1"/>
  <c r="JPE5" i="4"/>
  <c r="JPD5" i="4"/>
  <c r="JPD7" i="4" s="1"/>
  <c r="JPC5" i="4"/>
  <c r="JPC7" i="4" s="1"/>
  <c r="JPB5" i="4"/>
  <c r="JPB7" i="4" s="1"/>
  <c r="JPA5" i="4"/>
  <c r="JPA7" i="4" s="1"/>
  <c r="JOZ5" i="4"/>
  <c r="JOZ7" i="4" s="1"/>
  <c r="JOY5" i="4"/>
  <c r="JOY7" i="4" s="1"/>
  <c r="JOX5" i="4"/>
  <c r="JOX7" i="4" s="1"/>
  <c r="JOW5" i="4"/>
  <c r="JOW7" i="4" s="1"/>
  <c r="JOV5" i="4"/>
  <c r="JOU5" i="4"/>
  <c r="JOU7" i="4" s="1"/>
  <c r="JOT5" i="4"/>
  <c r="JOT7" i="4" s="1"/>
  <c r="JOS5" i="4"/>
  <c r="JOS7" i="4" s="1"/>
  <c r="JOR5" i="4"/>
  <c r="JOR7" i="4" s="1"/>
  <c r="JOQ5" i="4"/>
  <c r="JOQ7" i="4" s="1"/>
  <c r="JOP5" i="4"/>
  <c r="JOP7" i="4" s="1"/>
  <c r="JOO5" i="4"/>
  <c r="JOO7" i="4" s="1"/>
  <c r="JON5" i="4"/>
  <c r="JON7" i="4" s="1"/>
  <c r="JOM5" i="4"/>
  <c r="JOM7" i="4" s="1"/>
  <c r="JOL5" i="4"/>
  <c r="JOL7" i="4" s="1"/>
  <c r="JOK5" i="4"/>
  <c r="JOJ5" i="4"/>
  <c r="JOI5" i="4"/>
  <c r="JOI7" i="4" s="1"/>
  <c r="JOH5" i="4"/>
  <c r="JOH7" i="4" s="1"/>
  <c r="JOG5" i="4"/>
  <c r="JOG7" i="4" s="1"/>
  <c r="JOF5" i="4"/>
  <c r="JOF7" i="4" s="1"/>
  <c r="JOE5" i="4"/>
  <c r="JOE7" i="4" s="1"/>
  <c r="JOD5" i="4"/>
  <c r="JOD7" i="4" s="1"/>
  <c r="JOC5" i="4"/>
  <c r="JOC7" i="4" s="1"/>
  <c r="JOB5" i="4"/>
  <c r="JOB7" i="4" s="1"/>
  <c r="JOA5" i="4"/>
  <c r="JOA7" i="4" s="1"/>
  <c r="JNZ5" i="4"/>
  <c r="JNZ7" i="4" s="1"/>
  <c r="JNY5" i="4"/>
  <c r="JNX5" i="4"/>
  <c r="JNX7" i="4" s="1"/>
  <c r="JNW5" i="4"/>
  <c r="JNW7" i="4" s="1"/>
  <c r="JNV5" i="4"/>
  <c r="JNV7" i="4" s="1"/>
  <c r="JNU5" i="4"/>
  <c r="JNU7" i="4" s="1"/>
  <c r="JNT5" i="4"/>
  <c r="JNT7" i="4" s="1"/>
  <c r="JNS5" i="4"/>
  <c r="JNS7" i="4" s="1"/>
  <c r="JNR5" i="4"/>
  <c r="JNR7" i="4" s="1"/>
  <c r="JNQ5" i="4"/>
  <c r="JNQ7" i="4" s="1"/>
  <c r="JNP5" i="4"/>
  <c r="JNO5" i="4"/>
  <c r="JNO7" i="4" s="1"/>
  <c r="JNN5" i="4"/>
  <c r="JNN7" i="4" s="1"/>
  <c r="JNM5" i="4"/>
  <c r="JNM7" i="4" s="1"/>
  <c r="JNL5" i="4"/>
  <c r="JNL7" i="4" s="1"/>
  <c r="JNK5" i="4"/>
  <c r="JNK7" i="4" s="1"/>
  <c r="JNJ5" i="4"/>
  <c r="JNJ7" i="4" s="1"/>
  <c r="JNI5" i="4"/>
  <c r="JNI7" i="4" s="1"/>
  <c r="JNH5" i="4"/>
  <c r="JNH7" i="4" s="1"/>
  <c r="JNG5" i="4"/>
  <c r="JNG7" i="4" s="1"/>
  <c r="JNF5" i="4"/>
  <c r="JNF7" i="4" s="1"/>
  <c r="JNE5" i="4"/>
  <c r="JND5" i="4"/>
  <c r="JNC5" i="4"/>
  <c r="JNC7" i="4" s="1"/>
  <c r="JNB5" i="4"/>
  <c r="JNB7" i="4" s="1"/>
  <c r="JNA5" i="4"/>
  <c r="JNA7" i="4" s="1"/>
  <c r="JMZ5" i="4"/>
  <c r="JMZ7" i="4" s="1"/>
  <c r="JMY5" i="4"/>
  <c r="JMY7" i="4" s="1"/>
  <c r="JMX5" i="4"/>
  <c r="JMX7" i="4" s="1"/>
  <c r="JMW5" i="4"/>
  <c r="JMW7" i="4" s="1"/>
  <c r="JMV5" i="4"/>
  <c r="JMV7" i="4" s="1"/>
  <c r="JMU5" i="4"/>
  <c r="JMU7" i="4" s="1"/>
  <c r="JMT5" i="4"/>
  <c r="JMT7" i="4" s="1"/>
  <c r="JMS5" i="4"/>
  <c r="JMR5" i="4"/>
  <c r="JMR7" i="4" s="1"/>
  <c r="JMQ5" i="4"/>
  <c r="JMQ7" i="4" s="1"/>
  <c r="JMP5" i="4"/>
  <c r="JMP7" i="4" s="1"/>
  <c r="JMO5" i="4"/>
  <c r="JMO7" i="4" s="1"/>
  <c r="JMN5" i="4"/>
  <c r="JMN7" i="4" s="1"/>
  <c r="JMM5" i="4"/>
  <c r="JMM7" i="4" s="1"/>
  <c r="JML5" i="4"/>
  <c r="JML7" i="4" s="1"/>
  <c r="JMK5" i="4"/>
  <c r="JMK7" i="4" s="1"/>
  <c r="JMJ5" i="4"/>
  <c r="JMI5" i="4"/>
  <c r="JMI7" i="4" s="1"/>
  <c r="JMH5" i="4"/>
  <c r="JMH7" i="4" s="1"/>
  <c r="JMG5" i="4"/>
  <c r="JMG7" i="4" s="1"/>
  <c r="JMF5" i="4"/>
  <c r="JMF7" i="4" s="1"/>
  <c r="JME5" i="4"/>
  <c r="JME7" i="4" s="1"/>
  <c r="JMD5" i="4"/>
  <c r="JMD7" i="4" s="1"/>
  <c r="JMC5" i="4"/>
  <c r="JMC7" i="4" s="1"/>
  <c r="JMB5" i="4"/>
  <c r="JMB7" i="4" s="1"/>
  <c r="JMA5" i="4"/>
  <c r="JMA7" i="4" s="1"/>
  <c r="JLZ5" i="4"/>
  <c r="JLZ7" i="4" s="1"/>
  <c r="JLY5" i="4"/>
  <c r="JLY7" i="4" s="1"/>
  <c r="JLX5" i="4"/>
  <c r="JLW5" i="4"/>
  <c r="JLW7" i="4" s="1"/>
  <c r="JLV5" i="4"/>
  <c r="JLV7" i="4" s="1"/>
  <c r="JLU5" i="4"/>
  <c r="JLU7" i="4" s="1"/>
  <c r="JLT5" i="4"/>
  <c r="JLT7" i="4" s="1"/>
  <c r="JLS5" i="4"/>
  <c r="JLS7" i="4" s="1"/>
  <c r="JLR5" i="4"/>
  <c r="JLR7" i="4" s="1"/>
  <c r="JLQ5" i="4"/>
  <c r="JLQ7" i="4" s="1"/>
  <c r="JLP5" i="4"/>
  <c r="JLP7" i="4" s="1"/>
  <c r="JLO5" i="4"/>
  <c r="JLO7" i="4" s="1"/>
  <c r="JLN5" i="4"/>
  <c r="JLN7" i="4" s="1"/>
  <c r="JLM5" i="4"/>
  <c r="JLL5" i="4"/>
  <c r="JLL7" i="4" s="1"/>
  <c r="JLK5" i="4"/>
  <c r="JLK7" i="4" s="1"/>
  <c r="JLJ5" i="4"/>
  <c r="JLJ7" i="4" s="1"/>
  <c r="JLI5" i="4"/>
  <c r="JLI7" i="4" s="1"/>
  <c r="JLH5" i="4"/>
  <c r="JLH7" i="4" s="1"/>
  <c r="JLG5" i="4"/>
  <c r="JLG7" i="4" s="1"/>
  <c r="JLF5" i="4"/>
  <c r="JLF7" i="4" s="1"/>
  <c r="JLE5" i="4"/>
  <c r="JLE7" i="4" s="1"/>
  <c r="JLD5" i="4"/>
  <c r="JLC5" i="4"/>
  <c r="JLC7" i="4" s="1"/>
  <c r="JLB5" i="4"/>
  <c r="JLB7" i="4" s="1"/>
  <c r="JLA5" i="4"/>
  <c r="JLA7" i="4" s="1"/>
  <c r="JKZ5" i="4"/>
  <c r="JKZ7" i="4" s="1"/>
  <c r="JKY5" i="4"/>
  <c r="JKY7" i="4" s="1"/>
  <c r="JKX5" i="4"/>
  <c r="JKX7" i="4" s="1"/>
  <c r="JKW5" i="4"/>
  <c r="JKW7" i="4" s="1"/>
  <c r="JKV5" i="4"/>
  <c r="JKV7" i="4" s="1"/>
  <c r="JKU5" i="4"/>
  <c r="JKU7" i="4" s="1"/>
  <c r="JKT5" i="4"/>
  <c r="JKT7" i="4" s="1"/>
  <c r="JKS5" i="4"/>
  <c r="JKS7" i="4" s="1"/>
  <c r="JKR5" i="4"/>
  <c r="JKQ5" i="4"/>
  <c r="JKQ7" i="4" s="1"/>
  <c r="JKP5" i="4"/>
  <c r="JKP7" i="4" s="1"/>
  <c r="JKO5" i="4"/>
  <c r="JKO7" i="4" s="1"/>
  <c r="JKN5" i="4"/>
  <c r="JKN7" i="4" s="1"/>
  <c r="JKM5" i="4"/>
  <c r="JKM7" i="4" s="1"/>
  <c r="JKL5" i="4"/>
  <c r="JKL7" i="4" s="1"/>
  <c r="JKK5" i="4"/>
  <c r="JKK7" i="4" s="1"/>
  <c r="JKJ5" i="4"/>
  <c r="JKJ7" i="4" s="1"/>
  <c r="JKI5" i="4"/>
  <c r="JKI7" i="4" s="1"/>
  <c r="JKH5" i="4"/>
  <c r="JKH7" i="4" s="1"/>
  <c r="JKG5" i="4"/>
  <c r="JKF5" i="4"/>
  <c r="JKF7" i="4" s="1"/>
  <c r="JKE5" i="4"/>
  <c r="JKE7" i="4" s="1"/>
  <c r="JKD5" i="4"/>
  <c r="JKD7" i="4" s="1"/>
  <c r="JKC5" i="4"/>
  <c r="JKC7" i="4" s="1"/>
  <c r="JKB5" i="4"/>
  <c r="JKB7" i="4" s="1"/>
  <c r="JKA5" i="4"/>
  <c r="JKA7" i="4" s="1"/>
  <c r="JJZ5" i="4"/>
  <c r="JJZ7" i="4" s="1"/>
  <c r="JJY5" i="4"/>
  <c r="JJY7" i="4" s="1"/>
  <c r="JJX5" i="4"/>
  <c r="JJW5" i="4"/>
  <c r="JJW7" i="4" s="1"/>
  <c r="JJV5" i="4"/>
  <c r="JJV7" i="4" s="1"/>
  <c r="JJU5" i="4"/>
  <c r="JJU7" i="4" s="1"/>
  <c r="JJT5" i="4"/>
  <c r="JJT7" i="4" s="1"/>
  <c r="JJS5" i="4"/>
  <c r="JJS7" i="4" s="1"/>
  <c r="JJR5" i="4"/>
  <c r="JJR7" i="4" s="1"/>
  <c r="JJQ5" i="4"/>
  <c r="JJQ7" i="4" s="1"/>
  <c r="JJP5" i="4"/>
  <c r="JJP7" i="4" s="1"/>
  <c r="JJO5" i="4"/>
  <c r="JJO7" i="4" s="1"/>
  <c r="JJN5" i="4"/>
  <c r="JJN7" i="4" s="1"/>
  <c r="JJM5" i="4"/>
  <c r="JJM7" i="4" s="1"/>
  <c r="JJL5" i="4"/>
  <c r="JJL7" i="4" s="1"/>
  <c r="JJK5" i="4"/>
  <c r="JJK7" i="4" s="1"/>
  <c r="JJJ5" i="4"/>
  <c r="JJJ7" i="4" s="1"/>
  <c r="JJI5" i="4"/>
  <c r="JJI7" i="4" s="1"/>
  <c r="JJH5" i="4"/>
  <c r="JJH7" i="4" s="1"/>
  <c r="JJG5" i="4"/>
  <c r="JJG7" i="4" s="1"/>
  <c r="JJF5" i="4"/>
  <c r="JJF7" i="4" s="1"/>
  <c r="JJE5" i="4"/>
  <c r="JJE7" i="4" s="1"/>
  <c r="JJD5" i="4"/>
  <c r="JJD7" i="4" s="1"/>
  <c r="JJC5" i="4"/>
  <c r="JJC7" i="4" s="1"/>
  <c r="JJB5" i="4"/>
  <c r="JJB7" i="4" s="1"/>
  <c r="JJA5" i="4"/>
  <c r="JJA7" i="4" s="1"/>
  <c r="JIZ5" i="4"/>
  <c r="JIZ7" i="4" s="1"/>
  <c r="JIY5" i="4"/>
  <c r="JIY7" i="4" s="1"/>
  <c r="JIX5" i="4"/>
  <c r="JIX7" i="4" s="1"/>
  <c r="JIW5" i="4"/>
  <c r="JIW7" i="4" s="1"/>
  <c r="JIV5" i="4"/>
  <c r="JIV7" i="4" s="1"/>
  <c r="JIU5" i="4"/>
  <c r="JIU7" i="4" s="1"/>
  <c r="JIT5" i="4"/>
  <c r="JIT7" i="4" s="1"/>
  <c r="JIS5" i="4"/>
  <c r="JIS7" i="4" s="1"/>
  <c r="JIR5" i="4"/>
  <c r="JIR7" i="4" s="1"/>
  <c r="JIQ5" i="4"/>
  <c r="JIQ7" i="4" s="1"/>
  <c r="JIP5" i="4"/>
  <c r="JIP7" i="4" s="1"/>
  <c r="JIO5" i="4"/>
  <c r="JIO7" i="4" s="1"/>
  <c r="JIN5" i="4"/>
  <c r="JIN7" i="4" s="1"/>
  <c r="JIM5" i="4"/>
  <c r="JIM7" i="4" s="1"/>
  <c r="JIL5" i="4"/>
  <c r="JIL7" i="4" s="1"/>
  <c r="JIK5" i="4"/>
  <c r="JIK7" i="4" s="1"/>
  <c r="JIJ5" i="4"/>
  <c r="JIJ7" i="4" s="1"/>
  <c r="JII5" i="4"/>
  <c r="JII7" i="4" s="1"/>
  <c r="JIH5" i="4"/>
  <c r="JIH7" i="4" s="1"/>
  <c r="JIG5" i="4"/>
  <c r="JIG7" i="4" s="1"/>
  <c r="JIF5" i="4"/>
  <c r="JIF7" i="4" s="1"/>
  <c r="JIE5" i="4"/>
  <c r="JIE7" i="4" s="1"/>
  <c r="JID5" i="4"/>
  <c r="JID7" i="4" s="1"/>
  <c r="JIC5" i="4"/>
  <c r="JIC7" i="4" s="1"/>
  <c r="JIB5" i="4"/>
  <c r="JIB7" i="4" s="1"/>
  <c r="JIA5" i="4"/>
  <c r="JIA7" i="4" s="1"/>
  <c r="JHZ5" i="4"/>
  <c r="JHZ7" i="4" s="1"/>
  <c r="JHY5" i="4"/>
  <c r="JHY7" i="4" s="1"/>
  <c r="JHX5" i="4"/>
  <c r="JHX7" i="4" s="1"/>
  <c r="JHW5" i="4"/>
  <c r="JHW7" i="4" s="1"/>
  <c r="JHV5" i="4"/>
  <c r="JHV7" i="4" s="1"/>
  <c r="JHU5" i="4"/>
  <c r="JHU7" i="4" s="1"/>
  <c r="JHT5" i="4"/>
  <c r="JHT7" i="4" s="1"/>
  <c r="JHS5" i="4"/>
  <c r="JHS7" i="4" s="1"/>
  <c r="JHR5" i="4"/>
  <c r="JHR7" i="4" s="1"/>
  <c r="JHQ5" i="4"/>
  <c r="JHQ7" i="4" s="1"/>
  <c r="JHP5" i="4"/>
  <c r="JHP7" i="4" s="1"/>
  <c r="JHO5" i="4"/>
  <c r="JHO7" i="4" s="1"/>
  <c r="JHN5" i="4"/>
  <c r="JHN7" i="4" s="1"/>
  <c r="JHM5" i="4"/>
  <c r="JHM7" i="4" s="1"/>
  <c r="JHL5" i="4"/>
  <c r="JHL7" i="4" s="1"/>
  <c r="JHK5" i="4"/>
  <c r="JHK7" i="4" s="1"/>
  <c r="JHJ5" i="4"/>
  <c r="JHJ7" i="4" s="1"/>
  <c r="JHI5" i="4"/>
  <c r="JHI7" i="4" s="1"/>
  <c r="JHH5" i="4"/>
  <c r="JHH7" i="4" s="1"/>
  <c r="JHG5" i="4"/>
  <c r="JHG7" i="4" s="1"/>
  <c r="JHF5" i="4"/>
  <c r="JHF7" i="4" s="1"/>
  <c r="JHE5" i="4"/>
  <c r="JHE7" i="4" s="1"/>
  <c r="JHD5" i="4"/>
  <c r="JHD7" i="4" s="1"/>
  <c r="JHC5" i="4"/>
  <c r="JHC7" i="4" s="1"/>
  <c r="JHB5" i="4"/>
  <c r="JHB7" i="4" s="1"/>
  <c r="JHA5" i="4"/>
  <c r="JHA7" i="4" s="1"/>
  <c r="JGZ5" i="4"/>
  <c r="JGZ7" i="4" s="1"/>
  <c r="JGY5" i="4"/>
  <c r="JGY7" i="4" s="1"/>
  <c r="JGX5" i="4"/>
  <c r="JGX7" i="4" s="1"/>
  <c r="JGW5" i="4"/>
  <c r="JGW7" i="4" s="1"/>
  <c r="JGV5" i="4"/>
  <c r="JGV7" i="4" s="1"/>
  <c r="JGU5" i="4"/>
  <c r="JGU7" i="4" s="1"/>
  <c r="JGT5" i="4"/>
  <c r="JGT7" i="4" s="1"/>
  <c r="JGS5" i="4"/>
  <c r="JGS7" i="4" s="1"/>
  <c r="JGR5" i="4"/>
  <c r="JGR7" i="4" s="1"/>
  <c r="JGQ5" i="4"/>
  <c r="JGQ7" i="4" s="1"/>
  <c r="JGP5" i="4"/>
  <c r="JGP7" i="4" s="1"/>
  <c r="JGO5" i="4"/>
  <c r="JGO7" i="4" s="1"/>
  <c r="JGN5" i="4"/>
  <c r="JGN7" i="4" s="1"/>
  <c r="JGM5" i="4"/>
  <c r="JGM7" i="4" s="1"/>
  <c r="JGL5" i="4"/>
  <c r="JGL7" i="4" s="1"/>
  <c r="JGK5" i="4"/>
  <c r="JGK7" i="4" s="1"/>
  <c r="JGJ5" i="4"/>
  <c r="JGJ7" i="4" s="1"/>
  <c r="JGI5" i="4"/>
  <c r="JGI7" i="4" s="1"/>
  <c r="JGH5" i="4"/>
  <c r="JGH7" i="4" s="1"/>
  <c r="JGG5" i="4"/>
  <c r="JGG7" i="4" s="1"/>
  <c r="JGF5" i="4"/>
  <c r="JGF7" i="4" s="1"/>
  <c r="JGE5" i="4"/>
  <c r="JGE7" i="4" s="1"/>
  <c r="JGD5" i="4"/>
  <c r="JGD7" i="4" s="1"/>
  <c r="JGC5" i="4"/>
  <c r="JGC7" i="4" s="1"/>
  <c r="JGB5" i="4"/>
  <c r="JGB7" i="4" s="1"/>
  <c r="JGA5" i="4"/>
  <c r="JGA7" i="4" s="1"/>
  <c r="JFZ5" i="4"/>
  <c r="JFZ7" i="4" s="1"/>
  <c r="JFY5" i="4"/>
  <c r="JFY7" i="4" s="1"/>
  <c r="JFX5" i="4"/>
  <c r="JFX7" i="4" s="1"/>
  <c r="JFW5" i="4"/>
  <c r="JFW7" i="4" s="1"/>
  <c r="JFV5" i="4"/>
  <c r="JFV7" i="4" s="1"/>
  <c r="JFU5" i="4"/>
  <c r="JFU7" i="4" s="1"/>
  <c r="JFT5" i="4"/>
  <c r="JFT7" i="4" s="1"/>
  <c r="JFS5" i="4"/>
  <c r="JFS7" i="4" s="1"/>
  <c r="JFR5" i="4"/>
  <c r="JFR7" i="4" s="1"/>
  <c r="JFQ5" i="4"/>
  <c r="JFQ7" i="4" s="1"/>
  <c r="JFP5" i="4"/>
  <c r="JFP7" i="4" s="1"/>
  <c r="JFO5" i="4"/>
  <c r="JFO7" i="4" s="1"/>
  <c r="JFN5" i="4"/>
  <c r="JFN7" i="4" s="1"/>
  <c r="JFM5" i="4"/>
  <c r="JFM7" i="4" s="1"/>
  <c r="JFL5" i="4"/>
  <c r="JFL7" i="4" s="1"/>
  <c r="JFK5" i="4"/>
  <c r="JFK7" i="4" s="1"/>
  <c r="JFJ5" i="4"/>
  <c r="JFJ7" i="4" s="1"/>
  <c r="JFI5" i="4"/>
  <c r="JFI7" i="4" s="1"/>
  <c r="JFH5" i="4"/>
  <c r="JFH7" i="4" s="1"/>
  <c r="JFG5" i="4"/>
  <c r="JFG7" i="4" s="1"/>
  <c r="JFF5" i="4"/>
  <c r="JFF7" i="4" s="1"/>
  <c r="JFE5" i="4"/>
  <c r="JFE7" i="4" s="1"/>
  <c r="JFD5" i="4"/>
  <c r="JFD7" i="4" s="1"/>
  <c r="JFC5" i="4"/>
  <c r="JFC7" i="4" s="1"/>
  <c r="JFB5" i="4"/>
  <c r="JFB7" i="4" s="1"/>
  <c r="JFA5" i="4"/>
  <c r="JFA7" i="4" s="1"/>
  <c r="JEZ5" i="4"/>
  <c r="JEZ7" i="4" s="1"/>
  <c r="JEY5" i="4"/>
  <c r="JEY7" i="4" s="1"/>
  <c r="JEX5" i="4"/>
  <c r="JEX7" i="4" s="1"/>
  <c r="JEW5" i="4"/>
  <c r="JEW7" i="4" s="1"/>
  <c r="JEV5" i="4"/>
  <c r="JEV7" i="4" s="1"/>
  <c r="JEU5" i="4"/>
  <c r="JEU7" i="4" s="1"/>
  <c r="JET5" i="4"/>
  <c r="JET7" i="4" s="1"/>
  <c r="JES5" i="4"/>
  <c r="JES7" i="4" s="1"/>
  <c r="JER5" i="4"/>
  <c r="JER7" i="4" s="1"/>
  <c r="JEQ5" i="4"/>
  <c r="JEQ7" i="4" s="1"/>
  <c r="JEP5" i="4"/>
  <c r="JEP7" i="4" s="1"/>
  <c r="JEO5" i="4"/>
  <c r="JEO7" i="4" s="1"/>
  <c r="JEN5" i="4"/>
  <c r="JEN7" i="4" s="1"/>
  <c r="JEM5" i="4"/>
  <c r="JEM7" i="4" s="1"/>
  <c r="JEL5" i="4"/>
  <c r="JEL7" i="4" s="1"/>
  <c r="JEK5" i="4"/>
  <c r="JEK7" i="4" s="1"/>
  <c r="JEJ5" i="4"/>
  <c r="JEJ7" i="4" s="1"/>
  <c r="JEI5" i="4"/>
  <c r="JEI7" i="4" s="1"/>
  <c r="JEH5" i="4"/>
  <c r="JEH7" i="4" s="1"/>
  <c r="JEG5" i="4"/>
  <c r="JEG7" i="4" s="1"/>
  <c r="JEF5" i="4"/>
  <c r="JEF7" i="4" s="1"/>
  <c r="JEE5" i="4"/>
  <c r="JEE7" i="4" s="1"/>
  <c r="JED5" i="4"/>
  <c r="JED7" i="4" s="1"/>
  <c r="JEC5" i="4"/>
  <c r="JEC7" i="4" s="1"/>
  <c r="JEB5" i="4"/>
  <c r="JEB7" i="4" s="1"/>
  <c r="JEA5" i="4"/>
  <c r="JEA7" i="4" s="1"/>
  <c r="JDZ5" i="4"/>
  <c r="JDZ7" i="4" s="1"/>
  <c r="JDY5" i="4"/>
  <c r="JDY7" i="4" s="1"/>
  <c r="JDX5" i="4"/>
  <c r="JDX7" i="4" s="1"/>
  <c r="JDW5" i="4"/>
  <c r="JDW7" i="4" s="1"/>
  <c r="JDV5" i="4"/>
  <c r="JDV7" i="4" s="1"/>
  <c r="JDU5" i="4"/>
  <c r="JDU7" i="4" s="1"/>
  <c r="JDT5" i="4"/>
  <c r="JDT7" i="4" s="1"/>
  <c r="JDS5" i="4"/>
  <c r="JDS7" i="4" s="1"/>
  <c r="JDR5" i="4"/>
  <c r="JDR7" i="4" s="1"/>
  <c r="JDQ5" i="4"/>
  <c r="JDQ7" i="4" s="1"/>
  <c r="JDP5" i="4"/>
  <c r="JDP7" i="4" s="1"/>
  <c r="JDO5" i="4"/>
  <c r="JDO7" i="4" s="1"/>
  <c r="JDN5" i="4"/>
  <c r="JDN7" i="4" s="1"/>
  <c r="JDM5" i="4"/>
  <c r="JDM7" i="4" s="1"/>
  <c r="JDL5" i="4"/>
  <c r="JDL7" i="4" s="1"/>
  <c r="JDK5" i="4"/>
  <c r="JDK7" i="4" s="1"/>
  <c r="JDJ5" i="4"/>
  <c r="JDJ7" i="4" s="1"/>
  <c r="JDI5" i="4"/>
  <c r="JDI7" i="4" s="1"/>
  <c r="JDH5" i="4"/>
  <c r="JDH7" i="4" s="1"/>
  <c r="JDG5" i="4"/>
  <c r="JDG7" i="4" s="1"/>
  <c r="JDF5" i="4"/>
  <c r="JDF7" i="4" s="1"/>
  <c r="JDE5" i="4"/>
  <c r="JDE7" i="4" s="1"/>
  <c r="JDD5" i="4"/>
  <c r="JDD7" i="4" s="1"/>
  <c r="JDC5" i="4"/>
  <c r="JDC7" i="4" s="1"/>
  <c r="JDB5" i="4"/>
  <c r="JDB7" i="4" s="1"/>
  <c r="JDA5" i="4"/>
  <c r="JDA7" i="4" s="1"/>
  <c r="JCZ5" i="4"/>
  <c r="JCZ7" i="4" s="1"/>
  <c r="JCY5" i="4"/>
  <c r="JCY7" i="4" s="1"/>
  <c r="JCX5" i="4"/>
  <c r="JCX7" i="4" s="1"/>
  <c r="JCW5" i="4"/>
  <c r="JCW7" i="4" s="1"/>
  <c r="JCV5" i="4"/>
  <c r="JCV7" i="4" s="1"/>
  <c r="JCU5" i="4"/>
  <c r="JCU7" i="4" s="1"/>
  <c r="JCT5" i="4"/>
  <c r="JCT7" i="4" s="1"/>
  <c r="JCS5" i="4"/>
  <c r="JCS7" i="4" s="1"/>
  <c r="JCR5" i="4"/>
  <c r="JCR7" i="4" s="1"/>
  <c r="JCQ5" i="4"/>
  <c r="JCQ7" i="4" s="1"/>
  <c r="JCP5" i="4"/>
  <c r="JCP7" i="4" s="1"/>
  <c r="JCO5" i="4"/>
  <c r="JCO7" i="4" s="1"/>
  <c r="JCN5" i="4"/>
  <c r="JCN7" i="4" s="1"/>
  <c r="JCM5" i="4"/>
  <c r="JCM7" i="4" s="1"/>
  <c r="JCL5" i="4"/>
  <c r="JCL7" i="4" s="1"/>
  <c r="JCK5" i="4"/>
  <c r="JCK7" i="4" s="1"/>
  <c r="JCJ5" i="4"/>
  <c r="JCJ7" i="4" s="1"/>
  <c r="JCI5" i="4"/>
  <c r="JCI7" i="4" s="1"/>
  <c r="JCH5" i="4"/>
  <c r="JCH7" i="4" s="1"/>
  <c r="JCG5" i="4"/>
  <c r="JCG7" i="4" s="1"/>
  <c r="JCF5" i="4"/>
  <c r="JCF7" i="4" s="1"/>
  <c r="JCE5" i="4"/>
  <c r="JCE7" i="4" s="1"/>
  <c r="JCD5" i="4"/>
  <c r="JCD7" i="4" s="1"/>
  <c r="JCC5" i="4"/>
  <c r="JCC7" i="4" s="1"/>
  <c r="JCB5" i="4"/>
  <c r="JCB7" i="4" s="1"/>
  <c r="JCA5" i="4"/>
  <c r="JCA7" i="4" s="1"/>
  <c r="JBZ5" i="4"/>
  <c r="JBZ7" i="4" s="1"/>
  <c r="JBY5" i="4"/>
  <c r="JBY7" i="4" s="1"/>
  <c r="JBX5" i="4"/>
  <c r="JBX7" i="4" s="1"/>
  <c r="JBW5" i="4"/>
  <c r="JBW7" i="4" s="1"/>
  <c r="JBV5" i="4"/>
  <c r="JBV7" i="4" s="1"/>
  <c r="JBU5" i="4"/>
  <c r="JBU7" i="4" s="1"/>
  <c r="JBT5" i="4"/>
  <c r="JBT7" i="4" s="1"/>
  <c r="JBS5" i="4"/>
  <c r="JBS7" i="4" s="1"/>
  <c r="JBR5" i="4"/>
  <c r="JBR7" i="4" s="1"/>
  <c r="JBQ5" i="4"/>
  <c r="JBQ7" i="4" s="1"/>
  <c r="JBP5" i="4"/>
  <c r="JBP7" i="4" s="1"/>
  <c r="JBO5" i="4"/>
  <c r="JBO7" i="4" s="1"/>
  <c r="JBN5" i="4"/>
  <c r="JBN7" i="4" s="1"/>
  <c r="JBM5" i="4"/>
  <c r="JBM7" i="4" s="1"/>
  <c r="JBL5" i="4"/>
  <c r="JBL7" i="4" s="1"/>
  <c r="JBK5" i="4"/>
  <c r="JBK7" i="4" s="1"/>
  <c r="JBJ5" i="4"/>
  <c r="JBJ7" i="4" s="1"/>
  <c r="JBI5" i="4"/>
  <c r="JBI7" i="4" s="1"/>
  <c r="JBH5" i="4"/>
  <c r="JBH7" i="4" s="1"/>
  <c r="JBG5" i="4"/>
  <c r="JBG7" i="4" s="1"/>
  <c r="JBF5" i="4"/>
  <c r="JBF7" i="4" s="1"/>
  <c r="JBE5" i="4"/>
  <c r="JBE7" i="4" s="1"/>
  <c r="JBD5" i="4"/>
  <c r="JBD7" i="4" s="1"/>
  <c r="JBC5" i="4"/>
  <c r="JBC7" i="4" s="1"/>
  <c r="JBB5" i="4"/>
  <c r="JBB7" i="4" s="1"/>
  <c r="JBA5" i="4"/>
  <c r="JBA7" i="4" s="1"/>
  <c r="JAZ5" i="4"/>
  <c r="JAZ7" i="4" s="1"/>
  <c r="JAY5" i="4"/>
  <c r="JAY7" i="4" s="1"/>
  <c r="JAX5" i="4"/>
  <c r="JAX7" i="4" s="1"/>
  <c r="JAW5" i="4"/>
  <c r="JAW7" i="4" s="1"/>
  <c r="JAV5" i="4"/>
  <c r="JAV7" i="4" s="1"/>
  <c r="JAU5" i="4"/>
  <c r="JAU7" i="4" s="1"/>
  <c r="JAT5" i="4"/>
  <c r="JAT7" i="4" s="1"/>
  <c r="JAS5" i="4"/>
  <c r="JAS7" i="4" s="1"/>
  <c r="JAR5" i="4"/>
  <c r="JAR7" i="4" s="1"/>
  <c r="JAQ5" i="4"/>
  <c r="JAQ7" i="4" s="1"/>
  <c r="JAP5" i="4"/>
  <c r="JAP7" i="4" s="1"/>
  <c r="JAO5" i="4"/>
  <c r="JAO7" i="4" s="1"/>
  <c r="JAN5" i="4"/>
  <c r="JAN7" i="4" s="1"/>
  <c r="JAM5" i="4"/>
  <c r="JAM7" i="4" s="1"/>
  <c r="JAL5" i="4"/>
  <c r="JAL7" i="4" s="1"/>
  <c r="JAK5" i="4"/>
  <c r="JAK7" i="4" s="1"/>
  <c r="JAJ5" i="4"/>
  <c r="JAJ7" i="4" s="1"/>
  <c r="JAI5" i="4"/>
  <c r="JAI7" i="4" s="1"/>
  <c r="JAH5" i="4"/>
  <c r="JAH7" i="4" s="1"/>
  <c r="JAG5" i="4"/>
  <c r="JAG7" i="4" s="1"/>
  <c r="JAF5" i="4"/>
  <c r="JAF7" i="4" s="1"/>
  <c r="JAE5" i="4"/>
  <c r="JAE7" i="4" s="1"/>
  <c r="JAD5" i="4"/>
  <c r="JAD7" i="4" s="1"/>
  <c r="JAC5" i="4"/>
  <c r="JAC7" i="4" s="1"/>
  <c r="JAB5" i="4"/>
  <c r="JAB7" i="4" s="1"/>
  <c r="JAA5" i="4"/>
  <c r="JAA7" i="4" s="1"/>
  <c r="IZZ5" i="4"/>
  <c r="IZZ7" i="4" s="1"/>
  <c r="IZY5" i="4"/>
  <c r="IZY7" i="4" s="1"/>
  <c r="IZX5" i="4"/>
  <c r="IZX7" i="4" s="1"/>
  <c r="IZW5" i="4"/>
  <c r="IZW7" i="4" s="1"/>
  <c r="IZV5" i="4"/>
  <c r="IZV7" i="4" s="1"/>
  <c r="IZU5" i="4"/>
  <c r="IZU7" i="4" s="1"/>
  <c r="IZT5" i="4"/>
  <c r="IZT7" i="4" s="1"/>
  <c r="IZS5" i="4"/>
  <c r="IZS7" i="4" s="1"/>
  <c r="IZR5" i="4"/>
  <c r="IZR7" i="4" s="1"/>
  <c r="IZQ5" i="4"/>
  <c r="IZQ7" i="4" s="1"/>
  <c r="IZP5" i="4"/>
  <c r="IZP7" i="4" s="1"/>
  <c r="IZO5" i="4"/>
  <c r="IZO7" i="4" s="1"/>
  <c r="IZN5" i="4"/>
  <c r="IZN7" i="4" s="1"/>
  <c r="IZM5" i="4"/>
  <c r="IZM7" i="4" s="1"/>
  <c r="IZL5" i="4"/>
  <c r="IZL7" i="4" s="1"/>
  <c r="IZK5" i="4"/>
  <c r="IZK7" i="4" s="1"/>
  <c r="IZJ5" i="4"/>
  <c r="IZJ7" i="4" s="1"/>
  <c r="IZI5" i="4"/>
  <c r="IZI7" i="4" s="1"/>
  <c r="IZH5" i="4"/>
  <c r="IZH7" i="4" s="1"/>
  <c r="IZG5" i="4"/>
  <c r="IZG7" i="4" s="1"/>
  <c r="IZF5" i="4"/>
  <c r="IZF7" i="4" s="1"/>
  <c r="IZE5" i="4"/>
  <c r="IZE7" i="4" s="1"/>
  <c r="IZD5" i="4"/>
  <c r="IZD7" i="4" s="1"/>
  <c r="IZC5" i="4"/>
  <c r="IZC7" i="4" s="1"/>
  <c r="IZB5" i="4"/>
  <c r="IZB7" i="4" s="1"/>
  <c r="IZA5" i="4"/>
  <c r="IZA7" i="4" s="1"/>
  <c r="IYZ5" i="4"/>
  <c r="IYZ7" i="4" s="1"/>
  <c r="IYY5" i="4"/>
  <c r="IYY7" i="4" s="1"/>
  <c r="IYX5" i="4"/>
  <c r="IYX7" i="4" s="1"/>
  <c r="IYW5" i="4"/>
  <c r="IYW7" i="4" s="1"/>
  <c r="IYV5" i="4"/>
  <c r="IYV7" i="4" s="1"/>
  <c r="IYU5" i="4"/>
  <c r="IYU7" i="4" s="1"/>
  <c r="IYT5" i="4"/>
  <c r="IYT7" i="4" s="1"/>
  <c r="IYS5" i="4"/>
  <c r="IYS7" i="4" s="1"/>
  <c r="IYR5" i="4"/>
  <c r="IYR7" i="4" s="1"/>
  <c r="IYQ5" i="4"/>
  <c r="IYQ7" i="4" s="1"/>
  <c r="IYP5" i="4"/>
  <c r="IYP7" i="4" s="1"/>
  <c r="IYO5" i="4"/>
  <c r="IYO7" i="4" s="1"/>
  <c r="IYN5" i="4"/>
  <c r="IYN7" i="4" s="1"/>
  <c r="IYM5" i="4"/>
  <c r="IYM7" i="4" s="1"/>
  <c r="IYL5" i="4"/>
  <c r="IYL7" i="4" s="1"/>
  <c r="IYK5" i="4"/>
  <c r="IYK7" i="4" s="1"/>
  <c r="IYJ5" i="4"/>
  <c r="IYJ7" i="4" s="1"/>
  <c r="IYI5" i="4"/>
  <c r="IYI7" i="4" s="1"/>
  <c r="IYH5" i="4"/>
  <c r="IYH7" i="4" s="1"/>
  <c r="IYG5" i="4"/>
  <c r="IYG7" i="4" s="1"/>
  <c r="IYF5" i="4"/>
  <c r="IYF7" i="4" s="1"/>
  <c r="IYE5" i="4"/>
  <c r="IYE7" i="4" s="1"/>
  <c r="IYD5" i="4"/>
  <c r="IYD7" i="4" s="1"/>
  <c r="IYC5" i="4"/>
  <c r="IYC7" i="4" s="1"/>
  <c r="IYB5" i="4"/>
  <c r="IYB7" i="4" s="1"/>
  <c r="IYA5" i="4"/>
  <c r="IYA7" i="4" s="1"/>
  <c r="IXZ5" i="4"/>
  <c r="IXZ7" i="4" s="1"/>
  <c r="IXY5" i="4"/>
  <c r="IXY7" i="4" s="1"/>
  <c r="IXX5" i="4"/>
  <c r="IXX7" i="4" s="1"/>
  <c r="IXW5" i="4"/>
  <c r="IXW7" i="4" s="1"/>
  <c r="IXV5" i="4"/>
  <c r="IXV7" i="4" s="1"/>
  <c r="IXU5" i="4"/>
  <c r="IXU7" i="4" s="1"/>
  <c r="IXT5" i="4"/>
  <c r="IXT7" i="4" s="1"/>
  <c r="IXS5" i="4"/>
  <c r="IXS7" i="4" s="1"/>
  <c r="IXR5" i="4"/>
  <c r="IXR7" i="4" s="1"/>
  <c r="IXQ5" i="4"/>
  <c r="IXQ7" i="4" s="1"/>
  <c r="IXP5" i="4"/>
  <c r="IXP7" i="4" s="1"/>
  <c r="IXO5" i="4"/>
  <c r="IXO7" i="4" s="1"/>
  <c r="IXN5" i="4"/>
  <c r="IXN7" i="4" s="1"/>
  <c r="IXM5" i="4"/>
  <c r="IXM7" i="4" s="1"/>
  <c r="IXL5" i="4"/>
  <c r="IXL7" i="4" s="1"/>
  <c r="IXK5" i="4"/>
  <c r="IXK7" i="4" s="1"/>
  <c r="IXJ5" i="4"/>
  <c r="IXJ7" i="4" s="1"/>
  <c r="IXI5" i="4"/>
  <c r="IXI7" i="4" s="1"/>
  <c r="IXH5" i="4"/>
  <c r="IXH7" i="4" s="1"/>
  <c r="IXG5" i="4"/>
  <c r="IXG7" i="4" s="1"/>
  <c r="IXF5" i="4"/>
  <c r="IXF7" i="4" s="1"/>
  <c r="IXE5" i="4"/>
  <c r="IXE7" i="4" s="1"/>
  <c r="IXD5" i="4"/>
  <c r="IXD7" i="4" s="1"/>
  <c r="IXC5" i="4"/>
  <c r="IXC7" i="4" s="1"/>
  <c r="IXB5" i="4"/>
  <c r="IXB7" i="4" s="1"/>
  <c r="IXA5" i="4"/>
  <c r="IXA7" i="4" s="1"/>
  <c r="IWZ5" i="4"/>
  <c r="IWZ7" i="4" s="1"/>
  <c r="IWY5" i="4"/>
  <c r="IWY7" i="4" s="1"/>
  <c r="IWX5" i="4"/>
  <c r="IWX7" i="4" s="1"/>
  <c r="IWW5" i="4"/>
  <c r="IWW7" i="4" s="1"/>
  <c r="IWV5" i="4"/>
  <c r="IWV7" i="4" s="1"/>
  <c r="IWU5" i="4"/>
  <c r="IWU7" i="4" s="1"/>
  <c r="IWT5" i="4"/>
  <c r="IWT7" i="4" s="1"/>
  <c r="IWS5" i="4"/>
  <c r="IWS7" i="4" s="1"/>
  <c r="IWR5" i="4"/>
  <c r="IWR7" i="4" s="1"/>
  <c r="IWQ5" i="4"/>
  <c r="IWQ7" i="4" s="1"/>
  <c r="IWP5" i="4"/>
  <c r="IWP7" i="4" s="1"/>
  <c r="IWO5" i="4"/>
  <c r="IWO7" i="4" s="1"/>
  <c r="IWN5" i="4"/>
  <c r="IWN7" i="4" s="1"/>
  <c r="IWM5" i="4"/>
  <c r="IWM7" i="4" s="1"/>
  <c r="IWL5" i="4"/>
  <c r="IWL7" i="4" s="1"/>
  <c r="IWK5" i="4"/>
  <c r="IWK7" i="4" s="1"/>
  <c r="IWJ5" i="4"/>
  <c r="IWJ7" i="4" s="1"/>
  <c r="IWI5" i="4"/>
  <c r="IWI7" i="4" s="1"/>
  <c r="IWH5" i="4"/>
  <c r="IWH7" i="4" s="1"/>
  <c r="IWG5" i="4"/>
  <c r="IWG7" i="4" s="1"/>
  <c r="IWF5" i="4"/>
  <c r="IWF7" i="4" s="1"/>
  <c r="IWE5" i="4"/>
  <c r="IWE7" i="4" s="1"/>
  <c r="IWD5" i="4"/>
  <c r="IWD7" i="4" s="1"/>
  <c r="IWC5" i="4"/>
  <c r="IWC7" i="4" s="1"/>
  <c r="IWB5" i="4"/>
  <c r="IWB7" i="4" s="1"/>
  <c r="IWA5" i="4"/>
  <c r="IWA7" i="4" s="1"/>
  <c r="IVZ5" i="4"/>
  <c r="IVZ7" i="4" s="1"/>
  <c r="IVY5" i="4"/>
  <c r="IVY7" i="4" s="1"/>
  <c r="IVX5" i="4"/>
  <c r="IVX7" i="4" s="1"/>
  <c r="IVW5" i="4"/>
  <c r="IVW7" i="4" s="1"/>
  <c r="IVV5" i="4"/>
  <c r="IVV7" i="4" s="1"/>
  <c r="IVU5" i="4"/>
  <c r="IVU7" i="4" s="1"/>
  <c r="IVT5" i="4"/>
  <c r="IVT7" i="4" s="1"/>
  <c r="IVS5" i="4"/>
  <c r="IVS7" i="4" s="1"/>
  <c r="IVR5" i="4"/>
  <c r="IVR7" i="4" s="1"/>
  <c r="IVQ5" i="4"/>
  <c r="IVQ7" i="4" s="1"/>
  <c r="IVP5" i="4"/>
  <c r="IVP7" i="4" s="1"/>
  <c r="IVO5" i="4"/>
  <c r="IVO7" i="4" s="1"/>
  <c r="IVN5" i="4"/>
  <c r="IVN7" i="4" s="1"/>
  <c r="IVM5" i="4"/>
  <c r="IVM7" i="4" s="1"/>
  <c r="IVL5" i="4"/>
  <c r="IVL7" i="4" s="1"/>
  <c r="IVK5" i="4"/>
  <c r="IVK7" i="4" s="1"/>
  <c r="IVJ5" i="4"/>
  <c r="IVJ7" i="4" s="1"/>
  <c r="IVI5" i="4"/>
  <c r="IVI7" i="4" s="1"/>
  <c r="IVH5" i="4"/>
  <c r="IVH7" i="4" s="1"/>
  <c r="IVG5" i="4"/>
  <c r="IVG7" i="4" s="1"/>
  <c r="IVF5" i="4"/>
  <c r="IVF7" i="4" s="1"/>
  <c r="IVE5" i="4"/>
  <c r="IVE7" i="4" s="1"/>
  <c r="IVD5" i="4"/>
  <c r="IVD7" i="4" s="1"/>
  <c r="IVC5" i="4"/>
  <c r="IVC7" i="4" s="1"/>
  <c r="IVB5" i="4"/>
  <c r="IVB7" i="4" s="1"/>
  <c r="IVA5" i="4"/>
  <c r="IVA7" i="4" s="1"/>
  <c r="IUZ5" i="4"/>
  <c r="IUZ7" i="4" s="1"/>
  <c r="IUY5" i="4"/>
  <c r="IUY7" i="4" s="1"/>
  <c r="IUX5" i="4"/>
  <c r="IUX7" i="4" s="1"/>
  <c r="IUW5" i="4"/>
  <c r="IUW7" i="4" s="1"/>
  <c r="IUV5" i="4"/>
  <c r="IUV7" i="4" s="1"/>
  <c r="IUU5" i="4"/>
  <c r="IUU7" i="4" s="1"/>
  <c r="IUT5" i="4"/>
  <c r="IUT7" i="4" s="1"/>
  <c r="IUS5" i="4"/>
  <c r="IUS7" i="4" s="1"/>
  <c r="IUR5" i="4"/>
  <c r="IUR7" i="4" s="1"/>
  <c r="IUQ5" i="4"/>
  <c r="IUQ7" i="4" s="1"/>
  <c r="IUP5" i="4"/>
  <c r="IUP7" i="4" s="1"/>
  <c r="IUO5" i="4"/>
  <c r="IUO7" i="4" s="1"/>
  <c r="IUN5" i="4"/>
  <c r="IUN7" i="4" s="1"/>
  <c r="IUM5" i="4"/>
  <c r="IUM7" i="4" s="1"/>
  <c r="IUL5" i="4"/>
  <c r="IUL7" i="4" s="1"/>
  <c r="IUK5" i="4"/>
  <c r="IUK7" i="4" s="1"/>
  <c r="IUJ5" i="4"/>
  <c r="IUJ7" i="4" s="1"/>
  <c r="IUI5" i="4"/>
  <c r="IUI7" i="4" s="1"/>
  <c r="IUH5" i="4"/>
  <c r="IUH7" i="4" s="1"/>
  <c r="IUG5" i="4"/>
  <c r="IUG7" i="4" s="1"/>
  <c r="IUF5" i="4"/>
  <c r="IUF7" i="4" s="1"/>
  <c r="IUE5" i="4"/>
  <c r="IUE7" i="4" s="1"/>
  <c r="IUD5" i="4"/>
  <c r="IUD7" i="4" s="1"/>
  <c r="IUC5" i="4"/>
  <c r="IUC7" i="4" s="1"/>
  <c r="IUB5" i="4"/>
  <c r="IUB7" i="4" s="1"/>
  <c r="IUA5" i="4"/>
  <c r="IUA7" i="4" s="1"/>
  <c r="ITZ5" i="4"/>
  <c r="ITZ7" i="4" s="1"/>
  <c r="ITY5" i="4"/>
  <c r="ITY7" i="4" s="1"/>
  <c r="ITX5" i="4"/>
  <c r="ITX7" i="4" s="1"/>
  <c r="ITW5" i="4"/>
  <c r="ITW7" i="4" s="1"/>
  <c r="ITV5" i="4"/>
  <c r="ITV7" i="4" s="1"/>
  <c r="ITU5" i="4"/>
  <c r="ITU7" i="4" s="1"/>
  <c r="ITT5" i="4"/>
  <c r="ITT7" i="4" s="1"/>
  <c r="ITS5" i="4"/>
  <c r="ITS7" i="4" s="1"/>
  <c r="ITR5" i="4"/>
  <c r="ITR7" i="4" s="1"/>
  <c r="ITQ5" i="4"/>
  <c r="ITQ7" i="4" s="1"/>
  <c r="ITP5" i="4"/>
  <c r="ITP7" i="4" s="1"/>
  <c r="ITO5" i="4"/>
  <c r="ITO7" i="4" s="1"/>
  <c r="ITN5" i="4"/>
  <c r="ITN7" i="4" s="1"/>
  <c r="ITM5" i="4"/>
  <c r="ITM7" i="4" s="1"/>
  <c r="ITL5" i="4"/>
  <c r="ITL7" i="4" s="1"/>
  <c r="ITK5" i="4"/>
  <c r="ITK7" i="4" s="1"/>
  <c r="ITJ5" i="4"/>
  <c r="ITJ7" i="4" s="1"/>
  <c r="ITI5" i="4"/>
  <c r="ITI7" i="4" s="1"/>
  <c r="ITH5" i="4"/>
  <c r="ITH7" i="4" s="1"/>
  <c r="ITG5" i="4"/>
  <c r="ITG7" i="4" s="1"/>
  <c r="ITF5" i="4"/>
  <c r="ITF7" i="4" s="1"/>
  <c r="ITE5" i="4"/>
  <c r="ITE7" i="4" s="1"/>
  <c r="ITD5" i="4"/>
  <c r="ITD7" i="4" s="1"/>
  <c r="ITC5" i="4"/>
  <c r="ITC7" i="4" s="1"/>
  <c r="ITB5" i="4"/>
  <c r="ITB7" i="4" s="1"/>
  <c r="ITA5" i="4"/>
  <c r="ITA7" i="4" s="1"/>
  <c r="ISZ5" i="4"/>
  <c r="ISZ7" i="4" s="1"/>
  <c r="ISY5" i="4"/>
  <c r="ISY7" i="4" s="1"/>
  <c r="ISX5" i="4"/>
  <c r="ISX7" i="4" s="1"/>
  <c r="ISW5" i="4"/>
  <c r="ISW7" i="4" s="1"/>
  <c r="ISV5" i="4"/>
  <c r="ISV7" i="4" s="1"/>
  <c r="ISU5" i="4"/>
  <c r="ISU7" i="4" s="1"/>
  <c r="IST5" i="4"/>
  <c r="IST7" i="4" s="1"/>
  <c r="ISS5" i="4"/>
  <c r="ISS7" i="4" s="1"/>
  <c r="ISR5" i="4"/>
  <c r="ISR7" i="4" s="1"/>
  <c r="ISQ5" i="4"/>
  <c r="ISQ7" i="4" s="1"/>
  <c r="ISP5" i="4"/>
  <c r="ISP7" i="4" s="1"/>
  <c r="ISO5" i="4"/>
  <c r="ISO7" i="4" s="1"/>
  <c r="ISN5" i="4"/>
  <c r="ISN7" i="4" s="1"/>
  <c r="ISM5" i="4"/>
  <c r="ISM7" i="4" s="1"/>
  <c r="ISL5" i="4"/>
  <c r="ISL7" i="4" s="1"/>
  <c r="ISK5" i="4"/>
  <c r="ISK7" i="4" s="1"/>
  <c r="ISJ5" i="4"/>
  <c r="ISJ7" i="4" s="1"/>
  <c r="ISI5" i="4"/>
  <c r="ISI7" i="4" s="1"/>
  <c r="ISH5" i="4"/>
  <c r="ISH7" i="4" s="1"/>
  <c r="ISG5" i="4"/>
  <c r="ISG7" i="4" s="1"/>
  <c r="ISF5" i="4"/>
  <c r="ISF7" i="4" s="1"/>
  <c r="ISE5" i="4"/>
  <c r="ISE7" i="4" s="1"/>
  <c r="ISD5" i="4"/>
  <c r="ISD7" i="4" s="1"/>
  <c r="ISC5" i="4"/>
  <c r="ISC7" i="4" s="1"/>
  <c r="ISB5" i="4"/>
  <c r="ISB7" i="4" s="1"/>
  <c r="ISA5" i="4"/>
  <c r="ISA7" i="4" s="1"/>
  <c r="IRZ5" i="4"/>
  <c r="IRZ7" i="4" s="1"/>
  <c r="IRY5" i="4"/>
  <c r="IRY7" i="4" s="1"/>
  <c r="IRX5" i="4"/>
  <c r="IRX7" i="4" s="1"/>
  <c r="IRW5" i="4"/>
  <c r="IRW7" i="4" s="1"/>
  <c r="IRV5" i="4"/>
  <c r="IRV7" i="4" s="1"/>
  <c r="IRU5" i="4"/>
  <c r="IRU7" i="4" s="1"/>
  <c r="IRT5" i="4"/>
  <c r="IRT7" i="4" s="1"/>
  <c r="IRS5" i="4"/>
  <c r="IRS7" i="4" s="1"/>
  <c r="IRR5" i="4"/>
  <c r="IRR7" i="4" s="1"/>
  <c r="IRQ5" i="4"/>
  <c r="IRQ7" i="4" s="1"/>
  <c r="IRP5" i="4"/>
  <c r="IRP7" i="4" s="1"/>
  <c r="IRO5" i="4"/>
  <c r="IRO7" i="4" s="1"/>
  <c r="IRN5" i="4"/>
  <c r="IRN7" i="4" s="1"/>
  <c r="IRM5" i="4"/>
  <c r="IRM7" i="4" s="1"/>
  <c r="IRL5" i="4"/>
  <c r="IRL7" i="4" s="1"/>
  <c r="IRK5" i="4"/>
  <c r="IRK7" i="4" s="1"/>
  <c r="IRJ5" i="4"/>
  <c r="IRJ7" i="4" s="1"/>
  <c r="IRI5" i="4"/>
  <c r="IRI7" i="4" s="1"/>
  <c r="IRH5" i="4"/>
  <c r="IRH7" i="4" s="1"/>
  <c r="IRG5" i="4"/>
  <c r="IRG7" i="4" s="1"/>
  <c r="IRF5" i="4"/>
  <c r="IRF7" i="4" s="1"/>
  <c r="IRE5" i="4"/>
  <c r="IRE7" i="4" s="1"/>
  <c r="IRD5" i="4"/>
  <c r="IRD7" i="4" s="1"/>
  <c r="IRC5" i="4"/>
  <c r="IRC7" i="4" s="1"/>
  <c r="IRB5" i="4"/>
  <c r="IRB7" i="4" s="1"/>
  <c r="IRA5" i="4"/>
  <c r="IRA7" i="4" s="1"/>
  <c r="IQZ5" i="4"/>
  <c r="IQZ7" i="4" s="1"/>
  <c r="IQY5" i="4"/>
  <c r="IQY7" i="4" s="1"/>
  <c r="IQX5" i="4"/>
  <c r="IQX7" i="4" s="1"/>
  <c r="IQW5" i="4"/>
  <c r="IQW7" i="4" s="1"/>
  <c r="IQV5" i="4"/>
  <c r="IQV7" i="4" s="1"/>
  <c r="IQU5" i="4"/>
  <c r="IQU7" i="4" s="1"/>
  <c r="IQT5" i="4"/>
  <c r="IQT7" i="4" s="1"/>
  <c r="IQS5" i="4"/>
  <c r="IQS7" i="4" s="1"/>
  <c r="IQR5" i="4"/>
  <c r="IQR7" i="4" s="1"/>
  <c r="IQQ5" i="4"/>
  <c r="IQQ7" i="4" s="1"/>
  <c r="IQP5" i="4"/>
  <c r="IQP7" i="4" s="1"/>
  <c r="IQO5" i="4"/>
  <c r="IQO7" i="4" s="1"/>
  <c r="IQN5" i="4"/>
  <c r="IQN7" i="4" s="1"/>
  <c r="IQM5" i="4"/>
  <c r="IQM7" i="4" s="1"/>
  <c r="IQL5" i="4"/>
  <c r="IQL7" i="4" s="1"/>
  <c r="IQK5" i="4"/>
  <c r="IQK7" i="4" s="1"/>
  <c r="IQJ5" i="4"/>
  <c r="IQJ7" i="4" s="1"/>
  <c r="IQI5" i="4"/>
  <c r="IQI7" i="4" s="1"/>
  <c r="IQH5" i="4"/>
  <c r="IQH7" i="4" s="1"/>
  <c r="IQG5" i="4"/>
  <c r="IQG7" i="4" s="1"/>
  <c r="IQF5" i="4"/>
  <c r="IQF7" i="4" s="1"/>
  <c r="IQE5" i="4"/>
  <c r="IQE7" i="4" s="1"/>
  <c r="IQD5" i="4"/>
  <c r="IQD7" i="4" s="1"/>
  <c r="IQC5" i="4"/>
  <c r="IQC7" i="4" s="1"/>
  <c r="IQB5" i="4"/>
  <c r="IQB7" i="4" s="1"/>
  <c r="IQA5" i="4"/>
  <c r="IQA7" i="4" s="1"/>
  <c r="IPZ5" i="4"/>
  <c r="IPZ7" i="4" s="1"/>
  <c r="IPY5" i="4"/>
  <c r="IPY7" i="4" s="1"/>
  <c r="IPX5" i="4"/>
  <c r="IPX7" i="4" s="1"/>
  <c r="IPW5" i="4"/>
  <c r="IPW7" i="4" s="1"/>
  <c r="IPV5" i="4"/>
  <c r="IPV7" i="4" s="1"/>
  <c r="IPU5" i="4"/>
  <c r="IPU7" i="4" s="1"/>
  <c r="IPT5" i="4"/>
  <c r="IPT7" i="4" s="1"/>
  <c r="IPS5" i="4"/>
  <c r="IPS7" i="4" s="1"/>
  <c r="IPR5" i="4"/>
  <c r="IPR7" i="4" s="1"/>
  <c r="IPQ5" i="4"/>
  <c r="IPQ7" i="4" s="1"/>
  <c r="IPP5" i="4"/>
  <c r="IPP7" i="4" s="1"/>
  <c r="IPO5" i="4"/>
  <c r="IPO7" i="4" s="1"/>
  <c r="IPN5" i="4"/>
  <c r="IPN7" i="4" s="1"/>
  <c r="IPM5" i="4"/>
  <c r="IPM7" i="4" s="1"/>
  <c r="IPL5" i="4"/>
  <c r="IPL7" i="4" s="1"/>
  <c r="IPK5" i="4"/>
  <c r="IPK7" i="4" s="1"/>
  <c r="IPJ5" i="4"/>
  <c r="IPJ7" i="4" s="1"/>
  <c r="IPI5" i="4"/>
  <c r="IPI7" i="4" s="1"/>
  <c r="IPH5" i="4"/>
  <c r="IPH7" i="4" s="1"/>
  <c r="IPG5" i="4"/>
  <c r="IPG7" i="4" s="1"/>
  <c r="IPF5" i="4"/>
  <c r="IPF7" i="4" s="1"/>
  <c r="IPE5" i="4"/>
  <c r="IPE7" i="4" s="1"/>
  <c r="IPD5" i="4"/>
  <c r="IPD7" i="4" s="1"/>
  <c r="IPC5" i="4"/>
  <c r="IPC7" i="4" s="1"/>
  <c r="IPB5" i="4"/>
  <c r="IPB7" i="4" s="1"/>
  <c r="IPA5" i="4"/>
  <c r="IPA7" i="4" s="1"/>
  <c r="IOZ5" i="4"/>
  <c r="IOZ7" i="4" s="1"/>
  <c r="IOY5" i="4"/>
  <c r="IOY7" i="4" s="1"/>
  <c r="IOX5" i="4"/>
  <c r="IOX7" i="4" s="1"/>
  <c r="IOW5" i="4"/>
  <c r="IOW7" i="4" s="1"/>
  <c r="IOV5" i="4"/>
  <c r="IOV7" i="4" s="1"/>
  <c r="IOU5" i="4"/>
  <c r="IOU7" i="4" s="1"/>
  <c r="IOT5" i="4"/>
  <c r="IOT7" i="4" s="1"/>
  <c r="IOS5" i="4"/>
  <c r="IOS7" i="4" s="1"/>
  <c r="IOR5" i="4"/>
  <c r="IOR7" i="4" s="1"/>
  <c r="IOQ5" i="4"/>
  <c r="IOQ7" i="4" s="1"/>
  <c r="IOP5" i="4"/>
  <c r="IOP7" i="4" s="1"/>
  <c r="IOO5" i="4"/>
  <c r="IOO7" i="4" s="1"/>
  <c r="ION5" i="4"/>
  <c r="ION7" i="4" s="1"/>
  <c r="IOM5" i="4"/>
  <c r="IOM7" i="4" s="1"/>
  <c r="IOL5" i="4"/>
  <c r="IOL7" i="4" s="1"/>
  <c r="IOK5" i="4"/>
  <c r="IOK7" i="4" s="1"/>
  <c r="IOJ5" i="4"/>
  <c r="IOJ7" i="4" s="1"/>
  <c r="IOI5" i="4"/>
  <c r="IOI7" i="4" s="1"/>
  <c r="IOH5" i="4"/>
  <c r="IOH7" i="4" s="1"/>
  <c r="IOG5" i="4"/>
  <c r="IOG7" i="4" s="1"/>
  <c r="IOF5" i="4"/>
  <c r="IOF7" i="4" s="1"/>
  <c r="IOE5" i="4"/>
  <c r="IOE7" i="4" s="1"/>
  <c r="IOD5" i="4"/>
  <c r="IOD7" i="4" s="1"/>
  <c r="IOC5" i="4"/>
  <c r="IOC7" i="4" s="1"/>
  <c r="IOB5" i="4"/>
  <c r="IOB7" i="4" s="1"/>
  <c r="IOA5" i="4"/>
  <c r="IOA7" i="4" s="1"/>
  <c r="INZ5" i="4"/>
  <c r="INZ7" i="4" s="1"/>
  <c r="INY5" i="4"/>
  <c r="INY7" i="4" s="1"/>
  <c r="INX5" i="4"/>
  <c r="INX7" i="4" s="1"/>
  <c r="INW5" i="4"/>
  <c r="INW7" i="4" s="1"/>
  <c r="INV5" i="4"/>
  <c r="INV7" i="4" s="1"/>
  <c r="INU5" i="4"/>
  <c r="INU7" i="4" s="1"/>
  <c r="INT5" i="4"/>
  <c r="INT7" i="4" s="1"/>
  <c r="INS5" i="4"/>
  <c r="INS7" i="4" s="1"/>
  <c r="INR5" i="4"/>
  <c r="INR7" i="4" s="1"/>
  <c r="INQ5" i="4"/>
  <c r="INQ7" i="4" s="1"/>
  <c r="INP5" i="4"/>
  <c r="INP7" i="4" s="1"/>
  <c r="INO5" i="4"/>
  <c r="INO7" i="4" s="1"/>
  <c r="INN5" i="4"/>
  <c r="INN7" i="4" s="1"/>
  <c r="INM5" i="4"/>
  <c r="INM7" i="4" s="1"/>
  <c r="INL5" i="4"/>
  <c r="INL7" i="4" s="1"/>
  <c r="INK5" i="4"/>
  <c r="INK7" i="4" s="1"/>
  <c r="INJ5" i="4"/>
  <c r="INJ7" i="4" s="1"/>
  <c r="INI5" i="4"/>
  <c r="INI7" i="4" s="1"/>
  <c r="INH5" i="4"/>
  <c r="INH7" i="4" s="1"/>
  <c r="ING5" i="4"/>
  <c r="ING7" i="4" s="1"/>
  <c r="INF5" i="4"/>
  <c r="INF7" i="4" s="1"/>
  <c r="INE5" i="4"/>
  <c r="INE7" i="4" s="1"/>
  <c r="IND5" i="4"/>
  <c r="IND7" i="4" s="1"/>
  <c r="INC5" i="4"/>
  <c r="INC7" i="4" s="1"/>
  <c r="INB5" i="4"/>
  <c r="INB7" i="4" s="1"/>
  <c r="INA5" i="4"/>
  <c r="INA7" i="4" s="1"/>
  <c r="IMZ5" i="4"/>
  <c r="IMZ7" i="4" s="1"/>
  <c r="IMY5" i="4"/>
  <c r="IMY7" i="4" s="1"/>
  <c r="IMX5" i="4"/>
  <c r="IMX7" i="4" s="1"/>
  <c r="IMW5" i="4"/>
  <c r="IMW7" i="4" s="1"/>
  <c r="IMV5" i="4"/>
  <c r="IMV7" i="4" s="1"/>
  <c r="IMU5" i="4"/>
  <c r="IMU7" i="4" s="1"/>
  <c r="IMT5" i="4"/>
  <c r="IMT7" i="4" s="1"/>
  <c r="IMS5" i="4"/>
  <c r="IMS7" i="4" s="1"/>
  <c r="IMR5" i="4"/>
  <c r="IMR7" i="4" s="1"/>
  <c r="IMQ5" i="4"/>
  <c r="IMQ7" i="4" s="1"/>
  <c r="IMP5" i="4"/>
  <c r="IMP7" i="4" s="1"/>
  <c r="IMO5" i="4"/>
  <c r="IMO7" i="4" s="1"/>
  <c r="IMN5" i="4"/>
  <c r="IMN7" i="4" s="1"/>
  <c r="IMM5" i="4"/>
  <c r="IMM7" i="4" s="1"/>
  <c r="IML5" i="4"/>
  <c r="IML7" i="4" s="1"/>
  <c r="IMK5" i="4"/>
  <c r="IMK7" i="4" s="1"/>
  <c r="IMJ5" i="4"/>
  <c r="IMJ7" i="4" s="1"/>
  <c r="IMI5" i="4"/>
  <c r="IMI7" i="4" s="1"/>
  <c r="IMH5" i="4"/>
  <c r="IMH7" i="4" s="1"/>
  <c r="IMG5" i="4"/>
  <c r="IMG7" i="4" s="1"/>
  <c r="IMF5" i="4"/>
  <c r="IMF7" i="4" s="1"/>
  <c r="IME5" i="4"/>
  <c r="IME7" i="4" s="1"/>
  <c r="IMD5" i="4"/>
  <c r="IMD7" i="4" s="1"/>
  <c r="IMC5" i="4"/>
  <c r="IMC7" i="4" s="1"/>
  <c r="IMB5" i="4"/>
  <c r="IMB7" i="4" s="1"/>
  <c r="IMA5" i="4"/>
  <c r="IMA7" i="4" s="1"/>
  <c r="ILZ5" i="4"/>
  <c r="ILZ7" i="4" s="1"/>
  <c r="ILY5" i="4"/>
  <c r="ILY7" i="4" s="1"/>
  <c r="ILX5" i="4"/>
  <c r="ILX7" i="4" s="1"/>
  <c r="ILW5" i="4"/>
  <c r="ILW7" i="4" s="1"/>
  <c r="ILV5" i="4"/>
  <c r="ILV7" i="4" s="1"/>
  <c r="ILU5" i="4"/>
  <c r="ILU7" i="4" s="1"/>
  <c r="ILT5" i="4"/>
  <c r="ILT7" i="4" s="1"/>
  <c r="ILS5" i="4"/>
  <c r="ILS7" i="4" s="1"/>
  <c r="ILR5" i="4"/>
  <c r="ILR7" i="4" s="1"/>
  <c r="ILQ5" i="4"/>
  <c r="ILQ7" i="4" s="1"/>
  <c r="ILP5" i="4"/>
  <c r="ILP7" i="4" s="1"/>
  <c r="ILO5" i="4"/>
  <c r="ILO7" i="4" s="1"/>
  <c r="ILN5" i="4"/>
  <c r="ILN7" i="4" s="1"/>
  <c r="ILM5" i="4"/>
  <c r="ILM7" i="4" s="1"/>
  <c r="ILL5" i="4"/>
  <c r="ILL7" i="4" s="1"/>
  <c r="ILK5" i="4"/>
  <c r="ILK7" i="4" s="1"/>
  <c r="ILJ5" i="4"/>
  <c r="ILJ7" i="4" s="1"/>
  <c r="ILI5" i="4"/>
  <c r="ILI7" i="4" s="1"/>
  <c r="ILH5" i="4"/>
  <c r="ILH7" i="4" s="1"/>
  <c r="ILG5" i="4"/>
  <c r="ILG7" i="4" s="1"/>
  <c r="ILF5" i="4"/>
  <c r="ILF7" i="4" s="1"/>
  <c r="ILE5" i="4"/>
  <c r="ILE7" i="4" s="1"/>
  <c r="ILD5" i="4"/>
  <c r="ILD7" i="4" s="1"/>
  <c r="ILC5" i="4"/>
  <c r="ILC7" i="4" s="1"/>
  <c r="ILB5" i="4"/>
  <c r="ILB7" i="4" s="1"/>
  <c r="ILA5" i="4"/>
  <c r="ILA7" i="4" s="1"/>
  <c r="IKZ5" i="4"/>
  <c r="IKZ7" i="4" s="1"/>
  <c r="IKY5" i="4"/>
  <c r="IKY7" i="4" s="1"/>
  <c r="IKX5" i="4"/>
  <c r="IKX7" i="4" s="1"/>
  <c r="IKW5" i="4"/>
  <c r="IKW7" i="4" s="1"/>
  <c r="IKV5" i="4"/>
  <c r="IKV7" i="4" s="1"/>
  <c r="IKU5" i="4"/>
  <c r="IKU7" i="4" s="1"/>
  <c r="IKT5" i="4"/>
  <c r="IKT7" i="4" s="1"/>
  <c r="IKS5" i="4"/>
  <c r="IKS7" i="4" s="1"/>
  <c r="IKR5" i="4"/>
  <c r="IKR7" i="4" s="1"/>
  <c r="IKQ5" i="4"/>
  <c r="IKQ7" i="4" s="1"/>
  <c r="IKP5" i="4"/>
  <c r="IKP7" i="4" s="1"/>
  <c r="IKO5" i="4"/>
  <c r="IKO7" i="4" s="1"/>
  <c r="IKN5" i="4"/>
  <c r="IKN7" i="4" s="1"/>
  <c r="IKM5" i="4"/>
  <c r="IKM7" i="4" s="1"/>
  <c r="IKL5" i="4"/>
  <c r="IKL7" i="4" s="1"/>
  <c r="IKK5" i="4"/>
  <c r="IKK7" i="4" s="1"/>
  <c r="IKJ5" i="4"/>
  <c r="IKJ7" i="4" s="1"/>
  <c r="IKI5" i="4"/>
  <c r="IKI7" i="4" s="1"/>
  <c r="IKH5" i="4"/>
  <c r="IKH7" i="4" s="1"/>
  <c r="IKG5" i="4"/>
  <c r="IKG7" i="4" s="1"/>
  <c r="IKF5" i="4"/>
  <c r="IKF7" i="4" s="1"/>
  <c r="IKE5" i="4"/>
  <c r="IKE7" i="4" s="1"/>
  <c r="IKD5" i="4"/>
  <c r="IKD7" i="4" s="1"/>
  <c r="IKC5" i="4"/>
  <c r="IKC7" i="4" s="1"/>
  <c r="IKB5" i="4"/>
  <c r="IKB7" i="4" s="1"/>
  <c r="IKA5" i="4"/>
  <c r="IKA7" i="4" s="1"/>
  <c r="IJZ5" i="4"/>
  <c r="IJZ7" i="4" s="1"/>
  <c r="IJY5" i="4"/>
  <c r="IJY7" i="4" s="1"/>
  <c r="IJX5" i="4"/>
  <c r="IJX7" i="4" s="1"/>
  <c r="IJW5" i="4"/>
  <c r="IJW7" i="4" s="1"/>
  <c r="IJV5" i="4"/>
  <c r="IJV7" i="4" s="1"/>
  <c r="IJU5" i="4"/>
  <c r="IJU7" i="4" s="1"/>
  <c r="IJT5" i="4"/>
  <c r="IJT7" i="4" s="1"/>
  <c r="IJS5" i="4"/>
  <c r="IJS7" i="4" s="1"/>
  <c r="IJR5" i="4"/>
  <c r="IJR7" i="4" s="1"/>
  <c r="IJQ5" i="4"/>
  <c r="IJQ7" i="4" s="1"/>
  <c r="IJP5" i="4"/>
  <c r="IJP7" i="4" s="1"/>
  <c r="IJO5" i="4"/>
  <c r="IJO7" i="4" s="1"/>
  <c r="IJN5" i="4"/>
  <c r="IJN7" i="4" s="1"/>
  <c r="IJM5" i="4"/>
  <c r="IJM7" i="4" s="1"/>
  <c r="IJL5" i="4"/>
  <c r="IJL7" i="4" s="1"/>
  <c r="IJK5" i="4"/>
  <c r="IJK7" i="4" s="1"/>
  <c r="IJJ5" i="4"/>
  <c r="IJJ7" i="4" s="1"/>
  <c r="IJI5" i="4"/>
  <c r="IJI7" i="4" s="1"/>
  <c r="IJH5" i="4"/>
  <c r="IJH7" i="4" s="1"/>
  <c r="IJG5" i="4"/>
  <c r="IJG7" i="4" s="1"/>
  <c r="IJF5" i="4"/>
  <c r="IJF7" i="4" s="1"/>
  <c r="IJE5" i="4"/>
  <c r="IJE7" i="4" s="1"/>
  <c r="IJD5" i="4"/>
  <c r="IJD7" i="4" s="1"/>
  <c r="IJC5" i="4"/>
  <c r="IJC7" i="4" s="1"/>
  <c r="IJB5" i="4"/>
  <c r="IJB7" i="4" s="1"/>
  <c r="IJA5" i="4"/>
  <c r="IJA7" i="4" s="1"/>
  <c r="IIZ5" i="4"/>
  <c r="IIZ7" i="4" s="1"/>
  <c r="IIY5" i="4"/>
  <c r="IIY7" i="4" s="1"/>
  <c r="IIX5" i="4"/>
  <c r="IIX7" i="4" s="1"/>
  <c r="IIW5" i="4"/>
  <c r="IIW7" i="4" s="1"/>
  <c r="IIV5" i="4"/>
  <c r="IIV7" i="4" s="1"/>
  <c r="IIU5" i="4"/>
  <c r="IIU7" i="4" s="1"/>
  <c r="IIT5" i="4"/>
  <c r="IIT7" i="4" s="1"/>
  <c r="IIS5" i="4"/>
  <c r="IIS7" i="4" s="1"/>
  <c r="IIR5" i="4"/>
  <c r="IIR7" i="4" s="1"/>
  <c r="IIQ5" i="4"/>
  <c r="IIQ7" i="4" s="1"/>
  <c r="IIP5" i="4"/>
  <c r="IIP7" i="4" s="1"/>
  <c r="IIO5" i="4"/>
  <c r="IIO7" i="4" s="1"/>
  <c r="IIN5" i="4"/>
  <c r="IIN7" i="4" s="1"/>
  <c r="IIM5" i="4"/>
  <c r="IIM7" i="4" s="1"/>
  <c r="IIL5" i="4"/>
  <c r="IIL7" i="4" s="1"/>
  <c r="IIK5" i="4"/>
  <c r="IIK7" i="4" s="1"/>
  <c r="IIJ5" i="4"/>
  <c r="IIJ7" i="4" s="1"/>
  <c r="III5" i="4"/>
  <c r="III7" i="4" s="1"/>
  <c r="IIH5" i="4"/>
  <c r="IIH7" i="4" s="1"/>
  <c r="IIG5" i="4"/>
  <c r="IIG7" i="4" s="1"/>
  <c r="IIF5" i="4"/>
  <c r="IIF7" i="4" s="1"/>
  <c r="IIE5" i="4"/>
  <c r="IIE7" i="4" s="1"/>
  <c r="IID5" i="4"/>
  <c r="IID7" i="4" s="1"/>
  <c r="IIC5" i="4"/>
  <c r="IIC7" i="4" s="1"/>
  <c r="IIB5" i="4"/>
  <c r="IIB7" i="4" s="1"/>
  <c r="IIA5" i="4"/>
  <c r="IIA7" i="4" s="1"/>
  <c r="IHZ5" i="4"/>
  <c r="IHZ7" i="4" s="1"/>
  <c r="IHY5" i="4"/>
  <c r="IHY7" i="4" s="1"/>
  <c r="IHX5" i="4"/>
  <c r="IHX7" i="4" s="1"/>
  <c r="IHW5" i="4"/>
  <c r="IHW7" i="4" s="1"/>
  <c r="IHV5" i="4"/>
  <c r="IHV7" i="4" s="1"/>
  <c r="IHU5" i="4"/>
  <c r="IHU7" i="4" s="1"/>
  <c r="IHT5" i="4"/>
  <c r="IHT7" i="4" s="1"/>
  <c r="IHS5" i="4"/>
  <c r="IHS7" i="4" s="1"/>
  <c r="IHR5" i="4"/>
  <c r="IHR7" i="4" s="1"/>
  <c r="IHQ5" i="4"/>
  <c r="IHQ7" i="4" s="1"/>
  <c r="IHP5" i="4"/>
  <c r="IHP7" i="4" s="1"/>
  <c r="IHO5" i="4"/>
  <c r="IHO7" i="4" s="1"/>
  <c r="IHN5" i="4"/>
  <c r="IHN7" i="4" s="1"/>
  <c r="IHM5" i="4"/>
  <c r="IHM7" i="4" s="1"/>
  <c r="IHL5" i="4"/>
  <c r="IHL7" i="4" s="1"/>
  <c r="IHK5" i="4"/>
  <c r="IHK7" i="4" s="1"/>
  <c r="IHJ5" i="4"/>
  <c r="IHJ7" i="4" s="1"/>
  <c r="IHI5" i="4"/>
  <c r="IHI7" i="4" s="1"/>
  <c r="IHH5" i="4"/>
  <c r="IHH7" i="4" s="1"/>
  <c r="IHG5" i="4"/>
  <c r="IHG7" i="4" s="1"/>
  <c r="IHF5" i="4"/>
  <c r="IHF7" i="4" s="1"/>
  <c r="IHE5" i="4"/>
  <c r="IHE7" i="4" s="1"/>
  <c r="IHD5" i="4"/>
  <c r="IHD7" i="4" s="1"/>
  <c r="IHC5" i="4"/>
  <c r="IHC7" i="4" s="1"/>
  <c r="IHB5" i="4"/>
  <c r="IHB7" i="4" s="1"/>
  <c r="IHA5" i="4"/>
  <c r="IHA7" i="4" s="1"/>
  <c r="IGZ5" i="4"/>
  <c r="IGZ7" i="4" s="1"/>
  <c r="IGY5" i="4"/>
  <c r="IGY7" i="4" s="1"/>
  <c r="IGX5" i="4"/>
  <c r="IGX7" i="4" s="1"/>
  <c r="IGW5" i="4"/>
  <c r="IGW7" i="4" s="1"/>
  <c r="IGV5" i="4"/>
  <c r="IGV7" i="4" s="1"/>
  <c r="IGU5" i="4"/>
  <c r="IGU7" i="4" s="1"/>
  <c r="IGT5" i="4"/>
  <c r="IGT7" i="4" s="1"/>
  <c r="IGS5" i="4"/>
  <c r="IGS7" i="4" s="1"/>
  <c r="IGR5" i="4"/>
  <c r="IGR7" i="4" s="1"/>
  <c r="IGQ5" i="4"/>
  <c r="IGQ7" i="4" s="1"/>
  <c r="IGP5" i="4"/>
  <c r="IGP7" i="4" s="1"/>
  <c r="IGO5" i="4"/>
  <c r="IGO7" i="4" s="1"/>
  <c r="IGN5" i="4"/>
  <c r="IGN7" i="4" s="1"/>
  <c r="IGM5" i="4"/>
  <c r="IGM7" i="4" s="1"/>
  <c r="IGL5" i="4"/>
  <c r="IGL7" i="4" s="1"/>
  <c r="IGK5" i="4"/>
  <c r="IGK7" i="4" s="1"/>
  <c r="IGJ5" i="4"/>
  <c r="IGJ7" i="4" s="1"/>
  <c r="IGI5" i="4"/>
  <c r="IGI7" i="4" s="1"/>
  <c r="IGH5" i="4"/>
  <c r="IGH7" i="4" s="1"/>
  <c r="IGG5" i="4"/>
  <c r="IGG7" i="4" s="1"/>
  <c r="IGF5" i="4"/>
  <c r="IGF7" i="4" s="1"/>
  <c r="IGE5" i="4"/>
  <c r="IGE7" i="4" s="1"/>
  <c r="IGD5" i="4"/>
  <c r="IGD7" i="4" s="1"/>
  <c r="IGC5" i="4"/>
  <c r="IGC7" i="4" s="1"/>
  <c r="IGB5" i="4"/>
  <c r="IGB7" i="4" s="1"/>
  <c r="IGA5" i="4"/>
  <c r="IGA7" i="4" s="1"/>
  <c r="IFZ5" i="4"/>
  <c r="IFZ7" i="4" s="1"/>
  <c r="IFY5" i="4"/>
  <c r="IFY7" i="4" s="1"/>
  <c r="IFX5" i="4"/>
  <c r="IFX7" i="4" s="1"/>
  <c r="IFW5" i="4"/>
  <c r="IFW7" i="4" s="1"/>
  <c r="IFV5" i="4"/>
  <c r="IFV7" i="4" s="1"/>
  <c r="IFU5" i="4"/>
  <c r="IFU7" i="4" s="1"/>
  <c r="IFT5" i="4"/>
  <c r="IFT7" i="4" s="1"/>
  <c r="IFS5" i="4"/>
  <c r="IFS7" i="4" s="1"/>
  <c r="IFR5" i="4"/>
  <c r="IFR7" i="4" s="1"/>
  <c r="IFQ5" i="4"/>
  <c r="IFQ7" i="4" s="1"/>
  <c r="IFP5" i="4"/>
  <c r="IFP7" i="4" s="1"/>
  <c r="IFO5" i="4"/>
  <c r="IFO7" i="4" s="1"/>
  <c r="IFN5" i="4"/>
  <c r="IFN7" i="4" s="1"/>
  <c r="IFM5" i="4"/>
  <c r="IFM7" i="4" s="1"/>
  <c r="IFL5" i="4"/>
  <c r="IFL7" i="4" s="1"/>
  <c r="IFK5" i="4"/>
  <c r="IFK7" i="4" s="1"/>
  <c r="IFJ5" i="4"/>
  <c r="IFJ7" i="4" s="1"/>
  <c r="IFI5" i="4"/>
  <c r="IFI7" i="4" s="1"/>
  <c r="IFH5" i="4"/>
  <c r="IFH7" i="4" s="1"/>
  <c r="IFG5" i="4"/>
  <c r="IFG7" i="4" s="1"/>
  <c r="IFF5" i="4"/>
  <c r="IFF7" i="4" s="1"/>
  <c r="IFE5" i="4"/>
  <c r="IFE7" i="4" s="1"/>
  <c r="IFD5" i="4"/>
  <c r="IFD7" i="4" s="1"/>
  <c r="IFC5" i="4"/>
  <c r="IFC7" i="4" s="1"/>
  <c r="IFB5" i="4"/>
  <c r="IFB7" i="4" s="1"/>
  <c r="IFA5" i="4"/>
  <c r="IFA7" i="4" s="1"/>
  <c r="IEZ5" i="4"/>
  <c r="IEZ7" i="4" s="1"/>
  <c r="IEY5" i="4"/>
  <c r="IEY7" i="4" s="1"/>
  <c r="IEX5" i="4"/>
  <c r="IEX7" i="4" s="1"/>
  <c r="IEW5" i="4"/>
  <c r="IEW7" i="4" s="1"/>
  <c r="IEV5" i="4"/>
  <c r="IEV7" i="4" s="1"/>
  <c r="IEU5" i="4"/>
  <c r="IEU7" i="4" s="1"/>
  <c r="IET5" i="4"/>
  <c r="IET7" i="4" s="1"/>
  <c r="IES5" i="4"/>
  <c r="IES7" i="4" s="1"/>
  <c r="IER5" i="4"/>
  <c r="IER7" i="4" s="1"/>
  <c r="IEQ5" i="4"/>
  <c r="IEQ7" i="4" s="1"/>
  <c r="IEP5" i="4"/>
  <c r="IEP7" i="4" s="1"/>
  <c r="IEO5" i="4"/>
  <c r="IEO7" i="4" s="1"/>
  <c r="IEN5" i="4"/>
  <c r="IEN7" i="4" s="1"/>
  <c r="IEM5" i="4"/>
  <c r="IEM7" i="4" s="1"/>
  <c r="IEL5" i="4"/>
  <c r="IEL7" i="4" s="1"/>
  <c r="IEK5" i="4"/>
  <c r="IEK7" i="4" s="1"/>
  <c r="IEJ5" i="4"/>
  <c r="IEJ7" i="4" s="1"/>
  <c r="IEI5" i="4"/>
  <c r="IEI7" i="4" s="1"/>
  <c r="IEH5" i="4"/>
  <c r="IEH7" i="4" s="1"/>
  <c r="IEG5" i="4"/>
  <c r="IEG7" i="4" s="1"/>
  <c r="IEF5" i="4"/>
  <c r="IEF7" i="4" s="1"/>
  <c r="IEE5" i="4"/>
  <c r="IEE7" i="4" s="1"/>
  <c r="IED5" i="4"/>
  <c r="IED7" i="4" s="1"/>
  <c r="IEC5" i="4"/>
  <c r="IEC7" i="4" s="1"/>
  <c r="IEB5" i="4"/>
  <c r="IEB7" i="4" s="1"/>
  <c r="IEA5" i="4"/>
  <c r="IEA7" i="4" s="1"/>
  <c r="IDZ5" i="4"/>
  <c r="IDZ7" i="4" s="1"/>
  <c r="IDY5" i="4"/>
  <c r="IDY7" i="4" s="1"/>
  <c r="IDX5" i="4"/>
  <c r="IDX7" i="4" s="1"/>
  <c r="IDW5" i="4"/>
  <c r="IDW7" i="4" s="1"/>
  <c r="IDV5" i="4"/>
  <c r="IDV7" i="4" s="1"/>
  <c r="IDU5" i="4"/>
  <c r="IDU7" i="4" s="1"/>
  <c r="IDT5" i="4"/>
  <c r="IDT7" i="4" s="1"/>
  <c r="IDS5" i="4"/>
  <c r="IDS7" i="4" s="1"/>
  <c r="IDR5" i="4"/>
  <c r="IDR7" i="4" s="1"/>
  <c r="IDQ5" i="4"/>
  <c r="IDQ7" i="4" s="1"/>
  <c r="IDP5" i="4"/>
  <c r="IDP7" i="4" s="1"/>
  <c r="IDO5" i="4"/>
  <c r="IDO7" i="4" s="1"/>
  <c r="IDN5" i="4"/>
  <c r="IDN7" i="4" s="1"/>
  <c r="IDM5" i="4"/>
  <c r="IDM7" i="4" s="1"/>
  <c r="IDL5" i="4"/>
  <c r="IDL7" i="4" s="1"/>
  <c r="IDK5" i="4"/>
  <c r="IDK7" i="4" s="1"/>
  <c r="IDJ5" i="4"/>
  <c r="IDJ7" i="4" s="1"/>
  <c r="IDI5" i="4"/>
  <c r="IDI7" i="4" s="1"/>
  <c r="IDH5" i="4"/>
  <c r="IDH7" i="4" s="1"/>
  <c r="IDG5" i="4"/>
  <c r="IDG7" i="4" s="1"/>
  <c r="IDF5" i="4"/>
  <c r="IDF7" i="4" s="1"/>
  <c r="IDE5" i="4"/>
  <c r="IDE7" i="4" s="1"/>
  <c r="IDD5" i="4"/>
  <c r="IDD7" i="4" s="1"/>
  <c r="IDC5" i="4"/>
  <c r="IDC7" i="4" s="1"/>
  <c r="IDB5" i="4"/>
  <c r="IDB7" i="4" s="1"/>
  <c r="IDA5" i="4"/>
  <c r="IDA7" i="4" s="1"/>
  <c r="ICZ5" i="4"/>
  <c r="ICZ7" i="4" s="1"/>
  <c r="ICY5" i="4"/>
  <c r="ICY7" i="4" s="1"/>
  <c r="ICX5" i="4"/>
  <c r="ICX7" i="4" s="1"/>
  <c r="ICW5" i="4"/>
  <c r="ICW7" i="4" s="1"/>
  <c r="ICV5" i="4"/>
  <c r="ICV7" i="4" s="1"/>
  <c r="ICU5" i="4"/>
  <c r="ICU7" i="4" s="1"/>
  <c r="ICT5" i="4"/>
  <c r="ICT7" i="4" s="1"/>
  <c r="ICS5" i="4"/>
  <c r="ICS7" i="4" s="1"/>
  <c r="ICR5" i="4"/>
  <c r="ICR7" i="4" s="1"/>
  <c r="ICQ5" i="4"/>
  <c r="ICQ7" i="4" s="1"/>
  <c r="ICP5" i="4"/>
  <c r="ICP7" i="4" s="1"/>
  <c r="ICO5" i="4"/>
  <c r="ICO7" i="4" s="1"/>
  <c r="ICN5" i="4"/>
  <c r="ICN7" i="4" s="1"/>
  <c r="ICM5" i="4"/>
  <c r="ICM7" i="4" s="1"/>
  <c r="ICL5" i="4"/>
  <c r="ICL7" i="4" s="1"/>
  <c r="ICK5" i="4"/>
  <c r="ICK7" i="4" s="1"/>
  <c r="ICJ5" i="4"/>
  <c r="ICJ7" i="4" s="1"/>
  <c r="ICI5" i="4"/>
  <c r="ICI7" i="4" s="1"/>
  <c r="ICH5" i="4"/>
  <c r="ICH7" i="4" s="1"/>
  <c r="ICG5" i="4"/>
  <c r="ICG7" i="4" s="1"/>
  <c r="ICF5" i="4"/>
  <c r="ICF7" i="4" s="1"/>
  <c r="ICE5" i="4"/>
  <c r="ICE7" i="4" s="1"/>
  <c r="ICD5" i="4"/>
  <c r="ICD7" i="4" s="1"/>
  <c r="ICC5" i="4"/>
  <c r="ICC7" i="4" s="1"/>
  <c r="ICB5" i="4"/>
  <c r="ICB7" i="4" s="1"/>
  <c r="ICA5" i="4"/>
  <c r="ICA7" i="4" s="1"/>
  <c r="IBZ5" i="4"/>
  <c r="IBZ7" i="4" s="1"/>
  <c r="IBY5" i="4"/>
  <c r="IBY7" i="4" s="1"/>
  <c r="IBX5" i="4"/>
  <c r="IBX7" i="4" s="1"/>
  <c r="IBW5" i="4"/>
  <c r="IBW7" i="4" s="1"/>
  <c r="IBV5" i="4"/>
  <c r="IBV7" i="4" s="1"/>
  <c r="IBU5" i="4"/>
  <c r="IBU7" i="4" s="1"/>
  <c r="IBT5" i="4"/>
  <c r="IBT7" i="4" s="1"/>
  <c r="IBS5" i="4"/>
  <c r="IBS7" i="4" s="1"/>
  <c r="IBR5" i="4"/>
  <c r="IBR7" i="4" s="1"/>
  <c r="IBQ5" i="4"/>
  <c r="IBQ7" i="4" s="1"/>
  <c r="IBP5" i="4"/>
  <c r="IBP7" i="4" s="1"/>
  <c r="IBO5" i="4"/>
  <c r="IBO7" i="4" s="1"/>
  <c r="IBN5" i="4"/>
  <c r="IBN7" i="4" s="1"/>
  <c r="IBM5" i="4"/>
  <c r="IBM7" i="4" s="1"/>
  <c r="IBL5" i="4"/>
  <c r="IBL7" i="4" s="1"/>
  <c r="IBK5" i="4"/>
  <c r="IBK7" i="4" s="1"/>
  <c r="IBJ5" i="4"/>
  <c r="IBJ7" i="4" s="1"/>
  <c r="IBI5" i="4"/>
  <c r="IBI7" i="4" s="1"/>
  <c r="IBH5" i="4"/>
  <c r="IBH7" i="4" s="1"/>
  <c r="IBG5" i="4"/>
  <c r="IBG7" i="4" s="1"/>
  <c r="IBF5" i="4"/>
  <c r="IBF7" i="4" s="1"/>
  <c r="IBE5" i="4"/>
  <c r="IBE7" i="4" s="1"/>
  <c r="IBD5" i="4"/>
  <c r="IBD7" i="4" s="1"/>
  <c r="IBC5" i="4"/>
  <c r="IBC7" i="4" s="1"/>
  <c r="IBB5" i="4"/>
  <c r="IBB7" i="4" s="1"/>
  <c r="IBA5" i="4"/>
  <c r="IBA7" i="4" s="1"/>
  <c r="IAZ5" i="4"/>
  <c r="IAZ7" i="4" s="1"/>
  <c r="IAY5" i="4"/>
  <c r="IAY7" i="4" s="1"/>
  <c r="IAX5" i="4"/>
  <c r="IAX7" i="4" s="1"/>
  <c r="IAW5" i="4"/>
  <c r="IAW7" i="4" s="1"/>
  <c r="IAV5" i="4"/>
  <c r="IAV7" i="4" s="1"/>
  <c r="IAU5" i="4"/>
  <c r="IAU7" i="4" s="1"/>
  <c r="IAT5" i="4"/>
  <c r="IAT7" i="4" s="1"/>
  <c r="IAS5" i="4"/>
  <c r="IAS7" i="4" s="1"/>
  <c r="IAR5" i="4"/>
  <c r="IAR7" i="4" s="1"/>
  <c r="IAQ5" i="4"/>
  <c r="IAQ7" i="4" s="1"/>
  <c r="IAP5" i="4"/>
  <c r="IAP7" i="4" s="1"/>
  <c r="IAO5" i="4"/>
  <c r="IAO7" i="4" s="1"/>
  <c r="IAN5" i="4"/>
  <c r="IAN7" i="4" s="1"/>
  <c r="IAM5" i="4"/>
  <c r="IAM7" i="4" s="1"/>
  <c r="IAL5" i="4"/>
  <c r="IAL7" i="4" s="1"/>
  <c r="IAK5" i="4"/>
  <c r="IAK7" i="4" s="1"/>
  <c r="IAJ5" i="4"/>
  <c r="IAJ7" i="4" s="1"/>
  <c r="IAI5" i="4"/>
  <c r="IAI7" i="4" s="1"/>
  <c r="IAH5" i="4"/>
  <c r="IAH7" i="4" s="1"/>
  <c r="IAG5" i="4"/>
  <c r="IAG7" i="4" s="1"/>
  <c r="IAF5" i="4"/>
  <c r="IAF7" i="4" s="1"/>
  <c r="IAE5" i="4"/>
  <c r="IAE7" i="4" s="1"/>
  <c r="IAD5" i="4"/>
  <c r="IAD7" i="4" s="1"/>
  <c r="IAC5" i="4"/>
  <c r="IAC7" i="4" s="1"/>
  <c r="IAB5" i="4"/>
  <c r="IAB7" i="4" s="1"/>
  <c r="IAA5" i="4"/>
  <c r="IAA7" i="4" s="1"/>
  <c r="HZZ5" i="4"/>
  <c r="HZZ7" i="4" s="1"/>
  <c r="HZY5" i="4"/>
  <c r="HZY7" i="4" s="1"/>
  <c r="HZX5" i="4"/>
  <c r="HZX7" i="4" s="1"/>
  <c r="HZW5" i="4"/>
  <c r="HZW7" i="4" s="1"/>
  <c r="HZV5" i="4"/>
  <c r="HZV7" i="4" s="1"/>
  <c r="HZU5" i="4"/>
  <c r="HZU7" i="4" s="1"/>
  <c r="HZT5" i="4"/>
  <c r="HZT7" i="4" s="1"/>
  <c r="HZS5" i="4"/>
  <c r="HZS7" i="4" s="1"/>
  <c r="HZR5" i="4"/>
  <c r="HZR7" i="4" s="1"/>
  <c r="HZQ5" i="4"/>
  <c r="HZQ7" i="4" s="1"/>
  <c r="HZP5" i="4"/>
  <c r="HZP7" i="4" s="1"/>
  <c r="HZO5" i="4"/>
  <c r="HZO7" i="4" s="1"/>
  <c r="HZN5" i="4"/>
  <c r="HZN7" i="4" s="1"/>
  <c r="HZM5" i="4"/>
  <c r="HZM7" i="4" s="1"/>
  <c r="HZL5" i="4"/>
  <c r="HZL7" i="4" s="1"/>
  <c r="HZK5" i="4"/>
  <c r="HZK7" i="4" s="1"/>
  <c r="HZJ5" i="4"/>
  <c r="HZJ7" i="4" s="1"/>
  <c r="HZI5" i="4"/>
  <c r="HZI7" i="4" s="1"/>
  <c r="HZH5" i="4"/>
  <c r="HZH7" i="4" s="1"/>
  <c r="HZG5" i="4"/>
  <c r="HZG7" i="4" s="1"/>
  <c r="HZF5" i="4"/>
  <c r="HZF7" i="4" s="1"/>
  <c r="HZE5" i="4"/>
  <c r="HZE7" i="4" s="1"/>
  <c r="HZD5" i="4"/>
  <c r="HZD7" i="4" s="1"/>
  <c r="HZC5" i="4"/>
  <c r="HZC7" i="4" s="1"/>
  <c r="HZB5" i="4"/>
  <c r="HZB7" i="4" s="1"/>
  <c r="HZA5" i="4"/>
  <c r="HZA7" i="4" s="1"/>
  <c r="HYZ5" i="4"/>
  <c r="HYZ7" i="4" s="1"/>
  <c r="HYY5" i="4"/>
  <c r="HYY7" i="4" s="1"/>
  <c r="HYX5" i="4"/>
  <c r="HYX7" i="4" s="1"/>
  <c r="HYW5" i="4"/>
  <c r="HYW7" i="4" s="1"/>
  <c r="HYV5" i="4"/>
  <c r="HYV7" i="4" s="1"/>
  <c r="HYU5" i="4"/>
  <c r="HYU7" i="4" s="1"/>
  <c r="HYT5" i="4"/>
  <c r="HYT7" i="4" s="1"/>
  <c r="HYS5" i="4"/>
  <c r="HYS7" i="4" s="1"/>
  <c r="HYR5" i="4"/>
  <c r="HYR7" i="4" s="1"/>
  <c r="HYQ5" i="4"/>
  <c r="HYQ7" i="4" s="1"/>
  <c r="HYP5" i="4"/>
  <c r="HYP7" i="4" s="1"/>
  <c r="HYO5" i="4"/>
  <c r="HYO7" i="4" s="1"/>
  <c r="HYN5" i="4"/>
  <c r="HYN7" i="4" s="1"/>
  <c r="HYM5" i="4"/>
  <c r="HYM7" i="4" s="1"/>
  <c r="HYL5" i="4"/>
  <c r="HYL7" i="4" s="1"/>
  <c r="HYK5" i="4"/>
  <c r="HYK7" i="4" s="1"/>
  <c r="HYJ5" i="4"/>
  <c r="HYJ7" i="4" s="1"/>
  <c r="HYI5" i="4"/>
  <c r="HYI7" i="4" s="1"/>
  <c r="HYH5" i="4"/>
  <c r="HYH7" i="4" s="1"/>
  <c r="HYG5" i="4"/>
  <c r="HYG7" i="4" s="1"/>
  <c r="HYF5" i="4"/>
  <c r="HYF7" i="4" s="1"/>
  <c r="HYE5" i="4"/>
  <c r="HYE7" i="4" s="1"/>
  <c r="HYD5" i="4"/>
  <c r="HYD7" i="4" s="1"/>
  <c r="HYC5" i="4"/>
  <c r="HYC7" i="4" s="1"/>
  <c r="HYB5" i="4"/>
  <c r="HYB7" i="4" s="1"/>
  <c r="HYA5" i="4"/>
  <c r="HYA7" i="4" s="1"/>
  <c r="HXZ5" i="4"/>
  <c r="HXZ7" i="4" s="1"/>
  <c r="HXY5" i="4"/>
  <c r="HXY7" i="4" s="1"/>
  <c r="HXX5" i="4"/>
  <c r="HXX7" i="4" s="1"/>
  <c r="HXW5" i="4"/>
  <c r="HXW7" i="4" s="1"/>
  <c r="HXV5" i="4"/>
  <c r="HXV7" i="4" s="1"/>
  <c r="HXU5" i="4"/>
  <c r="HXU7" i="4" s="1"/>
  <c r="HXT5" i="4"/>
  <c r="HXT7" i="4" s="1"/>
  <c r="HXS5" i="4"/>
  <c r="HXS7" i="4" s="1"/>
  <c r="HXR5" i="4"/>
  <c r="HXR7" i="4" s="1"/>
  <c r="HXQ5" i="4"/>
  <c r="HXQ7" i="4" s="1"/>
  <c r="HXP5" i="4"/>
  <c r="HXP7" i="4" s="1"/>
  <c r="HXO5" i="4"/>
  <c r="HXO7" i="4" s="1"/>
  <c r="HXN5" i="4"/>
  <c r="HXN7" i="4" s="1"/>
  <c r="HXM5" i="4"/>
  <c r="HXM7" i="4" s="1"/>
  <c r="HXL5" i="4"/>
  <c r="HXL7" i="4" s="1"/>
  <c r="HXK5" i="4"/>
  <c r="HXK7" i="4" s="1"/>
  <c r="HXJ5" i="4"/>
  <c r="HXJ7" i="4" s="1"/>
  <c r="HXI5" i="4"/>
  <c r="HXI7" i="4" s="1"/>
  <c r="HXH5" i="4"/>
  <c r="HXH7" i="4" s="1"/>
  <c r="HXG5" i="4"/>
  <c r="HXG7" i="4" s="1"/>
  <c r="HXF5" i="4"/>
  <c r="HXF7" i="4" s="1"/>
  <c r="HXE5" i="4"/>
  <c r="HXE7" i="4" s="1"/>
  <c r="HXD5" i="4"/>
  <c r="HXD7" i="4" s="1"/>
  <c r="HXC5" i="4"/>
  <c r="HXC7" i="4" s="1"/>
  <c r="HXB5" i="4"/>
  <c r="HXB7" i="4" s="1"/>
  <c r="HXA5" i="4"/>
  <c r="HXA7" i="4" s="1"/>
  <c r="HWZ5" i="4"/>
  <c r="HWZ7" i="4" s="1"/>
  <c r="HWY5" i="4"/>
  <c r="HWY7" i="4" s="1"/>
  <c r="HWX5" i="4"/>
  <c r="HWX7" i="4" s="1"/>
  <c r="HWW5" i="4"/>
  <c r="HWW7" i="4" s="1"/>
  <c r="HWV5" i="4"/>
  <c r="HWV7" i="4" s="1"/>
  <c r="HWU5" i="4"/>
  <c r="HWU7" i="4" s="1"/>
  <c r="HWT5" i="4"/>
  <c r="HWT7" i="4" s="1"/>
  <c r="HWS5" i="4"/>
  <c r="HWS7" i="4" s="1"/>
  <c r="HWR5" i="4"/>
  <c r="HWR7" i="4" s="1"/>
  <c r="HWQ5" i="4"/>
  <c r="HWQ7" i="4" s="1"/>
  <c r="HWP5" i="4"/>
  <c r="HWP7" i="4" s="1"/>
  <c r="HWO5" i="4"/>
  <c r="HWO7" i="4" s="1"/>
  <c r="HWN5" i="4"/>
  <c r="HWN7" i="4" s="1"/>
  <c r="HWM5" i="4"/>
  <c r="HWM7" i="4" s="1"/>
  <c r="HWL5" i="4"/>
  <c r="HWL7" i="4" s="1"/>
  <c r="HWK5" i="4"/>
  <c r="HWK7" i="4" s="1"/>
  <c r="HWJ5" i="4"/>
  <c r="HWJ7" i="4" s="1"/>
  <c r="HWI5" i="4"/>
  <c r="HWI7" i="4" s="1"/>
  <c r="HWH5" i="4"/>
  <c r="HWH7" i="4" s="1"/>
  <c r="HWG5" i="4"/>
  <c r="HWG7" i="4" s="1"/>
  <c r="HWF5" i="4"/>
  <c r="HWF7" i="4" s="1"/>
  <c r="HWE5" i="4"/>
  <c r="HWE7" i="4" s="1"/>
  <c r="HWD5" i="4"/>
  <c r="HWD7" i="4" s="1"/>
  <c r="HWC5" i="4"/>
  <c r="HWC7" i="4" s="1"/>
  <c r="HWB5" i="4"/>
  <c r="HWB7" i="4" s="1"/>
  <c r="HWA5" i="4"/>
  <c r="HWA7" i="4" s="1"/>
  <c r="HVZ5" i="4"/>
  <c r="HVZ7" i="4" s="1"/>
  <c r="HVY5" i="4"/>
  <c r="HVY7" i="4" s="1"/>
  <c r="HVX5" i="4"/>
  <c r="HVX7" i="4" s="1"/>
  <c r="HVW5" i="4"/>
  <c r="HVW7" i="4" s="1"/>
  <c r="HVV5" i="4"/>
  <c r="HVV7" i="4" s="1"/>
  <c r="HVU5" i="4"/>
  <c r="HVU7" i="4" s="1"/>
  <c r="HVT5" i="4"/>
  <c r="HVT7" i="4" s="1"/>
  <c r="HVS5" i="4"/>
  <c r="HVS7" i="4" s="1"/>
  <c r="HVR5" i="4"/>
  <c r="HVR7" i="4" s="1"/>
  <c r="HVQ5" i="4"/>
  <c r="HVQ7" i="4" s="1"/>
  <c r="HVP5" i="4"/>
  <c r="HVP7" i="4" s="1"/>
  <c r="HVO5" i="4"/>
  <c r="HVO7" i="4" s="1"/>
  <c r="HVN5" i="4"/>
  <c r="HVN7" i="4" s="1"/>
  <c r="HVM5" i="4"/>
  <c r="HVM7" i="4" s="1"/>
  <c r="HVL5" i="4"/>
  <c r="HVL7" i="4" s="1"/>
  <c r="HVK5" i="4"/>
  <c r="HVK7" i="4" s="1"/>
  <c r="HVJ5" i="4"/>
  <c r="HVJ7" i="4" s="1"/>
  <c r="HVI5" i="4"/>
  <c r="HVI7" i="4" s="1"/>
  <c r="HVH5" i="4"/>
  <c r="HVH7" i="4" s="1"/>
  <c r="HVG5" i="4"/>
  <c r="HVG7" i="4" s="1"/>
  <c r="HVF5" i="4"/>
  <c r="HVF7" i="4" s="1"/>
  <c r="HVE5" i="4"/>
  <c r="HVE7" i="4" s="1"/>
  <c r="HVD5" i="4"/>
  <c r="HVD7" i="4" s="1"/>
  <c r="HVC5" i="4"/>
  <c r="HVC7" i="4" s="1"/>
  <c r="HVB5" i="4"/>
  <c r="HVB7" i="4" s="1"/>
  <c r="HVA5" i="4"/>
  <c r="HVA7" i="4" s="1"/>
  <c r="HUZ5" i="4"/>
  <c r="HUZ7" i="4" s="1"/>
  <c r="HUY5" i="4"/>
  <c r="HUY7" i="4" s="1"/>
  <c r="HUX5" i="4"/>
  <c r="HUX7" i="4" s="1"/>
  <c r="HUW5" i="4"/>
  <c r="HUW7" i="4" s="1"/>
  <c r="HUV5" i="4"/>
  <c r="HUV7" i="4" s="1"/>
  <c r="HUU5" i="4"/>
  <c r="HUU7" i="4" s="1"/>
  <c r="HUT5" i="4"/>
  <c r="HUT7" i="4" s="1"/>
  <c r="HUS5" i="4"/>
  <c r="HUS7" i="4" s="1"/>
  <c r="HUR5" i="4"/>
  <c r="HUR7" i="4" s="1"/>
  <c r="HUQ5" i="4"/>
  <c r="HUQ7" i="4" s="1"/>
  <c r="HUP5" i="4"/>
  <c r="HUP7" i="4" s="1"/>
  <c r="HUO5" i="4"/>
  <c r="HUO7" i="4" s="1"/>
  <c r="HUN5" i="4"/>
  <c r="HUN7" i="4" s="1"/>
  <c r="HUM5" i="4"/>
  <c r="HUM7" i="4" s="1"/>
  <c r="HUL5" i="4"/>
  <c r="HUL7" i="4" s="1"/>
  <c r="HUK5" i="4"/>
  <c r="HUK7" i="4" s="1"/>
  <c r="HUJ5" i="4"/>
  <c r="HUJ7" i="4" s="1"/>
  <c r="HUI5" i="4"/>
  <c r="HUI7" i="4" s="1"/>
  <c r="HUH5" i="4"/>
  <c r="HUH7" i="4" s="1"/>
  <c r="HUG5" i="4"/>
  <c r="HUG7" i="4" s="1"/>
  <c r="HUF5" i="4"/>
  <c r="HUF7" i="4" s="1"/>
  <c r="HUE5" i="4"/>
  <c r="HUE7" i="4" s="1"/>
  <c r="HUD5" i="4"/>
  <c r="HUD7" i="4" s="1"/>
  <c r="HUC5" i="4"/>
  <c r="HUC7" i="4" s="1"/>
  <c r="HUB5" i="4"/>
  <c r="HUB7" i="4" s="1"/>
  <c r="HUA5" i="4"/>
  <c r="HUA7" i="4" s="1"/>
  <c r="HTZ5" i="4"/>
  <c r="HTZ7" i="4" s="1"/>
  <c r="HTY5" i="4"/>
  <c r="HTY7" i="4" s="1"/>
  <c r="HTX5" i="4"/>
  <c r="HTX7" i="4" s="1"/>
  <c r="HTW5" i="4"/>
  <c r="HTW7" i="4" s="1"/>
  <c r="HTV5" i="4"/>
  <c r="HTV7" i="4" s="1"/>
  <c r="HTU5" i="4"/>
  <c r="HTU7" i="4" s="1"/>
  <c r="HTT5" i="4"/>
  <c r="HTT7" i="4" s="1"/>
  <c r="HTS5" i="4"/>
  <c r="HTS7" i="4" s="1"/>
  <c r="HTR5" i="4"/>
  <c r="HTR7" i="4" s="1"/>
  <c r="HTQ5" i="4"/>
  <c r="HTQ7" i="4" s="1"/>
  <c r="HTP5" i="4"/>
  <c r="HTP7" i="4" s="1"/>
  <c r="HTO5" i="4"/>
  <c r="HTO7" i="4" s="1"/>
  <c r="HTN5" i="4"/>
  <c r="HTN7" i="4" s="1"/>
  <c r="HTM5" i="4"/>
  <c r="HTM7" i="4" s="1"/>
  <c r="HTL5" i="4"/>
  <c r="HTL7" i="4" s="1"/>
  <c r="HTK5" i="4"/>
  <c r="HTK7" i="4" s="1"/>
  <c r="HTJ5" i="4"/>
  <c r="HTJ7" i="4" s="1"/>
  <c r="HTI5" i="4"/>
  <c r="HTI7" i="4" s="1"/>
  <c r="HTH5" i="4"/>
  <c r="HTH7" i="4" s="1"/>
  <c r="HTG5" i="4"/>
  <c r="HTG7" i="4" s="1"/>
  <c r="HTF5" i="4"/>
  <c r="HTF7" i="4" s="1"/>
  <c r="HTE5" i="4"/>
  <c r="HTE7" i="4" s="1"/>
  <c r="HTD5" i="4"/>
  <c r="HTD7" i="4" s="1"/>
  <c r="HTC5" i="4"/>
  <c r="HTC7" i="4" s="1"/>
  <c r="HTB5" i="4"/>
  <c r="HTB7" i="4" s="1"/>
  <c r="HTA5" i="4"/>
  <c r="HTA7" i="4" s="1"/>
  <c r="HSZ5" i="4"/>
  <c r="HSZ7" i="4" s="1"/>
  <c r="HSY5" i="4"/>
  <c r="HSY7" i="4" s="1"/>
  <c r="HSX5" i="4"/>
  <c r="HSX7" i="4" s="1"/>
  <c r="HSW5" i="4"/>
  <c r="HSW7" i="4" s="1"/>
  <c r="HSV5" i="4"/>
  <c r="HSV7" i="4" s="1"/>
  <c r="HSU5" i="4"/>
  <c r="HSU7" i="4" s="1"/>
  <c r="HST5" i="4"/>
  <c r="HST7" i="4" s="1"/>
  <c r="HSS5" i="4"/>
  <c r="HSS7" i="4" s="1"/>
  <c r="HSR5" i="4"/>
  <c r="HSR7" i="4" s="1"/>
  <c r="HSQ5" i="4"/>
  <c r="HSQ7" i="4" s="1"/>
  <c r="HSP5" i="4"/>
  <c r="HSP7" i="4" s="1"/>
  <c r="HSO5" i="4"/>
  <c r="HSO7" i="4" s="1"/>
  <c r="HSN5" i="4"/>
  <c r="HSN7" i="4" s="1"/>
  <c r="HSM5" i="4"/>
  <c r="HSM7" i="4" s="1"/>
  <c r="HSL5" i="4"/>
  <c r="HSL7" i="4" s="1"/>
  <c r="HSK5" i="4"/>
  <c r="HSK7" i="4" s="1"/>
  <c r="HSJ5" i="4"/>
  <c r="HSJ7" i="4" s="1"/>
  <c r="HSI5" i="4"/>
  <c r="HSI7" i="4" s="1"/>
  <c r="HSH5" i="4"/>
  <c r="HSH7" i="4" s="1"/>
  <c r="HSG5" i="4"/>
  <c r="HSG7" i="4" s="1"/>
  <c r="HSF5" i="4"/>
  <c r="HSF7" i="4" s="1"/>
  <c r="HSE5" i="4"/>
  <c r="HSE7" i="4" s="1"/>
  <c r="HSD5" i="4"/>
  <c r="HSD7" i="4" s="1"/>
  <c r="HSC5" i="4"/>
  <c r="HSC7" i="4" s="1"/>
  <c r="HSB5" i="4"/>
  <c r="HSB7" i="4" s="1"/>
  <c r="HSA5" i="4"/>
  <c r="HSA7" i="4" s="1"/>
  <c r="HRZ5" i="4"/>
  <c r="HRZ7" i="4" s="1"/>
  <c r="HRY5" i="4"/>
  <c r="HRY7" i="4" s="1"/>
  <c r="HRX5" i="4"/>
  <c r="HRX7" i="4" s="1"/>
  <c r="HRW5" i="4"/>
  <c r="HRW7" i="4" s="1"/>
  <c r="HRV5" i="4"/>
  <c r="HRV7" i="4" s="1"/>
  <c r="HRU5" i="4"/>
  <c r="HRU7" i="4" s="1"/>
  <c r="HRT5" i="4"/>
  <c r="HRT7" i="4" s="1"/>
  <c r="HRS5" i="4"/>
  <c r="HRS7" i="4" s="1"/>
  <c r="HRR5" i="4"/>
  <c r="HRR7" i="4" s="1"/>
  <c r="HRQ5" i="4"/>
  <c r="HRQ7" i="4" s="1"/>
  <c r="HRP5" i="4"/>
  <c r="HRP7" i="4" s="1"/>
  <c r="HRO5" i="4"/>
  <c r="HRO7" i="4" s="1"/>
  <c r="HRN5" i="4"/>
  <c r="HRN7" i="4" s="1"/>
  <c r="HRM5" i="4"/>
  <c r="HRM7" i="4" s="1"/>
  <c r="HRL5" i="4"/>
  <c r="HRL7" i="4" s="1"/>
  <c r="HRK5" i="4"/>
  <c r="HRK7" i="4" s="1"/>
  <c r="HRJ5" i="4"/>
  <c r="HRJ7" i="4" s="1"/>
  <c r="HRI5" i="4"/>
  <c r="HRI7" i="4" s="1"/>
  <c r="HRH5" i="4"/>
  <c r="HRH7" i="4" s="1"/>
  <c r="HRG5" i="4"/>
  <c r="HRG7" i="4" s="1"/>
  <c r="HRF5" i="4"/>
  <c r="HRF7" i="4" s="1"/>
  <c r="HRE5" i="4"/>
  <c r="HRE7" i="4" s="1"/>
  <c r="HRD5" i="4"/>
  <c r="HRD7" i="4" s="1"/>
  <c r="HRC5" i="4"/>
  <c r="HRC7" i="4" s="1"/>
  <c r="HRB5" i="4"/>
  <c r="HRB7" i="4" s="1"/>
  <c r="HRA5" i="4"/>
  <c r="HRA7" i="4" s="1"/>
  <c r="HQZ5" i="4"/>
  <c r="HQZ7" i="4" s="1"/>
  <c r="HQY5" i="4"/>
  <c r="HQY7" i="4" s="1"/>
  <c r="HQX5" i="4"/>
  <c r="HQX7" i="4" s="1"/>
  <c r="HQW5" i="4"/>
  <c r="HQW7" i="4" s="1"/>
  <c r="HQV5" i="4"/>
  <c r="HQV7" i="4" s="1"/>
  <c r="HQU5" i="4"/>
  <c r="HQU7" i="4" s="1"/>
  <c r="HQT5" i="4"/>
  <c r="HQT7" i="4" s="1"/>
  <c r="HQS5" i="4"/>
  <c r="HQS7" i="4" s="1"/>
  <c r="HQR5" i="4"/>
  <c r="HQR7" i="4" s="1"/>
  <c r="HQQ5" i="4"/>
  <c r="HQQ7" i="4" s="1"/>
  <c r="HQP5" i="4"/>
  <c r="HQP7" i="4" s="1"/>
  <c r="HQO5" i="4"/>
  <c r="HQO7" i="4" s="1"/>
  <c r="HQN5" i="4"/>
  <c r="HQN7" i="4" s="1"/>
  <c r="HQM5" i="4"/>
  <c r="HQM7" i="4" s="1"/>
  <c r="HQL5" i="4"/>
  <c r="HQL7" i="4" s="1"/>
  <c r="HQK5" i="4"/>
  <c r="HQK7" i="4" s="1"/>
  <c r="HQJ5" i="4"/>
  <c r="HQJ7" i="4" s="1"/>
  <c r="HQI5" i="4"/>
  <c r="HQI7" i="4" s="1"/>
  <c r="HQH5" i="4"/>
  <c r="HQH7" i="4" s="1"/>
  <c r="HQG5" i="4"/>
  <c r="HQG7" i="4" s="1"/>
  <c r="HQF5" i="4"/>
  <c r="HQF7" i="4" s="1"/>
  <c r="HQE5" i="4"/>
  <c r="HQE7" i="4" s="1"/>
  <c r="HQD5" i="4"/>
  <c r="HQD7" i="4" s="1"/>
  <c r="HQC5" i="4"/>
  <c r="HQC7" i="4" s="1"/>
  <c r="HQB5" i="4"/>
  <c r="HQB7" i="4" s="1"/>
  <c r="HQA5" i="4"/>
  <c r="HQA7" i="4" s="1"/>
  <c r="HPZ5" i="4"/>
  <c r="HPZ7" i="4" s="1"/>
  <c r="HPY5" i="4"/>
  <c r="HPY7" i="4" s="1"/>
  <c r="HPX5" i="4"/>
  <c r="HPX7" i="4" s="1"/>
  <c r="HPW5" i="4"/>
  <c r="HPW7" i="4" s="1"/>
  <c r="HPV5" i="4"/>
  <c r="HPV7" i="4" s="1"/>
  <c r="HPU5" i="4"/>
  <c r="HPU7" i="4" s="1"/>
  <c r="HPT5" i="4"/>
  <c r="HPT7" i="4" s="1"/>
  <c r="HPS5" i="4"/>
  <c r="HPS7" i="4" s="1"/>
  <c r="HPR5" i="4"/>
  <c r="HPR7" i="4" s="1"/>
  <c r="HPQ5" i="4"/>
  <c r="HPQ7" i="4" s="1"/>
  <c r="HPP5" i="4"/>
  <c r="HPP7" i="4" s="1"/>
  <c r="HPO5" i="4"/>
  <c r="HPO7" i="4" s="1"/>
  <c r="HPN5" i="4"/>
  <c r="HPN7" i="4" s="1"/>
  <c r="HPM5" i="4"/>
  <c r="HPM7" i="4" s="1"/>
  <c r="HPL5" i="4"/>
  <c r="HPL7" i="4" s="1"/>
  <c r="HPK5" i="4"/>
  <c r="HPK7" i="4" s="1"/>
  <c r="HPJ5" i="4"/>
  <c r="HPJ7" i="4" s="1"/>
  <c r="HPI5" i="4"/>
  <c r="HPI7" i="4" s="1"/>
  <c r="HPH5" i="4"/>
  <c r="HPH7" i="4" s="1"/>
  <c r="HPG5" i="4"/>
  <c r="HPG7" i="4" s="1"/>
  <c r="HPF5" i="4"/>
  <c r="HPF7" i="4" s="1"/>
  <c r="HPE5" i="4"/>
  <c r="HPE7" i="4" s="1"/>
  <c r="HPD5" i="4"/>
  <c r="HPD7" i="4" s="1"/>
  <c r="HPC5" i="4"/>
  <c r="HPC7" i="4" s="1"/>
  <c r="HPB5" i="4"/>
  <c r="HPB7" i="4" s="1"/>
  <c r="HPA5" i="4"/>
  <c r="HPA7" i="4" s="1"/>
  <c r="HOZ5" i="4"/>
  <c r="HOZ7" i="4" s="1"/>
  <c r="HOY5" i="4"/>
  <c r="HOY7" i="4" s="1"/>
  <c r="HOX5" i="4"/>
  <c r="HOX7" i="4" s="1"/>
  <c r="HOW5" i="4"/>
  <c r="HOW7" i="4" s="1"/>
  <c r="HOV5" i="4"/>
  <c r="HOV7" i="4" s="1"/>
  <c r="HOU5" i="4"/>
  <c r="HOU7" i="4" s="1"/>
  <c r="HOT5" i="4"/>
  <c r="HOT7" i="4" s="1"/>
  <c r="HOS5" i="4"/>
  <c r="HOS7" i="4" s="1"/>
  <c r="HOR5" i="4"/>
  <c r="HOR7" i="4" s="1"/>
  <c r="HOQ5" i="4"/>
  <c r="HOQ7" i="4" s="1"/>
  <c r="HOP5" i="4"/>
  <c r="HOP7" i="4" s="1"/>
  <c r="HOO5" i="4"/>
  <c r="HOO7" i="4" s="1"/>
  <c r="HON5" i="4"/>
  <c r="HON7" i="4" s="1"/>
  <c r="HOM5" i="4"/>
  <c r="HOM7" i="4" s="1"/>
  <c r="HOL5" i="4"/>
  <c r="HOL7" i="4" s="1"/>
  <c r="HOK5" i="4"/>
  <c r="HOK7" i="4" s="1"/>
  <c r="HOJ5" i="4"/>
  <c r="HOJ7" i="4" s="1"/>
  <c r="HOI5" i="4"/>
  <c r="HOI7" i="4" s="1"/>
  <c r="HOH5" i="4"/>
  <c r="HOH7" i="4" s="1"/>
  <c r="HOG5" i="4"/>
  <c r="HOG7" i="4" s="1"/>
  <c r="HOF5" i="4"/>
  <c r="HOF7" i="4" s="1"/>
  <c r="HOE5" i="4"/>
  <c r="HOE7" i="4" s="1"/>
  <c r="HOD5" i="4"/>
  <c r="HOD7" i="4" s="1"/>
  <c r="HOC5" i="4"/>
  <c r="HOC7" i="4" s="1"/>
  <c r="HOB5" i="4"/>
  <c r="HOB7" i="4" s="1"/>
  <c r="HOA5" i="4"/>
  <c r="HOA7" i="4" s="1"/>
  <c r="HNZ5" i="4"/>
  <c r="HNZ7" i="4" s="1"/>
  <c r="HNY5" i="4"/>
  <c r="HNY7" i="4" s="1"/>
  <c r="HNX5" i="4"/>
  <c r="HNX7" i="4" s="1"/>
  <c r="HNW5" i="4"/>
  <c r="HNW7" i="4" s="1"/>
  <c r="HNV5" i="4"/>
  <c r="HNV7" i="4" s="1"/>
  <c r="HNU5" i="4"/>
  <c r="HNU7" i="4" s="1"/>
  <c r="HNT5" i="4"/>
  <c r="HNT7" i="4" s="1"/>
  <c r="HNS5" i="4"/>
  <c r="HNS7" i="4" s="1"/>
  <c r="HNR5" i="4"/>
  <c r="HNR7" i="4" s="1"/>
  <c r="HNQ5" i="4"/>
  <c r="HNQ7" i="4" s="1"/>
  <c r="HNP5" i="4"/>
  <c r="HNP7" i="4" s="1"/>
  <c r="HNO5" i="4"/>
  <c r="HNO7" i="4" s="1"/>
  <c r="HNN5" i="4"/>
  <c r="HNN7" i="4" s="1"/>
  <c r="HNM5" i="4"/>
  <c r="HNM7" i="4" s="1"/>
  <c r="HNL5" i="4"/>
  <c r="HNL7" i="4" s="1"/>
  <c r="HNK5" i="4"/>
  <c r="HNK7" i="4" s="1"/>
  <c r="HNJ5" i="4"/>
  <c r="HNJ7" i="4" s="1"/>
  <c r="HNI5" i="4"/>
  <c r="HNI7" i="4" s="1"/>
  <c r="HNH5" i="4"/>
  <c r="HNH7" i="4" s="1"/>
  <c r="HNG5" i="4"/>
  <c r="HNG7" i="4" s="1"/>
  <c r="HNF5" i="4"/>
  <c r="HNF7" i="4" s="1"/>
  <c r="HNE5" i="4"/>
  <c r="HNE7" i="4" s="1"/>
  <c r="HND5" i="4"/>
  <c r="HND7" i="4" s="1"/>
  <c r="HNC5" i="4"/>
  <c r="HNC7" i="4" s="1"/>
  <c r="HNB5" i="4"/>
  <c r="HNB7" i="4" s="1"/>
  <c r="HNA5" i="4"/>
  <c r="HNA7" i="4" s="1"/>
  <c r="HMZ5" i="4"/>
  <c r="HMZ7" i="4" s="1"/>
  <c r="HMY5" i="4"/>
  <c r="HMY7" i="4" s="1"/>
  <c r="HMX5" i="4"/>
  <c r="HMX7" i="4" s="1"/>
  <c r="HMW5" i="4"/>
  <c r="HMW7" i="4" s="1"/>
  <c r="HMV5" i="4"/>
  <c r="HMV7" i="4" s="1"/>
  <c r="HMU5" i="4"/>
  <c r="HMU7" i="4" s="1"/>
  <c r="HMT5" i="4"/>
  <c r="HMT7" i="4" s="1"/>
  <c r="HMS5" i="4"/>
  <c r="HMS7" i="4" s="1"/>
  <c r="HMR5" i="4"/>
  <c r="HMR7" i="4" s="1"/>
  <c r="HMQ5" i="4"/>
  <c r="HMQ7" i="4" s="1"/>
  <c r="HMP5" i="4"/>
  <c r="HMP7" i="4" s="1"/>
  <c r="HMO5" i="4"/>
  <c r="HMO7" i="4" s="1"/>
  <c r="HMN5" i="4"/>
  <c r="HMN7" i="4" s="1"/>
  <c r="HMM5" i="4"/>
  <c r="HMM7" i="4" s="1"/>
  <c r="HML5" i="4"/>
  <c r="HML7" i="4" s="1"/>
  <c r="HMK5" i="4"/>
  <c r="HMK7" i="4" s="1"/>
  <c r="HMJ5" i="4"/>
  <c r="HMJ7" i="4" s="1"/>
  <c r="HMI5" i="4"/>
  <c r="HMI7" i="4" s="1"/>
  <c r="HMH5" i="4"/>
  <c r="HMH7" i="4" s="1"/>
  <c r="HMG5" i="4"/>
  <c r="HMG7" i="4" s="1"/>
  <c r="HMF5" i="4"/>
  <c r="HMF7" i="4" s="1"/>
  <c r="HME5" i="4"/>
  <c r="HME7" i="4" s="1"/>
  <c r="HMD5" i="4"/>
  <c r="HMD7" i="4" s="1"/>
  <c r="HMC5" i="4"/>
  <c r="HMC7" i="4" s="1"/>
  <c r="HMB5" i="4"/>
  <c r="HMB7" i="4" s="1"/>
  <c r="HMA5" i="4"/>
  <c r="HMA7" i="4" s="1"/>
  <c r="HLZ5" i="4"/>
  <c r="HLZ7" i="4" s="1"/>
  <c r="HLY5" i="4"/>
  <c r="HLY7" i="4" s="1"/>
  <c r="HLX5" i="4"/>
  <c r="HLX7" i="4" s="1"/>
  <c r="HLW5" i="4"/>
  <c r="HLW7" i="4" s="1"/>
  <c r="HLV5" i="4"/>
  <c r="HLV7" i="4" s="1"/>
  <c r="HLU5" i="4"/>
  <c r="HLU7" i="4" s="1"/>
  <c r="HLT5" i="4"/>
  <c r="HLT7" i="4" s="1"/>
  <c r="HLS5" i="4"/>
  <c r="HLS7" i="4" s="1"/>
  <c r="HLR5" i="4"/>
  <c r="HLR7" i="4" s="1"/>
  <c r="HLQ5" i="4"/>
  <c r="HLQ7" i="4" s="1"/>
  <c r="HLP5" i="4"/>
  <c r="HLP7" i="4" s="1"/>
  <c r="HLO5" i="4"/>
  <c r="HLO7" i="4" s="1"/>
  <c r="HLN5" i="4"/>
  <c r="HLN7" i="4" s="1"/>
  <c r="HLM5" i="4"/>
  <c r="HLM7" i="4" s="1"/>
  <c r="HLL5" i="4"/>
  <c r="HLL7" i="4" s="1"/>
  <c r="HLK5" i="4"/>
  <c r="HLK7" i="4" s="1"/>
  <c r="HLJ5" i="4"/>
  <c r="HLJ7" i="4" s="1"/>
  <c r="HLI5" i="4"/>
  <c r="HLI7" i="4" s="1"/>
  <c r="HLH5" i="4"/>
  <c r="HLH7" i="4" s="1"/>
  <c r="HLG5" i="4"/>
  <c r="HLG7" i="4" s="1"/>
  <c r="HLF5" i="4"/>
  <c r="HLF7" i="4" s="1"/>
  <c r="HLE5" i="4"/>
  <c r="HLE7" i="4" s="1"/>
  <c r="HLD5" i="4"/>
  <c r="HLD7" i="4" s="1"/>
  <c r="HLC5" i="4"/>
  <c r="HLC7" i="4" s="1"/>
  <c r="HLB5" i="4"/>
  <c r="HLB7" i="4" s="1"/>
  <c r="HLA5" i="4"/>
  <c r="HLA7" i="4" s="1"/>
  <c r="HKZ5" i="4"/>
  <c r="HKZ7" i="4" s="1"/>
  <c r="HKY5" i="4"/>
  <c r="HKY7" i="4" s="1"/>
  <c r="HKX5" i="4"/>
  <c r="HKX7" i="4" s="1"/>
  <c r="HKW5" i="4"/>
  <c r="HKW7" i="4" s="1"/>
  <c r="HKV5" i="4"/>
  <c r="HKV7" i="4" s="1"/>
  <c r="HKU5" i="4"/>
  <c r="HKU7" i="4" s="1"/>
  <c r="HKT5" i="4"/>
  <c r="HKT7" i="4" s="1"/>
  <c r="HKS5" i="4"/>
  <c r="HKS7" i="4" s="1"/>
  <c r="HKR5" i="4"/>
  <c r="HKR7" i="4" s="1"/>
  <c r="HKQ5" i="4"/>
  <c r="HKQ7" i="4" s="1"/>
  <c r="HKP5" i="4"/>
  <c r="HKP7" i="4" s="1"/>
  <c r="HKO5" i="4"/>
  <c r="HKO7" i="4" s="1"/>
  <c r="HKN5" i="4"/>
  <c r="HKN7" i="4" s="1"/>
  <c r="HKM5" i="4"/>
  <c r="HKM7" i="4" s="1"/>
  <c r="HKL5" i="4"/>
  <c r="HKL7" i="4" s="1"/>
  <c r="HKK5" i="4"/>
  <c r="HKK7" i="4" s="1"/>
  <c r="HKJ5" i="4"/>
  <c r="HKJ7" i="4" s="1"/>
  <c r="HKI5" i="4"/>
  <c r="HKI7" i="4" s="1"/>
  <c r="HKH5" i="4"/>
  <c r="HKH7" i="4" s="1"/>
  <c r="HKG5" i="4"/>
  <c r="HKG7" i="4" s="1"/>
  <c r="HKF5" i="4"/>
  <c r="HKF7" i="4" s="1"/>
  <c r="HKE5" i="4"/>
  <c r="HKE7" i="4" s="1"/>
  <c r="HKD5" i="4"/>
  <c r="HKD7" i="4" s="1"/>
  <c r="HKC5" i="4"/>
  <c r="HKC7" i="4" s="1"/>
  <c r="HKB5" i="4"/>
  <c r="HKB7" i="4" s="1"/>
  <c r="HKA5" i="4"/>
  <c r="HKA7" i="4" s="1"/>
  <c r="HJZ5" i="4"/>
  <c r="HJZ7" i="4" s="1"/>
  <c r="HJY5" i="4"/>
  <c r="HJY7" i="4" s="1"/>
  <c r="HJX5" i="4"/>
  <c r="HJX7" i="4" s="1"/>
  <c r="HJW5" i="4"/>
  <c r="HJW7" i="4" s="1"/>
  <c r="HJV5" i="4"/>
  <c r="HJV7" i="4" s="1"/>
  <c r="HJU5" i="4"/>
  <c r="HJU7" i="4" s="1"/>
  <c r="HJT5" i="4"/>
  <c r="HJT7" i="4" s="1"/>
  <c r="HJS5" i="4"/>
  <c r="HJS7" i="4" s="1"/>
  <c r="HJR5" i="4"/>
  <c r="HJR7" i="4" s="1"/>
  <c r="HJQ5" i="4"/>
  <c r="HJQ7" i="4" s="1"/>
  <c r="HJP5" i="4"/>
  <c r="HJP7" i="4" s="1"/>
  <c r="HJO5" i="4"/>
  <c r="HJO7" i="4" s="1"/>
  <c r="HJN5" i="4"/>
  <c r="HJN7" i="4" s="1"/>
  <c r="HJM5" i="4"/>
  <c r="HJM7" i="4" s="1"/>
  <c r="HJL5" i="4"/>
  <c r="HJL7" i="4" s="1"/>
  <c r="HJK5" i="4"/>
  <c r="HJK7" i="4" s="1"/>
  <c r="HJJ5" i="4"/>
  <c r="HJJ7" i="4" s="1"/>
  <c r="HJI5" i="4"/>
  <c r="HJI7" i="4" s="1"/>
  <c r="HJH5" i="4"/>
  <c r="HJH7" i="4" s="1"/>
  <c r="HJG5" i="4"/>
  <c r="HJG7" i="4" s="1"/>
  <c r="HJF5" i="4"/>
  <c r="HJF7" i="4" s="1"/>
  <c r="HJE5" i="4"/>
  <c r="HJE7" i="4" s="1"/>
  <c r="HJD5" i="4"/>
  <c r="HJD7" i="4" s="1"/>
  <c r="HJC5" i="4"/>
  <c r="HJC7" i="4" s="1"/>
  <c r="HJB5" i="4"/>
  <c r="HJB7" i="4" s="1"/>
  <c r="HJA5" i="4"/>
  <c r="HJA7" i="4" s="1"/>
  <c r="HIZ5" i="4"/>
  <c r="HIZ7" i="4" s="1"/>
  <c r="HIY5" i="4"/>
  <c r="HIY7" i="4" s="1"/>
  <c r="HIX5" i="4"/>
  <c r="HIX7" i="4" s="1"/>
  <c r="HIW5" i="4"/>
  <c r="HIW7" i="4" s="1"/>
  <c r="HIV5" i="4"/>
  <c r="HIV7" i="4" s="1"/>
  <c r="HIU5" i="4"/>
  <c r="HIU7" i="4" s="1"/>
  <c r="HIT5" i="4"/>
  <c r="HIT7" i="4" s="1"/>
  <c r="HIS5" i="4"/>
  <c r="HIS7" i="4" s="1"/>
  <c r="HIR5" i="4"/>
  <c r="HIR7" i="4" s="1"/>
  <c r="HIQ5" i="4"/>
  <c r="HIQ7" i="4" s="1"/>
  <c r="HIP5" i="4"/>
  <c r="HIP7" i="4" s="1"/>
  <c r="HIO5" i="4"/>
  <c r="HIO7" i="4" s="1"/>
  <c r="HIN5" i="4"/>
  <c r="HIN7" i="4" s="1"/>
  <c r="HIM5" i="4"/>
  <c r="HIM7" i="4" s="1"/>
  <c r="HIL5" i="4"/>
  <c r="HIL7" i="4" s="1"/>
  <c r="HIK5" i="4"/>
  <c r="HIK7" i="4" s="1"/>
  <c r="HIJ5" i="4"/>
  <c r="HIJ7" i="4" s="1"/>
  <c r="HII5" i="4"/>
  <c r="HII7" i="4" s="1"/>
  <c r="HIH5" i="4"/>
  <c r="HIH7" i="4" s="1"/>
  <c r="HIG5" i="4"/>
  <c r="HIG7" i="4" s="1"/>
  <c r="HIF5" i="4"/>
  <c r="HIF7" i="4" s="1"/>
  <c r="HIE5" i="4"/>
  <c r="HIE7" i="4" s="1"/>
  <c r="HID5" i="4"/>
  <c r="HID7" i="4" s="1"/>
  <c r="HIC5" i="4"/>
  <c r="HIC7" i="4" s="1"/>
  <c r="HIB5" i="4"/>
  <c r="HIB7" i="4" s="1"/>
  <c r="HIA5" i="4"/>
  <c r="HIA7" i="4" s="1"/>
  <c r="HHZ5" i="4"/>
  <c r="HHZ7" i="4" s="1"/>
  <c r="HHY5" i="4"/>
  <c r="HHY7" i="4" s="1"/>
  <c r="HHX5" i="4"/>
  <c r="HHX7" i="4" s="1"/>
  <c r="HHW5" i="4"/>
  <c r="HHW7" i="4" s="1"/>
  <c r="HHV5" i="4"/>
  <c r="HHV7" i="4" s="1"/>
  <c r="HHU5" i="4"/>
  <c r="HHU7" i="4" s="1"/>
  <c r="HHT5" i="4"/>
  <c r="HHT7" i="4" s="1"/>
  <c r="HHS5" i="4"/>
  <c r="HHS7" i="4" s="1"/>
  <c r="HHR5" i="4"/>
  <c r="HHR7" i="4" s="1"/>
  <c r="HHQ5" i="4"/>
  <c r="HHQ7" i="4" s="1"/>
  <c r="HHP5" i="4"/>
  <c r="HHP7" i="4" s="1"/>
  <c r="HHO5" i="4"/>
  <c r="HHO7" i="4" s="1"/>
  <c r="HHN5" i="4"/>
  <c r="HHN7" i="4" s="1"/>
  <c r="HHM5" i="4"/>
  <c r="HHM7" i="4" s="1"/>
  <c r="HHL5" i="4"/>
  <c r="HHL7" i="4" s="1"/>
  <c r="HHK5" i="4"/>
  <c r="HHK7" i="4" s="1"/>
  <c r="HHJ5" i="4"/>
  <c r="HHJ7" i="4" s="1"/>
  <c r="HHI5" i="4"/>
  <c r="HHI7" i="4" s="1"/>
  <c r="HHH5" i="4"/>
  <c r="HHH7" i="4" s="1"/>
  <c r="HHG5" i="4"/>
  <c r="HHG7" i="4" s="1"/>
  <c r="HHF5" i="4"/>
  <c r="HHF7" i="4" s="1"/>
  <c r="HHE5" i="4"/>
  <c r="HHE7" i="4" s="1"/>
  <c r="HHD5" i="4"/>
  <c r="HHD7" i="4" s="1"/>
  <c r="HHC5" i="4"/>
  <c r="HHC7" i="4" s="1"/>
  <c r="HHB5" i="4"/>
  <c r="HHB7" i="4" s="1"/>
  <c r="HHA5" i="4"/>
  <c r="HHA7" i="4" s="1"/>
  <c r="HGZ5" i="4"/>
  <c r="HGZ7" i="4" s="1"/>
  <c r="HGY5" i="4"/>
  <c r="HGY7" i="4" s="1"/>
  <c r="HGX5" i="4"/>
  <c r="HGX7" i="4" s="1"/>
  <c r="HGW5" i="4"/>
  <c r="HGW7" i="4" s="1"/>
  <c r="HGV5" i="4"/>
  <c r="HGV7" i="4" s="1"/>
  <c r="HGU5" i="4"/>
  <c r="HGU7" i="4" s="1"/>
  <c r="HGT5" i="4"/>
  <c r="HGT7" i="4" s="1"/>
  <c r="HGS5" i="4"/>
  <c r="HGS7" i="4" s="1"/>
  <c r="HGR5" i="4"/>
  <c r="HGR7" i="4" s="1"/>
  <c r="HGQ5" i="4"/>
  <c r="HGQ7" i="4" s="1"/>
  <c r="HGP5" i="4"/>
  <c r="HGP7" i="4" s="1"/>
  <c r="HGO5" i="4"/>
  <c r="HGO7" i="4" s="1"/>
  <c r="HGN5" i="4"/>
  <c r="HGN7" i="4" s="1"/>
  <c r="HGM5" i="4"/>
  <c r="HGM7" i="4" s="1"/>
  <c r="HGL5" i="4"/>
  <c r="HGL7" i="4" s="1"/>
  <c r="HGK5" i="4"/>
  <c r="HGK7" i="4" s="1"/>
  <c r="HGJ5" i="4"/>
  <c r="HGJ7" i="4" s="1"/>
  <c r="HGI5" i="4"/>
  <c r="HGI7" i="4" s="1"/>
  <c r="HGH5" i="4"/>
  <c r="HGH7" i="4" s="1"/>
  <c r="HGG5" i="4"/>
  <c r="HGG7" i="4" s="1"/>
  <c r="HGF5" i="4"/>
  <c r="HGF7" i="4" s="1"/>
  <c r="HGE5" i="4"/>
  <c r="HGE7" i="4" s="1"/>
  <c r="HGD5" i="4"/>
  <c r="HGD7" i="4" s="1"/>
  <c r="HGC5" i="4"/>
  <c r="HGC7" i="4" s="1"/>
  <c r="HGB5" i="4"/>
  <c r="HGB7" i="4" s="1"/>
  <c r="HGA5" i="4"/>
  <c r="HGA7" i="4" s="1"/>
  <c r="HFZ5" i="4"/>
  <c r="HFZ7" i="4" s="1"/>
  <c r="HFY5" i="4"/>
  <c r="HFY7" i="4" s="1"/>
  <c r="HFX5" i="4"/>
  <c r="HFX7" i="4" s="1"/>
  <c r="HFW5" i="4"/>
  <c r="HFW7" i="4" s="1"/>
  <c r="HFV5" i="4"/>
  <c r="HFV7" i="4" s="1"/>
  <c r="HFU5" i="4"/>
  <c r="HFU7" i="4" s="1"/>
  <c r="HFT5" i="4"/>
  <c r="HFT7" i="4" s="1"/>
  <c r="HFS5" i="4"/>
  <c r="HFS7" i="4" s="1"/>
  <c r="HFR5" i="4"/>
  <c r="HFR7" i="4" s="1"/>
  <c r="HFQ5" i="4"/>
  <c r="HFQ7" i="4" s="1"/>
  <c r="HFP5" i="4"/>
  <c r="HFP7" i="4" s="1"/>
  <c r="HFO5" i="4"/>
  <c r="HFO7" i="4" s="1"/>
  <c r="HFN5" i="4"/>
  <c r="HFN7" i="4" s="1"/>
  <c r="HFM5" i="4"/>
  <c r="HFM7" i="4" s="1"/>
  <c r="HFL5" i="4"/>
  <c r="HFL7" i="4" s="1"/>
  <c r="HFK5" i="4"/>
  <c r="HFK7" i="4" s="1"/>
  <c r="HFJ5" i="4"/>
  <c r="HFJ7" i="4" s="1"/>
  <c r="HFI5" i="4"/>
  <c r="HFI7" i="4" s="1"/>
  <c r="HFH5" i="4"/>
  <c r="HFH7" i="4" s="1"/>
  <c r="HFG5" i="4"/>
  <c r="HFG7" i="4" s="1"/>
  <c r="HFF5" i="4"/>
  <c r="HFF7" i="4" s="1"/>
  <c r="HFE5" i="4"/>
  <c r="HFE7" i="4" s="1"/>
  <c r="HFD5" i="4"/>
  <c r="HFD7" i="4" s="1"/>
  <c r="HFC5" i="4"/>
  <c r="HFC7" i="4" s="1"/>
  <c r="HFB5" i="4"/>
  <c r="HFB7" i="4" s="1"/>
  <c r="HFA5" i="4"/>
  <c r="HFA7" i="4" s="1"/>
  <c r="HEZ5" i="4"/>
  <c r="HEZ7" i="4" s="1"/>
  <c r="HEY5" i="4"/>
  <c r="HEY7" i="4" s="1"/>
  <c r="HEX5" i="4"/>
  <c r="HEX7" i="4" s="1"/>
  <c r="HEW5" i="4"/>
  <c r="HEW7" i="4" s="1"/>
  <c r="HEV5" i="4"/>
  <c r="HEV7" i="4" s="1"/>
  <c r="HEU5" i="4"/>
  <c r="HEU7" i="4" s="1"/>
  <c r="HET5" i="4"/>
  <c r="HET7" i="4" s="1"/>
  <c r="HES5" i="4"/>
  <c r="HES7" i="4" s="1"/>
  <c r="HER5" i="4"/>
  <c r="HER7" i="4" s="1"/>
  <c r="HEQ5" i="4"/>
  <c r="HEQ7" i="4" s="1"/>
  <c r="HEP5" i="4"/>
  <c r="HEP7" i="4" s="1"/>
  <c r="HEO5" i="4"/>
  <c r="HEO7" i="4" s="1"/>
  <c r="HEN5" i="4"/>
  <c r="HEN7" i="4" s="1"/>
  <c r="HEM5" i="4"/>
  <c r="HEM7" i="4" s="1"/>
  <c r="HEL5" i="4"/>
  <c r="HEL7" i="4" s="1"/>
  <c r="HEK5" i="4"/>
  <c r="HEK7" i="4" s="1"/>
  <c r="HEJ5" i="4"/>
  <c r="HEJ7" i="4" s="1"/>
  <c r="HEI5" i="4"/>
  <c r="HEI7" i="4" s="1"/>
  <c r="HEH5" i="4"/>
  <c r="HEH7" i="4" s="1"/>
  <c r="HEG5" i="4"/>
  <c r="HEG7" i="4" s="1"/>
  <c r="HEF5" i="4"/>
  <c r="HEF7" i="4" s="1"/>
  <c r="HEE5" i="4"/>
  <c r="HEE7" i="4" s="1"/>
  <c r="HED5" i="4"/>
  <c r="HED7" i="4" s="1"/>
  <c r="HEC5" i="4"/>
  <c r="HEC7" i="4" s="1"/>
  <c r="HEB5" i="4"/>
  <c r="HEB7" i="4" s="1"/>
  <c r="HEA5" i="4"/>
  <c r="HEA7" i="4" s="1"/>
  <c r="HDZ5" i="4"/>
  <c r="HDZ7" i="4" s="1"/>
  <c r="HDY5" i="4"/>
  <c r="HDY7" i="4" s="1"/>
  <c r="HDX5" i="4"/>
  <c r="HDX7" i="4" s="1"/>
  <c r="HDW5" i="4"/>
  <c r="HDW7" i="4" s="1"/>
  <c r="HDV5" i="4"/>
  <c r="HDV7" i="4" s="1"/>
  <c r="HDU5" i="4"/>
  <c r="HDU7" i="4" s="1"/>
  <c r="HDT5" i="4"/>
  <c r="HDT7" i="4" s="1"/>
  <c r="HDS5" i="4"/>
  <c r="HDS7" i="4" s="1"/>
  <c r="HDR5" i="4"/>
  <c r="HDR7" i="4" s="1"/>
  <c r="HDQ5" i="4"/>
  <c r="HDQ7" i="4" s="1"/>
  <c r="HDP5" i="4"/>
  <c r="HDP7" i="4" s="1"/>
  <c r="HDO5" i="4"/>
  <c r="HDO7" i="4" s="1"/>
  <c r="HDN5" i="4"/>
  <c r="HDN7" i="4" s="1"/>
  <c r="HDM5" i="4"/>
  <c r="HDM7" i="4" s="1"/>
  <c r="HDL5" i="4"/>
  <c r="HDL7" i="4" s="1"/>
  <c r="HDK5" i="4"/>
  <c r="HDK7" i="4" s="1"/>
  <c r="HDJ5" i="4"/>
  <c r="HDJ7" i="4" s="1"/>
  <c r="HDI5" i="4"/>
  <c r="HDI7" i="4" s="1"/>
  <c r="HDH5" i="4"/>
  <c r="HDH7" i="4" s="1"/>
  <c r="HDG5" i="4"/>
  <c r="HDG7" i="4" s="1"/>
  <c r="HDF5" i="4"/>
  <c r="HDF7" i="4" s="1"/>
  <c r="HDE5" i="4"/>
  <c r="HDE7" i="4" s="1"/>
  <c r="HDD5" i="4"/>
  <c r="HDD7" i="4" s="1"/>
  <c r="HDC5" i="4"/>
  <c r="HDC7" i="4" s="1"/>
  <c r="HDB5" i="4"/>
  <c r="HDB7" i="4" s="1"/>
  <c r="HDA5" i="4"/>
  <c r="HDA7" i="4" s="1"/>
  <c r="HCZ5" i="4"/>
  <c r="HCZ7" i="4" s="1"/>
  <c r="HCY5" i="4"/>
  <c r="HCY7" i="4" s="1"/>
  <c r="HCX5" i="4"/>
  <c r="HCX7" i="4" s="1"/>
  <c r="HCW5" i="4"/>
  <c r="HCW7" i="4" s="1"/>
  <c r="HCV5" i="4"/>
  <c r="HCV7" i="4" s="1"/>
  <c r="HCU5" i="4"/>
  <c r="HCU7" i="4" s="1"/>
  <c r="HCT5" i="4"/>
  <c r="HCT7" i="4" s="1"/>
  <c r="HCS5" i="4"/>
  <c r="HCS7" i="4" s="1"/>
  <c r="HCR5" i="4"/>
  <c r="HCR7" i="4" s="1"/>
  <c r="HCQ5" i="4"/>
  <c r="HCQ7" i="4" s="1"/>
  <c r="HCP5" i="4"/>
  <c r="HCP7" i="4" s="1"/>
  <c r="HCO5" i="4"/>
  <c r="HCO7" i="4" s="1"/>
  <c r="HCN5" i="4"/>
  <c r="HCN7" i="4" s="1"/>
  <c r="HCM5" i="4"/>
  <c r="HCM7" i="4" s="1"/>
  <c r="HCL5" i="4"/>
  <c r="HCL7" i="4" s="1"/>
  <c r="HCK5" i="4"/>
  <c r="HCK7" i="4" s="1"/>
  <c r="HCJ5" i="4"/>
  <c r="HCJ7" i="4" s="1"/>
  <c r="HCI5" i="4"/>
  <c r="HCI7" i="4" s="1"/>
  <c r="HCH5" i="4"/>
  <c r="HCH7" i="4" s="1"/>
  <c r="HCG5" i="4"/>
  <c r="HCG7" i="4" s="1"/>
  <c r="HCF5" i="4"/>
  <c r="HCF7" i="4" s="1"/>
  <c r="HCE5" i="4"/>
  <c r="HCE7" i="4" s="1"/>
  <c r="HCD5" i="4"/>
  <c r="HCD7" i="4" s="1"/>
  <c r="HCC5" i="4"/>
  <c r="HCC7" i="4" s="1"/>
  <c r="HCB5" i="4"/>
  <c r="HCB7" i="4" s="1"/>
  <c r="HCA5" i="4"/>
  <c r="HCA7" i="4" s="1"/>
  <c r="HBZ5" i="4"/>
  <c r="HBZ7" i="4" s="1"/>
  <c r="HBY5" i="4"/>
  <c r="HBY7" i="4" s="1"/>
  <c r="HBX5" i="4"/>
  <c r="HBX7" i="4" s="1"/>
  <c r="HBW5" i="4"/>
  <c r="HBW7" i="4" s="1"/>
  <c r="HBV5" i="4"/>
  <c r="HBV7" i="4" s="1"/>
  <c r="HBU5" i="4"/>
  <c r="HBU7" i="4" s="1"/>
  <c r="HBT5" i="4"/>
  <c r="HBT7" i="4" s="1"/>
  <c r="HBS5" i="4"/>
  <c r="HBS7" i="4" s="1"/>
  <c r="HBR5" i="4"/>
  <c r="HBR7" i="4" s="1"/>
  <c r="HBQ5" i="4"/>
  <c r="HBQ7" i="4" s="1"/>
  <c r="HBP5" i="4"/>
  <c r="HBP7" i="4" s="1"/>
  <c r="HBO5" i="4"/>
  <c r="HBO7" i="4" s="1"/>
  <c r="HBN5" i="4"/>
  <c r="HBN7" i="4" s="1"/>
  <c r="HBM5" i="4"/>
  <c r="HBM7" i="4" s="1"/>
  <c r="HBL5" i="4"/>
  <c r="HBL7" i="4" s="1"/>
  <c r="HBK5" i="4"/>
  <c r="HBK7" i="4" s="1"/>
  <c r="HBJ5" i="4"/>
  <c r="HBJ7" i="4" s="1"/>
  <c r="HBI5" i="4"/>
  <c r="HBI7" i="4" s="1"/>
  <c r="HBH5" i="4"/>
  <c r="HBH7" i="4" s="1"/>
  <c r="HBG5" i="4"/>
  <c r="HBG7" i="4" s="1"/>
  <c r="HBF5" i="4"/>
  <c r="HBF7" i="4" s="1"/>
  <c r="HBE5" i="4"/>
  <c r="HBE7" i="4" s="1"/>
  <c r="HBD5" i="4"/>
  <c r="HBD7" i="4" s="1"/>
  <c r="HBC5" i="4"/>
  <c r="HBC7" i="4" s="1"/>
  <c r="HBB5" i="4"/>
  <c r="HBB7" i="4" s="1"/>
  <c r="HBA5" i="4"/>
  <c r="HBA7" i="4" s="1"/>
  <c r="HAZ5" i="4"/>
  <c r="HAZ7" i="4" s="1"/>
  <c r="HAY5" i="4"/>
  <c r="HAY7" i="4" s="1"/>
  <c r="HAX5" i="4"/>
  <c r="HAX7" i="4" s="1"/>
  <c r="HAW5" i="4"/>
  <c r="HAW7" i="4" s="1"/>
  <c r="HAV5" i="4"/>
  <c r="HAV7" i="4" s="1"/>
  <c r="HAU5" i="4"/>
  <c r="HAU7" i="4" s="1"/>
  <c r="HAT5" i="4"/>
  <c r="HAT7" i="4" s="1"/>
  <c r="HAS5" i="4"/>
  <c r="HAS7" i="4" s="1"/>
  <c r="HAR5" i="4"/>
  <c r="HAR7" i="4" s="1"/>
  <c r="HAQ5" i="4"/>
  <c r="HAQ7" i="4" s="1"/>
  <c r="HAP5" i="4"/>
  <c r="HAP7" i="4" s="1"/>
  <c r="HAO5" i="4"/>
  <c r="HAO7" i="4" s="1"/>
  <c r="HAN5" i="4"/>
  <c r="HAN7" i="4" s="1"/>
  <c r="HAM5" i="4"/>
  <c r="HAM7" i="4" s="1"/>
  <c r="HAL5" i="4"/>
  <c r="HAL7" i="4" s="1"/>
  <c r="HAK5" i="4"/>
  <c r="HAK7" i="4" s="1"/>
  <c r="HAJ5" i="4"/>
  <c r="HAJ7" i="4" s="1"/>
  <c r="HAI5" i="4"/>
  <c r="HAI7" i="4" s="1"/>
  <c r="HAH5" i="4"/>
  <c r="HAH7" i="4" s="1"/>
  <c r="HAG5" i="4"/>
  <c r="HAG7" i="4" s="1"/>
  <c r="HAF5" i="4"/>
  <c r="HAF7" i="4" s="1"/>
  <c r="HAE5" i="4"/>
  <c r="HAE7" i="4" s="1"/>
  <c r="HAD5" i="4"/>
  <c r="HAD7" i="4" s="1"/>
  <c r="HAC5" i="4"/>
  <c r="HAC7" i="4" s="1"/>
  <c r="HAB5" i="4"/>
  <c r="HAB7" i="4" s="1"/>
  <c r="HAA5" i="4"/>
  <c r="HAA7" i="4" s="1"/>
  <c r="GZZ5" i="4"/>
  <c r="GZZ7" i="4" s="1"/>
  <c r="GZY5" i="4"/>
  <c r="GZY7" i="4" s="1"/>
  <c r="GZX5" i="4"/>
  <c r="GZX7" i="4" s="1"/>
  <c r="GZW5" i="4"/>
  <c r="GZW7" i="4" s="1"/>
  <c r="GZV5" i="4"/>
  <c r="GZV7" i="4" s="1"/>
  <c r="GZU5" i="4"/>
  <c r="GZU7" i="4" s="1"/>
  <c r="GZT5" i="4"/>
  <c r="GZT7" i="4" s="1"/>
  <c r="GZS5" i="4"/>
  <c r="GZS7" i="4" s="1"/>
  <c r="GZR5" i="4"/>
  <c r="GZR7" i="4" s="1"/>
  <c r="GZQ5" i="4"/>
  <c r="GZQ7" i="4" s="1"/>
  <c r="GZP5" i="4"/>
  <c r="GZP7" i="4" s="1"/>
  <c r="GZO5" i="4"/>
  <c r="GZO7" i="4" s="1"/>
  <c r="GZN5" i="4"/>
  <c r="GZN7" i="4" s="1"/>
  <c r="GZM5" i="4"/>
  <c r="GZM7" i="4" s="1"/>
  <c r="GZL5" i="4"/>
  <c r="GZL7" i="4" s="1"/>
  <c r="GZK5" i="4"/>
  <c r="GZK7" i="4" s="1"/>
  <c r="GZJ5" i="4"/>
  <c r="GZJ7" i="4" s="1"/>
  <c r="GZI5" i="4"/>
  <c r="GZI7" i="4" s="1"/>
  <c r="GZH5" i="4"/>
  <c r="GZH7" i="4" s="1"/>
  <c r="GZG5" i="4"/>
  <c r="GZG7" i="4" s="1"/>
  <c r="GZF5" i="4"/>
  <c r="GZF7" i="4" s="1"/>
  <c r="GZE5" i="4"/>
  <c r="GZE7" i="4" s="1"/>
  <c r="GZD5" i="4"/>
  <c r="GZD7" i="4" s="1"/>
  <c r="GZC5" i="4"/>
  <c r="GZC7" i="4" s="1"/>
  <c r="GZB5" i="4"/>
  <c r="GZB7" i="4" s="1"/>
  <c r="GZA5" i="4"/>
  <c r="GZA7" i="4" s="1"/>
  <c r="GYZ5" i="4"/>
  <c r="GYZ7" i="4" s="1"/>
  <c r="GYY5" i="4"/>
  <c r="GYY7" i="4" s="1"/>
  <c r="GYX5" i="4"/>
  <c r="GYX7" i="4" s="1"/>
  <c r="GYW5" i="4"/>
  <c r="GYW7" i="4" s="1"/>
  <c r="GYV5" i="4"/>
  <c r="GYV7" i="4" s="1"/>
  <c r="GYU5" i="4"/>
  <c r="GYU7" i="4" s="1"/>
  <c r="GYT5" i="4"/>
  <c r="GYT7" i="4" s="1"/>
  <c r="GYS5" i="4"/>
  <c r="GYS7" i="4" s="1"/>
  <c r="GYR5" i="4"/>
  <c r="GYR7" i="4" s="1"/>
  <c r="GYQ5" i="4"/>
  <c r="GYQ7" i="4" s="1"/>
  <c r="GYP5" i="4"/>
  <c r="GYP7" i="4" s="1"/>
  <c r="GYO5" i="4"/>
  <c r="GYO7" i="4" s="1"/>
  <c r="GYN5" i="4"/>
  <c r="GYN7" i="4" s="1"/>
  <c r="GYM5" i="4"/>
  <c r="GYM7" i="4" s="1"/>
  <c r="GYL5" i="4"/>
  <c r="GYL7" i="4" s="1"/>
  <c r="GYK5" i="4"/>
  <c r="GYK7" i="4" s="1"/>
  <c r="GYJ5" i="4"/>
  <c r="GYJ7" i="4" s="1"/>
  <c r="GYI5" i="4"/>
  <c r="GYI7" i="4" s="1"/>
  <c r="GYH5" i="4"/>
  <c r="GYH7" i="4" s="1"/>
  <c r="GYG5" i="4"/>
  <c r="GYG7" i="4" s="1"/>
  <c r="GYF5" i="4"/>
  <c r="GYF7" i="4" s="1"/>
  <c r="GYE5" i="4"/>
  <c r="GYE7" i="4" s="1"/>
  <c r="GYD5" i="4"/>
  <c r="GYD7" i="4" s="1"/>
  <c r="GYC5" i="4"/>
  <c r="GYC7" i="4" s="1"/>
  <c r="GYB5" i="4"/>
  <c r="GYB7" i="4" s="1"/>
  <c r="GYA5" i="4"/>
  <c r="GYA7" i="4" s="1"/>
  <c r="GXZ5" i="4"/>
  <c r="GXZ7" i="4" s="1"/>
  <c r="GXY5" i="4"/>
  <c r="GXY7" i="4" s="1"/>
  <c r="GXX5" i="4"/>
  <c r="GXX7" i="4" s="1"/>
  <c r="GXW5" i="4"/>
  <c r="GXW7" i="4" s="1"/>
  <c r="GXV5" i="4"/>
  <c r="GXV7" i="4" s="1"/>
  <c r="GXU5" i="4"/>
  <c r="GXU7" i="4" s="1"/>
  <c r="GXT5" i="4"/>
  <c r="GXT7" i="4" s="1"/>
  <c r="GXS5" i="4"/>
  <c r="GXS7" i="4" s="1"/>
  <c r="GXR5" i="4"/>
  <c r="GXR7" i="4" s="1"/>
  <c r="GXQ5" i="4"/>
  <c r="GXQ7" i="4" s="1"/>
  <c r="GXP5" i="4"/>
  <c r="GXP7" i="4" s="1"/>
  <c r="GXO5" i="4"/>
  <c r="GXO7" i="4" s="1"/>
  <c r="GXN5" i="4"/>
  <c r="GXN7" i="4" s="1"/>
  <c r="GXM5" i="4"/>
  <c r="GXM7" i="4" s="1"/>
  <c r="GXL5" i="4"/>
  <c r="GXL7" i="4" s="1"/>
  <c r="GXK5" i="4"/>
  <c r="GXK7" i="4" s="1"/>
  <c r="GXJ5" i="4"/>
  <c r="GXJ7" i="4" s="1"/>
  <c r="GXI5" i="4"/>
  <c r="GXI7" i="4" s="1"/>
  <c r="GXH5" i="4"/>
  <c r="GXH7" i="4" s="1"/>
  <c r="GXG5" i="4"/>
  <c r="GXG7" i="4" s="1"/>
  <c r="GXF5" i="4"/>
  <c r="GXF7" i="4" s="1"/>
  <c r="GXE5" i="4"/>
  <c r="GXE7" i="4" s="1"/>
  <c r="GXD5" i="4"/>
  <c r="GXD7" i="4" s="1"/>
  <c r="GXC5" i="4"/>
  <c r="GXC7" i="4" s="1"/>
  <c r="GXB5" i="4"/>
  <c r="GXB7" i="4" s="1"/>
  <c r="GXA5" i="4"/>
  <c r="GXA7" i="4" s="1"/>
  <c r="GWZ5" i="4"/>
  <c r="GWZ7" i="4" s="1"/>
  <c r="GWY5" i="4"/>
  <c r="GWY7" i="4" s="1"/>
  <c r="GWX5" i="4"/>
  <c r="GWX7" i="4" s="1"/>
  <c r="GWW5" i="4"/>
  <c r="GWW7" i="4" s="1"/>
  <c r="GWV5" i="4"/>
  <c r="GWV7" i="4" s="1"/>
  <c r="GWU5" i="4"/>
  <c r="GWU7" i="4" s="1"/>
  <c r="GWT5" i="4"/>
  <c r="GWT7" i="4" s="1"/>
  <c r="GWS5" i="4"/>
  <c r="GWS7" i="4" s="1"/>
  <c r="GWR5" i="4"/>
  <c r="GWR7" i="4" s="1"/>
  <c r="GWQ5" i="4"/>
  <c r="GWQ7" i="4" s="1"/>
  <c r="GWP5" i="4"/>
  <c r="GWP7" i="4" s="1"/>
  <c r="GWO5" i="4"/>
  <c r="GWO7" i="4" s="1"/>
  <c r="GWN5" i="4"/>
  <c r="GWN7" i="4" s="1"/>
  <c r="GWM5" i="4"/>
  <c r="GWM7" i="4" s="1"/>
  <c r="GWL5" i="4"/>
  <c r="GWL7" i="4" s="1"/>
  <c r="GWK5" i="4"/>
  <c r="GWK7" i="4" s="1"/>
  <c r="GWJ5" i="4"/>
  <c r="GWJ7" i="4" s="1"/>
  <c r="GWI5" i="4"/>
  <c r="GWI7" i="4" s="1"/>
  <c r="GWH5" i="4"/>
  <c r="GWH7" i="4" s="1"/>
  <c r="GWG5" i="4"/>
  <c r="GWG7" i="4" s="1"/>
  <c r="GWF5" i="4"/>
  <c r="GWF7" i="4" s="1"/>
  <c r="GWE5" i="4"/>
  <c r="GWE7" i="4" s="1"/>
  <c r="GWD5" i="4"/>
  <c r="GWD7" i="4" s="1"/>
  <c r="GWC5" i="4"/>
  <c r="GWC7" i="4" s="1"/>
  <c r="GWB5" i="4"/>
  <c r="GWB7" i="4" s="1"/>
  <c r="GWA5" i="4"/>
  <c r="GWA7" i="4" s="1"/>
  <c r="GVZ5" i="4"/>
  <c r="GVZ7" i="4" s="1"/>
  <c r="GVY5" i="4"/>
  <c r="GVY7" i="4" s="1"/>
  <c r="GVX5" i="4"/>
  <c r="GVX7" i="4" s="1"/>
  <c r="GVW5" i="4"/>
  <c r="GVW7" i="4" s="1"/>
  <c r="GVV5" i="4"/>
  <c r="GVV7" i="4" s="1"/>
  <c r="GVU5" i="4"/>
  <c r="GVU7" i="4" s="1"/>
  <c r="GVT5" i="4"/>
  <c r="GVT7" i="4" s="1"/>
  <c r="GVS5" i="4"/>
  <c r="GVS7" i="4" s="1"/>
  <c r="GVR5" i="4"/>
  <c r="GVR7" i="4" s="1"/>
  <c r="GVQ5" i="4"/>
  <c r="GVQ7" i="4" s="1"/>
  <c r="GVP5" i="4"/>
  <c r="GVP7" i="4" s="1"/>
  <c r="GVO5" i="4"/>
  <c r="GVO7" i="4" s="1"/>
  <c r="GVN5" i="4"/>
  <c r="GVN7" i="4" s="1"/>
  <c r="GVM5" i="4"/>
  <c r="GVM7" i="4" s="1"/>
  <c r="GVL5" i="4"/>
  <c r="GVL7" i="4" s="1"/>
  <c r="GVK5" i="4"/>
  <c r="GVK7" i="4" s="1"/>
  <c r="GVJ5" i="4"/>
  <c r="GVJ7" i="4" s="1"/>
  <c r="GVI5" i="4"/>
  <c r="GVI7" i="4" s="1"/>
  <c r="GVH5" i="4"/>
  <c r="GVH7" i="4" s="1"/>
  <c r="GVG5" i="4"/>
  <c r="GVG7" i="4" s="1"/>
  <c r="GVF5" i="4"/>
  <c r="GVF7" i="4" s="1"/>
  <c r="GVE5" i="4"/>
  <c r="GVE7" i="4" s="1"/>
  <c r="GVD5" i="4"/>
  <c r="GVD7" i="4" s="1"/>
  <c r="GVC5" i="4"/>
  <c r="GVC7" i="4" s="1"/>
  <c r="GVB5" i="4"/>
  <c r="GVB7" i="4" s="1"/>
  <c r="GVA5" i="4"/>
  <c r="GVA7" i="4" s="1"/>
  <c r="GUZ5" i="4"/>
  <c r="GUZ7" i="4" s="1"/>
  <c r="GUY5" i="4"/>
  <c r="GUY7" i="4" s="1"/>
  <c r="GUX5" i="4"/>
  <c r="GUX7" i="4" s="1"/>
  <c r="GUW5" i="4"/>
  <c r="GUW7" i="4" s="1"/>
  <c r="GUV5" i="4"/>
  <c r="GUV7" i="4" s="1"/>
  <c r="GUU5" i="4"/>
  <c r="GUU7" i="4" s="1"/>
  <c r="GUT5" i="4"/>
  <c r="GUT7" i="4" s="1"/>
  <c r="GUS5" i="4"/>
  <c r="GUS7" i="4" s="1"/>
  <c r="GUR5" i="4"/>
  <c r="GUR7" i="4" s="1"/>
  <c r="GUQ5" i="4"/>
  <c r="GUQ7" i="4" s="1"/>
  <c r="GUP5" i="4"/>
  <c r="GUP7" i="4" s="1"/>
  <c r="GUO5" i="4"/>
  <c r="GUO7" i="4" s="1"/>
  <c r="GUN5" i="4"/>
  <c r="GUN7" i="4" s="1"/>
  <c r="GUM5" i="4"/>
  <c r="GUM7" i="4" s="1"/>
  <c r="GUL5" i="4"/>
  <c r="GUL7" i="4" s="1"/>
  <c r="GUK5" i="4"/>
  <c r="GUK7" i="4" s="1"/>
  <c r="GUJ5" i="4"/>
  <c r="GUJ7" i="4" s="1"/>
  <c r="GUI5" i="4"/>
  <c r="GUI7" i="4" s="1"/>
  <c r="GUH5" i="4"/>
  <c r="GUH7" i="4" s="1"/>
  <c r="GUG5" i="4"/>
  <c r="GUG7" i="4" s="1"/>
  <c r="GUF5" i="4"/>
  <c r="GUF7" i="4" s="1"/>
  <c r="GUE5" i="4"/>
  <c r="GUE7" i="4" s="1"/>
  <c r="GUD5" i="4"/>
  <c r="GUD7" i="4" s="1"/>
  <c r="GUC5" i="4"/>
  <c r="GUC7" i="4" s="1"/>
  <c r="GUB5" i="4"/>
  <c r="GUB7" i="4" s="1"/>
  <c r="GUA5" i="4"/>
  <c r="GUA7" i="4" s="1"/>
  <c r="GTZ5" i="4"/>
  <c r="GTZ7" i="4" s="1"/>
  <c r="GTY5" i="4"/>
  <c r="GTY7" i="4" s="1"/>
  <c r="GTX5" i="4"/>
  <c r="GTX7" i="4" s="1"/>
  <c r="GTW5" i="4"/>
  <c r="GTW7" i="4" s="1"/>
  <c r="GTV5" i="4"/>
  <c r="GTV7" i="4" s="1"/>
  <c r="GTU5" i="4"/>
  <c r="GTU7" i="4" s="1"/>
  <c r="GTT5" i="4"/>
  <c r="GTT7" i="4" s="1"/>
  <c r="GTS5" i="4"/>
  <c r="GTS7" i="4" s="1"/>
  <c r="GTR5" i="4"/>
  <c r="GTR7" i="4" s="1"/>
  <c r="GTQ5" i="4"/>
  <c r="GTQ7" i="4" s="1"/>
  <c r="GTP5" i="4"/>
  <c r="GTP7" i="4" s="1"/>
  <c r="GTO5" i="4"/>
  <c r="GTO7" i="4" s="1"/>
  <c r="GTN5" i="4"/>
  <c r="GTN7" i="4" s="1"/>
  <c r="GTM5" i="4"/>
  <c r="GTM7" i="4" s="1"/>
  <c r="GTL5" i="4"/>
  <c r="GTL7" i="4" s="1"/>
  <c r="GTK5" i="4"/>
  <c r="GTK7" i="4" s="1"/>
  <c r="GTJ5" i="4"/>
  <c r="GTJ7" i="4" s="1"/>
  <c r="GTI5" i="4"/>
  <c r="GTI7" i="4" s="1"/>
  <c r="GTH5" i="4"/>
  <c r="GTH7" i="4" s="1"/>
  <c r="GTG5" i="4"/>
  <c r="GTG7" i="4" s="1"/>
  <c r="GTF5" i="4"/>
  <c r="GTF7" i="4" s="1"/>
  <c r="GTE5" i="4"/>
  <c r="GTE7" i="4" s="1"/>
  <c r="GTD5" i="4"/>
  <c r="GTD7" i="4" s="1"/>
  <c r="GTC5" i="4"/>
  <c r="GTC7" i="4" s="1"/>
  <c r="GTB5" i="4"/>
  <c r="GTB7" i="4" s="1"/>
  <c r="GTA5" i="4"/>
  <c r="GTA7" i="4" s="1"/>
  <c r="GSZ5" i="4"/>
  <c r="GSZ7" i="4" s="1"/>
  <c r="GSY5" i="4"/>
  <c r="GSY7" i="4" s="1"/>
  <c r="GSX5" i="4"/>
  <c r="GSX7" i="4" s="1"/>
  <c r="GSW5" i="4"/>
  <c r="GSW7" i="4" s="1"/>
  <c r="GSV5" i="4"/>
  <c r="GSV7" i="4" s="1"/>
  <c r="GSU5" i="4"/>
  <c r="GSU7" i="4" s="1"/>
  <c r="GST5" i="4"/>
  <c r="GST7" i="4" s="1"/>
  <c r="GSS5" i="4"/>
  <c r="GSS7" i="4" s="1"/>
  <c r="GSR5" i="4"/>
  <c r="GSR7" i="4" s="1"/>
  <c r="GSQ5" i="4"/>
  <c r="GSQ7" i="4" s="1"/>
  <c r="GSP5" i="4"/>
  <c r="GSP7" i="4" s="1"/>
  <c r="GSO5" i="4"/>
  <c r="GSO7" i="4" s="1"/>
  <c r="GSN5" i="4"/>
  <c r="GSN7" i="4" s="1"/>
  <c r="GSM5" i="4"/>
  <c r="GSM7" i="4" s="1"/>
  <c r="GSL5" i="4"/>
  <c r="GSL7" i="4" s="1"/>
  <c r="GSK5" i="4"/>
  <c r="GSK7" i="4" s="1"/>
  <c r="GSJ5" i="4"/>
  <c r="GSJ7" i="4" s="1"/>
  <c r="GSI5" i="4"/>
  <c r="GSI7" i="4" s="1"/>
  <c r="GSH5" i="4"/>
  <c r="GSH7" i="4" s="1"/>
  <c r="GSG5" i="4"/>
  <c r="GSG7" i="4" s="1"/>
  <c r="GSF5" i="4"/>
  <c r="GSF7" i="4" s="1"/>
  <c r="GSE5" i="4"/>
  <c r="GSE7" i="4" s="1"/>
  <c r="GSD5" i="4"/>
  <c r="GSD7" i="4" s="1"/>
  <c r="GSC5" i="4"/>
  <c r="GSC7" i="4" s="1"/>
  <c r="GSB5" i="4"/>
  <c r="GSB7" i="4" s="1"/>
  <c r="GSA5" i="4"/>
  <c r="GSA7" i="4" s="1"/>
  <c r="GRZ5" i="4"/>
  <c r="GRZ7" i="4" s="1"/>
  <c r="GRY5" i="4"/>
  <c r="GRY7" i="4" s="1"/>
  <c r="GRX5" i="4"/>
  <c r="GRX7" i="4" s="1"/>
  <c r="GRW5" i="4"/>
  <c r="GRW7" i="4" s="1"/>
  <c r="GRV5" i="4"/>
  <c r="GRV7" i="4" s="1"/>
  <c r="GRU5" i="4"/>
  <c r="GRU7" i="4" s="1"/>
  <c r="GRT5" i="4"/>
  <c r="GRT7" i="4" s="1"/>
  <c r="GRS5" i="4"/>
  <c r="GRS7" i="4" s="1"/>
  <c r="GRR5" i="4"/>
  <c r="GRR7" i="4" s="1"/>
  <c r="GRQ5" i="4"/>
  <c r="GRQ7" i="4" s="1"/>
  <c r="GRP5" i="4"/>
  <c r="GRP7" i="4" s="1"/>
  <c r="GRO5" i="4"/>
  <c r="GRO7" i="4" s="1"/>
  <c r="GRN5" i="4"/>
  <c r="GRN7" i="4" s="1"/>
  <c r="GRM5" i="4"/>
  <c r="GRM7" i="4" s="1"/>
  <c r="GRL5" i="4"/>
  <c r="GRL7" i="4" s="1"/>
  <c r="GRK5" i="4"/>
  <c r="GRK7" i="4" s="1"/>
  <c r="GRJ5" i="4"/>
  <c r="GRJ7" i="4" s="1"/>
  <c r="GRI5" i="4"/>
  <c r="GRI7" i="4" s="1"/>
  <c r="GRH5" i="4"/>
  <c r="GRH7" i="4" s="1"/>
  <c r="GRG5" i="4"/>
  <c r="GRG7" i="4" s="1"/>
  <c r="GRF5" i="4"/>
  <c r="GRF7" i="4" s="1"/>
  <c r="GRE5" i="4"/>
  <c r="GRE7" i="4" s="1"/>
  <c r="GRD5" i="4"/>
  <c r="GRD7" i="4" s="1"/>
  <c r="GRC5" i="4"/>
  <c r="GRC7" i="4" s="1"/>
  <c r="GRB5" i="4"/>
  <c r="GRB7" i="4" s="1"/>
  <c r="GRA5" i="4"/>
  <c r="GRA7" i="4" s="1"/>
  <c r="GQZ5" i="4"/>
  <c r="GQZ7" i="4" s="1"/>
  <c r="GQY5" i="4"/>
  <c r="GQY7" i="4" s="1"/>
  <c r="GQX5" i="4"/>
  <c r="GQX7" i="4" s="1"/>
  <c r="GQW5" i="4"/>
  <c r="GQW7" i="4" s="1"/>
  <c r="GQV5" i="4"/>
  <c r="GQV7" i="4" s="1"/>
  <c r="GQU5" i="4"/>
  <c r="GQU7" i="4" s="1"/>
  <c r="GQT5" i="4"/>
  <c r="GQT7" i="4" s="1"/>
  <c r="GQS5" i="4"/>
  <c r="GQS7" i="4" s="1"/>
  <c r="GQR5" i="4"/>
  <c r="GQR7" i="4" s="1"/>
  <c r="GQQ5" i="4"/>
  <c r="GQQ7" i="4" s="1"/>
  <c r="GQP5" i="4"/>
  <c r="GQP7" i="4" s="1"/>
  <c r="GQO5" i="4"/>
  <c r="GQO7" i="4" s="1"/>
  <c r="GQN5" i="4"/>
  <c r="GQN7" i="4" s="1"/>
  <c r="GQM5" i="4"/>
  <c r="GQM7" i="4" s="1"/>
  <c r="GQL5" i="4"/>
  <c r="GQL7" i="4" s="1"/>
  <c r="GQK5" i="4"/>
  <c r="GQK7" i="4" s="1"/>
  <c r="GQJ5" i="4"/>
  <c r="GQJ7" i="4" s="1"/>
  <c r="GQI5" i="4"/>
  <c r="GQI7" i="4" s="1"/>
  <c r="GQH5" i="4"/>
  <c r="GQH7" i="4" s="1"/>
  <c r="GQG5" i="4"/>
  <c r="GQG7" i="4" s="1"/>
  <c r="GQF5" i="4"/>
  <c r="GQF7" i="4" s="1"/>
  <c r="GQE5" i="4"/>
  <c r="GQE7" i="4" s="1"/>
  <c r="GQD5" i="4"/>
  <c r="GQD7" i="4" s="1"/>
  <c r="GQC5" i="4"/>
  <c r="GQC7" i="4" s="1"/>
  <c r="GQB5" i="4"/>
  <c r="GQB7" i="4" s="1"/>
  <c r="GQA5" i="4"/>
  <c r="GQA7" i="4" s="1"/>
  <c r="GPZ5" i="4"/>
  <c r="GPZ7" i="4" s="1"/>
  <c r="GPY5" i="4"/>
  <c r="GPY7" i="4" s="1"/>
  <c r="GPX5" i="4"/>
  <c r="GPX7" i="4" s="1"/>
  <c r="GPW5" i="4"/>
  <c r="GPW7" i="4" s="1"/>
  <c r="GPV5" i="4"/>
  <c r="GPV7" i="4" s="1"/>
  <c r="GPU5" i="4"/>
  <c r="GPU7" i="4" s="1"/>
  <c r="GPT5" i="4"/>
  <c r="GPT7" i="4" s="1"/>
  <c r="GPS5" i="4"/>
  <c r="GPS7" i="4" s="1"/>
  <c r="GPR5" i="4"/>
  <c r="GPR7" i="4" s="1"/>
  <c r="GPQ5" i="4"/>
  <c r="GPQ7" i="4" s="1"/>
  <c r="GPP5" i="4"/>
  <c r="GPP7" i="4" s="1"/>
  <c r="GPO5" i="4"/>
  <c r="GPO7" i="4" s="1"/>
  <c r="GPN5" i="4"/>
  <c r="GPN7" i="4" s="1"/>
  <c r="GPM5" i="4"/>
  <c r="GPM7" i="4" s="1"/>
  <c r="GPL5" i="4"/>
  <c r="GPL7" i="4" s="1"/>
  <c r="GPK5" i="4"/>
  <c r="GPK7" i="4" s="1"/>
  <c r="GPJ5" i="4"/>
  <c r="GPJ7" i="4" s="1"/>
  <c r="GPI5" i="4"/>
  <c r="GPI7" i="4" s="1"/>
  <c r="GPH5" i="4"/>
  <c r="GPH7" i="4" s="1"/>
  <c r="GPG5" i="4"/>
  <c r="GPG7" i="4" s="1"/>
  <c r="GPF5" i="4"/>
  <c r="GPF7" i="4" s="1"/>
  <c r="GPE5" i="4"/>
  <c r="GPE7" i="4" s="1"/>
  <c r="GPD5" i="4"/>
  <c r="GPD7" i="4" s="1"/>
  <c r="GPC5" i="4"/>
  <c r="GPC7" i="4" s="1"/>
  <c r="GPB5" i="4"/>
  <c r="GPB7" i="4" s="1"/>
  <c r="GPA5" i="4"/>
  <c r="GPA7" i="4" s="1"/>
  <c r="GOZ5" i="4"/>
  <c r="GOZ7" i="4" s="1"/>
  <c r="GOY5" i="4"/>
  <c r="GOY7" i="4" s="1"/>
  <c r="GOX5" i="4"/>
  <c r="GOX7" i="4" s="1"/>
  <c r="GOW5" i="4"/>
  <c r="GOW7" i="4" s="1"/>
  <c r="GOV5" i="4"/>
  <c r="GOV7" i="4" s="1"/>
  <c r="GOU5" i="4"/>
  <c r="GOU7" i="4" s="1"/>
  <c r="GOT5" i="4"/>
  <c r="GOT7" i="4" s="1"/>
  <c r="GOS5" i="4"/>
  <c r="GOS7" i="4" s="1"/>
  <c r="GOR5" i="4"/>
  <c r="GOR7" i="4" s="1"/>
  <c r="GOQ5" i="4"/>
  <c r="GOQ7" i="4" s="1"/>
  <c r="GOP5" i="4"/>
  <c r="GOP7" i="4" s="1"/>
  <c r="GOO5" i="4"/>
  <c r="GOO7" i="4" s="1"/>
  <c r="GON5" i="4"/>
  <c r="GON7" i="4" s="1"/>
  <c r="GOM5" i="4"/>
  <c r="GOM7" i="4" s="1"/>
  <c r="GOL5" i="4"/>
  <c r="GOL7" i="4" s="1"/>
  <c r="GOK5" i="4"/>
  <c r="GOK7" i="4" s="1"/>
  <c r="GOJ5" i="4"/>
  <c r="GOJ7" i="4" s="1"/>
  <c r="GOI5" i="4"/>
  <c r="GOI7" i="4" s="1"/>
  <c r="GOH5" i="4"/>
  <c r="GOH7" i="4" s="1"/>
  <c r="GOG5" i="4"/>
  <c r="GOG7" i="4" s="1"/>
  <c r="GOF5" i="4"/>
  <c r="GOF7" i="4" s="1"/>
  <c r="GOE5" i="4"/>
  <c r="GOE7" i="4" s="1"/>
  <c r="GOD5" i="4"/>
  <c r="GOD7" i="4" s="1"/>
  <c r="GOC5" i="4"/>
  <c r="GOC7" i="4" s="1"/>
  <c r="GOB5" i="4"/>
  <c r="GOB7" i="4" s="1"/>
  <c r="GOA5" i="4"/>
  <c r="GOA7" i="4" s="1"/>
  <c r="GNZ5" i="4"/>
  <c r="GNZ7" i="4" s="1"/>
  <c r="GNY5" i="4"/>
  <c r="GNY7" i="4" s="1"/>
  <c r="GNX5" i="4"/>
  <c r="GNX7" i="4" s="1"/>
  <c r="GNW5" i="4"/>
  <c r="GNW7" i="4" s="1"/>
  <c r="GNV5" i="4"/>
  <c r="GNV7" i="4" s="1"/>
  <c r="GNU5" i="4"/>
  <c r="GNU7" i="4" s="1"/>
  <c r="GNT5" i="4"/>
  <c r="GNT7" i="4" s="1"/>
  <c r="GNS5" i="4"/>
  <c r="GNS7" i="4" s="1"/>
  <c r="GNR5" i="4"/>
  <c r="GNR7" i="4" s="1"/>
  <c r="GNQ5" i="4"/>
  <c r="GNQ7" i="4" s="1"/>
  <c r="GNP5" i="4"/>
  <c r="GNP7" i="4" s="1"/>
  <c r="GNO5" i="4"/>
  <c r="GNO7" i="4" s="1"/>
  <c r="GNN5" i="4"/>
  <c r="GNN7" i="4" s="1"/>
  <c r="GNM5" i="4"/>
  <c r="GNM7" i="4" s="1"/>
  <c r="GNL5" i="4"/>
  <c r="GNL7" i="4" s="1"/>
  <c r="GNK5" i="4"/>
  <c r="GNK7" i="4" s="1"/>
  <c r="GNJ5" i="4"/>
  <c r="GNJ7" i="4" s="1"/>
  <c r="GNI5" i="4"/>
  <c r="GNI7" i="4" s="1"/>
  <c r="GNH5" i="4"/>
  <c r="GNH7" i="4" s="1"/>
  <c r="GNG5" i="4"/>
  <c r="GNG7" i="4" s="1"/>
  <c r="GNF5" i="4"/>
  <c r="GNF7" i="4" s="1"/>
  <c r="GNE5" i="4"/>
  <c r="GNE7" i="4" s="1"/>
  <c r="GND5" i="4"/>
  <c r="GND7" i="4" s="1"/>
  <c r="GNC5" i="4"/>
  <c r="GNC7" i="4" s="1"/>
  <c r="GNB5" i="4"/>
  <c r="GNB7" i="4" s="1"/>
  <c r="GNA5" i="4"/>
  <c r="GNA7" i="4" s="1"/>
  <c r="GMZ5" i="4"/>
  <c r="GMZ7" i="4" s="1"/>
  <c r="GMY5" i="4"/>
  <c r="GMY7" i="4" s="1"/>
  <c r="GMX5" i="4"/>
  <c r="GMX7" i="4" s="1"/>
  <c r="GMW5" i="4"/>
  <c r="GMW7" i="4" s="1"/>
  <c r="GMV5" i="4"/>
  <c r="GMV7" i="4" s="1"/>
  <c r="GMU5" i="4"/>
  <c r="GMU7" i="4" s="1"/>
  <c r="GMT5" i="4"/>
  <c r="GMT7" i="4" s="1"/>
  <c r="GMS5" i="4"/>
  <c r="GMS7" i="4" s="1"/>
  <c r="GMR5" i="4"/>
  <c r="GMR7" i="4" s="1"/>
  <c r="GMQ5" i="4"/>
  <c r="GMQ7" i="4" s="1"/>
  <c r="GMP5" i="4"/>
  <c r="GMP7" i="4" s="1"/>
  <c r="GMO5" i="4"/>
  <c r="GMO7" i="4" s="1"/>
  <c r="GMN5" i="4"/>
  <c r="GMN7" i="4" s="1"/>
  <c r="GMM5" i="4"/>
  <c r="GMM7" i="4" s="1"/>
  <c r="GML5" i="4"/>
  <c r="GML7" i="4" s="1"/>
  <c r="GMK5" i="4"/>
  <c r="GMK7" i="4" s="1"/>
  <c r="GMJ5" i="4"/>
  <c r="GMJ7" i="4" s="1"/>
  <c r="GMI5" i="4"/>
  <c r="GMI7" i="4" s="1"/>
  <c r="GMH5" i="4"/>
  <c r="GMH7" i="4" s="1"/>
  <c r="GMG5" i="4"/>
  <c r="GMG7" i="4" s="1"/>
  <c r="GMF5" i="4"/>
  <c r="GMF7" i="4" s="1"/>
  <c r="GME5" i="4"/>
  <c r="GME7" i="4" s="1"/>
  <c r="GMD5" i="4"/>
  <c r="GMD7" i="4" s="1"/>
  <c r="GMC5" i="4"/>
  <c r="GMC7" i="4" s="1"/>
  <c r="GMB5" i="4"/>
  <c r="GMB7" i="4" s="1"/>
  <c r="GMA5" i="4"/>
  <c r="GMA7" i="4" s="1"/>
  <c r="GLZ5" i="4"/>
  <c r="GLZ7" i="4" s="1"/>
  <c r="GLY5" i="4"/>
  <c r="GLY7" i="4" s="1"/>
  <c r="GLX5" i="4"/>
  <c r="GLX7" i="4" s="1"/>
  <c r="GLW5" i="4"/>
  <c r="GLW7" i="4" s="1"/>
  <c r="GLV5" i="4"/>
  <c r="GLV7" i="4" s="1"/>
  <c r="GLU5" i="4"/>
  <c r="GLU7" i="4" s="1"/>
  <c r="GLT5" i="4"/>
  <c r="GLT7" i="4" s="1"/>
  <c r="GLS5" i="4"/>
  <c r="GLS7" i="4" s="1"/>
  <c r="GLR5" i="4"/>
  <c r="GLR7" i="4" s="1"/>
  <c r="GLQ5" i="4"/>
  <c r="GLQ7" i="4" s="1"/>
  <c r="GLP5" i="4"/>
  <c r="GLP7" i="4" s="1"/>
  <c r="GLO5" i="4"/>
  <c r="GLO7" i="4" s="1"/>
  <c r="GLN5" i="4"/>
  <c r="GLN7" i="4" s="1"/>
  <c r="GLM5" i="4"/>
  <c r="GLM7" i="4" s="1"/>
  <c r="GLL5" i="4"/>
  <c r="GLL7" i="4" s="1"/>
  <c r="GLK5" i="4"/>
  <c r="GLK7" i="4" s="1"/>
  <c r="GLJ5" i="4"/>
  <c r="GLJ7" i="4" s="1"/>
  <c r="GLI5" i="4"/>
  <c r="GLI7" i="4" s="1"/>
  <c r="GLH5" i="4"/>
  <c r="GLH7" i="4" s="1"/>
  <c r="GLG5" i="4"/>
  <c r="GLG7" i="4" s="1"/>
  <c r="GLF5" i="4"/>
  <c r="GLF7" i="4" s="1"/>
  <c r="GLE5" i="4"/>
  <c r="GLE7" i="4" s="1"/>
  <c r="GLD5" i="4"/>
  <c r="GLD7" i="4" s="1"/>
  <c r="GLC5" i="4"/>
  <c r="GLC7" i="4" s="1"/>
  <c r="GLB5" i="4"/>
  <c r="GLB7" i="4" s="1"/>
  <c r="GLA5" i="4"/>
  <c r="GLA7" i="4" s="1"/>
  <c r="GKZ5" i="4"/>
  <c r="GKZ7" i="4" s="1"/>
  <c r="GKY5" i="4"/>
  <c r="GKY7" i="4" s="1"/>
  <c r="GKX5" i="4"/>
  <c r="GKX7" i="4" s="1"/>
  <c r="GKW5" i="4"/>
  <c r="GKW7" i="4" s="1"/>
  <c r="GKV5" i="4"/>
  <c r="GKV7" i="4" s="1"/>
  <c r="GKU5" i="4"/>
  <c r="GKU7" i="4" s="1"/>
  <c r="GKT5" i="4"/>
  <c r="GKT7" i="4" s="1"/>
  <c r="GKS5" i="4"/>
  <c r="GKS7" i="4" s="1"/>
  <c r="GKR5" i="4"/>
  <c r="GKR7" i="4" s="1"/>
  <c r="GKQ5" i="4"/>
  <c r="GKQ7" i="4" s="1"/>
  <c r="GKP5" i="4"/>
  <c r="GKP7" i="4" s="1"/>
  <c r="GKO5" i="4"/>
  <c r="GKO7" i="4" s="1"/>
  <c r="GKN5" i="4"/>
  <c r="GKN7" i="4" s="1"/>
  <c r="GKM5" i="4"/>
  <c r="GKM7" i="4" s="1"/>
  <c r="GKL5" i="4"/>
  <c r="GKL7" i="4" s="1"/>
  <c r="GKK5" i="4"/>
  <c r="GKK7" i="4" s="1"/>
  <c r="GKJ5" i="4"/>
  <c r="GKJ7" i="4" s="1"/>
  <c r="GKI5" i="4"/>
  <c r="GKI7" i="4" s="1"/>
  <c r="GKH5" i="4"/>
  <c r="GKH7" i="4" s="1"/>
  <c r="GKG5" i="4"/>
  <c r="GKG7" i="4" s="1"/>
  <c r="GKF5" i="4"/>
  <c r="GKF7" i="4" s="1"/>
  <c r="GKE5" i="4"/>
  <c r="GKE7" i="4" s="1"/>
  <c r="GKD5" i="4"/>
  <c r="GKD7" i="4" s="1"/>
  <c r="GKC5" i="4"/>
  <c r="GKC7" i="4" s="1"/>
  <c r="GKB5" i="4"/>
  <c r="GKB7" i="4" s="1"/>
  <c r="GKA5" i="4"/>
  <c r="GKA7" i="4" s="1"/>
  <c r="GJZ5" i="4"/>
  <c r="GJZ7" i="4" s="1"/>
  <c r="GJY5" i="4"/>
  <c r="GJY7" i="4" s="1"/>
  <c r="GJX5" i="4"/>
  <c r="GJX7" i="4" s="1"/>
  <c r="GJW5" i="4"/>
  <c r="GJW7" i="4" s="1"/>
  <c r="GJV5" i="4"/>
  <c r="GJV7" i="4" s="1"/>
  <c r="GJU5" i="4"/>
  <c r="GJU7" i="4" s="1"/>
  <c r="GJT5" i="4"/>
  <c r="GJT7" i="4" s="1"/>
  <c r="GJS5" i="4"/>
  <c r="GJS7" i="4" s="1"/>
  <c r="GJR5" i="4"/>
  <c r="GJR7" i="4" s="1"/>
  <c r="GJQ5" i="4"/>
  <c r="GJQ7" i="4" s="1"/>
  <c r="GJP5" i="4"/>
  <c r="GJP7" i="4" s="1"/>
  <c r="GJO5" i="4"/>
  <c r="GJO7" i="4" s="1"/>
  <c r="GJN5" i="4"/>
  <c r="GJN7" i="4" s="1"/>
  <c r="GJM5" i="4"/>
  <c r="GJM7" i="4" s="1"/>
  <c r="GJL5" i="4"/>
  <c r="GJL7" i="4" s="1"/>
  <c r="GJK5" i="4"/>
  <c r="GJK7" i="4" s="1"/>
  <c r="GJJ5" i="4"/>
  <c r="GJJ7" i="4" s="1"/>
  <c r="GJI5" i="4"/>
  <c r="GJI7" i="4" s="1"/>
  <c r="GJH5" i="4"/>
  <c r="GJH7" i="4" s="1"/>
  <c r="GJG5" i="4"/>
  <c r="GJG7" i="4" s="1"/>
  <c r="GJF5" i="4"/>
  <c r="GJF7" i="4" s="1"/>
  <c r="GJE5" i="4"/>
  <c r="GJE7" i="4" s="1"/>
  <c r="GJD5" i="4"/>
  <c r="GJD7" i="4" s="1"/>
  <c r="GJC5" i="4"/>
  <c r="GJC7" i="4" s="1"/>
  <c r="GJB5" i="4"/>
  <c r="GJB7" i="4" s="1"/>
  <c r="GJA5" i="4"/>
  <c r="GJA7" i="4" s="1"/>
  <c r="GIZ5" i="4"/>
  <c r="GIZ7" i="4" s="1"/>
  <c r="GIY5" i="4"/>
  <c r="GIY7" i="4" s="1"/>
  <c r="GIX5" i="4"/>
  <c r="GIX7" i="4" s="1"/>
  <c r="GIW5" i="4"/>
  <c r="GIW7" i="4" s="1"/>
  <c r="GIV5" i="4"/>
  <c r="GIV7" i="4" s="1"/>
  <c r="GIU5" i="4"/>
  <c r="GIU7" i="4" s="1"/>
  <c r="GIT5" i="4"/>
  <c r="GIT7" i="4" s="1"/>
  <c r="GIS5" i="4"/>
  <c r="GIS7" i="4" s="1"/>
  <c r="GIR5" i="4"/>
  <c r="GIR7" i="4" s="1"/>
  <c r="GIQ5" i="4"/>
  <c r="GIQ7" i="4" s="1"/>
  <c r="GIP5" i="4"/>
  <c r="GIP7" i="4" s="1"/>
  <c r="GIO5" i="4"/>
  <c r="GIO7" i="4" s="1"/>
  <c r="GIN5" i="4"/>
  <c r="GIN7" i="4" s="1"/>
  <c r="GIM5" i="4"/>
  <c r="GIM7" i="4" s="1"/>
  <c r="GIL5" i="4"/>
  <c r="GIL7" i="4" s="1"/>
  <c r="GIK5" i="4"/>
  <c r="GIK7" i="4" s="1"/>
  <c r="GIJ5" i="4"/>
  <c r="GIJ7" i="4" s="1"/>
  <c r="GII5" i="4"/>
  <c r="GII7" i="4" s="1"/>
  <c r="GIH5" i="4"/>
  <c r="GIH7" i="4" s="1"/>
  <c r="GIG5" i="4"/>
  <c r="GIG7" i="4" s="1"/>
  <c r="GIF5" i="4"/>
  <c r="GIF7" i="4" s="1"/>
  <c r="GIE5" i="4"/>
  <c r="GIE7" i="4" s="1"/>
  <c r="GID5" i="4"/>
  <c r="GID7" i="4" s="1"/>
  <c r="GIC5" i="4"/>
  <c r="GIC7" i="4" s="1"/>
  <c r="GIB5" i="4"/>
  <c r="GIB7" i="4" s="1"/>
  <c r="GIA5" i="4"/>
  <c r="GIA7" i="4" s="1"/>
  <c r="GHZ5" i="4"/>
  <c r="GHZ7" i="4" s="1"/>
  <c r="GHY5" i="4"/>
  <c r="GHY7" i="4" s="1"/>
  <c r="GHX5" i="4"/>
  <c r="GHX7" i="4" s="1"/>
  <c r="GHW5" i="4"/>
  <c r="GHW7" i="4" s="1"/>
  <c r="GHV5" i="4"/>
  <c r="GHV7" i="4" s="1"/>
  <c r="GHU5" i="4"/>
  <c r="GHU7" i="4" s="1"/>
  <c r="GHT5" i="4"/>
  <c r="GHT7" i="4" s="1"/>
  <c r="GHS5" i="4"/>
  <c r="GHS7" i="4" s="1"/>
  <c r="GHR5" i="4"/>
  <c r="GHR7" i="4" s="1"/>
  <c r="GHQ5" i="4"/>
  <c r="GHQ7" i="4" s="1"/>
  <c r="GHP5" i="4"/>
  <c r="GHP7" i="4" s="1"/>
  <c r="GHO5" i="4"/>
  <c r="GHO7" i="4" s="1"/>
  <c r="GHN5" i="4"/>
  <c r="GHN7" i="4" s="1"/>
  <c r="GHM5" i="4"/>
  <c r="GHM7" i="4" s="1"/>
  <c r="GHL5" i="4"/>
  <c r="GHL7" i="4" s="1"/>
  <c r="GHK5" i="4"/>
  <c r="GHK7" i="4" s="1"/>
  <c r="GHJ5" i="4"/>
  <c r="GHJ7" i="4" s="1"/>
  <c r="GHI5" i="4"/>
  <c r="GHI7" i="4" s="1"/>
  <c r="GHH5" i="4"/>
  <c r="GHH7" i="4" s="1"/>
  <c r="GHG5" i="4"/>
  <c r="GHG7" i="4" s="1"/>
  <c r="GHF5" i="4"/>
  <c r="GHF7" i="4" s="1"/>
  <c r="GHE5" i="4"/>
  <c r="GHE7" i="4" s="1"/>
  <c r="GHD5" i="4"/>
  <c r="GHD7" i="4" s="1"/>
  <c r="GHC5" i="4"/>
  <c r="GHC7" i="4" s="1"/>
  <c r="GHB5" i="4"/>
  <c r="GHB7" i="4" s="1"/>
  <c r="GHA5" i="4"/>
  <c r="GHA7" i="4" s="1"/>
  <c r="GGZ5" i="4"/>
  <c r="GGZ7" i="4" s="1"/>
  <c r="GGY5" i="4"/>
  <c r="GGY7" i="4" s="1"/>
  <c r="GGX5" i="4"/>
  <c r="GGX7" i="4" s="1"/>
  <c r="GGW5" i="4"/>
  <c r="GGW7" i="4" s="1"/>
  <c r="GGV5" i="4"/>
  <c r="GGV7" i="4" s="1"/>
  <c r="GGU5" i="4"/>
  <c r="GGU7" i="4" s="1"/>
  <c r="GGT5" i="4"/>
  <c r="GGT7" i="4" s="1"/>
  <c r="GGS5" i="4"/>
  <c r="GGS7" i="4" s="1"/>
  <c r="GGR5" i="4"/>
  <c r="GGR7" i="4" s="1"/>
  <c r="GGQ5" i="4"/>
  <c r="GGQ7" i="4" s="1"/>
  <c r="GGP5" i="4"/>
  <c r="GGP7" i="4" s="1"/>
  <c r="GGO5" i="4"/>
  <c r="GGO7" i="4" s="1"/>
  <c r="GGN5" i="4"/>
  <c r="GGN7" i="4" s="1"/>
  <c r="GGM5" i="4"/>
  <c r="GGM7" i="4" s="1"/>
  <c r="GGL5" i="4"/>
  <c r="GGL7" i="4" s="1"/>
  <c r="GGK5" i="4"/>
  <c r="GGK7" i="4" s="1"/>
  <c r="GGJ5" i="4"/>
  <c r="GGJ7" i="4" s="1"/>
  <c r="GGI5" i="4"/>
  <c r="GGI7" i="4" s="1"/>
  <c r="GGH5" i="4"/>
  <c r="GGH7" i="4" s="1"/>
  <c r="GGG5" i="4"/>
  <c r="GGG7" i="4" s="1"/>
  <c r="GGF5" i="4"/>
  <c r="GGF7" i="4" s="1"/>
  <c r="GGE5" i="4"/>
  <c r="GGE7" i="4" s="1"/>
  <c r="GGD5" i="4"/>
  <c r="GGD7" i="4" s="1"/>
  <c r="GGC5" i="4"/>
  <c r="GGC7" i="4" s="1"/>
  <c r="GGB5" i="4"/>
  <c r="GGB7" i="4" s="1"/>
  <c r="GGA5" i="4"/>
  <c r="GGA7" i="4" s="1"/>
  <c r="GFZ5" i="4"/>
  <c r="GFZ7" i="4" s="1"/>
  <c r="GFY5" i="4"/>
  <c r="GFY7" i="4" s="1"/>
  <c r="GFX5" i="4"/>
  <c r="GFX7" i="4" s="1"/>
  <c r="GFW5" i="4"/>
  <c r="GFW7" i="4" s="1"/>
  <c r="GFV5" i="4"/>
  <c r="GFV7" i="4" s="1"/>
  <c r="GFU5" i="4"/>
  <c r="GFU7" i="4" s="1"/>
  <c r="GFT5" i="4"/>
  <c r="GFT7" i="4" s="1"/>
  <c r="GFS5" i="4"/>
  <c r="GFS7" i="4" s="1"/>
  <c r="GFR5" i="4"/>
  <c r="GFR7" i="4" s="1"/>
  <c r="GFQ5" i="4"/>
  <c r="GFQ7" i="4" s="1"/>
  <c r="GFP5" i="4"/>
  <c r="GFP7" i="4" s="1"/>
  <c r="GFO5" i="4"/>
  <c r="GFO7" i="4" s="1"/>
  <c r="GFN5" i="4"/>
  <c r="GFN7" i="4" s="1"/>
  <c r="GFM5" i="4"/>
  <c r="GFM7" i="4" s="1"/>
  <c r="GFL5" i="4"/>
  <c r="GFL7" i="4" s="1"/>
  <c r="GFK5" i="4"/>
  <c r="GFK7" i="4" s="1"/>
  <c r="GFJ5" i="4"/>
  <c r="GFJ7" i="4" s="1"/>
  <c r="GFI5" i="4"/>
  <c r="GFI7" i="4" s="1"/>
  <c r="GFH5" i="4"/>
  <c r="GFH7" i="4" s="1"/>
  <c r="GFG5" i="4"/>
  <c r="GFG7" i="4" s="1"/>
  <c r="GFF5" i="4"/>
  <c r="GFF7" i="4" s="1"/>
  <c r="GFE5" i="4"/>
  <c r="GFE7" i="4" s="1"/>
  <c r="GFD5" i="4"/>
  <c r="GFD7" i="4" s="1"/>
  <c r="GFC5" i="4"/>
  <c r="GFC7" i="4" s="1"/>
  <c r="GFB5" i="4"/>
  <c r="GFB7" i="4" s="1"/>
  <c r="GFA5" i="4"/>
  <c r="GFA7" i="4" s="1"/>
  <c r="GEZ5" i="4"/>
  <c r="GEZ7" i="4" s="1"/>
  <c r="GEY5" i="4"/>
  <c r="GEY7" i="4" s="1"/>
  <c r="GEX5" i="4"/>
  <c r="GEX7" i="4" s="1"/>
  <c r="GEW5" i="4"/>
  <c r="GEW7" i="4" s="1"/>
  <c r="GEV5" i="4"/>
  <c r="GEV7" i="4" s="1"/>
  <c r="GEU5" i="4"/>
  <c r="GEU7" i="4" s="1"/>
  <c r="GET5" i="4"/>
  <c r="GET7" i="4" s="1"/>
  <c r="GES5" i="4"/>
  <c r="GES7" i="4" s="1"/>
  <c r="GER5" i="4"/>
  <c r="GER7" i="4" s="1"/>
  <c r="GEQ5" i="4"/>
  <c r="GEQ7" i="4" s="1"/>
  <c r="GEP5" i="4"/>
  <c r="GEP7" i="4" s="1"/>
  <c r="GEO5" i="4"/>
  <c r="GEO7" i="4" s="1"/>
  <c r="GEN5" i="4"/>
  <c r="GEN7" i="4" s="1"/>
  <c r="GEM5" i="4"/>
  <c r="GEM7" i="4" s="1"/>
  <c r="GEL5" i="4"/>
  <c r="GEL7" i="4" s="1"/>
  <c r="GEK5" i="4"/>
  <c r="GEK7" i="4" s="1"/>
  <c r="GEJ5" i="4"/>
  <c r="GEJ7" i="4" s="1"/>
  <c r="GEI5" i="4"/>
  <c r="GEI7" i="4" s="1"/>
  <c r="GEH5" i="4"/>
  <c r="GEH7" i="4" s="1"/>
  <c r="GEG5" i="4"/>
  <c r="GEG7" i="4" s="1"/>
  <c r="GEF5" i="4"/>
  <c r="GEF7" i="4" s="1"/>
  <c r="GEE5" i="4"/>
  <c r="GEE7" i="4" s="1"/>
  <c r="GED5" i="4"/>
  <c r="GED7" i="4" s="1"/>
  <c r="GEC5" i="4"/>
  <c r="GEC7" i="4" s="1"/>
  <c r="GEB5" i="4"/>
  <c r="GEB7" i="4" s="1"/>
  <c r="GEA5" i="4"/>
  <c r="GEA7" i="4" s="1"/>
  <c r="GDZ5" i="4"/>
  <c r="GDZ7" i="4" s="1"/>
  <c r="GDY5" i="4"/>
  <c r="GDY7" i="4" s="1"/>
  <c r="GDX5" i="4"/>
  <c r="GDX7" i="4" s="1"/>
  <c r="GDW5" i="4"/>
  <c r="GDW7" i="4" s="1"/>
  <c r="GDV5" i="4"/>
  <c r="GDV7" i="4" s="1"/>
  <c r="GDU5" i="4"/>
  <c r="GDU7" i="4" s="1"/>
  <c r="GDT5" i="4"/>
  <c r="GDT7" i="4" s="1"/>
  <c r="GDS5" i="4"/>
  <c r="GDS7" i="4" s="1"/>
  <c r="GDR5" i="4"/>
  <c r="GDR7" i="4" s="1"/>
  <c r="GDQ5" i="4"/>
  <c r="GDQ7" i="4" s="1"/>
  <c r="GDP5" i="4"/>
  <c r="GDP7" i="4" s="1"/>
  <c r="GDO5" i="4"/>
  <c r="GDO7" i="4" s="1"/>
  <c r="GDN5" i="4"/>
  <c r="GDN7" i="4" s="1"/>
  <c r="GDM5" i="4"/>
  <c r="GDM7" i="4" s="1"/>
  <c r="GDL5" i="4"/>
  <c r="GDL7" i="4" s="1"/>
  <c r="GDK5" i="4"/>
  <c r="GDK7" i="4" s="1"/>
  <c r="GDJ5" i="4"/>
  <c r="GDJ7" i="4" s="1"/>
  <c r="GDI5" i="4"/>
  <c r="GDI7" i="4" s="1"/>
  <c r="GDH5" i="4"/>
  <c r="GDH7" i="4" s="1"/>
  <c r="GDG5" i="4"/>
  <c r="GDG7" i="4" s="1"/>
  <c r="GDF5" i="4"/>
  <c r="GDF7" i="4" s="1"/>
  <c r="GDE5" i="4"/>
  <c r="GDE7" i="4" s="1"/>
  <c r="GDD5" i="4"/>
  <c r="GDD7" i="4" s="1"/>
  <c r="GDC5" i="4"/>
  <c r="GDC7" i="4" s="1"/>
  <c r="GDB5" i="4"/>
  <c r="GDB7" i="4" s="1"/>
  <c r="GDA5" i="4"/>
  <c r="GDA7" i="4" s="1"/>
  <c r="GCZ5" i="4"/>
  <c r="GCZ7" i="4" s="1"/>
  <c r="GCY5" i="4"/>
  <c r="GCY7" i="4" s="1"/>
  <c r="GCX5" i="4"/>
  <c r="GCX7" i="4" s="1"/>
  <c r="GCW5" i="4"/>
  <c r="GCW7" i="4" s="1"/>
  <c r="GCV5" i="4"/>
  <c r="GCV7" i="4" s="1"/>
  <c r="GCU5" i="4"/>
  <c r="GCU7" i="4" s="1"/>
  <c r="GCT5" i="4"/>
  <c r="GCT7" i="4" s="1"/>
  <c r="GCS5" i="4"/>
  <c r="GCS7" i="4" s="1"/>
  <c r="GCR5" i="4"/>
  <c r="GCR7" i="4" s="1"/>
  <c r="GCQ5" i="4"/>
  <c r="GCQ7" i="4" s="1"/>
  <c r="GCP5" i="4"/>
  <c r="GCP7" i="4" s="1"/>
  <c r="GCO5" i="4"/>
  <c r="GCO7" i="4" s="1"/>
  <c r="GCN5" i="4"/>
  <c r="GCN7" i="4" s="1"/>
  <c r="GCM5" i="4"/>
  <c r="GCM7" i="4" s="1"/>
  <c r="GCL5" i="4"/>
  <c r="GCL7" i="4" s="1"/>
  <c r="GCK5" i="4"/>
  <c r="GCK7" i="4" s="1"/>
  <c r="GCJ5" i="4"/>
  <c r="GCJ7" i="4" s="1"/>
  <c r="GCI5" i="4"/>
  <c r="GCI7" i="4" s="1"/>
  <c r="GCH5" i="4"/>
  <c r="GCH7" i="4" s="1"/>
  <c r="GCG5" i="4"/>
  <c r="GCG7" i="4" s="1"/>
  <c r="GCF5" i="4"/>
  <c r="GCF7" i="4" s="1"/>
  <c r="GCE5" i="4"/>
  <c r="GCE7" i="4" s="1"/>
  <c r="GCD5" i="4"/>
  <c r="GCD7" i="4" s="1"/>
  <c r="GCC5" i="4"/>
  <c r="GCC7" i="4" s="1"/>
  <c r="GCB5" i="4"/>
  <c r="GCB7" i="4" s="1"/>
  <c r="GCA5" i="4"/>
  <c r="GCA7" i="4" s="1"/>
  <c r="GBZ5" i="4"/>
  <c r="GBZ7" i="4" s="1"/>
  <c r="GBY5" i="4"/>
  <c r="GBY7" i="4" s="1"/>
  <c r="GBX5" i="4"/>
  <c r="GBX7" i="4" s="1"/>
  <c r="GBW5" i="4"/>
  <c r="GBW7" i="4" s="1"/>
  <c r="GBV5" i="4"/>
  <c r="GBV7" i="4" s="1"/>
  <c r="GBU5" i="4"/>
  <c r="GBU7" i="4" s="1"/>
  <c r="GBT5" i="4"/>
  <c r="GBT7" i="4" s="1"/>
  <c r="GBS5" i="4"/>
  <c r="GBS7" i="4" s="1"/>
  <c r="GBR5" i="4"/>
  <c r="GBR7" i="4" s="1"/>
  <c r="GBQ5" i="4"/>
  <c r="GBQ7" i="4" s="1"/>
  <c r="GBP5" i="4"/>
  <c r="GBP7" i="4" s="1"/>
  <c r="GBO5" i="4"/>
  <c r="GBO7" i="4" s="1"/>
  <c r="GBN5" i="4"/>
  <c r="GBN7" i="4" s="1"/>
  <c r="GBM5" i="4"/>
  <c r="GBM7" i="4" s="1"/>
  <c r="GBL5" i="4"/>
  <c r="GBL7" i="4" s="1"/>
  <c r="GBK5" i="4"/>
  <c r="GBK7" i="4" s="1"/>
  <c r="GBJ5" i="4"/>
  <c r="GBJ7" i="4" s="1"/>
  <c r="GBI5" i="4"/>
  <c r="GBI7" i="4" s="1"/>
  <c r="GBH5" i="4"/>
  <c r="GBH7" i="4" s="1"/>
  <c r="GBG5" i="4"/>
  <c r="GBG7" i="4" s="1"/>
  <c r="GBF5" i="4"/>
  <c r="GBF7" i="4" s="1"/>
  <c r="GBE5" i="4"/>
  <c r="GBE7" i="4" s="1"/>
  <c r="GBD5" i="4"/>
  <c r="GBD7" i="4" s="1"/>
  <c r="GBC5" i="4"/>
  <c r="GBC7" i="4" s="1"/>
  <c r="GBB5" i="4"/>
  <c r="GBB7" i="4" s="1"/>
  <c r="GBA5" i="4"/>
  <c r="GBA7" i="4" s="1"/>
  <c r="GAZ5" i="4"/>
  <c r="GAZ7" i="4" s="1"/>
  <c r="GAY5" i="4"/>
  <c r="GAY7" i="4" s="1"/>
  <c r="GAX5" i="4"/>
  <c r="GAX7" i="4" s="1"/>
  <c r="GAW5" i="4"/>
  <c r="GAW7" i="4" s="1"/>
  <c r="GAV5" i="4"/>
  <c r="GAV7" i="4" s="1"/>
  <c r="GAU5" i="4"/>
  <c r="GAU7" i="4" s="1"/>
  <c r="GAT5" i="4"/>
  <c r="GAT7" i="4" s="1"/>
  <c r="GAS5" i="4"/>
  <c r="GAS7" i="4" s="1"/>
  <c r="GAR5" i="4"/>
  <c r="GAR7" i="4" s="1"/>
  <c r="GAQ5" i="4"/>
  <c r="GAQ7" i="4" s="1"/>
  <c r="GAP5" i="4"/>
  <c r="GAP7" i="4" s="1"/>
  <c r="GAO5" i="4"/>
  <c r="GAO7" i="4" s="1"/>
  <c r="GAN5" i="4"/>
  <c r="GAN7" i="4" s="1"/>
  <c r="GAM5" i="4"/>
  <c r="GAM7" i="4" s="1"/>
  <c r="GAL5" i="4"/>
  <c r="GAL7" i="4" s="1"/>
  <c r="GAK5" i="4"/>
  <c r="GAK7" i="4" s="1"/>
  <c r="GAJ5" i="4"/>
  <c r="GAJ7" i="4" s="1"/>
  <c r="GAI5" i="4"/>
  <c r="GAI7" i="4" s="1"/>
  <c r="GAH5" i="4"/>
  <c r="GAH7" i="4" s="1"/>
  <c r="GAG5" i="4"/>
  <c r="GAG7" i="4" s="1"/>
  <c r="GAF5" i="4"/>
  <c r="GAF7" i="4" s="1"/>
  <c r="GAE5" i="4"/>
  <c r="GAE7" i="4" s="1"/>
  <c r="GAD5" i="4"/>
  <c r="GAD7" i="4" s="1"/>
  <c r="GAC5" i="4"/>
  <c r="GAC7" i="4" s="1"/>
  <c r="GAB5" i="4"/>
  <c r="GAB7" i="4" s="1"/>
  <c r="GAA5" i="4"/>
  <c r="GAA7" i="4" s="1"/>
  <c r="FZZ5" i="4"/>
  <c r="FZZ7" i="4" s="1"/>
  <c r="FZY5" i="4"/>
  <c r="FZY7" i="4" s="1"/>
  <c r="FZX5" i="4"/>
  <c r="FZX7" i="4" s="1"/>
  <c r="FZW5" i="4"/>
  <c r="FZW7" i="4" s="1"/>
  <c r="FZV5" i="4"/>
  <c r="FZV7" i="4" s="1"/>
  <c r="FZU5" i="4"/>
  <c r="FZU7" i="4" s="1"/>
  <c r="FZT5" i="4"/>
  <c r="FZT7" i="4" s="1"/>
  <c r="FZS5" i="4"/>
  <c r="FZS7" i="4" s="1"/>
  <c r="FZR5" i="4"/>
  <c r="FZR7" i="4" s="1"/>
  <c r="FZQ5" i="4"/>
  <c r="FZQ7" i="4" s="1"/>
  <c r="FZP5" i="4"/>
  <c r="FZP7" i="4" s="1"/>
  <c r="FZO5" i="4"/>
  <c r="FZO7" i="4" s="1"/>
  <c r="FZN5" i="4"/>
  <c r="FZN7" i="4" s="1"/>
  <c r="FZM5" i="4"/>
  <c r="FZM7" i="4" s="1"/>
  <c r="FZL5" i="4"/>
  <c r="FZL7" i="4" s="1"/>
  <c r="FZK5" i="4"/>
  <c r="FZK7" i="4" s="1"/>
  <c r="FZJ5" i="4"/>
  <c r="FZJ7" i="4" s="1"/>
  <c r="FZI5" i="4"/>
  <c r="FZI7" i="4" s="1"/>
  <c r="FZH5" i="4"/>
  <c r="FZH7" i="4" s="1"/>
  <c r="FZG5" i="4"/>
  <c r="FZG7" i="4" s="1"/>
  <c r="FZF5" i="4"/>
  <c r="FZF7" i="4" s="1"/>
  <c r="FZE5" i="4"/>
  <c r="FZE7" i="4" s="1"/>
  <c r="FZD5" i="4"/>
  <c r="FZD7" i="4" s="1"/>
  <c r="FZC5" i="4"/>
  <c r="FZC7" i="4" s="1"/>
  <c r="FZB5" i="4"/>
  <c r="FZB7" i="4" s="1"/>
  <c r="FZA5" i="4"/>
  <c r="FZA7" i="4" s="1"/>
  <c r="FYZ5" i="4"/>
  <c r="FYZ7" i="4" s="1"/>
  <c r="FYY5" i="4"/>
  <c r="FYY7" i="4" s="1"/>
  <c r="FYX5" i="4"/>
  <c r="FYX7" i="4" s="1"/>
  <c r="FYW5" i="4"/>
  <c r="FYW7" i="4" s="1"/>
  <c r="FYV5" i="4"/>
  <c r="FYV7" i="4" s="1"/>
  <c r="FYU5" i="4"/>
  <c r="FYU7" i="4" s="1"/>
  <c r="FYT5" i="4"/>
  <c r="FYT7" i="4" s="1"/>
  <c r="FYS5" i="4"/>
  <c r="FYS7" i="4" s="1"/>
  <c r="FYR5" i="4"/>
  <c r="FYR7" i="4" s="1"/>
  <c r="FYQ5" i="4"/>
  <c r="FYQ7" i="4" s="1"/>
  <c r="FYP5" i="4"/>
  <c r="FYP7" i="4" s="1"/>
  <c r="FYO5" i="4"/>
  <c r="FYO7" i="4" s="1"/>
  <c r="FYN5" i="4"/>
  <c r="FYN7" i="4" s="1"/>
  <c r="FYM5" i="4"/>
  <c r="FYM7" i="4" s="1"/>
  <c r="FYL5" i="4"/>
  <c r="FYL7" i="4" s="1"/>
  <c r="FYK5" i="4"/>
  <c r="FYK7" i="4" s="1"/>
  <c r="FYJ5" i="4"/>
  <c r="FYJ7" i="4" s="1"/>
  <c r="FYI5" i="4"/>
  <c r="FYI7" i="4" s="1"/>
  <c r="FYH5" i="4"/>
  <c r="FYH7" i="4" s="1"/>
  <c r="FYG5" i="4"/>
  <c r="FYG7" i="4" s="1"/>
  <c r="FYF5" i="4"/>
  <c r="FYF7" i="4" s="1"/>
  <c r="FYE5" i="4"/>
  <c r="FYE7" i="4" s="1"/>
  <c r="FYD5" i="4"/>
  <c r="FYD7" i="4" s="1"/>
  <c r="FYC5" i="4"/>
  <c r="FYC7" i="4" s="1"/>
  <c r="FYB5" i="4"/>
  <c r="FYB7" i="4" s="1"/>
  <c r="FYA5" i="4"/>
  <c r="FYA7" i="4" s="1"/>
  <c r="FXZ5" i="4"/>
  <c r="FXZ7" i="4" s="1"/>
  <c r="FXY5" i="4"/>
  <c r="FXY7" i="4" s="1"/>
  <c r="FXX5" i="4"/>
  <c r="FXX7" i="4" s="1"/>
  <c r="FXW5" i="4"/>
  <c r="FXW7" i="4" s="1"/>
  <c r="FXV5" i="4"/>
  <c r="FXV7" i="4" s="1"/>
  <c r="FXU5" i="4"/>
  <c r="FXU7" i="4" s="1"/>
  <c r="FXT5" i="4"/>
  <c r="FXT7" i="4" s="1"/>
  <c r="FXS5" i="4"/>
  <c r="FXS7" i="4" s="1"/>
  <c r="FXR5" i="4"/>
  <c r="FXR7" i="4" s="1"/>
  <c r="FXQ5" i="4"/>
  <c r="FXQ7" i="4" s="1"/>
  <c r="FXP5" i="4"/>
  <c r="FXP7" i="4" s="1"/>
  <c r="FXO5" i="4"/>
  <c r="FXO7" i="4" s="1"/>
  <c r="FXN5" i="4"/>
  <c r="FXN7" i="4" s="1"/>
  <c r="FXM5" i="4"/>
  <c r="FXM7" i="4" s="1"/>
  <c r="FXL5" i="4"/>
  <c r="FXL7" i="4" s="1"/>
  <c r="FXK5" i="4"/>
  <c r="FXK7" i="4" s="1"/>
  <c r="FXJ5" i="4"/>
  <c r="FXJ7" i="4" s="1"/>
  <c r="FXI5" i="4"/>
  <c r="FXI7" i="4" s="1"/>
  <c r="FXH5" i="4"/>
  <c r="FXH7" i="4" s="1"/>
  <c r="FXG5" i="4"/>
  <c r="FXG7" i="4" s="1"/>
  <c r="FXF5" i="4"/>
  <c r="FXF7" i="4" s="1"/>
  <c r="FXE5" i="4"/>
  <c r="FXE7" i="4" s="1"/>
  <c r="FXD5" i="4"/>
  <c r="FXD7" i="4" s="1"/>
  <c r="FXC5" i="4"/>
  <c r="FXC7" i="4" s="1"/>
  <c r="FXB5" i="4"/>
  <c r="FXB7" i="4" s="1"/>
  <c r="FXA5" i="4"/>
  <c r="FXA7" i="4" s="1"/>
  <c r="FWZ5" i="4"/>
  <c r="FWZ7" i="4" s="1"/>
  <c r="FWY5" i="4"/>
  <c r="FWY7" i="4" s="1"/>
  <c r="FWX5" i="4"/>
  <c r="FWX7" i="4" s="1"/>
  <c r="FWW5" i="4"/>
  <c r="FWW7" i="4" s="1"/>
  <c r="FWV5" i="4"/>
  <c r="FWV7" i="4" s="1"/>
  <c r="FWU5" i="4"/>
  <c r="FWU7" i="4" s="1"/>
  <c r="FWT5" i="4"/>
  <c r="FWT7" i="4" s="1"/>
  <c r="FWS5" i="4"/>
  <c r="FWS7" i="4" s="1"/>
  <c r="FWR5" i="4"/>
  <c r="FWR7" i="4" s="1"/>
  <c r="FWQ5" i="4"/>
  <c r="FWQ7" i="4" s="1"/>
  <c r="FWP5" i="4"/>
  <c r="FWP7" i="4" s="1"/>
  <c r="FWO5" i="4"/>
  <c r="FWO7" i="4" s="1"/>
  <c r="FWN5" i="4"/>
  <c r="FWN7" i="4" s="1"/>
  <c r="FWM5" i="4"/>
  <c r="FWM7" i="4" s="1"/>
  <c r="FWL5" i="4"/>
  <c r="FWL7" i="4" s="1"/>
  <c r="FWK5" i="4"/>
  <c r="FWK7" i="4" s="1"/>
  <c r="FWJ5" i="4"/>
  <c r="FWJ7" i="4" s="1"/>
  <c r="FWI5" i="4"/>
  <c r="FWI7" i="4" s="1"/>
  <c r="FWH5" i="4"/>
  <c r="FWH7" i="4" s="1"/>
  <c r="FWG5" i="4"/>
  <c r="FWG7" i="4" s="1"/>
  <c r="FWF5" i="4"/>
  <c r="FWF7" i="4" s="1"/>
  <c r="FWE5" i="4"/>
  <c r="FWE7" i="4" s="1"/>
  <c r="FWD5" i="4"/>
  <c r="FWD7" i="4" s="1"/>
  <c r="FWC5" i="4"/>
  <c r="FWC7" i="4" s="1"/>
  <c r="FWB5" i="4"/>
  <c r="FWB7" i="4" s="1"/>
  <c r="FWA5" i="4"/>
  <c r="FWA7" i="4" s="1"/>
  <c r="FVZ5" i="4"/>
  <c r="FVZ7" i="4" s="1"/>
  <c r="FVY5" i="4"/>
  <c r="FVY7" i="4" s="1"/>
  <c r="FVX5" i="4"/>
  <c r="FVX7" i="4" s="1"/>
  <c r="FVW5" i="4"/>
  <c r="FVW7" i="4" s="1"/>
  <c r="FVV5" i="4"/>
  <c r="FVV7" i="4" s="1"/>
  <c r="FVU5" i="4"/>
  <c r="FVU7" i="4" s="1"/>
  <c r="FVT5" i="4"/>
  <c r="FVT7" i="4" s="1"/>
  <c r="FVS5" i="4"/>
  <c r="FVS7" i="4" s="1"/>
  <c r="FVR5" i="4"/>
  <c r="FVR7" i="4" s="1"/>
  <c r="FVQ5" i="4"/>
  <c r="FVQ7" i="4" s="1"/>
  <c r="FVP5" i="4"/>
  <c r="FVP7" i="4" s="1"/>
  <c r="FVO5" i="4"/>
  <c r="FVO7" i="4" s="1"/>
  <c r="FVN5" i="4"/>
  <c r="FVN7" i="4" s="1"/>
  <c r="FVM5" i="4"/>
  <c r="FVM7" i="4" s="1"/>
  <c r="FVL5" i="4"/>
  <c r="FVL7" i="4" s="1"/>
  <c r="FVK5" i="4"/>
  <c r="FVK7" i="4" s="1"/>
  <c r="FVJ5" i="4"/>
  <c r="FVJ7" i="4" s="1"/>
  <c r="FVI5" i="4"/>
  <c r="FVI7" i="4" s="1"/>
  <c r="FVH5" i="4"/>
  <c r="FVH7" i="4" s="1"/>
  <c r="FVG5" i="4"/>
  <c r="FVG7" i="4" s="1"/>
  <c r="FVF5" i="4"/>
  <c r="FVF7" i="4" s="1"/>
  <c r="FVE5" i="4"/>
  <c r="FVE7" i="4" s="1"/>
  <c r="FVD5" i="4"/>
  <c r="FVD7" i="4" s="1"/>
  <c r="FVC5" i="4"/>
  <c r="FVC7" i="4" s="1"/>
  <c r="FVB5" i="4"/>
  <c r="FVB7" i="4" s="1"/>
  <c r="FVA5" i="4"/>
  <c r="FVA7" i="4" s="1"/>
  <c r="FUZ5" i="4"/>
  <c r="FUZ7" i="4" s="1"/>
  <c r="FUY5" i="4"/>
  <c r="FUY7" i="4" s="1"/>
  <c r="FUX5" i="4"/>
  <c r="FUX7" i="4" s="1"/>
  <c r="FUW5" i="4"/>
  <c r="FUW7" i="4" s="1"/>
  <c r="FUV5" i="4"/>
  <c r="FUV7" i="4" s="1"/>
  <c r="FUU5" i="4"/>
  <c r="FUU7" i="4" s="1"/>
  <c r="FUT5" i="4"/>
  <c r="FUT7" i="4" s="1"/>
  <c r="FUS5" i="4"/>
  <c r="FUS7" i="4" s="1"/>
  <c r="FUR5" i="4"/>
  <c r="FUR7" i="4" s="1"/>
  <c r="FUQ5" i="4"/>
  <c r="FUQ7" i="4" s="1"/>
  <c r="FUP5" i="4"/>
  <c r="FUP7" i="4" s="1"/>
  <c r="FUO5" i="4"/>
  <c r="FUO7" i="4" s="1"/>
  <c r="FUN5" i="4"/>
  <c r="FUN7" i="4" s="1"/>
  <c r="FUM5" i="4"/>
  <c r="FUM7" i="4" s="1"/>
  <c r="FUL5" i="4"/>
  <c r="FUL7" i="4" s="1"/>
  <c r="FUK5" i="4"/>
  <c r="FUK7" i="4" s="1"/>
  <c r="FUJ5" i="4"/>
  <c r="FUJ7" i="4" s="1"/>
  <c r="FUI5" i="4"/>
  <c r="FUI7" i="4" s="1"/>
  <c r="FUH5" i="4"/>
  <c r="FUH7" i="4" s="1"/>
  <c r="FUG5" i="4"/>
  <c r="FUG7" i="4" s="1"/>
  <c r="FUF5" i="4"/>
  <c r="FUF7" i="4" s="1"/>
  <c r="FUE5" i="4"/>
  <c r="FUE7" i="4" s="1"/>
  <c r="FUD5" i="4"/>
  <c r="FUD7" i="4" s="1"/>
  <c r="FUC5" i="4"/>
  <c r="FUC7" i="4" s="1"/>
  <c r="FUB5" i="4"/>
  <c r="FUB7" i="4" s="1"/>
  <c r="FUA5" i="4"/>
  <c r="FUA7" i="4" s="1"/>
  <c r="FTZ5" i="4"/>
  <c r="FTZ7" i="4" s="1"/>
  <c r="FTY5" i="4"/>
  <c r="FTY7" i="4" s="1"/>
  <c r="FTX5" i="4"/>
  <c r="FTX7" i="4" s="1"/>
  <c r="FTW5" i="4"/>
  <c r="FTW7" i="4" s="1"/>
  <c r="FTV5" i="4"/>
  <c r="FTV7" i="4" s="1"/>
  <c r="FTU5" i="4"/>
  <c r="FTU7" i="4" s="1"/>
  <c r="FTT5" i="4"/>
  <c r="FTT7" i="4" s="1"/>
  <c r="FTS5" i="4"/>
  <c r="FTS7" i="4" s="1"/>
  <c r="FTR5" i="4"/>
  <c r="FTR7" i="4" s="1"/>
  <c r="FTQ5" i="4"/>
  <c r="FTQ7" i="4" s="1"/>
  <c r="FTP5" i="4"/>
  <c r="FTP7" i="4" s="1"/>
  <c r="FTO5" i="4"/>
  <c r="FTO7" i="4" s="1"/>
  <c r="FTN5" i="4"/>
  <c r="FTN7" i="4" s="1"/>
  <c r="FTM5" i="4"/>
  <c r="FTM7" i="4" s="1"/>
  <c r="FTL5" i="4"/>
  <c r="FTL7" i="4" s="1"/>
  <c r="FTK5" i="4"/>
  <c r="FTK7" i="4" s="1"/>
  <c r="FTJ5" i="4"/>
  <c r="FTJ7" i="4" s="1"/>
  <c r="FTI5" i="4"/>
  <c r="FTI7" i="4" s="1"/>
  <c r="FTH5" i="4"/>
  <c r="FTH7" i="4" s="1"/>
  <c r="FTG5" i="4"/>
  <c r="FTG7" i="4" s="1"/>
  <c r="FTF5" i="4"/>
  <c r="FTF7" i="4" s="1"/>
  <c r="FTE5" i="4"/>
  <c r="FTE7" i="4" s="1"/>
  <c r="FTD5" i="4"/>
  <c r="FTD7" i="4" s="1"/>
  <c r="FTC5" i="4"/>
  <c r="FTC7" i="4" s="1"/>
  <c r="FTB5" i="4"/>
  <c r="FTB7" i="4" s="1"/>
  <c r="FTA5" i="4"/>
  <c r="FTA7" i="4" s="1"/>
  <c r="FSZ5" i="4"/>
  <c r="FSZ7" i="4" s="1"/>
  <c r="FSY5" i="4"/>
  <c r="FSY7" i="4" s="1"/>
  <c r="FSX5" i="4"/>
  <c r="FSX7" i="4" s="1"/>
  <c r="FSW5" i="4"/>
  <c r="FSW7" i="4" s="1"/>
  <c r="FSV5" i="4"/>
  <c r="FSV7" i="4" s="1"/>
  <c r="FSU5" i="4"/>
  <c r="FSU7" i="4" s="1"/>
  <c r="FST5" i="4"/>
  <c r="FST7" i="4" s="1"/>
  <c r="FSS5" i="4"/>
  <c r="FSS7" i="4" s="1"/>
  <c r="FSR5" i="4"/>
  <c r="FSR7" i="4" s="1"/>
  <c r="FSQ5" i="4"/>
  <c r="FSQ7" i="4" s="1"/>
  <c r="FSP5" i="4"/>
  <c r="FSP7" i="4" s="1"/>
  <c r="FSO5" i="4"/>
  <c r="FSO7" i="4" s="1"/>
  <c r="FSN5" i="4"/>
  <c r="FSN7" i="4" s="1"/>
  <c r="FSM5" i="4"/>
  <c r="FSM7" i="4" s="1"/>
  <c r="FSL5" i="4"/>
  <c r="FSL7" i="4" s="1"/>
  <c r="FSK5" i="4"/>
  <c r="FSK7" i="4" s="1"/>
  <c r="FSJ5" i="4"/>
  <c r="FSJ7" i="4" s="1"/>
  <c r="FSI5" i="4"/>
  <c r="FSI7" i="4" s="1"/>
  <c r="FSH5" i="4"/>
  <c r="FSH7" i="4" s="1"/>
  <c r="FSG5" i="4"/>
  <c r="FSG7" i="4" s="1"/>
  <c r="FSF5" i="4"/>
  <c r="FSF7" i="4" s="1"/>
  <c r="FSE5" i="4"/>
  <c r="FSE7" i="4" s="1"/>
  <c r="FSD5" i="4"/>
  <c r="FSD7" i="4" s="1"/>
  <c r="FSC5" i="4"/>
  <c r="FSC7" i="4" s="1"/>
  <c r="FSB5" i="4"/>
  <c r="FSB7" i="4" s="1"/>
  <c r="FSA5" i="4"/>
  <c r="FSA7" i="4" s="1"/>
  <c r="FRZ5" i="4"/>
  <c r="FRZ7" i="4" s="1"/>
  <c r="FRY5" i="4"/>
  <c r="FRY7" i="4" s="1"/>
  <c r="FRX5" i="4"/>
  <c r="FRX7" i="4" s="1"/>
  <c r="FRW5" i="4"/>
  <c r="FRW7" i="4" s="1"/>
  <c r="FRV5" i="4"/>
  <c r="FRV7" i="4" s="1"/>
  <c r="FRU5" i="4"/>
  <c r="FRU7" i="4" s="1"/>
  <c r="FRT5" i="4"/>
  <c r="FRT7" i="4" s="1"/>
  <c r="FRS5" i="4"/>
  <c r="FRS7" i="4" s="1"/>
  <c r="FRR5" i="4"/>
  <c r="FRR7" i="4" s="1"/>
  <c r="FRQ5" i="4"/>
  <c r="FRQ7" i="4" s="1"/>
  <c r="FRP5" i="4"/>
  <c r="FRP7" i="4" s="1"/>
  <c r="FRO5" i="4"/>
  <c r="FRO7" i="4" s="1"/>
  <c r="FRN5" i="4"/>
  <c r="FRN7" i="4" s="1"/>
  <c r="FRM5" i="4"/>
  <c r="FRM7" i="4" s="1"/>
  <c r="FRL5" i="4"/>
  <c r="FRL7" i="4" s="1"/>
  <c r="FRK5" i="4"/>
  <c r="FRK7" i="4" s="1"/>
  <c r="FRJ5" i="4"/>
  <c r="FRJ7" i="4" s="1"/>
  <c r="FRI5" i="4"/>
  <c r="FRI7" i="4" s="1"/>
  <c r="FRH5" i="4"/>
  <c r="FRH7" i="4" s="1"/>
  <c r="FRG5" i="4"/>
  <c r="FRG7" i="4" s="1"/>
  <c r="FRF5" i="4"/>
  <c r="FRF7" i="4" s="1"/>
  <c r="FRE5" i="4"/>
  <c r="FRE7" i="4" s="1"/>
  <c r="FRD5" i="4"/>
  <c r="FRD7" i="4" s="1"/>
  <c r="FRC5" i="4"/>
  <c r="FRC7" i="4" s="1"/>
  <c r="FRB5" i="4"/>
  <c r="FRB7" i="4" s="1"/>
  <c r="FRA5" i="4"/>
  <c r="FRA7" i="4" s="1"/>
  <c r="FQZ5" i="4"/>
  <c r="FQZ7" i="4" s="1"/>
  <c r="FQY5" i="4"/>
  <c r="FQY7" i="4" s="1"/>
  <c r="FQX5" i="4"/>
  <c r="FQX7" i="4" s="1"/>
  <c r="FQW5" i="4"/>
  <c r="FQW7" i="4" s="1"/>
  <c r="FQV5" i="4"/>
  <c r="FQV7" i="4" s="1"/>
  <c r="FQU5" i="4"/>
  <c r="FQU7" i="4" s="1"/>
  <c r="FQT5" i="4"/>
  <c r="FQT7" i="4" s="1"/>
  <c r="FQS5" i="4"/>
  <c r="FQS7" i="4" s="1"/>
  <c r="FQR5" i="4"/>
  <c r="FQR7" i="4" s="1"/>
  <c r="FQQ5" i="4"/>
  <c r="FQQ7" i="4" s="1"/>
  <c r="FQP5" i="4"/>
  <c r="FQP7" i="4" s="1"/>
  <c r="FQO5" i="4"/>
  <c r="FQO7" i="4" s="1"/>
  <c r="FQN5" i="4"/>
  <c r="FQN7" i="4" s="1"/>
  <c r="FQM5" i="4"/>
  <c r="FQM7" i="4" s="1"/>
  <c r="FQL5" i="4"/>
  <c r="FQL7" i="4" s="1"/>
  <c r="FQK5" i="4"/>
  <c r="FQK7" i="4" s="1"/>
  <c r="FQJ5" i="4"/>
  <c r="FQJ7" i="4" s="1"/>
  <c r="FQI5" i="4"/>
  <c r="FQI7" i="4" s="1"/>
  <c r="FQH5" i="4"/>
  <c r="FQH7" i="4" s="1"/>
  <c r="FQG5" i="4"/>
  <c r="FQG7" i="4" s="1"/>
  <c r="FQF5" i="4"/>
  <c r="FQF7" i="4" s="1"/>
  <c r="FQE5" i="4"/>
  <c r="FQE7" i="4" s="1"/>
  <c r="FQD5" i="4"/>
  <c r="FQD7" i="4" s="1"/>
  <c r="FQC5" i="4"/>
  <c r="FQC7" i="4" s="1"/>
  <c r="FQB5" i="4"/>
  <c r="FQB7" i="4" s="1"/>
  <c r="FQA5" i="4"/>
  <c r="FQA7" i="4" s="1"/>
  <c r="FPZ5" i="4"/>
  <c r="FPZ7" i="4" s="1"/>
  <c r="FPY5" i="4"/>
  <c r="FPY7" i="4" s="1"/>
  <c r="FPX5" i="4"/>
  <c r="FPX7" i="4" s="1"/>
  <c r="FPW5" i="4"/>
  <c r="FPW7" i="4" s="1"/>
  <c r="FPV5" i="4"/>
  <c r="FPV7" i="4" s="1"/>
  <c r="FPU5" i="4"/>
  <c r="FPU7" i="4" s="1"/>
  <c r="FPT5" i="4"/>
  <c r="FPT7" i="4" s="1"/>
  <c r="FPS5" i="4"/>
  <c r="FPS7" i="4" s="1"/>
  <c r="FPR5" i="4"/>
  <c r="FPR7" i="4" s="1"/>
  <c r="FPQ5" i="4"/>
  <c r="FPQ7" i="4" s="1"/>
  <c r="FPP5" i="4"/>
  <c r="FPP7" i="4" s="1"/>
  <c r="FPO5" i="4"/>
  <c r="FPO7" i="4" s="1"/>
  <c r="FPN5" i="4"/>
  <c r="FPN7" i="4" s="1"/>
  <c r="FPM5" i="4"/>
  <c r="FPM7" i="4" s="1"/>
  <c r="FPL5" i="4"/>
  <c r="FPL7" i="4" s="1"/>
  <c r="FPK5" i="4"/>
  <c r="FPK7" i="4" s="1"/>
  <c r="FPJ5" i="4"/>
  <c r="FPJ7" i="4" s="1"/>
  <c r="FPI5" i="4"/>
  <c r="FPI7" i="4" s="1"/>
  <c r="FPH5" i="4"/>
  <c r="FPH7" i="4" s="1"/>
  <c r="FPG5" i="4"/>
  <c r="FPG7" i="4" s="1"/>
  <c r="FPF5" i="4"/>
  <c r="FPF7" i="4" s="1"/>
  <c r="FPE5" i="4"/>
  <c r="FPE7" i="4" s="1"/>
  <c r="FPD5" i="4"/>
  <c r="FPD7" i="4" s="1"/>
  <c r="FPC5" i="4"/>
  <c r="FPC7" i="4" s="1"/>
  <c r="FPB5" i="4"/>
  <c r="FPB7" i="4" s="1"/>
  <c r="FPA5" i="4"/>
  <c r="FPA7" i="4" s="1"/>
  <c r="FOZ5" i="4"/>
  <c r="FOZ7" i="4" s="1"/>
  <c r="FOY5" i="4"/>
  <c r="FOY7" i="4" s="1"/>
  <c r="FOX5" i="4"/>
  <c r="FOX7" i="4" s="1"/>
  <c r="FOW5" i="4"/>
  <c r="FOW7" i="4" s="1"/>
  <c r="FOV5" i="4"/>
  <c r="FOV7" i="4" s="1"/>
  <c r="FOU5" i="4"/>
  <c r="FOU7" i="4" s="1"/>
  <c r="FOT5" i="4"/>
  <c r="FOT7" i="4" s="1"/>
  <c r="FOS5" i="4"/>
  <c r="FOS7" i="4" s="1"/>
  <c r="FOR5" i="4"/>
  <c r="FOR7" i="4" s="1"/>
  <c r="FOQ5" i="4"/>
  <c r="FOQ7" i="4" s="1"/>
  <c r="FOP5" i="4"/>
  <c r="FOP7" i="4" s="1"/>
  <c r="FOO5" i="4"/>
  <c r="FOO7" i="4" s="1"/>
  <c r="FON5" i="4"/>
  <c r="FON7" i="4" s="1"/>
  <c r="FOM5" i="4"/>
  <c r="FOM7" i="4" s="1"/>
  <c r="FOL5" i="4"/>
  <c r="FOL7" i="4" s="1"/>
  <c r="FOK5" i="4"/>
  <c r="FOK7" i="4" s="1"/>
  <c r="FOJ5" i="4"/>
  <c r="FOJ7" i="4" s="1"/>
  <c r="FOI5" i="4"/>
  <c r="FOI7" i="4" s="1"/>
  <c r="FOH5" i="4"/>
  <c r="FOH7" i="4" s="1"/>
  <c r="FOG5" i="4"/>
  <c r="FOG7" i="4" s="1"/>
  <c r="FOF5" i="4"/>
  <c r="FOF7" i="4" s="1"/>
  <c r="FOE5" i="4"/>
  <c r="FOE7" i="4" s="1"/>
  <c r="FOD5" i="4"/>
  <c r="FOD7" i="4" s="1"/>
  <c r="FOC5" i="4"/>
  <c r="FOC7" i="4" s="1"/>
  <c r="FOB5" i="4"/>
  <c r="FOB7" i="4" s="1"/>
  <c r="FOA5" i="4"/>
  <c r="FOA7" i="4" s="1"/>
  <c r="FNZ5" i="4"/>
  <c r="FNZ7" i="4" s="1"/>
  <c r="FNY5" i="4"/>
  <c r="FNY7" i="4" s="1"/>
  <c r="FNX5" i="4"/>
  <c r="FNX7" i="4" s="1"/>
  <c r="FNW5" i="4"/>
  <c r="FNW7" i="4" s="1"/>
  <c r="FNV5" i="4"/>
  <c r="FNV7" i="4" s="1"/>
  <c r="FNU5" i="4"/>
  <c r="FNU7" i="4" s="1"/>
  <c r="FNT5" i="4"/>
  <c r="FNT7" i="4" s="1"/>
  <c r="FNS5" i="4"/>
  <c r="FNS7" i="4" s="1"/>
  <c r="FNR5" i="4"/>
  <c r="FNR7" i="4" s="1"/>
  <c r="FNQ5" i="4"/>
  <c r="FNQ7" i="4" s="1"/>
  <c r="FNP5" i="4"/>
  <c r="FNP7" i="4" s="1"/>
  <c r="FNO5" i="4"/>
  <c r="FNO7" i="4" s="1"/>
  <c r="FNN5" i="4"/>
  <c r="FNN7" i="4" s="1"/>
  <c r="FNM5" i="4"/>
  <c r="FNM7" i="4" s="1"/>
  <c r="FNL5" i="4"/>
  <c r="FNL7" i="4" s="1"/>
  <c r="FNK5" i="4"/>
  <c r="FNK7" i="4" s="1"/>
  <c r="FNJ5" i="4"/>
  <c r="FNJ7" i="4" s="1"/>
  <c r="FNI5" i="4"/>
  <c r="FNI7" i="4" s="1"/>
  <c r="FNH5" i="4"/>
  <c r="FNH7" i="4" s="1"/>
  <c r="FNG5" i="4"/>
  <c r="FNG7" i="4" s="1"/>
  <c r="FNF5" i="4"/>
  <c r="FNF7" i="4" s="1"/>
  <c r="FNE5" i="4"/>
  <c r="FNE7" i="4" s="1"/>
  <c r="FND5" i="4"/>
  <c r="FND7" i="4" s="1"/>
  <c r="FNC5" i="4"/>
  <c r="FNC7" i="4" s="1"/>
  <c r="FNB5" i="4"/>
  <c r="FNB7" i="4" s="1"/>
  <c r="FNA5" i="4"/>
  <c r="FNA7" i="4" s="1"/>
  <c r="FMZ5" i="4"/>
  <c r="FMZ7" i="4" s="1"/>
  <c r="FMY5" i="4"/>
  <c r="FMY7" i="4" s="1"/>
  <c r="FMX5" i="4"/>
  <c r="FMX7" i="4" s="1"/>
  <c r="FMW5" i="4"/>
  <c r="FMW7" i="4" s="1"/>
  <c r="FMV5" i="4"/>
  <c r="FMV7" i="4" s="1"/>
  <c r="FMU5" i="4"/>
  <c r="FMU7" i="4" s="1"/>
  <c r="FMT5" i="4"/>
  <c r="FMT7" i="4" s="1"/>
  <c r="FMS5" i="4"/>
  <c r="FMS7" i="4" s="1"/>
  <c r="FMR5" i="4"/>
  <c r="FMR7" i="4" s="1"/>
  <c r="FMQ5" i="4"/>
  <c r="FMQ7" i="4" s="1"/>
  <c r="FMP5" i="4"/>
  <c r="FMP7" i="4" s="1"/>
  <c r="FMO5" i="4"/>
  <c r="FMO7" i="4" s="1"/>
  <c r="FMN5" i="4"/>
  <c r="FMN7" i="4" s="1"/>
  <c r="FMM5" i="4"/>
  <c r="FMM7" i="4" s="1"/>
  <c r="FML5" i="4"/>
  <c r="FML7" i="4" s="1"/>
  <c r="FMK5" i="4"/>
  <c r="FMK7" i="4" s="1"/>
  <c r="FMJ5" i="4"/>
  <c r="FMJ7" i="4" s="1"/>
  <c r="FMI5" i="4"/>
  <c r="FMI7" i="4" s="1"/>
  <c r="FMH5" i="4"/>
  <c r="FMH7" i="4" s="1"/>
  <c r="FMG5" i="4"/>
  <c r="FMG7" i="4" s="1"/>
  <c r="FMF5" i="4"/>
  <c r="FMF7" i="4" s="1"/>
  <c r="FME5" i="4"/>
  <c r="FME7" i="4" s="1"/>
  <c r="FMD5" i="4"/>
  <c r="FMD7" i="4" s="1"/>
  <c r="FMC5" i="4"/>
  <c r="FMC7" i="4" s="1"/>
  <c r="FMB5" i="4"/>
  <c r="FMB7" i="4" s="1"/>
  <c r="FMA5" i="4"/>
  <c r="FMA7" i="4" s="1"/>
  <c r="FLZ5" i="4"/>
  <c r="FLZ7" i="4" s="1"/>
  <c r="FLY5" i="4"/>
  <c r="FLY7" i="4" s="1"/>
  <c r="FLX5" i="4"/>
  <c r="FLX7" i="4" s="1"/>
  <c r="FLW5" i="4"/>
  <c r="FLW7" i="4" s="1"/>
  <c r="FLV5" i="4"/>
  <c r="FLV7" i="4" s="1"/>
  <c r="FLU5" i="4"/>
  <c r="FLU7" i="4" s="1"/>
  <c r="FLT5" i="4"/>
  <c r="FLT7" i="4" s="1"/>
  <c r="FLS5" i="4"/>
  <c r="FLS7" i="4" s="1"/>
  <c r="FLR5" i="4"/>
  <c r="FLR7" i="4" s="1"/>
  <c r="FLQ5" i="4"/>
  <c r="FLQ7" i="4" s="1"/>
  <c r="FLP5" i="4"/>
  <c r="FLP7" i="4" s="1"/>
  <c r="FLO5" i="4"/>
  <c r="FLO7" i="4" s="1"/>
  <c r="FLN5" i="4"/>
  <c r="FLN7" i="4" s="1"/>
  <c r="FLM5" i="4"/>
  <c r="FLM7" i="4" s="1"/>
  <c r="FLL5" i="4"/>
  <c r="FLL7" i="4" s="1"/>
  <c r="FLK5" i="4"/>
  <c r="FLK7" i="4" s="1"/>
  <c r="FLJ5" i="4"/>
  <c r="FLJ7" i="4" s="1"/>
  <c r="FLI5" i="4"/>
  <c r="FLI7" i="4" s="1"/>
  <c r="FLH5" i="4"/>
  <c r="FLH7" i="4" s="1"/>
  <c r="FLG5" i="4"/>
  <c r="FLG7" i="4" s="1"/>
  <c r="FLF5" i="4"/>
  <c r="FLF7" i="4" s="1"/>
  <c r="FLE5" i="4"/>
  <c r="FLE7" i="4" s="1"/>
  <c r="FLD5" i="4"/>
  <c r="FLD7" i="4" s="1"/>
  <c r="FLC5" i="4"/>
  <c r="FLC7" i="4" s="1"/>
  <c r="FLB5" i="4"/>
  <c r="FLB7" i="4" s="1"/>
  <c r="FLA5" i="4"/>
  <c r="FLA7" i="4" s="1"/>
  <c r="FKZ5" i="4"/>
  <c r="FKZ7" i="4" s="1"/>
  <c r="FKY5" i="4"/>
  <c r="FKY7" i="4" s="1"/>
  <c r="FKX5" i="4"/>
  <c r="FKX7" i="4" s="1"/>
  <c r="FKW5" i="4"/>
  <c r="FKW7" i="4" s="1"/>
  <c r="FKV5" i="4"/>
  <c r="FKV7" i="4" s="1"/>
  <c r="FKU5" i="4"/>
  <c r="FKU7" i="4" s="1"/>
  <c r="FKT5" i="4"/>
  <c r="FKT7" i="4" s="1"/>
  <c r="FKS5" i="4"/>
  <c r="FKS7" i="4" s="1"/>
  <c r="FKR5" i="4"/>
  <c r="FKR7" i="4" s="1"/>
  <c r="FKQ5" i="4"/>
  <c r="FKQ7" i="4" s="1"/>
  <c r="FKP5" i="4"/>
  <c r="FKP7" i="4" s="1"/>
  <c r="FKO5" i="4"/>
  <c r="FKO7" i="4" s="1"/>
  <c r="FKN5" i="4"/>
  <c r="FKN7" i="4" s="1"/>
  <c r="FKM5" i="4"/>
  <c r="FKM7" i="4" s="1"/>
  <c r="FKL5" i="4"/>
  <c r="FKL7" i="4" s="1"/>
  <c r="FKK5" i="4"/>
  <c r="FKK7" i="4" s="1"/>
  <c r="FKJ5" i="4"/>
  <c r="FKJ7" i="4" s="1"/>
  <c r="FKI5" i="4"/>
  <c r="FKI7" i="4" s="1"/>
  <c r="FKH5" i="4"/>
  <c r="FKH7" i="4" s="1"/>
  <c r="FKG5" i="4"/>
  <c r="FKG7" i="4" s="1"/>
  <c r="FKF5" i="4"/>
  <c r="FKF7" i="4" s="1"/>
  <c r="FKE5" i="4"/>
  <c r="FKE7" i="4" s="1"/>
  <c r="FKD5" i="4"/>
  <c r="FKD7" i="4" s="1"/>
  <c r="FKC5" i="4"/>
  <c r="FKC7" i="4" s="1"/>
  <c r="FKB5" i="4"/>
  <c r="FKB7" i="4" s="1"/>
  <c r="FKA5" i="4"/>
  <c r="FKA7" i="4" s="1"/>
  <c r="FJZ5" i="4"/>
  <c r="FJZ7" i="4" s="1"/>
  <c r="FJY5" i="4"/>
  <c r="FJY7" i="4" s="1"/>
  <c r="FJX5" i="4"/>
  <c r="FJX7" i="4" s="1"/>
  <c r="FJW5" i="4"/>
  <c r="FJW7" i="4" s="1"/>
  <c r="FJV5" i="4"/>
  <c r="FJV7" i="4" s="1"/>
  <c r="FJU5" i="4"/>
  <c r="FJU7" i="4" s="1"/>
  <c r="FJT5" i="4"/>
  <c r="FJT7" i="4" s="1"/>
  <c r="FJS5" i="4"/>
  <c r="FJS7" i="4" s="1"/>
  <c r="FJR5" i="4"/>
  <c r="FJR7" i="4" s="1"/>
  <c r="FJQ5" i="4"/>
  <c r="FJQ7" i="4" s="1"/>
  <c r="FJP5" i="4"/>
  <c r="FJP7" i="4" s="1"/>
  <c r="FJO5" i="4"/>
  <c r="FJO7" i="4" s="1"/>
  <c r="FJN5" i="4"/>
  <c r="FJN7" i="4" s="1"/>
  <c r="FJM5" i="4"/>
  <c r="FJM7" i="4" s="1"/>
  <c r="FJL5" i="4"/>
  <c r="FJL7" i="4" s="1"/>
  <c r="FJK5" i="4"/>
  <c r="FJK7" i="4" s="1"/>
  <c r="FJJ5" i="4"/>
  <c r="FJJ7" i="4" s="1"/>
  <c r="FJI5" i="4"/>
  <c r="FJI7" i="4" s="1"/>
  <c r="FJH5" i="4"/>
  <c r="FJH7" i="4" s="1"/>
  <c r="FJG5" i="4"/>
  <c r="FJG7" i="4" s="1"/>
  <c r="FJF5" i="4"/>
  <c r="FJF7" i="4" s="1"/>
  <c r="FJE5" i="4"/>
  <c r="FJE7" i="4" s="1"/>
  <c r="FJD5" i="4"/>
  <c r="FJD7" i="4" s="1"/>
  <c r="FJC5" i="4"/>
  <c r="FJC7" i="4" s="1"/>
  <c r="FJB5" i="4"/>
  <c r="FJB7" i="4" s="1"/>
  <c r="FJA5" i="4"/>
  <c r="FJA7" i="4" s="1"/>
  <c r="FIZ5" i="4"/>
  <c r="FIZ7" i="4" s="1"/>
  <c r="FIY5" i="4"/>
  <c r="FIY7" i="4" s="1"/>
  <c r="FIX5" i="4"/>
  <c r="FIX7" i="4" s="1"/>
  <c r="FIW5" i="4"/>
  <c r="FIW7" i="4" s="1"/>
  <c r="FIV5" i="4"/>
  <c r="FIV7" i="4" s="1"/>
  <c r="FIU5" i="4"/>
  <c r="FIU7" i="4" s="1"/>
  <c r="FIT5" i="4"/>
  <c r="FIT7" i="4" s="1"/>
  <c r="FIS5" i="4"/>
  <c r="FIS7" i="4" s="1"/>
  <c r="FIR5" i="4"/>
  <c r="FIR7" i="4" s="1"/>
  <c r="FIQ5" i="4"/>
  <c r="FIQ7" i="4" s="1"/>
  <c r="FIP5" i="4"/>
  <c r="FIP7" i="4" s="1"/>
  <c r="FIO5" i="4"/>
  <c r="FIO7" i="4" s="1"/>
  <c r="FIN5" i="4"/>
  <c r="FIN7" i="4" s="1"/>
  <c r="FIM5" i="4"/>
  <c r="FIM7" i="4" s="1"/>
  <c r="FIL5" i="4"/>
  <c r="FIL7" i="4" s="1"/>
  <c r="FIK5" i="4"/>
  <c r="FIK7" i="4" s="1"/>
  <c r="FIJ5" i="4"/>
  <c r="FIJ7" i="4" s="1"/>
  <c r="FII5" i="4"/>
  <c r="FII7" i="4" s="1"/>
  <c r="FIH5" i="4"/>
  <c r="FIH7" i="4" s="1"/>
  <c r="FIG5" i="4"/>
  <c r="FIG7" i="4" s="1"/>
  <c r="FIF5" i="4"/>
  <c r="FIF7" i="4" s="1"/>
  <c r="FIE5" i="4"/>
  <c r="FIE7" i="4" s="1"/>
  <c r="FID5" i="4"/>
  <c r="FID7" i="4" s="1"/>
  <c r="FIC5" i="4"/>
  <c r="FIC7" i="4" s="1"/>
  <c r="FIB5" i="4"/>
  <c r="FIB7" i="4" s="1"/>
  <c r="FIA5" i="4"/>
  <c r="FIA7" i="4" s="1"/>
  <c r="FHZ5" i="4"/>
  <c r="FHZ7" i="4" s="1"/>
  <c r="FHY5" i="4"/>
  <c r="FHY7" i="4" s="1"/>
  <c r="FHX5" i="4"/>
  <c r="FHX7" i="4" s="1"/>
  <c r="FHW5" i="4"/>
  <c r="FHW7" i="4" s="1"/>
  <c r="FHV5" i="4"/>
  <c r="FHV7" i="4" s="1"/>
  <c r="FHU5" i="4"/>
  <c r="FHU7" i="4" s="1"/>
  <c r="FHT5" i="4"/>
  <c r="FHT7" i="4" s="1"/>
  <c r="FHS5" i="4"/>
  <c r="FHS7" i="4" s="1"/>
  <c r="FHR5" i="4"/>
  <c r="FHR7" i="4" s="1"/>
  <c r="FHQ5" i="4"/>
  <c r="FHQ7" i="4" s="1"/>
  <c r="FHP5" i="4"/>
  <c r="FHP7" i="4" s="1"/>
  <c r="FHO5" i="4"/>
  <c r="FHO7" i="4" s="1"/>
  <c r="FHN5" i="4"/>
  <c r="FHN7" i="4" s="1"/>
  <c r="FHM5" i="4"/>
  <c r="FHM7" i="4" s="1"/>
  <c r="FHL5" i="4"/>
  <c r="FHL7" i="4" s="1"/>
  <c r="FHK5" i="4"/>
  <c r="FHK7" i="4" s="1"/>
  <c r="FHJ5" i="4"/>
  <c r="FHJ7" i="4" s="1"/>
  <c r="FHI5" i="4"/>
  <c r="FHI7" i="4" s="1"/>
  <c r="FHH5" i="4"/>
  <c r="FHH7" i="4" s="1"/>
  <c r="FHG5" i="4"/>
  <c r="FHG7" i="4" s="1"/>
  <c r="FHF5" i="4"/>
  <c r="FHF7" i="4" s="1"/>
  <c r="FHE5" i="4"/>
  <c r="FHE7" i="4" s="1"/>
  <c r="FHD5" i="4"/>
  <c r="FHD7" i="4" s="1"/>
  <c r="FHC5" i="4"/>
  <c r="FHC7" i="4" s="1"/>
  <c r="FHB5" i="4"/>
  <c r="FHB7" i="4" s="1"/>
  <c r="FHA5" i="4"/>
  <c r="FHA7" i="4" s="1"/>
  <c r="FGZ5" i="4"/>
  <c r="FGZ7" i="4" s="1"/>
  <c r="FGY5" i="4"/>
  <c r="FGY7" i="4" s="1"/>
  <c r="FGX5" i="4"/>
  <c r="FGX7" i="4" s="1"/>
  <c r="FGW5" i="4"/>
  <c r="FGW7" i="4" s="1"/>
  <c r="FGV5" i="4"/>
  <c r="FGV7" i="4" s="1"/>
  <c r="FGU5" i="4"/>
  <c r="FGU7" i="4" s="1"/>
  <c r="FGT5" i="4"/>
  <c r="FGT7" i="4" s="1"/>
  <c r="FGS5" i="4"/>
  <c r="FGS7" i="4" s="1"/>
  <c r="FGR5" i="4"/>
  <c r="FGR7" i="4" s="1"/>
  <c r="FGQ5" i="4"/>
  <c r="FGQ7" i="4" s="1"/>
  <c r="FGP5" i="4"/>
  <c r="FGP7" i="4" s="1"/>
  <c r="FGO5" i="4"/>
  <c r="FGO7" i="4" s="1"/>
  <c r="FGN5" i="4"/>
  <c r="FGN7" i="4" s="1"/>
  <c r="FGM5" i="4"/>
  <c r="FGM7" i="4" s="1"/>
  <c r="FGL5" i="4"/>
  <c r="FGL7" i="4" s="1"/>
  <c r="FGK5" i="4"/>
  <c r="FGK7" i="4" s="1"/>
  <c r="FGJ5" i="4"/>
  <c r="FGJ7" i="4" s="1"/>
  <c r="FGI5" i="4"/>
  <c r="FGI7" i="4" s="1"/>
  <c r="FGH5" i="4"/>
  <c r="FGH7" i="4" s="1"/>
  <c r="FGG5" i="4"/>
  <c r="FGG7" i="4" s="1"/>
  <c r="FGF5" i="4"/>
  <c r="FGF7" i="4" s="1"/>
  <c r="FGE5" i="4"/>
  <c r="FGE7" i="4" s="1"/>
  <c r="FGD5" i="4"/>
  <c r="FGD7" i="4" s="1"/>
  <c r="FGC5" i="4"/>
  <c r="FGC7" i="4" s="1"/>
  <c r="FGB5" i="4"/>
  <c r="FGB7" i="4" s="1"/>
  <c r="FGA5" i="4"/>
  <c r="FGA7" i="4" s="1"/>
  <c r="FFZ5" i="4"/>
  <c r="FFZ7" i="4" s="1"/>
  <c r="FFY5" i="4"/>
  <c r="FFY7" i="4" s="1"/>
  <c r="FFX5" i="4"/>
  <c r="FFX7" i="4" s="1"/>
  <c r="FFW5" i="4"/>
  <c r="FFW7" i="4" s="1"/>
  <c r="FFV5" i="4"/>
  <c r="FFV7" i="4" s="1"/>
  <c r="FFU5" i="4"/>
  <c r="FFU7" i="4" s="1"/>
  <c r="FFT5" i="4"/>
  <c r="FFT7" i="4" s="1"/>
  <c r="FFS5" i="4"/>
  <c r="FFS7" i="4" s="1"/>
  <c r="FFR5" i="4"/>
  <c r="FFR7" i="4" s="1"/>
  <c r="FFQ5" i="4"/>
  <c r="FFQ7" i="4" s="1"/>
  <c r="FFP5" i="4"/>
  <c r="FFP7" i="4" s="1"/>
  <c r="FFO5" i="4"/>
  <c r="FFO7" i="4" s="1"/>
  <c r="FFN5" i="4"/>
  <c r="FFN7" i="4" s="1"/>
  <c r="FFM5" i="4"/>
  <c r="FFM7" i="4" s="1"/>
  <c r="FFL5" i="4"/>
  <c r="FFL7" i="4" s="1"/>
  <c r="FFK5" i="4"/>
  <c r="FFK7" i="4" s="1"/>
  <c r="FFJ5" i="4"/>
  <c r="FFJ7" i="4" s="1"/>
  <c r="FFI5" i="4"/>
  <c r="FFI7" i="4" s="1"/>
  <c r="FFH5" i="4"/>
  <c r="FFH7" i="4" s="1"/>
  <c r="FFG5" i="4"/>
  <c r="FFG7" i="4" s="1"/>
  <c r="FFF5" i="4"/>
  <c r="FFF7" i="4" s="1"/>
  <c r="FFE5" i="4"/>
  <c r="FFE7" i="4" s="1"/>
  <c r="FFD5" i="4"/>
  <c r="FFD7" i="4" s="1"/>
  <c r="FFC5" i="4"/>
  <c r="FFC7" i="4" s="1"/>
  <c r="FFB5" i="4"/>
  <c r="FFB7" i="4" s="1"/>
  <c r="FFA5" i="4"/>
  <c r="FFA7" i="4" s="1"/>
  <c r="FEZ5" i="4"/>
  <c r="FEZ7" i="4" s="1"/>
  <c r="FEY5" i="4"/>
  <c r="FEY7" i="4" s="1"/>
  <c r="FEX5" i="4"/>
  <c r="FEX7" i="4" s="1"/>
  <c r="FEW5" i="4"/>
  <c r="FEW7" i="4" s="1"/>
  <c r="FEV5" i="4"/>
  <c r="FEV7" i="4" s="1"/>
  <c r="FEU5" i="4"/>
  <c r="FEU7" i="4" s="1"/>
  <c r="FET5" i="4"/>
  <c r="FET7" i="4" s="1"/>
  <c r="FES5" i="4"/>
  <c r="FES7" i="4" s="1"/>
  <c r="FER5" i="4"/>
  <c r="FER7" i="4" s="1"/>
  <c r="FEQ5" i="4"/>
  <c r="FEQ7" i="4" s="1"/>
  <c r="FEP5" i="4"/>
  <c r="FEP7" i="4" s="1"/>
  <c r="FEO5" i="4"/>
  <c r="FEO7" i="4" s="1"/>
  <c r="FEN5" i="4"/>
  <c r="FEN7" i="4" s="1"/>
  <c r="FEM5" i="4"/>
  <c r="FEM7" i="4" s="1"/>
  <c r="FEL5" i="4"/>
  <c r="FEL7" i="4" s="1"/>
  <c r="FEK5" i="4"/>
  <c r="FEK7" i="4" s="1"/>
  <c r="FEJ5" i="4"/>
  <c r="FEJ7" i="4" s="1"/>
  <c r="FEI5" i="4"/>
  <c r="FEI7" i="4" s="1"/>
  <c r="FEH5" i="4"/>
  <c r="FEH7" i="4" s="1"/>
  <c r="FEG5" i="4"/>
  <c r="FEG7" i="4" s="1"/>
  <c r="FEF5" i="4"/>
  <c r="FEF7" i="4" s="1"/>
  <c r="FEE5" i="4"/>
  <c r="FEE7" i="4" s="1"/>
  <c r="FED5" i="4"/>
  <c r="FED7" i="4" s="1"/>
  <c r="FEC5" i="4"/>
  <c r="FEC7" i="4" s="1"/>
  <c r="FEB5" i="4"/>
  <c r="FEB7" i="4" s="1"/>
  <c r="FEA5" i="4"/>
  <c r="FEA7" i="4" s="1"/>
  <c r="FDZ5" i="4"/>
  <c r="FDZ7" i="4" s="1"/>
  <c r="FDY5" i="4"/>
  <c r="FDY7" i="4" s="1"/>
  <c r="FDX5" i="4"/>
  <c r="FDX7" i="4" s="1"/>
  <c r="FDW5" i="4"/>
  <c r="FDW7" i="4" s="1"/>
  <c r="FDV5" i="4"/>
  <c r="FDV7" i="4" s="1"/>
  <c r="FDU5" i="4"/>
  <c r="FDU7" i="4" s="1"/>
  <c r="FDT5" i="4"/>
  <c r="FDT7" i="4" s="1"/>
  <c r="FDS5" i="4"/>
  <c r="FDS7" i="4" s="1"/>
  <c r="FDR5" i="4"/>
  <c r="FDR7" i="4" s="1"/>
  <c r="FDQ5" i="4"/>
  <c r="FDQ7" i="4" s="1"/>
  <c r="FDP5" i="4"/>
  <c r="FDP7" i="4" s="1"/>
  <c r="FDO5" i="4"/>
  <c r="FDO7" i="4" s="1"/>
  <c r="FDN5" i="4"/>
  <c r="FDN7" i="4" s="1"/>
  <c r="FDM5" i="4"/>
  <c r="FDM7" i="4" s="1"/>
  <c r="FDL5" i="4"/>
  <c r="FDL7" i="4" s="1"/>
  <c r="FDK5" i="4"/>
  <c r="FDK7" i="4" s="1"/>
  <c r="FDJ5" i="4"/>
  <c r="FDJ7" i="4" s="1"/>
  <c r="FDI5" i="4"/>
  <c r="FDI7" i="4" s="1"/>
  <c r="FDH5" i="4"/>
  <c r="FDH7" i="4" s="1"/>
  <c r="FDG5" i="4"/>
  <c r="FDG7" i="4" s="1"/>
  <c r="FDF5" i="4"/>
  <c r="FDF7" i="4" s="1"/>
  <c r="FDE5" i="4"/>
  <c r="FDE7" i="4" s="1"/>
  <c r="FDD5" i="4"/>
  <c r="FDD7" i="4" s="1"/>
  <c r="FDC5" i="4"/>
  <c r="FDC7" i="4" s="1"/>
  <c r="FDB5" i="4"/>
  <c r="FDB7" i="4" s="1"/>
  <c r="FDA5" i="4"/>
  <c r="FDA7" i="4" s="1"/>
  <c r="FCZ5" i="4"/>
  <c r="FCZ7" i="4" s="1"/>
  <c r="FCY5" i="4"/>
  <c r="FCY7" i="4" s="1"/>
  <c r="FCX5" i="4"/>
  <c r="FCX7" i="4" s="1"/>
  <c r="FCW5" i="4"/>
  <c r="FCW7" i="4" s="1"/>
  <c r="FCV5" i="4"/>
  <c r="FCV7" i="4" s="1"/>
  <c r="FCU5" i="4"/>
  <c r="FCU7" i="4" s="1"/>
  <c r="FCT5" i="4"/>
  <c r="FCT7" i="4" s="1"/>
  <c r="FCS5" i="4"/>
  <c r="FCS7" i="4" s="1"/>
  <c r="FCR5" i="4"/>
  <c r="FCR7" i="4" s="1"/>
  <c r="FCQ5" i="4"/>
  <c r="FCQ7" i="4" s="1"/>
  <c r="FCP5" i="4"/>
  <c r="FCP7" i="4" s="1"/>
  <c r="FCO5" i="4"/>
  <c r="FCO7" i="4" s="1"/>
  <c r="FCN5" i="4"/>
  <c r="FCN7" i="4" s="1"/>
  <c r="FCM5" i="4"/>
  <c r="FCM7" i="4" s="1"/>
  <c r="FCL5" i="4"/>
  <c r="FCL7" i="4" s="1"/>
  <c r="FCK5" i="4"/>
  <c r="FCK7" i="4" s="1"/>
  <c r="FCJ5" i="4"/>
  <c r="FCJ7" i="4" s="1"/>
  <c r="FCI5" i="4"/>
  <c r="FCI7" i="4" s="1"/>
  <c r="FCH5" i="4"/>
  <c r="FCH7" i="4" s="1"/>
  <c r="FCG5" i="4"/>
  <c r="FCG7" i="4" s="1"/>
  <c r="FCF5" i="4"/>
  <c r="FCF7" i="4" s="1"/>
  <c r="FCE5" i="4"/>
  <c r="FCE7" i="4" s="1"/>
  <c r="FCD5" i="4"/>
  <c r="FCD7" i="4" s="1"/>
  <c r="FCC5" i="4"/>
  <c r="FCC7" i="4" s="1"/>
  <c r="FCB5" i="4"/>
  <c r="FCB7" i="4" s="1"/>
  <c r="FCA5" i="4"/>
  <c r="FCA7" i="4" s="1"/>
  <c r="FBZ5" i="4"/>
  <c r="FBZ7" i="4" s="1"/>
  <c r="FBY5" i="4"/>
  <c r="FBY7" i="4" s="1"/>
  <c r="FBX5" i="4"/>
  <c r="FBX7" i="4" s="1"/>
  <c r="FBW5" i="4"/>
  <c r="FBW7" i="4" s="1"/>
  <c r="FBV5" i="4"/>
  <c r="FBV7" i="4" s="1"/>
  <c r="FBU5" i="4"/>
  <c r="FBU7" i="4" s="1"/>
  <c r="FBT5" i="4"/>
  <c r="FBT7" i="4" s="1"/>
  <c r="FBS5" i="4"/>
  <c r="FBS7" i="4" s="1"/>
  <c r="FBR5" i="4"/>
  <c r="FBR7" i="4" s="1"/>
  <c r="FBQ5" i="4"/>
  <c r="FBQ7" i="4" s="1"/>
  <c r="FBP5" i="4"/>
  <c r="FBP7" i="4" s="1"/>
  <c r="FBO5" i="4"/>
  <c r="FBO7" i="4" s="1"/>
  <c r="FBN5" i="4"/>
  <c r="FBN7" i="4" s="1"/>
  <c r="FBM5" i="4"/>
  <c r="FBM7" i="4" s="1"/>
  <c r="FBL5" i="4"/>
  <c r="FBL7" i="4" s="1"/>
  <c r="FBK5" i="4"/>
  <c r="FBK7" i="4" s="1"/>
  <c r="FBJ5" i="4"/>
  <c r="FBJ7" i="4" s="1"/>
  <c r="FBI5" i="4"/>
  <c r="FBI7" i="4" s="1"/>
  <c r="FBH5" i="4"/>
  <c r="FBH7" i="4" s="1"/>
  <c r="FBG5" i="4"/>
  <c r="FBG7" i="4" s="1"/>
  <c r="FBF5" i="4"/>
  <c r="FBF7" i="4" s="1"/>
  <c r="FBE5" i="4"/>
  <c r="FBE7" i="4" s="1"/>
  <c r="FBD5" i="4"/>
  <c r="FBD7" i="4" s="1"/>
  <c r="FBC5" i="4"/>
  <c r="FBC7" i="4" s="1"/>
  <c r="FBB5" i="4"/>
  <c r="FBB7" i="4" s="1"/>
  <c r="FBA5" i="4"/>
  <c r="FBA7" i="4" s="1"/>
  <c r="FAZ5" i="4"/>
  <c r="FAZ7" i="4" s="1"/>
  <c r="FAY5" i="4"/>
  <c r="FAY7" i="4" s="1"/>
  <c r="FAX5" i="4"/>
  <c r="FAX7" i="4" s="1"/>
  <c r="FAW5" i="4"/>
  <c r="FAW7" i="4" s="1"/>
  <c r="FAV5" i="4"/>
  <c r="FAV7" i="4" s="1"/>
  <c r="FAU5" i="4"/>
  <c r="FAU7" i="4" s="1"/>
  <c r="FAT5" i="4"/>
  <c r="FAT7" i="4" s="1"/>
  <c r="FAS5" i="4"/>
  <c r="FAS7" i="4" s="1"/>
  <c r="FAR5" i="4"/>
  <c r="FAR7" i="4" s="1"/>
  <c r="FAQ5" i="4"/>
  <c r="FAQ7" i="4" s="1"/>
  <c r="FAP5" i="4"/>
  <c r="FAP7" i="4" s="1"/>
  <c r="FAO5" i="4"/>
  <c r="FAO7" i="4" s="1"/>
  <c r="FAN5" i="4"/>
  <c r="FAN7" i="4" s="1"/>
  <c r="FAM5" i="4"/>
  <c r="FAM7" i="4" s="1"/>
  <c r="FAL5" i="4"/>
  <c r="FAL7" i="4" s="1"/>
  <c r="FAK5" i="4"/>
  <c r="FAK7" i="4" s="1"/>
  <c r="FAJ5" i="4"/>
  <c r="FAJ7" i="4" s="1"/>
  <c r="FAI5" i="4"/>
  <c r="FAI7" i="4" s="1"/>
  <c r="FAH5" i="4"/>
  <c r="FAH7" i="4" s="1"/>
  <c r="FAG5" i="4"/>
  <c r="FAG7" i="4" s="1"/>
  <c r="FAF5" i="4"/>
  <c r="FAF7" i="4" s="1"/>
  <c r="FAE5" i="4"/>
  <c r="FAE7" i="4" s="1"/>
  <c r="FAD5" i="4"/>
  <c r="FAD7" i="4" s="1"/>
  <c r="FAC5" i="4"/>
  <c r="FAC7" i="4" s="1"/>
  <c r="FAB5" i="4"/>
  <c r="FAB7" i="4" s="1"/>
  <c r="FAA5" i="4"/>
  <c r="FAA7" i="4" s="1"/>
  <c r="EZZ5" i="4"/>
  <c r="EZZ7" i="4" s="1"/>
  <c r="EZY5" i="4"/>
  <c r="EZY7" i="4" s="1"/>
  <c r="EZX5" i="4"/>
  <c r="EZX7" i="4" s="1"/>
  <c r="EZW5" i="4"/>
  <c r="EZW7" i="4" s="1"/>
  <c r="EZV5" i="4"/>
  <c r="EZV7" i="4" s="1"/>
  <c r="EZU5" i="4"/>
  <c r="EZU7" i="4" s="1"/>
  <c r="EZT5" i="4"/>
  <c r="EZT7" i="4" s="1"/>
  <c r="EZS5" i="4"/>
  <c r="EZS7" i="4" s="1"/>
  <c r="EZR5" i="4"/>
  <c r="EZR7" i="4" s="1"/>
  <c r="EZQ5" i="4"/>
  <c r="EZQ7" i="4" s="1"/>
  <c r="EZP5" i="4"/>
  <c r="EZP7" i="4" s="1"/>
  <c r="EZO5" i="4"/>
  <c r="EZO7" i="4" s="1"/>
  <c r="EZN5" i="4"/>
  <c r="EZN7" i="4" s="1"/>
  <c r="EZM5" i="4"/>
  <c r="EZM7" i="4" s="1"/>
  <c r="EZL5" i="4"/>
  <c r="EZL7" i="4" s="1"/>
  <c r="EZK5" i="4"/>
  <c r="EZK7" i="4" s="1"/>
  <c r="EZJ5" i="4"/>
  <c r="EZJ7" i="4" s="1"/>
  <c r="EZI5" i="4"/>
  <c r="EZI7" i="4" s="1"/>
  <c r="EZH5" i="4"/>
  <c r="EZH7" i="4" s="1"/>
  <c r="EZG5" i="4"/>
  <c r="EZG7" i="4" s="1"/>
  <c r="EZF5" i="4"/>
  <c r="EZF7" i="4" s="1"/>
  <c r="EZE5" i="4"/>
  <c r="EZE7" i="4" s="1"/>
  <c r="EZD5" i="4"/>
  <c r="EZD7" i="4" s="1"/>
  <c r="EZC5" i="4"/>
  <c r="EZC7" i="4" s="1"/>
  <c r="EZB5" i="4"/>
  <c r="EZB7" i="4" s="1"/>
  <c r="EZA5" i="4"/>
  <c r="EZA7" i="4" s="1"/>
  <c r="EYZ5" i="4"/>
  <c r="EYZ7" i="4" s="1"/>
  <c r="EYY5" i="4"/>
  <c r="EYY7" i="4" s="1"/>
  <c r="EYX5" i="4"/>
  <c r="EYX7" i="4" s="1"/>
  <c r="EYW5" i="4"/>
  <c r="EYW7" i="4" s="1"/>
  <c r="EYV5" i="4"/>
  <c r="EYV7" i="4" s="1"/>
  <c r="EYU5" i="4"/>
  <c r="EYU7" i="4" s="1"/>
  <c r="EYT5" i="4"/>
  <c r="EYT7" i="4" s="1"/>
  <c r="EYS5" i="4"/>
  <c r="EYS7" i="4" s="1"/>
  <c r="EYR5" i="4"/>
  <c r="EYR7" i="4" s="1"/>
  <c r="EYQ5" i="4"/>
  <c r="EYQ7" i="4" s="1"/>
  <c r="EYP5" i="4"/>
  <c r="EYP7" i="4" s="1"/>
  <c r="EYO5" i="4"/>
  <c r="EYO7" i="4" s="1"/>
  <c r="EYN5" i="4"/>
  <c r="EYN7" i="4" s="1"/>
  <c r="EYM5" i="4"/>
  <c r="EYM7" i="4" s="1"/>
  <c r="EYL5" i="4"/>
  <c r="EYL7" i="4" s="1"/>
  <c r="EYK5" i="4"/>
  <c r="EYK7" i="4" s="1"/>
  <c r="EYJ5" i="4"/>
  <c r="EYJ7" i="4" s="1"/>
  <c r="EYI5" i="4"/>
  <c r="EYI7" i="4" s="1"/>
  <c r="EYH5" i="4"/>
  <c r="EYH7" i="4" s="1"/>
  <c r="EYG5" i="4"/>
  <c r="EYG7" i="4" s="1"/>
  <c r="EYF5" i="4"/>
  <c r="EYF7" i="4" s="1"/>
  <c r="EYE5" i="4"/>
  <c r="EYE7" i="4" s="1"/>
  <c r="EYD5" i="4"/>
  <c r="EYD7" i="4" s="1"/>
  <c r="EYC5" i="4"/>
  <c r="EYC7" i="4" s="1"/>
  <c r="EYB5" i="4"/>
  <c r="EYB7" i="4" s="1"/>
  <c r="EYA5" i="4"/>
  <c r="EYA7" i="4" s="1"/>
  <c r="EXZ5" i="4"/>
  <c r="EXZ7" i="4" s="1"/>
  <c r="EXY5" i="4"/>
  <c r="EXY7" i="4" s="1"/>
  <c r="EXX5" i="4"/>
  <c r="EXX7" i="4" s="1"/>
  <c r="EXW5" i="4"/>
  <c r="EXW7" i="4" s="1"/>
  <c r="EXV5" i="4"/>
  <c r="EXV7" i="4" s="1"/>
  <c r="EXU5" i="4"/>
  <c r="EXU7" i="4" s="1"/>
  <c r="EXT5" i="4"/>
  <c r="EXT7" i="4" s="1"/>
  <c r="EXS5" i="4"/>
  <c r="EXS7" i="4" s="1"/>
  <c r="EXR5" i="4"/>
  <c r="EXR7" i="4" s="1"/>
  <c r="EXQ5" i="4"/>
  <c r="EXQ7" i="4" s="1"/>
  <c r="EXP5" i="4"/>
  <c r="EXP7" i="4" s="1"/>
  <c r="EXO5" i="4"/>
  <c r="EXO7" i="4" s="1"/>
  <c r="EXN5" i="4"/>
  <c r="EXN7" i="4" s="1"/>
  <c r="EXM5" i="4"/>
  <c r="EXM7" i="4" s="1"/>
  <c r="EXL5" i="4"/>
  <c r="EXL7" i="4" s="1"/>
  <c r="EXK5" i="4"/>
  <c r="EXK7" i="4" s="1"/>
  <c r="EXJ5" i="4"/>
  <c r="EXJ7" i="4" s="1"/>
  <c r="EXI5" i="4"/>
  <c r="EXI7" i="4" s="1"/>
  <c r="EXH5" i="4"/>
  <c r="EXH7" i="4" s="1"/>
  <c r="EXG5" i="4"/>
  <c r="EXG7" i="4" s="1"/>
  <c r="EXF5" i="4"/>
  <c r="EXF7" i="4" s="1"/>
  <c r="EXE5" i="4"/>
  <c r="EXE7" i="4" s="1"/>
  <c r="EXD5" i="4"/>
  <c r="EXD7" i="4" s="1"/>
  <c r="EXC5" i="4"/>
  <c r="EXC7" i="4" s="1"/>
  <c r="EXB5" i="4"/>
  <c r="EXB7" i="4" s="1"/>
  <c r="EXA5" i="4"/>
  <c r="EXA7" i="4" s="1"/>
  <c r="EWZ5" i="4"/>
  <c r="EWZ7" i="4" s="1"/>
  <c r="EWY5" i="4"/>
  <c r="EWY7" i="4" s="1"/>
  <c r="EWX5" i="4"/>
  <c r="EWX7" i="4" s="1"/>
  <c r="EWW5" i="4"/>
  <c r="EWW7" i="4" s="1"/>
  <c r="EWV5" i="4"/>
  <c r="EWV7" i="4" s="1"/>
  <c r="EWU5" i="4"/>
  <c r="EWU7" i="4" s="1"/>
  <c r="EWT5" i="4"/>
  <c r="EWT7" i="4" s="1"/>
  <c r="EWS5" i="4"/>
  <c r="EWS7" i="4" s="1"/>
  <c r="EWR5" i="4"/>
  <c r="EWR7" i="4" s="1"/>
  <c r="EWQ5" i="4"/>
  <c r="EWQ7" i="4" s="1"/>
  <c r="EWP5" i="4"/>
  <c r="EWP7" i="4" s="1"/>
  <c r="EWO5" i="4"/>
  <c r="EWO7" i="4" s="1"/>
  <c r="EWN5" i="4"/>
  <c r="EWN7" i="4" s="1"/>
  <c r="EWM5" i="4"/>
  <c r="EWM7" i="4" s="1"/>
  <c r="EWL5" i="4"/>
  <c r="EWL7" i="4" s="1"/>
  <c r="EWK5" i="4"/>
  <c r="EWK7" i="4" s="1"/>
  <c r="EWJ5" i="4"/>
  <c r="EWJ7" i="4" s="1"/>
  <c r="EWI5" i="4"/>
  <c r="EWI7" i="4" s="1"/>
  <c r="EWH5" i="4"/>
  <c r="EWH7" i="4" s="1"/>
  <c r="EWG5" i="4"/>
  <c r="EWG7" i="4" s="1"/>
  <c r="EWF5" i="4"/>
  <c r="EWF7" i="4" s="1"/>
  <c r="EWE5" i="4"/>
  <c r="EWE7" i="4" s="1"/>
  <c r="EWD5" i="4"/>
  <c r="EWD7" i="4" s="1"/>
  <c r="EWC5" i="4"/>
  <c r="EWC7" i="4" s="1"/>
  <c r="EWB5" i="4"/>
  <c r="EWB7" i="4" s="1"/>
  <c r="EWA5" i="4"/>
  <c r="EWA7" i="4" s="1"/>
  <c r="EVZ5" i="4"/>
  <c r="EVZ7" i="4" s="1"/>
  <c r="EVY5" i="4"/>
  <c r="EVY7" i="4" s="1"/>
  <c r="EVX5" i="4"/>
  <c r="EVX7" i="4" s="1"/>
  <c r="EVW5" i="4"/>
  <c r="EVW7" i="4" s="1"/>
  <c r="EVV5" i="4"/>
  <c r="EVV7" i="4" s="1"/>
  <c r="EVU5" i="4"/>
  <c r="EVU7" i="4" s="1"/>
  <c r="EVT5" i="4"/>
  <c r="EVT7" i="4" s="1"/>
  <c r="EVS5" i="4"/>
  <c r="EVS7" i="4" s="1"/>
  <c r="EVR5" i="4"/>
  <c r="EVR7" i="4" s="1"/>
  <c r="EVQ5" i="4"/>
  <c r="EVQ7" i="4" s="1"/>
  <c r="EVP5" i="4"/>
  <c r="EVP7" i="4" s="1"/>
  <c r="EVO5" i="4"/>
  <c r="EVO7" i="4" s="1"/>
  <c r="EVN5" i="4"/>
  <c r="EVN7" i="4" s="1"/>
  <c r="EVM5" i="4"/>
  <c r="EVM7" i="4" s="1"/>
  <c r="EVL5" i="4"/>
  <c r="EVL7" i="4" s="1"/>
  <c r="EVK5" i="4"/>
  <c r="EVK7" i="4" s="1"/>
  <c r="EVJ5" i="4"/>
  <c r="EVJ7" i="4" s="1"/>
  <c r="EVI5" i="4"/>
  <c r="EVI7" i="4" s="1"/>
  <c r="EVH5" i="4"/>
  <c r="EVH7" i="4" s="1"/>
  <c r="EVG5" i="4"/>
  <c r="EVG7" i="4" s="1"/>
  <c r="EVF5" i="4"/>
  <c r="EVF7" i="4" s="1"/>
  <c r="EVE5" i="4"/>
  <c r="EVE7" i="4" s="1"/>
  <c r="EVD5" i="4"/>
  <c r="EVD7" i="4" s="1"/>
  <c r="EVC5" i="4"/>
  <c r="EVC7" i="4" s="1"/>
  <c r="EVB5" i="4"/>
  <c r="EVB7" i="4" s="1"/>
  <c r="EVA5" i="4"/>
  <c r="EVA7" i="4" s="1"/>
  <c r="EUZ5" i="4"/>
  <c r="EUZ7" i="4" s="1"/>
  <c r="EUY5" i="4"/>
  <c r="EUY7" i="4" s="1"/>
  <c r="EUX5" i="4"/>
  <c r="EUX7" i="4" s="1"/>
  <c r="EUW5" i="4"/>
  <c r="EUW7" i="4" s="1"/>
  <c r="EUV5" i="4"/>
  <c r="EUV7" i="4" s="1"/>
  <c r="EUU5" i="4"/>
  <c r="EUU7" i="4" s="1"/>
  <c r="EUT5" i="4"/>
  <c r="EUT7" i="4" s="1"/>
  <c r="EUS5" i="4"/>
  <c r="EUS7" i="4" s="1"/>
  <c r="EUR5" i="4"/>
  <c r="EUR7" i="4" s="1"/>
  <c r="EUQ5" i="4"/>
  <c r="EUQ7" i="4" s="1"/>
  <c r="EUP5" i="4"/>
  <c r="EUP7" i="4" s="1"/>
  <c r="EUO5" i="4"/>
  <c r="EUO7" i="4" s="1"/>
  <c r="EUN5" i="4"/>
  <c r="EUN7" i="4" s="1"/>
  <c r="EUM5" i="4"/>
  <c r="EUM7" i="4" s="1"/>
  <c r="EUL5" i="4"/>
  <c r="EUL7" i="4" s="1"/>
  <c r="EUK5" i="4"/>
  <c r="EUK7" i="4" s="1"/>
  <c r="EUJ5" i="4"/>
  <c r="EUJ7" i="4" s="1"/>
  <c r="EUI5" i="4"/>
  <c r="EUI7" i="4" s="1"/>
  <c r="EUH5" i="4"/>
  <c r="EUH7" i="4" s="1"/>
  <c r="EUG5" i="4"/>
  <c r="EUG7" i="4" s="1"/>
  <c r="EUF5" i="4"/>
  <c r="EUF7" i="4" s="1"/>
  <c r="EUE5" i="4"/>
  <c r="EUE7" i="4" s="1"/>
  <c r="EUD5" i="4"/>
  <c r="EUD7" i="4" s="1"/>
  <c r="EUC5" i="4"/>
  <c r="EUC7" i="4" s="1"/>
  <c r="EUB5" i="4"/>
  <c r="EUB7" i="4" s="1"/>
  <c r="EUA5" i="4"/>
  <c r="EUA7" i="4" s="1"/>
  <c r="ETZ5" i="4"/>
  <c r="ETZ7" i="4" s="1"/>
  <c r="ETY5" i="4"/>
  <c r="ETY7" i="4" s="1"/>
  <c r="ETX5" i="4"/>
  <c r="ETX7" i="4" s="1"/>
  <c r="ETW5" i="4"/>
  <c r="ETW7" i="4" s="1"/>
  <c r="ETV5" i="4"/>
  <c r="ETV7" i="4" s="1"/>
  <c r="ETU5" i="4"/>
  <c r="ETU7" i="4" s="1"/>
  <c r="ETT5" i="4"/>
  <c r="ETT7" i="4" s="1"/>
  <c r="ETS5" i="4"/>
  <c r="ETS7" i="4" s="1"/>
  <c r="ETR5" i="4"/>
  <c r="ETR7" i="4" s="1"/>
  <c r="ETQ5" i="4"/>
  <c r="ETQ7" i="4" s="1"/>
  <c r="ETP5" i="4"/>
  <c r="ETP7" i="4" s="1"/>
  <c r="ETO5" i="4"/>
  <c r="ETO7" i="4" s="1"/>
  <c r="ETN5" i="4"/>
  <c r="ETN7" i="4" s="1"/>
  <c r="ETM5" i="4"/>
  <c r="ETM7" i="4" s="1"/>
  <c r="ETL5" i="4"/>
  <c r="ETL7" i="4" s="1"/>
  <c r="ETK5" i="4"/>
  <c r="ETK7" i="4" s="1"/>
  <c r="ETJ5" i="4"/>
  <c r="ETJ7" i="4" s="1"/>
  <c r="ETI5" i="4"/>
  <c r="ETI7" i="4" s="1"/>
  <c r="ETH5" i="4"/>
  <c r="ETH7" i="4" s="1"/>
  <c r="ETG5" i="4"/>
  <c r="ETG7" i="4" s="1"/>
  <c r="ETF5" i="4"/>
  <c r="ETF7" i="4" s="1"/>
  <c r="ETE5" i="4"/>
  <c r="ETE7" i="4" s="1"/>
  <c r="ETD5" i="4"/>
  <c r="ETD7" i="4" s="1"/>
  <c r="ETC5" i="4"/>
  <c r="ETC7" i="4" s="1"/>
  <c r="ETB5" i="4"/>
  <c r="ETB7" i="4" s="1"/>
  <c r="ETA5" i="4"/>
  <c r="ETA7" i="4" s="1"/>
  <c r="ESZ5" i="4"/>
  <c r="ESZ7" i="4" s="1"/>
  <c r="ESY5" i="4"/>
  <c r="ESY7" i="4" s="1"/>
  <c r="ESX5" i="4"/>
  <c r="ESX7" i="4" s="1"/>
  <c r="ESW5" i="4"/>
  <c r="ESW7" i="4" s="1"/>
  <c r="ESV5" i="4"/>
  <c r="ESV7" i="4" s="1"/>
  <c r="ESU5" i="4"/>
  <c r="ESU7" i="4" s="1"/>
  <c r="EST5" i="4"/>
  <c r="EST7" i="4" s="1"/>
  <c r="ESS5" i="4"/>
  <c r="ESS7" i="4" s="1"/>
  <c r="ESR5" i="4"/>
  <c r="ESR7" i="4" s="1"/>
  <c r="ESQ5" i="4"/>
  <c r="ESQ7" i="4" s="1"/>
  <c r="ESP5" i="4"/>
  <c r="ESP7" i="4" s="1"/>
  <c r="ESO5" i="4"/>
  <c r="ESO7" i="4" s="1"/>
  <c r="ESN5" i="4"/>
  <c r="ESN7" i="4" s="1"/>
  <c r="ESM5" i="4"/>
  <c r="ESM7" i="4" s="1"/>
  <c r="ESL5" i="4"/>
  <c r="ESL7" i="4" s="1"/>
  <c r="ESK5" i="4"/>
  <c r="ESK7" i="4" s="1"/>
  <c r="ESJ5" i="4"/>
  <c r="ESJ7" i="4" s="1"/>
  <c r="ESI5" i="4"/>
  <c r="ESI7" i="4" s="1"/>
  <c r="ESH5" i="4"/>
  <c r="ESH7" i="4" s="1"/>
  <c r="ESG5" i="4"/>
  <c r="ESG7" i="4" s="1"/>
  <c r="ESF5" i="4"/>
  <c r="ESF7" i="4" s="1"/>
  <c r="ESE5" i="4"/>
  <c r="ESE7" i="4" s="1"/>
  <c r="ESD5" i="4"/>
  <c r="ESD7" i="4" s="1"/>
  <c r="ESC5" i="4"/>
  <c r="ESC7" i="4" s="1"/>
  <c r="ESB5" i="4"/>
  <c r="ESB7" i="4" s="1"/>
  <c r="ESA5" i="4"/>
  <c r="ESA7" i="4" s="1"/>
  <c r="ERZ5" i="4"/>
  <c r="ERZ7" i="4" s="1"/>
  <c r="ERY5" i="4"/>
  <c r="ERY7" i="4" s="1"/>
  <c r="ERX5" i="4"/>
  <c r="ERX7" i="4" s="1"/>
  <c r="ERW5" i="4"/>
  <c r="ERW7" i="4" s="1"/>
  <c r="ERV5" i="4"/>
  <c r="ERV7" i="4" s="1"/>
  <c r="ERU5" i="4"/>
  <c r="ERU7" i="4" s="1"/>
  <c r="ERT5" i="4"/>
  <c r="ERT7" i="4" s="1"/>
  <c r="ERS5" i="4"/>
  <c r="ERS7" i="4" s="1"/>
  <c r="ERR5" i="4"/>
  <c r="ERR7" i="4" s="1"/>
  <c r="ERQ5" i="4"/>
  <c r="ERQ7" i="4" s="1"/>
  <c r="ERP5" i="4"/>
  <c r="ERP7" i="4" s="1"/>
  <c r="ERO5" i="4"/>
  <c r="ERO7" i="4" s="1"/>
  <c r="ERN5" i="4"/>
  <c r="ERN7" i="4" s="1"/>
  <c r="ERM5" i="4"/>
  <c r="ERM7" i="4" s="1"/>
  <c r="ERL5" i="4"/>
  <c r="ERL7" i="4" s="1"/>
  <c r="ERK5" i="4"/>
  <c r="ERK7" i="4" s="1"/>
  <c r="ERJ5" i="4"/>
  <c r="ERJ7" i="4" s="1"/>
  <c r="ERI5" i="4"/>
  <c r="ERI7" i="4" s="1"/>
  <c r="ERH5" i="4"/>
  <c r="ERH7" i="4" s="1"/>
  <c r="ERG5" i="4"/>
  <c r="ERG7" i="4" s="1"/>
  <c r="ERF5" i="4"/>
  <c r="ERF7" i="4" s="1"/>
  <c r="ERE5" i="4"/>
  <c r="ERE7" i="4" s="1"/>
  <c r="ERD5" i="4"/>
  <c r="ERD7" i="4" s="1"/>
  <c r="ERC5" i="4"/>
  <c r="ERC7" i="4" s="1"/>
  <c r="ERB5" i="4"/>
  <c r="ERB7" i="4" s="1"/>
  <c r="ERA5" i="4"/>
  <c r="ERA7" i="4" s="1"/>
  <c r="EQZ5" i="4"/>
  <c r="EQZ7" i="4" s="1"/>
  <c r="EQY5" i="4"/>
  <c r="EQY7" i="4" s="1"/>
  <c r="EQX5" i="4"/>
  <c r="EQX7" i="4" s="1"/>
  <c r="EQW5" i="4"/>
  <c r="EQW7" i="4" s="1"/>
  <c r="EQV5" i="4"/>
  <c r="EQV7" i="4" s="1"/>
  <c r="EQU5" i="4"/>
  <c r="EQU7" i="4" s="1"/>
  <c r="EQT5" i="4"/>
  <c r="EQT7" i="4" s="1"/>
  <c r="EQS5" i="4"/>
  <c r="EQS7" i="4" s="1"/>
  <c r="EQR5" i="4"/>
  <c r="EQR7" i="4" s="1"/>
  <c r="EQQ5" i="4"/>
  <c r="EQQ7" i="4" s="1"/>
  <c r="EQP5" i="4"/>
  <c r="EQP7" i="4" s="1"/>
  <c r="EQO5" i="4"/>
  <c r="EQO7" i="4" s="1"/>
  <c r="EQN5" i="4"/>
  <c r="EQN7" i="4" s="1"/>
  <c r="EQM5" i="4"/>
  <c r="EQM7" i="4" s="1"/>
  <c r="EQL5" i="4"/>
  <c r="EQL7" i="4" s="1"/>
  <c r="EQK5" i="4"/>
  <c r="EQK7" i="4" s="1"/>
  <c r="EQJ5" i="4"/>
  <c r="EQJ7" i="4" s="1"/>
  <c r="EQI5" i="4"/>
  <c r="EQI7" i="4" s="1"/>
  <c r="EQH5" i="4"/>
  <c r="EQH7" i="4" s="1"/>
  <c r="EQG5" i="4"/>
  <c r="EQG7" i="4" s="1"/>
  <c r="EQF5" i="4"/>
  <c r="EQF7" i="4" s="1"/>
  <c r="EQE5" i="4"/>
  <c r="EQE7" i="4" s="1"/>
  <c r="EQD5" i="4"/>
  <c r="EQD7" i="4" s="1"/>
  <c r="EQC5" i="4"/>
  <c r="EQC7" i="4" s="1"/>
  <c r="EQB5" i="4"/>
  <c r="EQB7" i="4" s="1"/>
  <c r="EQA5" i="4"/>
  <c r="EQA7" i="4" s="1"/>
  <c r="EPZ5" i="4"/>
  <c r="EPZ7" i="4" s="1"/>
  <c r="EPY5" i="4"/>
  <c r="EPY7" i="4" s="1"/>
  <c r="EPX5" i="4"/>
  <c r="EPX7" i="4" s="1"/>
  <c r="EPW5" i="4"/>
  <c r="EPW7" i="4" s="1"/>
  <c r="EPV5" i="4"/>
  <c r="EPV7" i="4" s="1"/>
  <c r="EPU5" i="4"/>
  <c r="EPU7" i="4" s="1"/>
  <c r="EPT5" i="4"/>
  <c r="EPT7" i="4" s="1"/>
  <c r="EPS5" i="4"/>
  <c r="EPS7" i="4" s="1"/>
  <c r="EPR5" i="4"/>
  <c r="EPR7" i="4" s="1"/>
  <c r="EPQ5" i="4"/>
  <c r="EPQ7" i="4" s="1"/>
  <c r="EPP5" i="4"/>
  <c r="EPP7" i="4" s="1"/>
  <c r="EPO5" i="4"/>
  <c r="EPO7" i="4" s="1"/>
  <c r="EPN5" i="4"/>
  <c r="EPN7" i="4" s="1"/>
  <c r="EPM5" i="4"/>
  <c r="EPM7" i="4" s="1"/>
  <c r="EPL5" i="4"/>
  <c r="EPL7" i="4" s="1"/>
  <c r="EPK5" i="4"/>
  <c r="EPK7" i="4" s="1"/>
  <c r="EPJ5" i="4"/>
  <c r="EPJ7" i="4" s="1"/>
  <c r="EPI5" i="4"/>
  <c r="EPI7" i="4" s="1"/>
  <c r="EPH5" i="4"/>
  <c r="EPH7" i="4" s="1"/>
  <c r="EPG5" i="4"/>
  <c r="EPG7" i="4" s="1"/>
  <c r="EPF5" i="4"/>
  <c r="EPF7" i="4" s="1"/>
  <c r="EPE5" i="4"/>
  <c r="EPE7" i="4" s="1"/>
  <c r="EPD5" i="4"/>
  <c r="EPD7" i="4" s="1"/>
  <c r="EPC5" i="4"/>
  <c r="EPC7" i="4" s="1"/>
  <c r="EPB5" i="4"/>
  <c r="EPB7" i="4" s="1"/>
  <c r="EPA5" i="4"/>
  <c r="EPA7" i="4" s="1"/>
  <c r="EOZ5" i="4"/>
  <c r="EOZ7" i="4" s="1"/>
  <c r="EOY5" i="4"/>
  <c r="EOY7" i="4" s="1"/>
  <c r="EOX5" i="4"/>
  <c r="EOX7" i="4" s="1"/>
  <c r="EOW5" i="4"/>
  <c r="EOW7" i="4" s="1"/>
  <c r="EOV5" i="4"/>
  <c r="EOV7" i="4" s="1"/>
  <c r="EOU5" i="4"/>
  <c r="EOU7" i="4" s="1"/>
  <c r="EOT5" i="4"/>
  <c r="EOT7" i="4" s="1"/>
  <c r="EOS5" i="4"/>
  <c r="EOS7" i="4" s="1"/>
  <c r="EOR5" i="4"/>
  <c r="EOR7" i="4" s="1"/>
  <c r="EOQ5" i="4"/>
  <c r="EOQ7" i="4" s="1"/>
  <c r="EOP5" i="4"/>
  <c r="EOP7" i="4" s="1"/>
  <c r="EOO5" i="4"/>
  <c r="EOO7" i="4" s="1"/>
  <c r="EON5" i="4"/>
  <c r="EON7" i="4" s="1"/>
  <c r="EOM5" i="4"/>
  <c r="EOM7" i="4" s="1"/>
  <c r="EOL5" i="4"/>
  <c r="EOL7" i="4" s="1"/>
  <c r="EOK5" i="4"/>
  <c r="EOK7" i="4" s="1"/>
  <c r="EOJ5" i="4"/>
  <c r="EOJ7" i="4" s="1"/>
  <c r="EOI5" i="4"/>
  <c r="EOI7" i="4" s="1"/>
  <c r="EOH5" i="4"/>
  <c r="EOH7" i="4" s="1"/>
  <c r="EOG5" i="4"/>
  <c r="EOG7" i="4" s="1"/>
  <c r="EOF5" i="4"/>
  <c r="EOF7" i="4" s="1"/>
  <c r="EOE5" i="4"/>
  <c r="EOE7" i="4" s="1"/>
  <c r="EOD5" i="4"/>
  <c r="EOD7" i="4" s="1"/>
  <c r="EOC5" i="4"/>
  <c r="EOC7" i="4" s="1"/>
  <c r="EOB5" i="4"/>
  <c r="EOB7" i="4" s="1"/>
  <c r="EOA5" i="4"/>
  <c r="EOA7" i="4" s="1"/>
  <c r="ENZ5" i="4"/>
  <c r="ENZ7" i="4" s="1"/>
  <c r="ENY5" i="4"/>
  <c r="ENY7" i="4" s="1"/>
  <c r="ENX5" i="4"/>
  <c r="ENX7" i="4" s="1"/>
  <c r="ENW5" i="4"/>
  <c r="ENW7" i="4" s="1"/>
  <c r="ENV5" i="4"/>
  <c r="ENV7" i="4" s="1"/>
  <c r="ENU5" i="4"/>
  <c r="ENU7" i="4" s="1"/>
  <c r="ENT5" i="4"/>
  <c r="ENT7" i="4" s="1"/>
  <c r="ENS5" i="4"/>
  <c r="ENS7" i="4" s="1"/>
  <c r="ENR5" i="4"/>
  <c r="ENR7" i="4" s="1"/>
  <c r="ENQ5" i="4"/>
  <c r="ENQ7" i="4" s="1"/>
  <c r="ENP5" i="4"/>
  <c r="ENP7" i="4" s="1"/>
  <c r="ENO5" i="4"/>
  <c r="ENO7" i="4" s="1"/>
  <c r="ENN5" i="4"/>
  <c r="ENN7" i="4" s="1"/>
  <c r="ENM5" i="4"/>
  <c r="ENM7" i="4" s="1"/>
  <c r="ENL5" i="4"/>
  <c r="ENL7" i="4" s="1"/>
  <c r="ENK5" i="4"/>
  <c r="ENK7" i="4" s="1"/>
  <c r="ENJ5" i="4"/>
  <c r="ENJ7" i="4" s="1"/>
  <c r="ENI5" i="4"/>
  <c r="ENI7" i="4" s="1"/>
  <c r="ENH5" i="4"/>
  <c r="ENH7" i="4" s="1"/>
  <c r="ENG5" i="4"/>
  <c r="ENG7" i="4" s="1"/>
  <c r="ENF5" i="4"/>
  <c r="ENF7" i="4" s="1"/>
  <c r="ENE5" i="4"/>
  <c r="ENE7" i="4" s="1"/>
  <c r="END5" i="4"/>
  <c r="END7" i="4" s="1"/>
  <c r="ENC5" i="4"/>
  <c r="ENC7" i="4" s="1"/>
  <c r="ENB5" i="4"/>
  <c r="ENB7" i="4" s="1"/>
  <c r="ENA5" i="4"/>
  <c r="ENA7" i="4" s="1"/>
  <c r="EMZ5" i="4"/>
  <c r="EMZ7" i="4" s="1"/>
  <c r="EMY5" i="4"/>
  <c r="EMY7" i="4" s="1"/>
  <c r="EMX5" i="4"/>
  <c r="EMX7" i="4" s="1"/>
  <c r="EMW5" i="4"/>
  <c r="EMW7" i="4" s="1"/>
  <c r="EMV5" i="4"/>
  <c r="EMV7" i="4" s="1"/>
  <c r="EMU5" i="4"/>
  <c r="EMU7" i="4" s="1"/>
  <c r="EMT5" i="4"/>
  <c r="EMT7" i="4" s="1"/>
  <c r="EMS5" i="4"/>
  <c r="EMS7" i="4" s="1"/>
  <c r="EMR5" i="4"/>
  <c r="EMR7" i="4" s="1"/>
  <c r="EMQ5" i="4"/>
  <c r="EMQ7" i="4" s="1"/>
  <c r="EMP5" i="4"/>
  <c r="EMP7" i="4" s="1"/>
  <c r="EMO5" i="4"/>
  <c r="EMO7" i="4" s="1"/>
  <c r="EMN5" i="4"/>
  <c r="EMN7" i="4" s="1"/>
  <c r="EMM5" i="4"/>
  <c r="EMM7" i="4" s="1"/>
  <c r="EML5" i="4"/>
  <c r="EML7" i="4" s="1"/>
  <c r="EMK5" i="4"/>
  <c r="EMK7" i="4" s="1"/>
  <c r="EMJ5" i="4"/>
  <c r="EMJ7" i="4" s="1"/>
  <c r="EMI5" i="4"/>
  <c r="EMI7" i="4" s="1"/>
  <c r="EMH5" i="4"/>
  <c r="EMH7" i="4" s="1"/>
  <c r="EMG5" i="4"/>
  <c r="EMG7" i="4" s="1"/>
  <c r="EMF5" i="4"/>
  <c r="EMF7" i="4" s="1"/>
  <c r="EME5" i="4"/>
  <c r="EME7" i="4" s="1"/>
  <c r="EMD5" i="4"/>
  <c r="EMD7" i="4" s="1"/>
  <c r="EMC5" i="4"/>
  <c r="EMC7" i="4" s="1"/>
  <c r="EMB5" i="4"/>
  <c r="EMB7" i="4" s="1"/>
  <c r="EMA5" i="4"/>
  <c r="EMA7" i="4" s="1"/>
  <c r="ELZ5" i="4"/>
  <c r="ELZ7" i="4" s="1"/>
  <c r="ELY5" i="4"/>
  <c r="ELY7" i="4" s="1"/>
  <c r="ELX5" i="4"/>
  <c r="ELX7" i="4" s="1"/>
  <c r="ELW5" i="4"/>
  <c r="ELW7" i="4" s="1"/>
  <c r="ELV5" i="4"/>
  <c r="ELV7" i="4" s="1"/>
  <c r="ELU5" i="4"/>
  <c r="ELU7" i="4" s="1"/>
  <c r="ELT5" i="4"/>
  <c r="ELT7" i="4" s="1"/>
  <c r="ELS5" i="4"/>
  <c r="ELS7" i="4" s="1"/>
  <c r="ELR5" i="4"/>
  <c r="ELR7" i="4" s="1"/>
  <c r="ELQ5" i="4"/>
  <c r="ELQ7" i="4" s="1"/>
  <c r="ELP5" i="4"/>
  <c r="ELP7" i="4" s="1"/>
  <c r="ELO5" i="4"/>
  <c r="ELO7" i="4" s="1"/>
  <c r="ELN5" i="4"/>
  <c r="ELN7" i="4" s="1"/>
  <c r="ELM5" i="4"/>
  <c r="ELM7" i="4" s="1"/>
  <c r="ELL5" i="4"/>
  <c r="ELL7" i="4" s="1"/>
  <c r="ELK5" i="4"/>
  <c r="ELK7" i="4" s="1"/>
  <c r="ELJ5" i="4"/>
  <c r="ELJ7" i="4" s="1"/>
  <c r="ELI5" i="4"/>
  <c r="ELI7" i="4" s="1"/>
  <c r="ELH5" i="4"/>
  <c r="ELH7" i="4" s="1"/>
  <c r="ELG5" i="4"/>
  <c r="ELG7" i="4" s="1"/>
  <c r="ELF5" i="4"/>
  <c r="ELF7" i="4" s="1"/>
  <c r="ELE5" i="4"/>
  <c r="ELE7" i="4" s="1"/>
  <c r="ELD5" i="4"/>
  <c r="ELD7" i="4" s="1"/>
  <c r="ELC5" i="4"/>
  <c r="ELC7" i="4" s="1"/>
  <c r="ELB5" i="4"/>
  <c r="ELB7" i="4" s="1"/>
  <c r="ELA5" i="4"/>
  <c r="ELA7" i="4" s="1"/>
  <c r="EKZ5" i="4"/>
  <c r="EKZ7" i="4" s="1"/>
  <c r="EKY5" i="4"/>
  <c r="EKY7" i="4" s="1"/>
  <c r="EKX5" i="4"/>
  <c r="EKX7" i="4" s="1"/>
  <c r="EKW5" i="4"/>
  <c r="EKW7" i="4" s="1"/>
  <c r="EKV5" i="4"/>
  <c r="EKV7" i="4" s="1"/>
  <c r="EKU5" i="4"/>
  <c r="EKU7" i="4" s="1"/>
  <c r="EKT5" i="4"/>
  <c r="EKT7" i="4" s="1"/>
  <c r="EKS5" i="4"/>
  <c r="EKS7" i="4" s="1"/>
  <c r="EKR5" i="4"/>
  <c r="EKR7" i="4" s="1"/>
  <c r="EKQ5" i="4"/>
  <c r="EKQ7" i="4" s="1"/>
  <c r="EKP5" i="4"/>
  <c r="EKP7" i="4" s="1"/>
  <c r="EKO5" i="4"/>
  <c r="EKO7" i="4" s="1"/>
  <c r="EKN5" i="4"/>
  <c r="EKN7" i="4" s="1"/>
  <c r="EKM5" i="4"/>
  <c r="EKM7" i="4" s="1"/>
  <c r="EKL5" i="4"/>
  <c r="EKL7" i="4" s="1"/>
  <c r="EKK5" i="4"/>
  <c r="EKK7" i="4" s="1"/>
  <c r="EKJ5" i="4"/>
  <c r="EKJ7" i="4" s="1"/>
  <c r="EKI5" i="4"/>
  <c r="EKI7" i="4" s="1"/>
  <c r="EKH5" i="4"/>
  <c r="EKH7" i="4" s="1"/>
  <c r="EKG5" i="4"/>
  <c r="EKG7" i="4" s="1"/>
  <c r="EKF5" i="4"/>
  <c r="EKF7" i="4" s="1"/>
  <c r="EKE5" i="4"/>
  <c r="EKE7" i="4" s="1"/>
  <c r="EKD5" i="4"/>
  <c r="EKD7" i="4" s="1"/>
  <c r="EKC5" i="4"/>
  <c r="EKC7" i="4" s="1"/>
  <c r="EKB5" i="4"/>
  <c r="EKB7" i="4" s="1"/>
  <c r="EKA5" i="4"/>
  <c r="EKA7" i="4" s="1"/>
  <c r="EJZ5" i="4"/>
  <c r="EJZ7" i="4" s="1"/>
  <c r="EJY5" i="4"/>
  <c r="EJY7" i="4" s="1"/>
  <c r="EJX5" i="4"/>
  <c r="EJX7" i="4" s="1"/>
  <c r="EJW5" i="4"/>
  <c r="EJW7" i="4" s="1"/>
  <c r="EJV5" i="4"/>
  <c r="EJV7" i="4" s="1"/>
  <c r="EJU5" i="4"/>
  <c r="EJU7" i="4" s="1"/>
  <c r="EJT5" i="4"/>
  <c r="EJT7" i="4" s="1"/>
  <c r="EJS5" i="4"/>
  <c r="EJS7" i="4" s="1"/>
  <c r="EJR5" i="4"/>
  <c r="EJR7" i="4" s="1"/>
  <c r="EJQ5" i="4"/>
  <c r="EJQ7" i="4" s="1"/>
  <c r="EJP5" i="4"/>
  <c r="EJP7" i="4" s="1"/>
  <c r="EJO5" i="4"/>
  <c r="EJO7" i="4" s="1"/>
  <c r="EJN5" i="4"/>
  <c r="EJN7" i="4" s="1"/>
  <c r="EJM5" i="4"/>
  <c r="EJM7" i="4" s="1"/>
  <c r="EJL5" i="4"/>
  <c r="EJL7" i="4" s="1"/>
  <c r="EJK5" i="4"/>
  <c r="EJK7" i="4" s="1"/>
  <c r="EJJ5" i="4"/>
  <c r="EJJ7" i="4" s="1"/>
  <c r="EJI5" i="4"/>
  <c r="EJI7" i="4" s="1"/>
  <c r="EJH5" i="4"/>
  <c r="EJH7" i="4" s="1"/>
  <c r="EJG5" i="4"/>
  <c r="EJG7" i="4" s="1"/>
  <c r="EJF5" i="4"/>
  <c r="EJF7" i="4" s="1"/>
  <c r="EJE5" i="4"/>
  <c r="EJE7" i="4" s="1"/>
  <c r="EJD5" i="4"/>
  <c r="EJD7" i="4" s="1"/>
  <c r="EJC5" i="4"/>
  <c r="EJC7" i="4" s="1"/>
  <c r="EJB5" i="4"/>
  <c r="EJB7" i="4" s="1"/>
  <c r="EJA5" i="4"/>
  <c r="EJA7" i="4" s="1"/>
  <c r="EIZ5" i="4"/>
  <c r="EIZ7" i="4" s="1"/>
  <c r="EIY5" i="4"/>
  <c r="EIY7" i="4" s="1"/>
  <c r="EIX5" i="4"/>
  <c r="EIX7" i="4" s="1"/>
  <c r="EIW5" i="4"/>
  <c r="EIW7" i="4" s="1"/>
  <c r="EIV5" i="4"/>
  <c r="EIV7" i="4" s="1"/>
  <c r="EIU5" i="4"/>
  <c r="EIU7" i="4" s="1"/>
  <c r="EIT5" i="4"/>
  <c r="EIT7" i="4" s="1"/>
  <c r="EIS5" i="4"/>
  <c r="EIS7" i="4" s="1"/>
  <c r="EIR5" i="4"/>
  <c r="EIR7" i="4" s="1"/>
  <c r="EIQ5" i="4"/>
  <c r="EIQ7" i="4" s="1"/>
  <c r="EIP5" i="4"/>
  <c r="EIP7" i="4" s="1"/>
  <c r="EIO5" i="4"/>
  <c r="EIO7" i="4" s="1"/>
  <c r="EIN5" i="4"/>
  <c r="EIN7" i="4" s="1"/>
  <c r="EIM5" i="4"/>
  <c r="EIM7" i="4" s="1"/>
  <c r="EIL5" i="4"/>
  <c r="EIL7" i="4" s="1"/>
  <c r="EIK5" i="4"/>
  <c r="EIK7" i="4" s="1"/>
  <c r="EIJ5" i="4"/>
  <c r="EIJ7" i="4" s="1"/>
  <c r="EII5" i="4"/>
  <c r="EII7" i="4" s="1"/>
  <c r="EIH5" i="4"/>
  <c r="EIH7" i="4" s="1"/>
  <c r="EIG5" i="4"/>
  <c r="EIG7" i="4" s="1"/>
  <c r="EIF5" i="4"/>
  <c r="EIF7" i="4" s="1"/>
  <c r="EIE5" i="4"/>
  <c r="EIE7" i="4" s="1"/>
  <c r="EID5" i="4"/>
  <c r="EID7" i="4" s="1"/>
  <c r="EIC5" i="4"/>
  <c r="EIC7" i="4" s="1"/>
  <c r="EIB5" i="4"/>
  <c r="EIB7" i="4" s="1"/>
  <c r="EIA5" i="4"/>
  <c r="EIA7" i="4" s="1"/>
  <c r="EHZ5" i="4"/>
  <c r="EHZ7" i="4" s="1"/>
  <c r="EHY5" i="4"/>
  <c r="EHY7" i="4" s="1"/>
  <c r="EHX5" i="4"/>
  <c r="EHX7" i="4" s="1"/>
  <c r="EHW5" i="4"/>
  <c r="EHW7" i="4" s="1"/>
  <c r="EHV5" i="4"/>
  <c r="EHV7" i="4" s="1"/>
  <c r="EHU5" i="4"/>
  <c r="EHU7" i="4" s="1"/>
  <c r="EHT5" i="4"/>
  <c r="EHT7" i="4" s="1"/>
  <c r="EHS5" i="4"/>
  <c r="EHS7" i="4" s="1"/>
  <c r="EHR5" i="4"/>
  <c r="EHR7" i="4" s="1"/>
  <c r="EHQ5" i="4"/>
  <c r="EHQ7" i="4" s="1"/>
  <c r="EHP5" i="4"/>
  <c r="EHP7" i="4" s="1"/>
  <c r="EHO5" i="4"/>
  <c r="EHO7" i="4" s="1"/>
  <c r="EHN5" i="4"/>
  <c r="EHN7" i="4" s="1"/>
  <c r="EHM5" i="4"/>
  <c r="EHM7" i="4" s="1"/>
  <c r="EHL5" i="4"/>
  <c r="EHL7" i="4" s="1"/>
  <c r="EHK5" i="4"/>
  <c r="EHK7" i="4" s="1"/>
  <c r="EHJ5" i="4"/>
  <c r="EHJ7" i="4" s="1"/>
  <c r="EHI5" i="4"/>
  <c r="EHI7" i="4" s="1"/>
  <c r="EHH5" i="4"/>
  <c r="EHH7" i="4" s="1"/>
  <c r="EHG5" i="4"/>
  <c r="EHG7" i="4" s="1"/>
  <c r="EHF5" i="4"/>
  <c r="EHF7" i="4" s="1"/>
  <c r="EHE5" i="4"/>
  <c r="EHE7" i="4" s="1"/>
  <c r="EHD5" i="4"/>
  <c r="EHD7" i="4" s="1"/>
  <c r="EHC5" i="4"/>
  <c r="EHC7" i="4" s="1"/>
  <c r="EHB5" i="4"/>
  <c r="EHB7" i="4" s="1"/>
  <c r="EHA5" i="4"/>
  <c r="EHA7" i="4" s="1"/>
  <c r="EGZ5" i="4"/>
  <c r="EGZ7" i="4" s="1"/>
  <c r="EGY5" i="4"/>
  <c r="EGY7" i="4" s="1"/>
  <c r="EGX5" i="4"/>
  <c r="EGX7" i="4" s="1"/>
  <c r="EGW5" i="4"/>
  <c r="EGW7" i="4" s="1"/>
  <c r="EGV5" i="4"/>
  <c r="EGV7" i="4" s="1"/>
  <c r="EGU5" i="4"/>
  <c r="EGU7" i="4" s="1"/>
  <c r="EGT5" i="4"/>
  <c r="EGT7" i="4" s="1"/>
  <c r="EGS5" i="4"/>
  <c r="EGS7" i="4" s="1"/>
  <c r="EGR5" i="4"/>
  <c r="EGR7" i="4" s="1"/>
  <c r="EGQ5" i="4"/>
  <c r="EGQ7" i="4" s="1"/>
  <c r="EGP5" i="4"/>
  <c r="EGP7" i="4" s="1"/>
  <c r="EGO5" i="4"/>
  <c r="EGO7" i="4" s="1"/>
  <c r="EGN5" i="4"/>
  <c r="EGN7" i="4" s="1"/>
  <c r="EGM5" i="4"/>
  <c r="EGM7" i="4" s="1"/>
  <c r="EGL5" i="4"/>
  <c r="EGL7" i="4" s="1"/>
  <c r="EGK5" i="4"/>
  <c r="EGK7" i="4" s="1"/>
  <c r="EGJ5" i="4"/>
  <c r="EGJ7" i="4" s="1"/>
  <c r="EGI5" i="4"/>
  <c r="EGI7" i="4" s="1"/>
  <c r="EGH5" i="4"/>
  <c r="EGH7" i="4" s="1"/>
  <c r="EGG5" i="4"/>
  <c r="EGG7" i="4" s="1"/>
  <c r="EGF5" i="4"/>
  <c r="EGF7" i="4" s="1"/>
  <c r="EGE5" i="4"/>
  <c r="EGE7" i="4" s="1"/>
  <c r="EGD5" i="4"/>
  <c r="EGD7" i="4" s="1"/>
  <c r="EGC5" i="4"/>
  <c r="EGC7" i="4" s="1"/>
  <c r="EGB5" i="4"/>
  <c r="EGB7" i="4" s="1"/>
  <c r="EGA5" i="4"/>
  <c r="EGA7" i="4" s="1"/>
  <c r="EFZ5" i="4"/>
  <c r="EFZ7" i="4" s="1"/>
  <c r="EFY5" i="4"/>
  <c r="EFY7" i="4" s="1"/>
  <c r="EFX5" i="4"/>
  <c r="EFX7" i="4" s="1"/>
  <c r="EFW5" i="4"/>
  <c r="EFW7" i="4" s="1"/>
  <c r="EFV5" i="4"/>
  <c r="EFV7" i="4" s="1"/>
  <c r="EFU5" i="4"/>
  <c r="EFU7" i="4" s="1"/>
  <c r="EFT5" i="4"/>
  <c r="EFT7" i="4" s="1"/>
  <c r="EFS5" i="4"/>
  <c r="EFS7" i="4" s="1"/>
  <c r="EFR5" i="4"/>
  <c r="EFR7" i="4" s="1"/>
  <c r="EFQ5" i="4"/>
  <c r="EFQ7" i="4" s="1"/>
  <c r="EFP5" i="4"/>
  <c r="EFP7" i="4" s="1"/>
  <c r="EFO5" i="4"/>
  <c r="EFO7" i="4" s="1"/>
  <c r="EFN5" i="4"/>
  <c r="EFN7" i="4" s="1"/>
  <c r="EFM5" i="4"/>
  <c r="EFM7" i="4" s="1"/>
  <c r="EFL5" i="4"/>
  <c r="EFL7" i="4" s="1"/>
  <c r="EFK5" i="4"/>
  <c r="EFK7" i="4" s="1"/>
  <c r="EFJ5" i="4"/>
  <c r="EFJ7" i="4" s="1"/>
  <c r="EFI5" i="4"/>
  <c r="EFI7" i="4" s="1"/>
  <c r="EFH5" i="4"/>
  <c r="EFH7" i="4" s="1"/>
  <c r="EFG5" i="4"/>
  <c r="EFG7" i="4" s="1"/>
  <c r="EFF5" i="4"/>
  <c r="EFF7" i="4" s="1"/>
  <c r="EFE5" i="4"/>
  <c r="EFE7" i="4" s="1"/>
  <c r="EFD5" i="4"/>
  <c r="EFD7" i="4" s="1"/>
  <c r="EFC5" i="4"/>
  <c r="EFC7" i="4" s="1"/>
  <c r="EFB5" i="4"/>
  <c r="EFB7" i="4" s="1"/>
  <c r="EFA5" i="4"/>
  <c r="EFA7" i="4" s="1"/>
  <c r="EEZ5" i="4"/>
  <c r="EEZ7" i="4" s="1"/>
  <c r="EEY5" i="4"/>
  <c r="EEY7" i="4" s="1"/>
  <c r="EEX5" i="4"/>
  <c r="EEX7" i="4" s="1"/>
  <c r="EEW5" i="4"/>
  <c r="EEW7" i="4" s="1"/>
  <c r="EEV5" i="4"/>
  <c r="EEV7" i="4" s="1"/>
  <c r="EEU5" i="4"/>
  <c r="EEU7" i="4" s="1"/>
  <c r="EET5" i="4"/>
  <c r="EET7" i="4" s="1"/>
  <c r="EES5" i="4"/>
  <c r="EES7" i="4" s="1"/>
  <c r="EER5" i="4"/>
  <c r="EER7" i="4" s="1"/>
  <c r="EEQ5" i="4"/>
  <c r="EEQ7" i="4" s="1"/>
  <c r="EEP5" i="4"/>
  <c r="EEP7" i="4" s="1"/>
  <c r="EEO5" i="4"/>
  <c r="EEO7" i="4" s="1"/>
  <c r="EEN5" i="4"/>
  <c r="EEN7" i="4" s="1"/>
  <c r="EEM5" i="4"/>
  <c r="EEM7" i="4" s="1"/>
  <c r="EEL5" i="4"/>
  <c r="EEL7" i="4" s="1"/>
  <c r="EEK5" i="4"/>
  <c r="EEK7" i="4" s="1"/>
  <c r="EEJ5" i="4"/>
  <c r="EEJ7" i="4" s="1"/>
  <c r="EEI5" i="4"/>
  <c r="EEI7" i="4" s="1"/>
  <c r="EEH5" i="4"/>
  <c r="EEH7" i="4" s="1"/>
  <c r="EEG5" i="4"/>
  <c r="EEG7" i="4" s="1"/>
  <c r="EEF5" i="4"/>
  <c r="EEF7" i="4" s="1"/>
  <c r="EEE5" i="4"/>
  <c r="EEE7" i="4" s="1"/>
  <c r="EED5" i="4"/>
  <c r="EED7" i="4" s="1"/>
  <c r="EEC5" i="4"/>
  <c r="EEC7" i="4" s="1"/>
  <c r="EEB5" i="4"/>
  <c r="EEB7" i="4" s="1"/>
  <c r="EEA5" i="4"/>
  <c r="EEA7" i="4" s="1"/>
  <c r="EDZ5" i="4"/>
  <c r="EDZ7" i="4" s="1"/>
  <c r="EDY5" i="4"/>
  <c r="EDY7" i="4" s="1"/>
  <c r="EDX5" i="4"/>
  <c r="EDX7" i="4" s="1"/>
  <c r="EDW5" i="4"/>
  <c r="EDW7" i="4" s="1"/>
  <c r="EDV5" i="4"/>
  <c r="EDV7" i="4" s="1"/>
  <c r="EDU5" i="4"/>
  <c r="EDU7" i="4" s="1"/>
  <c r="EDT5" i="4"/>
  <c r="EDT7" i="4" s="1"/>
  <c r="EDS5" i="4"/>
  <c r="EDS7" i="4" s="1"/>
  <c r="EDR5" i="4"/>
  <c r="EDR7" i="4" s="1"/>
  <c r="EDQ5" i="4"/>
  <c r="EDQ7" i="4" s="1"/>
  <c r="EDP5" i="4"/>
  <c r="EDP7" i="4" s="1"/>
  <c r="EDO5" i="4"/>
  <c r="EDO7" i="4" s="1"/>
  <c r="EDN5" i="4"/>
  <c r="EDN7" i="4" s="1"/>
  <c r="EDM5" i="4"/>
  <c r="EDM7" i="4" s="1"/>
  <c r="EDL5" i="4"/>
  <c r="EDL7" i="4" s="1"/>
  <c r="EDK5" i="4"/>
  <c r="EDK7" i="4" s="1"/>
  <c r="EDJ5" i="4"/>
  <c r="EDJ7" i="4" s="1"/>
  <c r="EDI5" i="4"/>
  <c r="EDI7" i="4" s="1"/>
  <c r="EDH5" i="4"/>
  <c r="EDH7" i="4" s="1"/>
  <c r="EDG5" i="4"/>
  <c r="EDG7" i="4" s="1"/>
  <c r="EDF5" i="4"/>
  <c r="EDF7" i="4" s="1"/>
  <c r="EDE5" i="4"/>
  <c r="EDE7" i="4" s="1"/>
  <c r="EDD5" i="4"/>
  <c r="EDD7" i="4" s="1"/>
  <c r="EDC5" i="4"/>
  <c r="EDC7" i="4" s="1"/>
  <c r="EDB5" i="4"/>
  <c r="EDB7" i="4" s="1"/>
  <c r="EDA5" i="4"/>
  <c r="EDA7" i="4" s="1"/>
  <c r="ECZ5" i="4"/>
  <c r="ECZ7" i="4" s="1"/>
  <c r="ECY5" i="4"/>
  <c r="ECY7" i="4" s="1"/>
  <c r="ECX5" i="4"/>
  <c r="ECX7" i="4" s="1"/>
  <c r="ECW5" i="4"/>
  <c r="ECW7" i="4" s="1"/>
  <c r="ECV5" i="4"/>
  <c r="ECV7" i="4" s="1"/>
  <c r="ECU5" i="4"/>
  <c r="ECU7" i="4" s="1"/>
  <c r="ECT5" i="4"/>
  <c r="ECT7" i="4" s="1"/>
  <c r="ECS5" i="4"/>
  <c r="ECS7" i="4" s="1"/>
  <c r="ECR5" i="4"/>
  <c r="ECR7" i="4" s="1"/>
  <c r="ECQ5" i="4"/>
  <c r="ECQ7" i="4" s="1"/>
  <c r="ECP5" i="4"/>
  <c r="ECP7" i="4" s="1"/>
  <c r="ECO5" i="4"/>
  <c r="ECO7" i="4" s="1"/>
  <c r="ECN5" i="4"/>
  <c r="ECN7" i="4" s="1"/>
  <c r="ECM5" i="4"/>
  <c r="ECM7" i="4" s="1"/>
  <c r="ECL5" i="4"/>
  <c r="ECL7" i="4" s="1"/>
  <c r="ECK5" i="4"/>
  <c r="ECK7" i="4" s="1"/>
  <c r="ECJ5" i="4"/>
  <c r="ECJ7" i="4" s="1"/>
  <c r="ECI5" i="4"/>
  <c r="ECI7" i="4" s="1"/>
  <c r="ECH5" i="4"/>
  <c r="ECH7" i="4" s="1"/>
  <c r="ECG5" i="4"/>
  <c r="ECG7" i="4" s="1"/>
  <c r="ECF5" i="4"/>
  <c r="ECF7" i="4" s="1"/>
  <c r="ECE5" i="4"/>
  <c r="ECE7" i="4" s="1"/>
  <c r="ECD5" i="4"/>
  <c r="ECD7" i="4" s="1"/>
  <c r="ECC5" i="4"/>
  <c r="ECC7" i="4" s="1"/>
  <c r="ECB5" i="4"/>
  <c r="ECB7" i="4" s="1"/>
  <c r="ECA5" i="4"/>
  <c r="ECA7" i="4" s="1"/>
  <c r="EBZ5" i="4"/>
  <c r="EBZ7" i="4" s="1"/>
  <c r="EBY5" i="4"/>
  <c r="EBY7" i="4" s="1"/>
  <c r="EBX5" i="4"/>
  <c r="EBX7" i="4" s="1"/>
  <c r="EBW5" i="4"/>
  <c r="EBW7" i="4" s="1"/>
  <c r="EBV5" i="4"/>
  <c r="EBV7" i="4" s="1"/>
  <c r="EBU5" i="4"/>
  <c r="EBU7" i="4" s="1"/>
  <c r="EBT5" i="4"/>
  <c r="EBT7" i="4" s="1"/>
  <c r="EBS5" i="4"/>
  <c r="EBS7" i="4" s="1"/>
  <c r="EBR5" i="4"/>
  <c r="EBR7" i="4" s="1"/>
  <c r="EBQ5" i="4"/>
  <c r="EBQ7" i="4" s="1"/>
  <c r="EBP5" i="4"/>
  <c r="EBP7" i="4" s="1"/>
  <c r="EBO5" i="4"/>
  <c r="EBO7" i="4" s="1"/>
  <c r="EBN5" i="4"/>
  <c r="EBN7" i="4" s="1"/>
  <c r="EBM5" i="4"/>
  <c r="EBM7" i="4" s="1"/>
  <c r="EBL5" i="4"/>
  <c r="EBL7" i="4" s="1"/>
  <c r="EBK5" i="4"/>
  <c r="EBK7" i="4" s="1"/>
  <c r="EBJ5" i="4"/>
  <c r="EBJ7" i="4" s="1"/>
  <c r="EBI5" i="4"/>
  <c r="EBI7" i="4" s="1"/>
  <c r="EBH5" i="4"/>
  <c r="EBH7" i="4" s="1"/>
  <c r="EBG5" i="4"/>
  <c r="EBG7" i="4" s="1"/>
  <c r="EBF5" i="4"/>
  <c r="EBF7" i="4" s="1"/>
  <c r="EBE5" i="4"/>
  <c r="EBE7" i="4" s="1"/>
  <c r="EBD5" i="4"/>
  <c r="EBD7" i="4" s="1"/>
  <c r="EBC5" i="4"/>
  <c r="EBC7" i="4" s="1"/>
  <c r="EBB5" i="4"/>
  <c r="EBB7" i="4" s="1"/>
  <c r="EBA5" i="4"/>
  <c r="EBA7" i="4" s="1"/>
  <c r="EAZ5" i="4"/>
  <c r="EAZ7" i="4" s="1"/>
  <c r="EAY5" i="4"/>
  <c r="EAY7" i="4" s="1"/>
  <c r="EAX5" i="4"/>
  <c r="EAX7" i="4" s="1"/>
  <c r="EAW5" i="4"/>
  <c r="EAW7" i="4" s="1"/>
  <c r="EAV5" i="4"/>
  <c r="EAV7" i="4" s="1"/>
  <c r="EAU5" i="4"/>
  <c r="EAU7" i="4" s="1"/>
  <c r="EAT5" i="4"/>
  <c r="EAT7" i="4" s="1"/>
  <c r="EAS5" i="4"/>
  <c r="EAS7" i="4" s="1"/>
  <c r="EAR5" i="4"/>
  <c r="EAR7" i="4" s="1"/>
  <c r="EAQ5" i="4"/>
  <c r="EAQ7" i="4" s="1"/>
  <c r="EAP5" i="4"/>
  <c r="EAP7" i="4" s="1"/>
  <c r="EAO5" i="4"/>
  <c r="EAO7" i="4" s="1"/>
  <c r="EAN5" i="4"/>
  <c r="EAN7" i="4" s="1"/>
  <c r="EAM5" i="4"/>
  <c r="EAM7" i="4" s="1"/>
  <c r="EAL5" i="4"/>
  <c r="EAL7" i="4" s="1"/>
  <c r="EAK5" i="4"/>
  <c r="EAK7" i="4" s="1"/>
  <c r="EAJ5" i="4"/>
  <c r="EAJ7" i="4" s="1"/>
  <c r="EAI5" i="4"/>
  <c r="EAI7" i="4" s="1"/>
  <c r="EAH5" i="4"/>
  <c r="EAH7" i="4" s="1"/>
  <c r="EAG5" i="4"/>
  <c r="EAG7" i="4" s="1"/>
  <c r="EAF5" i="4"/>
  <c r="EAF7" i="4" s="1"/>
  <c r="EAE5" i="4"/>
  <c r="EAE7" i="4" s="1"/>
  <c r="EAD5" i="4"/>
  <c r="EAD7" i="4" s="1"/>
  <c r="EAC5" i="4"/>
  <c r="EAC7" i="4" s="1"/>
  <c r="EAB5" i="4"/>
  <c r="EAB7" i="4" s="1"/>
  <c r="EAA5" i="4"/>
  <c r="EAA7" i="4" s="1"/>
  <c r="DZZ5" i="4"/>
  <c r="DZZ7" i="4" s="1"/>
  <c r="DZY5" i="4"/>
  <c r="DZY7" i="4" s="1"/>
  <c r="DZX5" i="4"/>
  <c r="DZX7" i="4" s="1"/>
  <c r="DZW5" i="4"/>
  <c r="DZW7" i="4" s="1"/>
  <c r="DZV5" i="4"/>
  <c r="DZV7" i="4" s="1"/>
  <c r="DZU5" i="4"/>
  <c r="DZU7" i="4" s="1"/>
  <c r="DZT5" i="4"/>
  <c r="DZT7" i="4" s="1"/>
  <c r="DZS5" i="4"/>
  <c r="DZS7" i="4" s="1"/>
  <c r="DZR5" i="4"/>
  <c r="DZR7" i="4" s="1"/>
  <c r="DZQ5" i="4"/>
  <c r="DZQ7" i="4" s="1"/>
  <c r="DZP5" i="4"/>
  <c r="DZP7" i="4" s="1"/>
  <c r="DZO5" i="4"/>
  <c r="DZO7" i="4" s="1"/>
  <c r="DZN5" i="4"/>
  <c r="DZN7" i="4" s="1"/>
  <c r="DZM5" i="4"/>
  <c r="DZM7" i="4" s="1"/>
  <c r="DZL5" i="4"/>
  <c r="DZL7" i="4" s="1"/>
  <c r="DZK5" i="4"/>
  <c r="DZK7" i="4" s="1"/>
  <c r="DZJ5" i="4"/>
  <c r="DZJ7" i="4" s="1"/>
  <c r="DZI5" i="4"/>
  <c r="DZI7" i="4" s="1"/>
  <c r="DZH5" i="4"/>
  <c r="DZH7" i="4" s="1"/>
  <c r="DZG5" i="4"/>
  <c r="DZG7" i="4" s="1"/>
  <c r="DZF5" i="4"/>
  <c r="DZF7" i="4" s="1"/>
  <c r="DZE5" i="4"/>
  <c r="DZE7" i="4" s="1"/>
  <c r="DZD5" i="4"/>
  <c r="DZD7" i="4" s="1"/>
  <c r="DZC5" i="4"/>
  <c r="DZC7" i="4" s="1"/>
  <c r="DZB5" i="4"/>
  <c r="DZB7" i="4" s="1"/>
  <c r="DZA5" i="4"/>
  <c r="DZA7" i="4" s="1"/>
  <c r="DYZ5" i="4"/>
  <c r="DYZ7" i="4" s="1"/>
  <c r="DYY5" i="4"/>
  <c r="DYY7" i="4" s="1"/>
  <c r="DYX5" i="4"/>
  <c r="DYX7" i="4" s="1"/>
  <c r="DYW5" i="4"/>
  <c r="DYW7" i="4" s="1"/>
  <c r="DYV5" i="4"/>
  <c r="DYV7" i="4" s="1"/>
  <c r="DYU5" i="4"/>
  <c r="DYU7" i="4" s="1"/>
  <c r="DYT5" i="4"/>
  <c r="DYT7" i="4" s="1"/>
  <c r="DYS5" i="4"/>
  <c r="DYS7" i="4" s="1"/>
  <c r="DYR5" i="4"/>
  <c r="DYR7" i="4" s="1"/>
  <c r="DYQ5" i="4"/>
  <c r="DYQ7" i="4" s="1"/>
  <c r="DYP5" i="4"/>
  <c r="DYP7" i="4" s="1"/>
  <c r="DYO5" i="4"/>
  <c r="DYO7" i="4" s="1"/>
  <c r="DYN5" i="4"/>
  <c r="DYN7" i="4" s="1"/>
  <c r="DYM5" i="4"/>
  <c r="DYM7" i="4" s="1"/>
  <c r="DYL5" i="4"/>
  <c r="DYL7" i="4" s="1"/>
  <c r="DYK5" i="4"/>
  <c r="DYK7" i="4" s="1"/>
  <c r="DYJ5" i="4"/>
  <c r="DYJ7" i="4" s="1"/>
  <c r="DYI5" i="4"/>
  <c r="DYI7" i="4" s="1"/>
  <c r="DYH5" i="4"/>
  <c r="DYH7" i="4" s="1"/>
  <c r="DYG5" i="4"/>
  <c r="DYG7" i="4" s="1"/>
  <c r="DYF5" i="4"/>
  <c r="DYF7" i="4" s="1"/>
  <c r="DYE5" i="4"/>
  <c r="DYE7" i="4" s="1"/>
  <c r="DYD5" i="4"/>
  <c r="DYD7" i="4" s="1"/>
  <c r="DYC5" i="4"/>
  <c r="DYC7" i="4" s="1"/>
  <c r="DYB5" i="4"/>
  <c r="DYB7" i="4" s="1"/>
  <c r="DYA5" i="4"/>
  <c r="DYA7" i="4" s="1"/>
  <c r="DXZ5" i="4"/>
  <c r="DXZ7" i="4" s="1"/>
  <c r="DXY5" i="4"/>
  <c r="DXY7" i="4" s="1"/>
  <c r="DXX5" i="4"/>
  <c r="DXX7" i="4" s="1"/>
  <c r="DXW5" i="4"/>
  <c r="DXW7" i="4" s="1"/>
  <c r="DXV5" i="4"/>
  <c r="DXV7" i="4" s="1"/>
  <c r="DXU5" i="4"/>
  <c r="DXU7" i="4" s="1"/>
  <c r="DXT5" i="4"/>
  <c r="DXT7" i="4" s="1"/>
  <c r="DXS5" i="4"/>
  <c r="DXS7" i="4" s="1"/>
  <c r="DXR5" i="4"/>
  <c r="DXR7" i="4" s="1"/>
  <c r="DXQ5" i="4"/>
  <c r="DXQ7" i="4" s="1"/>
  <c r="DXP5" i="4"/>
  <c r="DXP7" i="4" s="1"/>
  <c r="DXO5" i="4"/>
  <c r="DXO7" i="4" s="1"/>
  <c r="DXN5" i="4"/>
  <c r="DXN7" i="4" s="1"/>
  <c r="DXM5" i="4"/>
  <c r="DXM7" i="4" s="1"/>
  <c r="DXL5" i="4"/>
  <c r="DXL7" i="4" s="1"/>
  <c r="DXK5" i="4"/>
  <c r="DXK7" i="4" s="1"/>
  <c r="DXJ5" i="4"/>
  <c r="DXJ7" i="4" s="1"/>
  <c r="DXI5" i="4"/>
  <c r="DXI7" i="4" s="1"/>
  <c r="DXH5" i="4"/>
  <c r="DXH7" i="4" s="1"/>
  <c r="DXG5" i="4"/>
  <c r="DXG7" i="4" s="1"/>
  <c r="DXF5" i="4"/>
  <c r="DXF7" i="4" s="1"/>
  <c r="DXE5" i="4"/>
  <c r="DXE7" i="4" s="1"/>
  <c r="DXD5" i="4"/>
  <c r="DXD7" i="4" s="1"/>
  <c r="DXC5" i="4"/>
  <c r="DXC7" i="4" s="1"/>
  <c r="DXB5" i="4"/>
  <c r="DXB7" i="4" s="1"/>
  <c r="DXA5" i="4"/>
  <c r="DXA7" i="4" s="1"/>
  <c r="DWZ5" i="4"/>
  <c r="DWZ7" i="4" s="1"/>
  <c r="DWY5" i="4"/>
  <c r="DWY7" i="4" s="1"/>
  <c r="DWX5" i="4"/>
  <c r="DWX7" i="4" s="1"/>
  <c r="DWW5" i="4"/>
  <c r="DWW7" i="4" s="1"/>
  <c r="DWV5" i="4"/>
  <c r="DWV7" i="4" s="1"/>
  <c r="DWU5" i="4"/>
  <c r="DWU7" i="4" s="1"/>
  <c r="DWT5" i="4"/>
  <c r="DWT7" i="4" s="1"/>
  <c r="DWS5" i="4"/>
  <c r="DWS7" i="4" s="1"/>
  <c r="DWR5" i="4"/>
  <c r="DWR7" i="4" s="1"/>
  <c r="DWQ5" i="4"/>
  <c r="DWQ7" i="4" s="1"/>
  <c r="DWP5" i="4"/>
  <c r="DWP7" i="4" s="1"/>
  <c r="DWO5" i="4"/>
  <c r="DWO7" i="4" s="1"/>
  <c r="DWN5" i="4"/>
  <c r="DWN7" i="4" s="1"/>
  <c r="DWM5" i="4"/>
  <c r="DWM7" i="4" s="1"/>
  <c r="DWL5" i="4"/>
  <c r="DWL7" i="4" s="1"/>
  <c r="DWK5" i="4"/>
  <c r="DWK7" i="4" s="1"/>
  <c r="DWJ5" i="4"/>
  <c r="DWJ7" i="4" s="1"/>
  <c r="DWI5" i="4"/>
  <c r="DWI7" i="4" s="1"/>
  <c r="DWH5" i="4"/>
  <c r="DWH7" i="4" s="1"/>
  <c r="DWG5" i="4"/>
  <c r="DWG7" i="4" s="1"/>
  <c r="DWF5" i="4"/>
  <c r="DWF7" i="4" s="1"/>
  <c r="DWE5" i="4"/>
  <c r="DWE7" i="4" s="1"/>
  <c r="DWD5" i="4"/>
  <c r="DWD7" i="4" s="1"/>
  <c r="DWC5" i="4"/>
  <c r="DWC7" i="4" s="1"/>
  <c r="DWB5" i="4"/>
  <c r="DWB7" i="4" s="1"/>
  <c r="DWA5" i="4"/>
  <c r="DWA7" i="4" s="1"/>
  <c r="DVZ5" i="4"/>
  <c r="DVZ7" i="4" s="1"/>
  <c r="DVY5" i="4"/>
  <c r="DVY7" i="4" s="1"/>
  <c r="DVX5" i="4"/>
  <c r="DVX7" i="4" s="1"/>
  <c r="DVW5" i="4"/>
  <c r="DVW7" i="4" s="1"/>
  <c r="DVV5" i="4"/>
  <c r="DVV7" i="4" s="1"/>
  <c r="DVU5" i="4"/>
  <c r="DVU7" i="4" s="1"/>
  <c r="DVT5" i="4"/>
  <c r="DVT7" i="4" s="1"/>
  <c r="DVS5" i="4"/>
  <c r="DVS7" i="4" s="1"/>
  <c r="DVR5" i="4"/>
  <c r="DVR7" i="4" s="1"/>
  <c r="DVQ5" i="4"/>
  <c r="DVQ7" i="4" s="1"/>
  <c r="DVP5" i="4"/>
  <c r="DVP7" i="4" s="1"/>
  <c r="DVO5" i="4"/>
  <c r="DVO7" i="4" s="1"/>
  <c r="DVN5" i="4"/>
  <c r="DVN7" i="4" s="1"/>
  <c r="DVM5" i="4"/>
  <c r="DVM7" i="4" s="1"/>
  <c r="DVL5" i="4"/>
  <c r="DVL7" i="4" s="1"/>
  <c r="DVK5" i="4"/>
  <c r="DVK7" i="4" s="1"/>
  <c r="DVJ5" i="4"/>
  <c r="DVJ7" i="4" s="1"/>
  <c r="DVI5" i="4"/>
  <c r="DVI7" i="4" s="1"/>
  <c r="DVH5" i="4"/>
  <c r="DVH7" i="4" s="1"/>
  <c r="DVG5" i="4"/>
  <c r="DVG7" i="4" s="1"/>
  <c r="DVF5" i="4"/>
  <c r="DVF7" i="4" s="1"/>
  <c r="DVE5" i="4"/>
  <c r="DVE7" i="4" s="1"/>
  <c r="DVD5" i="4"/>
  <c r="DVD7" i="4" s="1"/>
  <c r="DVC5" i="4"/>
  <c r="DVC7" i="4" s="1"/>
  <c r="DVB5" i="4"/>
  <c r="DVB7" i="4" s="1"/>
  <c r="DVA5" i="4"/>
  <c r="DVA7" i="4" s="1"/>
  <c r="DUZ5" i="4"/>
  <c r="DUZ7" i="4" s="1"/>
  <c r="DUY5" i="4"/>
  <c r="DUY7" i="4" s="1"/>
  <c r="DUX5" i="4"/>
  <c r="DUX7" i="4" s="1"/>
  <c r="DUW5" i="4"/>
  <c r="DUW7" i="4" s="1"/>
  <c r="DUV5" i="4"/>
  <c r="DUV7" i="4" s="1"/>
  <c r="DUU5" i="4"/>
  <c r="DUU7" i="4" s="1"/>
  <c r="DUT5" i="4"/>
  <c r="DUT7" i="4" s="1"/>
  <c r="DUS5" i="4"/>
  <c r="DUS7" i="4" s="1"/>
  <c r="DUR5" i="4"/>
  <c r="DUR7" i="4" s="1"/>
  <c r="DUQ5" i="4"/>
  <c r="DUQ7" i="4" s="1"/>
  <c r="DUP5" i="4"/>
  <c r="DUP7" i="4" s="1"/>
  <c r="DUO5" i="4"/>
  <c r="DUO7" i="4" s="1"/>
  <c r="DUN5" i="4"/>
  <c r="DUN7" i="4" s="1"/>
  <c r="DUM5" i="4"/>
  <c r="DUM7" i="4" s="1"/>
  <c r="DUL5" i="4"/>
  <c r="DUL7" i="4" s="1"/>
  <c r="DUK5" i="4"/>
  <c r="DUK7" i="4" s="1"/>
  <c r="DUJ5" i="4"/>
  <c r="DUJ7" i="4" s="1"/>
  <c r="DUI5" i="4"/>
  <c r="DUI7" i="4" s="1"/>
  <c r="DUH5" i="4"/>
  <c r="DUH7" i="4" s="1"/>
  <c r="DUG5" i="4"/>
  <c r="DUG7" i="4" s="1"/>
  <c r="DUF5" i="4"/>
  <c r="DUF7" i="4" s="1"/>
  <c r="DUE5" i="4"/>
  <c r="DUE7" i="4" s="1"/>
  <c r="DUD5" i="4"/>
  <c r="DUD7" i="4" s="1"/>
  <c r="DUC5" i="4"/>
  <c r="DUC7" i="4" s="1"/>
  <c r="DUB5" i="4"/>
  <c r="DUB7" i="4" s="1"/>
  <c r="DUA5" i="4"/>
  <c r="DUA7" i="4" s="1"/>
  <c r="DTZ5" i="4"/>
  <c r="DTZ7" i="4" s="1"/>
  <c r="DTY5" i="4"/>
  <c r="DTY7" i="4" s="1"/>
  <c r="DTX5" i="4"/>
  <c r="DTX7" i="4" s="1"/>
  <c r="DTW5" i="4"/>
  <c r="DTW7" i="4" s="1"/>
  <c r="DTV5" i="4"/>
  <c r="DTV7" i="4" s="1"/>
  <c r="DTU5" i="4"/>
  <c r="DTU7" i="4" s="1"/>
  <c r="DTT5" i="4"/>
  <c r="DTT7" i="4" s="1"/>
  <c r="DTS5" i="4"/>
  <c r="DTS7" i="4" s="1"/>
  <c r="DTR5" i="4"/>
  <c r="DTR7" i="4" s="1"/>
  <c r="DTQ5" i="4"/>
  <c r="DTQ7" i="4" s="1"/>
  <c r="DTP5" i="4"/>
  <c r="DTP7" i="4" s="1"/>
  <c r="DTO5" i="4"/>
  <c r="DTO7" i="4" s="1"/>
  <c r="DTN5" i="4"/>
  <c r="DTN7" i="4" s="1"/>
  <c r="DTM5" i="4"/>
  <c r="DTM7" i="4" s="1"/>
  <c r="DTL5" i="4"/>
  <c r="DTL7" i="4" s="1"/>
  <c r="DTK5" i="4"/>
  <c r="DTK7" i="4" s="1"/>
  <c r="DTJ5" i="4"/>
  <c r="DTJ7" i="4" s="1"/>
  <c r="DTI5" i="4"/>
  <c r="DTI7" i="4" s="1"/>
  <c r="DTH5" i="4"/>
  <c r="DTH7" i="4" s="1"/>
  <c r="DTG5" i="4"/>
  <c r="DTG7" i="4" s="1"/>
  <c r="DTF5" i="4"/>
  <c r="DTF7" i="4" s="1"/>
  <c r="DTE5" i="4"/>
  <c r="DTE7" i="4" s="1"/>
  <c r="DTD5" i="4"/>
  <c r="DTD7" i="4" s="1"/>
  <c r="DTC5" i="4"/>
  <c r="DTC7" i="4" s="1"/>
  <c r="DTB5" i="4"/>
  <c r="DTB7" i="4" s="1"/>
  <c r="DTA5" i="4"/>
  <c r="DTA7" i="4" s="1"/>
  <c r="DSZ5" i="4"/>
  <c r="DSZ7" i="4" s="1"/>
  <c r="DSY5" i="4"/>
  <c r="DSY7" i="4" s="1"/>
  <c r="DSX5" i="4"/>
  <c r="DSX7" i="4" s="1"/>
  <c r="DSW5" i="4"/>
  <c r="DSW7" i="4" s="1"/>
  <c r="DSV5" i="4"/>
  <c r="DSV7" i="4" s="1"/>
  <c r="DSU5" i="4"/>
  <c r="DSU7" i="4" s="1"/>
  <c r="DST5" i="4"/>
  <c r="DST7" i="4" s="1"/>
  <c r="DSS5" i="4"/>
  <c r="DSS7" i="4" s="1"/>
  <c r="DSR5" i="4"/>
  <c r="DSR7" i="4" s="1"/>
  <c r="DSQ5" i="4"/>
  <c r="DSQ7" i="4" s="1"/>
  <c r="DSP5" i="4"/>
  <c r="DSP7" i="4" s="1"/>
  <c r="DSO5" i="4"/>
  <c r="DSO7" i="4" s="1"/>
  <c r="DSN5" i="4"/>
  <c r="DSN7" i="4" s="1"/>
  <c r="DSM5" i="4"/>
  <c r="DSM7" i="4" s="1"/>
  <c r="DSL5" i="4"/>
  <c r="DSL7" i="4" s="1"/>
  <c r="DSK5" i="4"/>
  <c r="DSK7" i="4" s="1"/>
  <c r="DSJ5" i="4"/>
  <c r="DSJ7" i="4" s="1"/>
  <c r="DSI5" i="4"/>
  <c r="DSI7" i="4" s="1"/>
  <c r="DSH5" i="4"/>
  <c r="DSH7" i="4" s="1"/>
  <c r="DSG5" i="4"/>
  <c r="DSG7" i="4" s="1"/>
  <c r="DSF5" i="4"/>
  <c r="DSF7" i="4" s="1"/>
  <c r="DSE5" i="4"/>
  <c r="DSE7" i="4" s="1"/>
  <c r="DSD5" i="4"/>
  <c r="DSD7" i="4" s="1"/>
  <c r="DSC5" i="4"/>
  <c r="DSC7" i="4" s="1"/>
  <c r="DSB5" i="4"/>
  <c r="DSB7" i="4" s="1"/>
  <c r="DSA5" i="4"/>
  <c r="DSA7" i="4" s="1"/>
  <c r="DRZ5" i="4"/>
  <c r="DRZ7" i="4" s="1"/>
  <c r="DRY5" i="4"/>
  <c r="DRY7" i="4" s="1"/>
  <c r="DRX5" i="4"/>
  <c r="DRX7" i="4" s="1"/>
  <c r="DRW5" i="4"/>
  <c r="DRW7" i="4" s="1"/>
  <c r="DRV5" i="4"/>
  <c r="DRV7" i="4" s="1"/>
  <c r="DRU5" i="4"/>
  <c r="DRU7" i="4" s="1"/>
  <c r="DRT5" i="4"/>
  <c r="DRT7" i="4" s="1"/>
  <c r="DRS5" i="4"/>
  <c r="DRS7" i="4" s="1"/>
  <c r="DRR5" i="4"/>
  <c r="DRR7" i="4" s="1"/>
  <c r="DRQ5" i="4"/>
  <c r="DRQ7" i="4" s="1"/>
  <c r="DRP5" i="4"/>
  <c r="DRP7" i="4" s="1"/>
  <c r="DRO5" i="4"/>
  <c r="DRO7" i="4" s="1"/>
  <c r="DRN5" i="4"/>
  <c r="DRN7" i="4" s="1"/>
  <c r="DRM5" i="4"/>
  <c r="DRM7" i="4" s="1"/>
  <c r="DRL5" i="4"/>
  <c r="DRL7" i="4" s="1"/>
  <c r="DRK5" i="4"/>
  <c r="DRK7" i="4" s="1"/>
  <c r="DRJ5" i="4"/>
  <c r="DRJ7" i="4" s="1"/>
  <c r="DRI5" i="4"/>
  <c r="DRI7" i="4" s="1"/>
  <c r="DRH5" i="4"/>
  <c r="DRH7" i="4" s="1"/>
  <c r="DRG5" i="4"/>
  <c r="DRG7" i="4" s="1"/>
  <c r="DRF5" i="4"/>
  <c r="DRF7" i="4" s="1"/>
  <c r="DRE5" i="4"/>
  <c r="DRE7" i="4" s="1"/>
  <c r="DRD5" i="4"/>
  <c r="DRD7" i="4" s="1"/>
  <c r="DRC5" i="4"/>
  <c r="DRC7" i="4" s="1"/>
  <c r="DRB5" i="4"/>
  <c r="DRB7" i="4" s="1"/>
  <c r="DRA5" i="4"/>
  <c r="DRA7" i="4" s="1"/>
  <c r="DQZ5" i="4"/>
  <c r="DQZ7" i="4" s="1"/>
  <c r="DQY5" i="4"/>
  <c r="DQY7" i="4" s="1"/>
  <c r="DQX5" i="4"/>
  <c r="DQX7" i="4" s="1"/>
  <c r="DQW5" i="4"/>
  <c r="DQW7" i="4" s="1"/>
  <c r="DQV5" i="4"/>
  <c r="DQV7" i="4" s="1"/>
  <c r="DQU5" i="4"/>
  <c r="DQU7" i="4" s="1"/>
  <c r="DQT5" i="4"/>
  <c r="DQT7" i="4" s="1"/>
  <c r="DQS5" i="4"/>
  <c r="DQS7" i="4" s="1"/>
  <c r="DQR5" i="4"/>
  <c r="DQR7" i="4" s="1"/>
  <c r="DQQ5" i="4"/>
  <c r="DQQ7" i="4" s="1"/>
  <c r="DQP5" i="4"/>
  <c r="DQP7" i="4" s="1"/>
  <c r="DQO5" i="4"/>
  <c r="DQO7" i="4" s="1"/>
  <c r="DQN5" i="4"/>
  <c r="DQN7" i="4" s="1"/>
  <c r="DQM5" i="4"/>
  <c r="DQM7" i="4" s="1"/>
  <c r="DQL5" i="4"/>
  <c r="DQL7" i="4" s="1"/>
  <c r="DQK5" i="4"/>
  <c r="DQK7" i="4" s="1"/>
  <c r="DQJ5" i="4"/>
  <c r="DQJ7" i="4" s="1"/>
  <c r="DQI5" i="4"/>
  <c r="DQI7" i="4" s="1"/>
  <c r="DQH5" i="4"/>
  <c r="DQH7" i="4" s="1"/>
  <c r="DQG5" i="4"/>
  <c r="DQG7" i="4" s="1"/>
  <c r="DQF5" i="4"/>
  <c r="DQF7" i="4" s="1"/>
  <c r="DQE5" i="4"/>
  <c r="DQE7" i="4" s="1"/>
  <c r="DQD5" i="4"/>
  <c r="DQD7" i="4" s="1"/>
  <c r="DQC5" i="4"/>
  <c r="DQC7" i="4" s="1"/>
  <c r="DQB5" i="4"/>
  <c r="DQB7" i="4" s="1"/>
  <c r="DQA5" i="4"/>
  <c r="DQA7" i="4" s="1"/>
  <c r="DPZ5" i="4"/>
  <c r="DPZ7" i="4" s="1"/>
  <c r="DPY5" i="4"/>
  <c r="DPY7" i="4" s="1"/>
  <c r="DPX5" i="4"/>
  <c r="DPX7" i="4" s="1"/>
  <c r="DPW5" i="4"/>
  <c r="DPW7" i="4" s="1"/>
  <c r="DPV5" i="4"/>
  <c r="DPV7" i="4" s="1"/>
  <c r="DPU5" i="4"/>
  <c r="DPU7" i="4" s="1"/>
  <c r="DPT5" i="4"/>
  <c r="DPT7" i="4" s="1"/>
  <c r="DPS5" i="4"/>
  <c r="DPS7" i="4" s="1"/>
  <c r="DPR5" i="4"/>
  <c r="DPR7" i="4" s="1"/>
  <c r="DPQ5" i="4"/>
  <c r="DPQ7" i="4" s="1"/>
  <c r="DPP5" i="4"/>
  <c r="DPP7" i="4" s="1"/>
  <c r="DPO5" i="4"/>
  <c r="DPO7" i="4" s="1"/>
  <c r="DPN5" i="4"/>
  <c r="DPN7" i="4" s="1"/>
  <c r="DPM5" i="4"/>
  <c r="DPM7" i="4" s="1"/>
  <c r="DPL5" i="4"/>
  <c r="DPL7" i="4" s="1"/>
  <c r="DPK5" i="4"/>
  <c r="DPK7" i="4" s="1"/>
  <c r="DPJ5" i="4"/>
  <c r="DPJ7" i="4" s="1"/>
  <c r="DPI5" i="4"/>
  <c r="DPI7" i="4" s="1"/>
  <c r="DPH5" i="4"/>
  <c r="DPH7" i="4" s="1"/>
  <c r="DPG5" i="4"/>
  <c r="DPG7" i="4" s="1"/>
  <c r="DPF5" i="4"/>
  <c r="DPF7" i="4" s="1"/>
  <c r="DPE5" i="4"/>
  <c r="DPE7" i="4" s="1"/>
  <c r="DPD5" i="4"/>
  <c r="DPD7" i="4" s="1"/>
  <c r="DPC5" i="4"/>
  <c r="DPC7" i="4" s="1"/>
  <c r="DPB5" i="4"/>
  <c r="DPB7" i="4" s="1"/>
  <c r="DPA5" i="4"/>
  <c r="DPA7" i="4" s="1"/>
  <c r="DOZ5" i="4"/>
  <c r="DOZ7" i="4" s="1"/>
  <c r="DOY5" i="4"/>
  <c r="DOY7" i="4" s="1"/>
  <c r="DOX5" i="4"/>
  <c r="DOX7" i="4" s="1"/>
  <c r="DOW5" i="4"/>
  <c r="DOW7" i="4" s="1"/>
  <c r="DOV5" i="4"/>
  <c r="DOV7" i="4" s="1"/>
  <c r="DOU5" i="4"/>
  <c r="DOU7" i="4" s="1"/>
  <c r="DOT5" i="4"/>
  <c r="DOT7" i="4" s="1"/>
  <c r="DOS5" i="4"/>
  <c r="DOS7" i="4" s="1"/>
  <c r="DOR5" i="4"/>
  <c r="DOR7" i="4" s="1"/>
  <c r="DOQ5" i="4"/>
  <c r="DOQ7" i="4" s="1"/>
  <c r="DOP5" i="4"/>
  <c r="DOP7" i="4" s="1"/>
  <c r="DOO5" i="4"/>
  <c r="DOO7" i="4" s="1"/>
  <c r="DON5" i="4"/>
  <c r="DON7" i="4" s="1"/>
  <c r="DOM5" i="4"/>
  <c r="DOM7" i="4" s="1"/>
  <c r="DOL5" i="4"/>
  <c r="DOL7" i="4" s="1"/>
  <c r="DOK5" i="4"/>
  <c r="DOK7" i="4" s="1"/>
  <c r="DOJ5" i="4"/>
  <c r="DOJ7" i="4" s="1"/>
  <c r="DOI5" i="4"/>
  <c r="DOI7" i="4" s="1"/>
  <c r="DOH5" i="4"/>
  <c r="DOH7" i="4" s="1"/>
  <c r="DOG5" i="4"/>
  <c r="DOG7" i="4" s="1"/>
  <c r="DOF5" i="4"/>
  <c r="DOF7" i="4" s="1"/>
  <c r="DOE5" i="4"/>
  <c r="DOE7" i="4" s="1"/>
  <c r="DOD5" i="4"/>
  <c r="DOD7" i="4" s="1"/>
  <c r="DOC5" i="4"/>
  <c r="DOC7" i="4" s="1"/>
  <c r="DOB5" i="4"/>
  <c r="DOB7" i="4" s="1"/>
  <c r="DOA5" i="4"/>
  <c r="DOA7" i="4" s="1"/>
  <c r="DNZ5" i="4"/>
  <c r="DNZ7" i="4" s="1"/>
  <c r="DNY5" i="4"/>
  <c r="DNY7" i="4" s="1"/>
  <c r="DNX5" i="4"/>
  <c r="DNX7" i="4" s="1"/>
  <c r="DNW5" i="4"/>
  <c r="DNW7" i="4" s="1"/>
  <c r="DNV5" i="4"/>
  <c r="DNV7" i="4" s="1"/>
  <c r="DNU5" i="4"/>
  <c r="DNU7" i="4" s="1"/>
  <c r="DNT5" i="4"/>
  <c r="DNT7" i="4" s="1"/>
  <c r="DNS5" i="4"/>
  <c r="DNS7" i="4" s="1"/>
  <c r="DNR5" i="4"/>
  <c r="DNR7" i="4" s="1"/>
  <c r="DNQ5" i="4"/>
  <c r="DNQ7" i="4" s="1"/>
  <c r="DNP5" i="4"/>
  <c r="DNP7" i="4" s="1"/>
  <c r="DNO5" i="4"/>
  <c r="DNO7" i="4" s="1"/>
  <c r="DNN5" i="4"/>
  <c r="DNN7" i="4" s="1"/>
  <c r="DNM5" i="4"/>
  <c r="DNM7" i="4" s="1"/>
  <c r="DNL5" i="4"/>
  <c r="DNL7" i="4" s="1"/>
  <c r="DNK5" i="4"/>
  <c r="DNK7" i="4" s="1"/>
  <c r="DNJ5" i="4"/>
  <c r="DNJ7" i="4" s="1"/>
  <c r="DNI5" i="4"/>
  <c r="DNI7" i="4" s="1"/>
  <c r="DNH5" i="4"/>
  <c r="DNH7" i="4" s="1"/>
  <c r="DNG5" i="4"/>
  <c r="DNG7" i="4" s="1"/>
  <c r="DNF5" i="4"/>
  <c r="DNF7" i="4" s="1"/>
  <c r="DNE5" i="4"/>
  <c r="DNE7" i="4" s="1"/>
  <c r="DND5" i="4"/>
  <c r="DND7" i="4" s="1"/>
  <c r="DNC5" i="4"/>
  <c r="DNC7" i="4" s="1"/>
  <c r="DNB5" i="4"/>
  <c r="DNB7" i="4" s="1"/>
  <c r="DNA5" i="4"/>
  <c r="DNA7" i="4" s="1"/>
  <c r="DMZ5" i="4"/>
  <c r="DMZ7" i="4" s="1"/>
  <c r="DMY5" i="4"/>
  <c r="DMY7" i="4" s="1"/>
  <c r="DMX5" i="4"/>
  <c r="DMX7" i="4" s="1"/>
  <c r="DMW5" i="4"/>
  <c r="DMW7" i="4" s="1"/>
  <c r="DMV5" i="4"/>
  <c r="DMV7" i="4" s="1"/>
  <c r="DMU5" i="4"/>
  <c r="DMU7" i="4" s="1"/>
  <c r="DMT5" i="4"/>
  <c r="DMT7" i="4" s="1"/>
  <c r="DMS5" i="4"/>
  <c r="DMS7" i="4" s="1"/>
  <c r="DMR5" i="4"/>
  <c r="DMR7" i="4" s="1"/>
  <c r="DMQ5" i="4"/>
  <c r="DMQ7" i="4" s="1"/>
  <c r="DMP5" i="4"/>
  <c r="DMP7" i="4" s="1"/>
  <c r="DMO5" i="4"/>
  <c r="DMO7" i="4" s="1"/>
  <c r="DMN5" i="4"/>
  <c r="DMN7" i="4" s="1"/>
  <c r="DMM5" i="4"/>
  <c r="DMM7" i="4" s="1"/>
  <c r="DML5" i="4"/>
  <c r="DML7" i="4" s="1"/>
  <c r="DMK5" i="4"/>
  <c r="DMK7" i="4" s="1"/>
  <c r="DMJ5" i="4"/>
  <c r="DMJ7" i="4" s="1"/>
  <c r="DMI5" i="4"/>
  <c r="DMI7" i="4" s="1"/>
  <c r="DMH5" i="4"/>
  <c r="DMH7" i="4" s="1"/>
  <c r="DMG5" i="4"/>
  <c r="DMG7" i="4" s="1"/>
  <c r="DMF5" i="4"/>
  <c r="DMF7" i="4" s="1"/>
  <c r="DME5" i="4"/>
  <c r="DME7" i="4" s="1"/>
  <c r="DMD5" i="4"/>
  <c r="DMD7" i="4" s="1"/>
  <c r="DMC5" i="4"/>
  <c r="DMC7" i="4" s="1"/>
  <c r="DMB5" i="4"/>
  <c r="DMB7" i="4" s="1"/>
  <c r="DMA5" i="4"/>
  <c r="DMA7" i="4" s="1"/>
  <c r="DLZ5" i="4"/>
  <c r="DLZ7" i="4" s="1"/>
  <c r="DLY5" i="4"/>
  <c r="DLY7" i="4" s="1"/>
  <c r="DLX5" i="4"/>
  <c r="DLX7" i="4" s="1"/>
  <c r="DLW5" i="4"/>
  <c r="DLW7" i="4" s="1"/>
  <c r="DLV5" i="4"/>
  <c r="DLV7" i="4" s="1"/>
  <c r="DLU5" i="4"/>
  <c r="DLU7" i="4" s="1"/>
  <c r="DLT5" i="4"/>
  <c r="DLT7" i="4" s="1"/>
  <c r="DLS5" i="4"/>
  <c r="DLS7" i="4" s="1"/>
  <c r="DLR5" i="4"/>
  <c r="DLR7" i="4" s="1"/>
  <c r="DLQ5" i="4"/>
  <c r="DLQ7" i="4" s="1"/>
  <c r="DLP5" i="4"/>
  <c r="DLP7" i="4" s="1"/>
  <c r="DLO5" i="4"/>
  <c r="DLO7" i="4" s="1"/>
  <c r="DLN5" i="4"/>
  <c r="DLN7" i="4" s="1"/>
  <c r="DLM5" i="4"/>
  <c r="DLM7" i="4" s="1"/>
  <c r="DLL5" i="4"/>
  <c r="DLL7" i="4" s="1"/>
  <c r="DLK5" i="4"/>
  <c r="DLK7" i="4" s="1"/>
  <c r="DLJ5" i="4"/>
  <c r="DLJ7" i="4" s="1"/>
  <c r="DLI5" i="4"/>
  <c r="DLI7" i="4" s="1"/>
  <c r="DLH5" i="4"/>
  <c r="DLH7" i="4" s="1"/>
  <c r="DLG5" i="4"/>
  <c r="DLG7" i="4" s="1"/>
  <c r="DLF5" i="4"/>
  <c r="DLF7" i="4" s="1"/>
  <c r="DLE5" i="4"/>
  <c r="DLE7" i="4" s="1"/>
  <c r="DLD5" i="4"/>
  <c r="DLD7" i="4" s="1"/>
  <c r="DLC5" i="4"/>
  <c r="DLC7" i="4" s="1"/>
  <c r="DLB5" i="4"/>
  <c r="DLB7" i="4" s="1"/>
  <c r="DLA5" i="4"/>
  <c r="DLA7" i="4" s="1"/>
  <c r="DKZ5" i="4"/>
  <c r="DKZ7" i="4" s="1"/>
  <c r="DKY5" i="4"/>
  <c r="DKY7" i="4" s="1"/>
  <c r="DKX5" i="4"/>
  <c r="DKX7" i="4" s="1"/>
  <c r="DKW5" i="4"/>
  <c r="DKW7" i="4" s="1"/>
  <c r="DKV5" i="4"/>
  <c r="DKV7" i="4" s="1"/>
  <c r="DKU5" i="4"/>
  <c r="DKU7" i="4" s="1"/>
  <c r="DKT5" i="4"/>
  <c r="DKT7" i="4" s="1"/>
  <c r="DKS5" i="4"/>
  <c r="DKS7" i="4" s="1"/>
  <c r="DKR5" i="4"/>
  <c r="DKR7" i="4" s="1"/>
  <c r="DKQ5" i="4"/>
  <c r="DKQ7" i="4" s="1"/>
  <c r="DKP5" i="4"/>
  <c r="DKP7" i="4" s="1"/>
  <c r="DKO5" i="4"/>
  <c r="DKO7" i="4" s="1"/>
  <c r="DKN5" i="4"/>
  <c r="DKN7" i="4" s="1"/>
  <c r="DKM5" i="4"/>
  <c r="DKM7" i="4" s="1"/>
  <c r="DKL5" i="4"/>
  <c r="DKL7" i="4" s="1"/>
  <c r="DKK5" i="4"/>
  <c r="DKK7" i="4" s="1"/>
  <c r="DKJ5" i="4"/>
  <c r="DKJ7" i="4" s="1"/>
  <c r="DKI5" i="4"/>
  <c r="DKI7" i="4" s="1"/>
  <c r="DKH5" i="4"/>
  <c r="DKH7" i="4" s="1"/>
  <c r="DKG5" i="4"/>
  <c r="DKG7" i="4" s="1"/>
  <c r="DKF5" i="4"/>
  <c r="DKF7" i="4" s="1"/>
  <c r="DKE5" i="4"/>
  <c r="DKE7" i="4" s="1"/>
  <c r="DKD5" i="4"/>
  <c r="DKD7" i="4" s="1"/>
  <c r="DKC5" i="4"/>
  <c r="DKC7" i="4" s="1"/>
  <c r="DKB5" i="4"/>
  <c r="DKB7" i="4" s="1"/>
  <c r="DKA5" i="4"/>
  <c r="DKA7" i="4" s="1"/>
  <c r="DJZ5" i="4"/>
  <c r="DJZ7" i="4" s="1"/>
  <c r="DJY5" i="4"/>
  <c r="DJY7" i="4" s="1"/>
  <c r="DJX5" i="4"/>
  <c r="DJX7" i="4" s="1"/>
  <c r="DJW5" i="4"/>
  <c r="DJW7" i="4" s="1"/>
  <c r="DJV5" i="4"/>
  <c r="DJV7" i="4" s="1"/>
  <c r="DJU5" i="4"/>
  <c r="DJU7" i="4" s="1"/>
  <c r="DJT5" i="4"/>
  <c r="DJT7" i="4" s="1"/>
  <c r="DJS5" i="4"/>
  <c r="DJS7" i="4" s="1"/>
  <c r="DJR5" i="4"/>
  <c r="DJR7" i="4" s="1"/>
  <c r="DJQ5" i="4"/>
  <c r="DJQ7" i="4" s="1"/>
  <c r="DJP5" i="4"/>
  <c r="DJP7" i="4" s="1"/>
  <c r="DJO5" i="4"/>
  <c r="DJO7" i="4" s="1"/>
  <c r="DJN5" i="4"/>
  <c r="DJN7" i="4" s="1"/>
  <c r="DJM5" i="4"/>
  <c r="DJM7" i="4" s="1"/>
  <c r="DJL5" i="4"/>
  <c r="DJL7" i="4" s="1"/>
  <c r="DJK5" i="4"/>
  <c r="DJK7" i="4" s="1"/>
  <c r="DJJ5" i="4"/>
  <c r="DJJ7" i="4" s="1"/>
  <c r="DJI5" i="4"/>
  <c r="DJI7" i="4" s="1"/>
  <c r="DJH5" i="4"/>
  <c r="DJH7" i="4" s="1"/>
  <c r="DJG5" i="4"/>
  <c r="DJG7" i="4" s="1"/>
  <c r="DJF5" i="4"/>
  <c r="DJF7" i="4" s="1"/>
  <c r="DJE5" i="4"/>
  <c r="DJE7" i="4" s="1"/>
  <c r="DJD5" i="4"/>
  <c r="DJD7" i="4" s="1"/>
  <c r="DJC5" i="4"/>
  <c r="DJC7" i="4" s="1"/>
  <c r="DJB5" i="4"/>
  <c r="DJB7" i="4" s="1"/>
  <c r="DJA5" i="4"/>
  <c r="DJA7" i="4" s="1"/>
  <c r="DIZ5" i="4"/>
  <c r="DIZ7" i="4" s="1"/>
  <c r="DIY5" i="4"/>
  <c r="DIY7" i="4" s="1"/>
  <c r="DIX5" i="4"/>
  <c r="DIX7" i="4" s="1"/>
  <c r="DIW5" i="4"/>
  <c r="DIW7" i="4" s="1"/>
  <c r="DIV5" i="4"/>
  <c r="DIV7" i="4" s="1"/>
  <c r="DIU5" i="4"/>
  <c r="DIU7" i="4" s="1"/>
  <c r="DIT5" i="4"/>
  <c r="DIT7" i="4" s="1"/>
  <c r="DIS5" i="4"/>
  <c r="DIS7" i="4" s="1"/>
  <c r="DIR5" i="4"/>
  <c r="DIR7" i="4" s="1"/>
  <c r="DIQ5" i="4"/>
  <c r="DIQ7" i="4" s="1"/>
  <c r="DIP5" i="4"/>
  <c r="DIP7" i="4" s="1"/>
  <c r="DIO5" i="4"/>
  <c r="DIO7" i="4" s="1"/>
  <c r="DIN5" i="4"/>
  <c r="DIN7" i="4" s="1"/>
  <c r="DIM5" i="4"/>
  <c r="DIM7" i="4" s="1"/>
  <c r="DIL5" i="4"/>
  <c r="DIL7" i="4" s="1"/>
  <c r="DIK5" i="4"/>
  <c r="DIK7" i="4" s="1"/>
  <c r="DIJ5" i="4"/>
  <c r="DIJ7" i="4" s="1"/>
  <c r="DII5" i="4"/>
  <c r="DII7" i="4" s="1"/>
  <c r="DIH5" i="4"/>
  <c r="DIH7" i="4" s="1"/>
  <c r="DIG5" i="4"/>
  <c r="DIG7" i="4" s="1"/>
  <c r="DIF5" i="4"/>
  <c r="DIF7" i="4" s="1"/>
  <c r="DIE5" i="4"/>
  <c r="DIE7" i="4" s="1"/>
  <c r="DID5" i="4"/>
  <c r="DID7" i="4" s="1"/>
  <c r="DIC5" i="4"/>
  <c r="DIC7" i="4" s="1"/>
  <c r="DIB5" i="4"/>
  <c r="DIB7" i="4" s="1"/>
  <c r="DIA5" i="4"/>
  <c r="DIA7" i="4" s="1"/>
  <c r="DHZ5" i="4"/>
  <c r="DHZ7" i="4" s="1"/>
  <c r="DHY5" i="4"/>
  <c r="DHY7" i="4" s="1"/>
  <c r="DHX5" i="4"/>
  <c r="DHX7" i="4" s="1"/>
  <c r="DHW5" i="4"/>
  <c r="DHW7" i="4" s="1"/>
  <c r="DHV5" i="4"/>
  <c r="DHV7" i="4" s="1"/>
  <c r="DHU5" i="4"/>
  <c r="DHU7" i="4" s="1"/>
  <c r="DHT5" i="4"/>
  <c r="DHT7" i="4" s="1"/>
  <c r="DHS5" i="4"/>
  <c r="DHS7" i="4" s="1"/>
  <c r="DHR5" i="4"/>
  <c r="DHR7" i="4" s="1"/>
  <c r="DHQ5" i="4"/>
  <c r="DHQ7" i="4" s="1"/>
  <c r="DHP5" i="4"/>
  <c r="DHP7" i="4" s="1"/>
  <c r="DHO5" i="4"/>
  <c r="DHO7" i="4" s="1"/>
  <c r="DHN5" i="4"/>
  <c r="DHN7" i="4" s="1"/>
  <c r="DHM5" i="4"/>
  <c r="DHM7" i="4" s="1"/>
  <c r="DHL5" i="4"/>
  <c r="DHL7" i="4" s="1"/>
  <c r="DHK5" i="4"/>
  <c r="DHK7" i="4" s="1"/>
  <c r="DHJ5" i="4"/>
  <c r="DHJ7" i="4" s="1"/>
  <c r="DHI5" i="4"/>
  <c r="DHI7" i="4" s="1"/>
  <c r="DHH5" i="4"/>
  <c r="DHH7" i="4" s="1"/>
  <c r="DHG5" i="4"/>
  <c r="DHG7" i="4" s="1"/>
  <c r="DHF5" i="4"/>
  <c r="DHF7" i="4" s="1"/>
  <c r="DHE5" i="4"/>
  <c r="DHE7" i="4" s="1"/>
  <c r="DHD5" i="4"/>
  <c r="DHD7" i="4" s="1"/>
  <c r="DHC5" i="4"/>
  <c r="DHC7" i="4" s="1"/>
  <c r="DHB5" i="4"/>
  <c r="DHB7" i="4" s="1"/>
  <c r="DHA5" i="4"/>
  <c r="DHA7" i="4" s="1"/>
  <c r="DGZ5" i="4"/>
  <c r="DGZ7" i="4" s="1"/>
  <c r="DGY5" i="4"/>
  <c r="DGY7" i="4" s="1"/>
  <c r="DGX5" i="4"/>
  <c r="DGX7" i="4" s="1"/>
  <c r="DGW5" i="4"/>
  <c r="DGW7" i="4" s="1"/>
  <c r="DGV5" i="4"/>
  <c r="DGV7" i="4" s="1"/>
  <c r="DGU5" i="4"/>
  <c r="DGU7" i="4" s="1"/>
  <c r="DGT5" i="4"/>
  <c r="DGT7" i="4" s="1"/>
  <c r="DGS5" i="4"/>
  <c r="DGS7" i="4" s="1"/>
  <c r="DGR5" i="4"/>
  <c r="DGR7" i="4" s="1"/>
  <c r="DGQ5" i="4"/>
  <c r="DGQ7" i="4" s="1"/>
  <c r="DGP5" i="4"/>
  <c r="DGP7" i="4" s="1"/>
  <c r="DGO5" i="4"/>
  <c r="DGO7" i="4" s="1"/>
  <c r="DGN5" i="4"/>
  <c r="DGN7" i="4" s="1"/>
  <c r="DGM5" i="4"/>
  <c r="DGM7" i="4" s="1"/>
  <c r="DGL5" i="4"/>
  <c r="DGL7" i="4" s="1"/>
  <c r="DGK5" i="4"/>
  <c r="DGK7" i="4" s="1"/>
  <c r="DGJ5" i="4"/>
  <c r="DGJ7" i="4" s="1"/>
  <c r="DGI5" i="4"/>
  <c r="DGI7" i="4" s="1"/>
  <c r="DGH5" i="4"/>
  <c r="DGH7" i="4" s="1"/>
  <c r="DGG5" i="4"/>
  <c r="DGG7" i="4" s="1"/>
  <c r="DGF5" i="4"/>
  <c r="DGF7" i="4" s="1"/>
  <c r="DGE5" i="4"/>
  <c r="DGE7" i="4" s="1"/>
  <c r="DGD5" i="4"/>
  <c r="DGD7" i="4" s="1"/>
  <c r="DGC5" i="4"/>
  <c r="DGC7" i="4" s="1"/>
  <c r="DGB5" i="4"/>
  <c r="DGB7" i="4" s="1"/>
  <c r="DGA5" i="4"/>
  <c r="DGA7" i="4" s="1"/>
  <c r="DFZ5" i="4"/>
  <c r="DFZ7" i="4" s="1"/>
  <c r="DFY5" i="4"/>
  <c r="DFY7" i="4" s="1"/>
  <c r="DFX5" i="4"/>
  <c r="DFX7" i="4" s="1"/>
  <c r="DFW5" i="4"/>
  <c r="DFW7" i="4" s="1"/>
  <c r="DFV5" i="4"/>
  <c r="DFV7" i="4" s="1"/>
  <c r="DFU5" i="4"/>
  <c r="DFU7" i="4" s="1"/>
  <c r="DFT5" i="4"/>
  <c r="DFT7" i="4" s="1"/>
  <c r="DFS5" i="4"/>
  <c r="DFS7" i="4" s="1"/>
  <c r="DFR5" i="4"/>
  <c r="DFR7" i="4" s="1"/>
  <c r="DFQ5" i="4"/>
  <c r="DFQ7" i="4" s="1"/>
  <c r="DFP5" i="4"/>
  <c r="DFP7" i="4" s="1"/>
  <c r="DFO5" i="4"/>
  <c r="DFO7" i="4" s="1"/>
  <c r="DFN5" i="4"/>
  <c r="DFN7" i="4" s="1"/>
  <c r="DFM5" i="4"/>
  <c r="DFM7" i="4" s="1"/>
  <c r="DFL5" i="4"/>
  <c r="DFL7" i="4" s="1"/>
  <c r="DFK5" i="4"/>
  <c r="DFK7" i="4" s="1"/>
  <c r="DFJ5" i="4"/>
  <c r="DFJ7" i="4" s="1"/>
  <c r="DFI5" i="4"/>
  <c r="DFI7" i="4" s="1"/>
  <c r="DFH5" i="4"/>
  <c r="DFH7" i="4" s="1"/>
  <c r="DFG5" i="4"/>
  <c r="DFG7" i="4" s="1"/>
  <c r="DFF5" i="4"/>
  <c r="DFF7" i="4" s="1"/>
  <c r="DFE5" i="4"/>
  <c r="DFE7" i="4" s="1"/>
  <c r="DFD5" i="4"/>
  <c r="DFD7" i="4" s="1"/>
  <c r="DFC5" i="4"/>
  <c r="DFC7" i="4" s="1"/>
  <c r="DFB5" i="4"/>
  <c r="DFB7" i="4" s="1"/>
  <c r="DFA5" i="4"/>
  <c r="DFA7" i="4" s="1"/>
  <c r="DEZ5" i="4"/>
  <c r="DEZ7" i="4" s="1"/>
  <c r="DEY5" i="4"/>
  <c r="DEY7" i="4" s="1"/>
  <c r="DEX5" i="4"/>
  <c r="DEX7" i="4" s="1"/>
  <c r="DEW5" i="4"/>
  <c r="DEW7" i="4" s="1"/>
  <c r="DEV5" i="4"/>
  <c r="DEV7" i="4" s="1"/>
  <c r="DEU5" i="4"/>
  <c r="DEU7" i="4" s="1"/>
  <c r="DET5" i="4"/>
  <c r="DET7" i="4" s="1"/>
  <c r="DES5" i="4"/>
  <c r="DES7" i="4" s="1"/>
  <c r="DER5" i="4"/>
  <c r="DER7" i="4" s="1"/>
  <c r="DEQ5" i="4"/>
  <c r="DEQ7" i="4" s="1"/>
  <c r="DEP5" i="4"/>
  <c r="DEP7" i="4" s="1"/>
  <c r="DEO5" i="4"/>
  <c r="DEO7" i="4" s="1"/>
  <c r="DEN5" i="4"/>
  <c r="DEN7" i="4" s="1"/>
  <c r="DEM5" i="4"/>
  <c r="DEM7" i="4" s="1"/>
  <c r="DEL5" i="4"/>
  <c r="DEL7" i="4" s="1"/>
  <c r="DEK5" i="4"/>
  <c r="DEK7" i="4" s="1"/>
  <c r="DEJ5" i="4"/>
  <c r="DEJ7" i="4" s="1"/>
  <c r="DEI5" i="4"/>
  <c r="DEI7" i="4" s="1"/>
  <c r="DEH5" i="4"/>
  <c r="DEH7" i="4" s="1"/>
  <c r="DEG5" i="4"/>
  <c r="DEG7" i="4" s="1"/>
  <c r="DEF5" i="4"/>
  <c r="DEF7" i="4" s="1"/>
  <c r="DEE5" i="4"/>
  <c r="DEE7" i="4" s="1"/>
  <c r="DED5" i="4"/>
  <c r="DED7" i="4" s="1"/>
  <c r="DEC5" i="4"/>
  <c r="DEC7" i="4" s="1"/>
  <c r="DEB5" i="4"/>
  <c r="DEB7" i="4" s="1"/>
  <c r="DEA5" i="4"/>
  <c r="DEA7" i="4" s="1"/>
  <c r="DDZ5" i="4"/>
  <c r="DDZ7" i="4" s="1"/>
  <c r="DDY5" i="4"/>
  <c r="DDY7" i="4" s="1"/>
  <c r="DDX5" i="4"/>
  <c r="DDX7" i="4" s="1"/>
  <c r="DDW5" i="4"/>
  <c r="DDW7" i="4" s="1"/>
  <c r="DDV5" i="4"/>
  <c r="DDV7" i="4" s="1"/>
  <c r="DDU5" i="4"/>
  <c r="DDU7" i="4" s="1"/>
  <c r="DDT5" i="4"/>
  <c r="DDT7" i="4" s="1"/>
  <c r="DDS5" i="4"/>
  <c r="DDS7" i="4" s="1"/>
  <c r="DDR5" i="4"/>
  <c r="DDR7" i="4" s="1"/>
  <c r="DDQ5" i="4"/>
  <c r="DDQ7" i="4" s="1"/>
  <c r="DDP5" i="4"/>
  <c r="DDP7" i="4" s="1"/>
  <c r="DDO5" i="4"/>
  <c r="DDO7" i="4" s="1"/>
  <c r="DDN5" i="4"/>
  <c r="DDN7" i="4" s="1"/>
  <c r="DDM5" i="4"/>
  <c r="DDM7" i="4" s="1"/>
  <c r="DDL5" i="4"/>
  <c r="DDL7" i="4" s="1"/>
  <c r="DDK5" i="4"/>
  <c r="DDK7" i="4" s="1"/>
  <c r="DDJ5" i="4"/>
  <c r="DDJ7" i="4" s="1"/>
  <c r="DDI5" i="4"/>
  <c r="DDI7" i="4" s="1"/>
  <c r="DDH5" i="4"/>
  <c r="DDH7" i="4" s="1"/>
  <c r="DDG5" i="4"/>
  <c r="DDG7" i="4" s="1"/>
  <c r="DDF5" i="4"/>
  <c r="DDF7" i="4" s="1"/>
  <c r="DDE5" i="4"/>
  <c r="DDE7" i="4" s="1"/>
  <c r="DDD5" i="4"/>
  <c r="DDD7" i="4" s="1"/>
  <c r="DDC5" i="4"/>
  <c r="DDC7" i="4" s="1"/>
  <c r="DDB5" i="4"/>
  <c r="DDB7" i="4" s="1"/>
  <c r="DDA5" i="4"/>
  <c r="DDA7" i="4" s="1"/>
  <c r="DCZ5" i="4"/>
  <c r="DCZ7" i="4" s="1"/>
  <c r="DCY5" i="4"/>
  <c r="DCY7" i="4" s="1"/>
  <c r="DCX5" i="4"/>
  <c r="DCX7" i="4" s="1"/>
  <c r="DCW5" i="4"/>
  <c r="DCW7" i="4" s="1"/>
  <c r="DCV5" i="4"/>
  <c r="DCV7" i="4" s="1"/>
  <c r="DCU5" i="4"/>
  <c r="DCU7" i="4" s="1"/>
  <c r="DCT5" i="4"/>
  <c r="DCT7" i="4" s="1"/>
  <c r="DCS5" i="4"/>
  <c r="DCS7" i="4" s="1"/>
  <c r="DCR5" i="4"/>
  <c r="DCR7" i="4" s="1"/>
  <c r="DCQ5" i="4"/>
  <c r="DCQ7" i="4" s="1"/>
  <c r="DCP5" i="4"/>
  <c r="DCP7" i="4" s="1"/>
  <c r="DCO5" i="4"/>
  <c r="DCO7" i="4" s="1"/>
  <c r="DCN5" i="4"/>
  <c r="DCN7" i="4" s="1"/>
  <c r="DCM5" i="4"/>
  <c r="DCM7" i="4" s="1"/>
  <c r="DCL5" i="4"/>
  <c r="DCL7" i="4" s="1"/>
  <c r="DCK5" i="4"/>
  <c r="DCK7" i="4" s="1"/>
  <c r="DCJ5" i="4"/>
  <c r="DCJ7" i="4" s="1"/>
  <c r="DCI5" i="4"/>
  <c r="DCI7" i="4" s="1"/>
  <c r="DCH5" i="4"/>
  <c r="DCH7" i="4" s="1"/>
  <c r="DCG5" i="4"/>
  <c r="DCG7" i="4" s="1"/>
  <c r="DCF5" i="4"/>
  <c r="DCF7" i="4" s="1"/>
  <c r="DCE5" i="4"/>
  <c r="DCE7" i="4" s="1"/>
  <c r="DCD5" i="4"/>
  <c r="DCD7" i="4" s="1"/>
  <c r="DCC5" i="4"/>
  <c r="DCC7" i="4" s="1"/>
  <c r="DCB5" i="4"/>
  <c r="DCB7" i="4" s="1"/>
  <c r="DCA5" i="4"/>
  <c r="DCA7" i="4" s="1"/>
  <c r="DBZ5" i="4"/>
  <c r="DBZ7" i="4" s="1"/>
  <c r="DBY5" i="4"/>
  <c r="DBY7" i="4" s="1"/>
  <c r="DBX5" i="4"/>
  <c r="DBX7" i="4" s="1"/>
  <c r="DBW5" i="4"/>
  <c r="DBW7" i="4" s="1"/>
  <c r="DBV5" i="4"/>
  <c r="DBV7" i="4" s="1"/>
  <c r="DBU5" i="4"/>
  <c r="DBU7" i="4" s="1"/>
  <c r="DBT5" i="4"/>
  <c r="DBT7" i="4" s="1"/>
  <c r="DBS5" i="4"/>
  <c r="DBS7" i="4" s="1"/>
  <c r="DBR5" i="4"/>
  <c r="DBR7" i="4" s="1"/>
  <c r="DBQ5" i="4"/>
  <c r="DBQ7" i="4" s="1"/>
  <c r="DBP5" i="4"/>
  <c r="DBP7" i="4" s="1"/>
  <c r="DBO5" i="4"/>
  <c r="DBO7" i="4" s="1"/>
  <c r="DBN5" i="4"/>
  <c r="DBN7" i="4" s="1"/>
  <c r="DBM5" i="4"/>
  <c r="DBM7" i="4" s="1"/>
  <c r="DBL5" i="4"/>
  <c r="DBL7" i="4" s="1"/>
  <c r="DBK5" i="4"/>
  <c r="DBK7" i="4" s="1"/>
  <c r="DBJ5" i="4"/>
  <c r="DBJ7" i="4" s="1"/>
  <c r="DBI5" i="4"/>
  <c r="DBI7" i="4" s="1"/>
  <c r="DBH5" i="4"/>
  <c r="DBH7" i="4" s="1"/>
  <c r="DBG5" i="4"/>
  <c r="DBG7" i="4" s="1"/>
  <c r="DBF5" i="4"/>
  <c r="DBF7" i="4" s="1"/>
  <c r="DBE5" i="4"/>
  <c r="DBE7" i="4" s="1"/>
  <c r="DBD5" i="4"/>
  <c r="DBD7" i="4" s="1"/>
  <c r="DBC5" i="4"/>
  <c r="DBC7" i="4" s="1"/>
  <c r="DBB5" i="4"/>
  <c r="DBB7" i="4" s="1"/>
  <c r="DBA5" i="4"/>
  <c r="DBA7" i="4" s="1"/>
  <c r="DAZ5" i="4"/>
  <c r="DAZ7" i="4" s="1"/>
  <c r="DAY5" i="4"/>
  <c r="DAY7" i="4" s="1"/>
  <c r="DAX5" i="4"/>
  <c r="DAX7" i="4" s="1"/>
  <c r="DAW5" i="4"/>
  <c r="DAW7" i="4" s="1"/>
  <c r="DAV5" i="4"/>
  <c r="DAV7" i="4" s="1"/>
  <c r="DAU5" i="4"/>
  <c r="DAU7" i="4" s="1"/>
  <c r="DAT5" i="4"/>
  <c r="DAT7" i="4" s="1"/>
  <c r="DAS5" i="4"/>
  <c r="DAS7" i="4" s="1"/>
  <c r="DAR5" i="4"/>
  <c r="DAR7" i="4" s="1"/>
  <c r="DAQ5" i="4"/>
  <c r="DAQ7" i="4" s="1"/>
  <c r="DAP5" i="4"/>
  <c r="DAP7" i="4" s="1"/>
  <c r="DAO5" i="4"/>
  <c r="DAO7" i="4" s="1"/>
  <c r="DAN5" i="4"/>
  <c r="DAN7" i="4" s="1"/>
  <c r="DAM5" i="4"/>
  <c r="DAM7" i="4" s="1"/>
  <c r="DAL5" i="4"/>
  <c r="DAL7" i="4" s="1"/>
  <c r="DAK5" i="4"/>
  <c r="DAK7" i="4" s="1"/>
  <c r="DAJ5" i="4"/>
  <c r="DAJ7" i="4" s="1"/>
  <c r="DAI5" i="4"/>
  <c r="DAI7" i="4" s="1"/>
  <c r="DAH5" i="4"/>
  <c r="DAH7" i="4" s="1"/>
  <c r="DAG5" i="4"/>
  <c r="DAG7" i="4" s="1"/>
  <c r="DAF5" i="4"/>
  <c r="DAF7" i="4" s="1"/>
  <c r="DAE5" i="4"/>
  <c r="DAE7" i="4" s="1"/>
  <c r="DAD5" i="4"/>
  <c r="DAD7" i="4" s="1"/>
  <c r="DAC5" i="4"/>
  <c r="DAC7" i="4" s="1"/>
  <c r="DAB5" i="4"/>
  <c r="DAB7" i="4" s="1"/>
  <c r="DAA5" i="4"/>
  <c r="DAA7" i="4" s="1"/>
  <c r="CZZ5" i="4"/>
  <c r="CZZ7" i="4" s="1"/>
  <c r="CZY5" i="4"/>
  <c r="CZY7" i="4" s="1"/>
  <c r="CZX5" i="4"/>
  <c r="CZX7" i="4" s="1"/>
  <c r="CZW5" i="4"/>
  <c r="CZW7" i="4" s="1"/>
  <c r="CZV5" i="4"/>
  <c r="CZV7" i="4" s="1"/>
  <c r="CZU5" i="4"/>
  <c r="CZU7" i="4" s="1"/>
  <c r="CZT5" i="4"/>
  <c r="CZT7" i="4" s="1"/>
  <c r="CZS5" i="4"/>
  <c r="CZS7" i="4" s="1"/>
  <c r="CZR5" i="4"/>
  <c r="CZR7" i="4" s="1"/>
  <c r="CZQ5" i="4"/>
  <c r="CZQ7" i="4" s="1"/>
  <c r="CZP5" i="4"/>
  <c r="CZP7" i="4" s="1"/>
  <c r="CZO5" i="4"/>
  <c r="CZO7" i="4" s="1"/>
  <c r="CZN5" i="4"/>
  <c r="CZN7" i="4" s="1"/>
  <c r="CZM5" i="4"/>
  <c r="CZM7" i="4" s="1"/>
  <c r="CZL5" i="4"/>
  <c r="CZL7" i="4" s="1"/>
  <c r="CZK5" i="4"/>
  <c r="CZK7" i="4" s="1"/>
  <c r="CZJ5" i="4"/>
  <c r="CZJ7" i="4" s="1"/>
  <c r="CZI5" i="4"/>
  <c r="CZI7" i="4" s="1"/>
  <c r="CZH5" i="4"/>
  <c r="CZH7" i="4" s="1"/>
  <c r="CZG5" i="4"/>
  <c r="CZG7" i="4" s="1"/>
  <c r="CZF5" i="4"/>
  <c r="CZF7" i="4" s="1"/>
  <c r="CZE5" i="4"/>
  <c r="CZE7" i="4" s="1"/>
  <c r="CZD5" i="4"/>
  <c r="CZD7" i="4" s="1"/>
  <c r="CZC5" i="4"/>
  <c r="CZC7" i="4" s="1"/>
  <c r="CZB5" i="4"/>
  <c r="CZB7" i="4" s="1"/>
  <c r="CZA5" i="4"/>
  <c r="CZA7" i="4" s="1"/>
  <c r="CYZ5" i="4"/>
  <c r="CYZ7" i="4" s="1"/>
  <c r="CYY5" i="4"/>
  <c r="CYY7" i="4" s="1"/>
  <c r="CYX5" i="4"/>
  <c r="CYX7" i="4" s="1"/>
  <c r="CYW5" i="4"/>
  <c r="CYW7" i="4" s="1"/>
  <c r="CYV5" i="4"/>
  <c r="CYV7" i="4" s="1"/>
  <c r="CYU5" i="4"/>
  <c r="CYU7" i="4" s="1"/>
  <c r="CYT5" i="4"/>
  <c r="CYT7" i="4" s="1"/>
  <c r="CYS5" i="4"/>
  <c r="CYS7" i="4" s="1"/>
  <c r="CYR5" i="4"/>
  <c r="CYR7" i="4" s="1"/>
  <c r="CYQ5" i="4"/>
  <c r="CYQ7" i="4" s="1"/>
  <c r="CYP5" i="4"/>
  <c r="CYP7" i="4" s="1"/>
  <c r="CYO5" i="4"/>
  <c r="CYO7" i="4" s="1"/>
  <c r="CYN5" i="4"/>
  <c r="CYN7" i="4" s="1"/>
  <c r="CYM5" i="4"/>
  <c r="CYM7" i="4" s="1"/>
  <c r="CYL5" i="4"/>
  <c r="CYL7" i="4" s="1"/>
  <c r="CYK5" i="4"/>
  <c r="CYK7" i="4" s="1"/>
  <c r="CYJ5" i="4"/>
  <c r="CYJ7" i="4" s="1"/>
  <c r="CYI5" i="4"/>
  <c r="CYI7" i="4" s="1"/>
  <c r="CYH5" i="4"/>
  <c r="CYH7" i="4" s="1"/>
  <c r="CYG5" i="4"/>
  <c r="CYG7" i="4" s="1"/>
  <c r="CYF5" i="4"/>
  <c r="CYF7" i="4" s="1"/>
  <c r="CYE5" i="4"/>
  <c r="CYE7" i="4" s="1"/>
  <c r="CYD5" i="4"/>
  <c r="CYD7" i="4" s="1"/>
  <c r="CYC5" i="4"/>
  <c r="CYC7" i="4" s="1"/>
  <c r="CYB5" i="4"/>
  <c r="CYB7" i="4" s="1"/>
  <c r="CYA5" i="4"/>
  <c r="CYA7" i="4" s="1"/>
  <c r="CXZ5" i="4"/>
  <c r="CXZ7" i="4" s="1"/>
  <c r="CXY5" i="4"/>
  <c r="CXY7" i="4" s="1"/>
  <c r="CXX5" i="4"/>
  <c r="CXX7" i="4" s="1"/>
  <c r="CXW5" i="4"/>
  <c r="CXW7" i="4" s="1"/>
  <c r="CXV5" i="4"/>
  <c r="CXV7" i="4" s="1"/>
  <c r="CXU5" i="4"/>
  <c r="CXU7" i="4" s="1"/>
  <c r="CXT5" i="4"/>
  <c r="CXT7" i="4" s="1"/>
  <c r="CXS5" i="4"/>
  <c r="CXS7" i="4" s="1"/>
  <c r="CXR5" i="4"/>
  <c r="CXR7" i="4" s="1"/>
  <c r="CXQ5" i="4"/>
  <c r="CXQ7" i="4" s="1"/>
  <c r="CXP5" i="4"/>
  <c r="CXP7" i="4" s="1"/>
  <c r="CXO5" i="4"/>
  <c r="CXO7" i="4" s="1"/>
  <c r="CXN5" i="4"/>
  <c r="CXN7" i="4" s="1"/>
  <c r="CXM5" i="4"/>
  <c r="CXM7" i="4" s="1"/>
  <c r="CXL5" i="4"/>
  <c r="CXL7" i="4" s="1"/>
  <c r="CXK5" i="4"/>
  <c r="CXK7" i="4" s="1"/>
  <c r="CXJ5" i="4"/>
  <c r="CXJ7" i="4" s="1"/>
  <c r="CXI5" i="4"/>
  <c r="CXI7" i="4" s="1"/>
  <c r="CXH5" i="4"/>
  <c r="CXH7" i="4" s="1"/>
  <c r="CXG5" i="4"/>
  <c r="CXG7" i="4" s="1"/>
  <c r="CXF5" i="4"/>
  <c r="CXF7" i="4" s="1"/>
  <c r="CXE5" i="4"/>
  <c r="CXE7" i="4" s="1"/>
  <c r="CXD5" i="4"/>
  <c r="CXD7" i="4" s="1"/>
  <c r="CXC5" i="4"/>
  <c r="CXC7" i="4" s="1"/>
  <c r="CXB5" i="4"/>
  <c r="CXB7" i="4" s="1"/>
  <c r="CXA5" i="4"/>
  <c r="CXA7" i="4" s="1"/>
  <c r="CWZ5" i="4"/>
  <c r="CWZ7" i="4" s="1"/>
  <c r="CWY5" i="4"/>
  <c r="CWY7" i="4" s="1"/>
  <c r="CWX5" i="4"/>
  <c r="CWX7" i="4" s="1"/>
  <c r="CWW5" i="4"/>
  <c r="CWW7" i="4" s="1"/>
  <c r="CWV5" i="4"/>
  <c r="CWV7" i="4" s="1"/>
  <c r="CWU5" i="4"/>
  <c r="CWU7" i="4" s="1"/>
  <c r="CWT5" i="4"/>
  <c r="CWT7" i="4" s="1"/>
  <c r="CWS5" i="4"/>
  <c r="CWS7" i="4" s="1"/>
  <c r="CWR5" i="4"/>
  <c r="CWR7" i="4" s="1"/>
  <c r="CWQ5" i="4"/>
  <c r="CWQ7" i="4" s="1"/>
  <c r="CWP5" i="4"/>
  <c r="CWP7" i="4" s="1"/>
  <c r="CWO5" i="4"/>
  <c r="CWO7" i="4" s="1"/>
  <c r="CWN5" i="4"/>
  <c r="CWN7" i="4" s="1"/>
  <c r="CWM5" i="4"/>
  <c r="CWM7" i="4" s="1"/>
  <c r="CWL5" i="4"/>
  <c r="CWL7" i="4" s="1"/>
  <c r="CWK5" i="4"/>
  <c r="CWK7" i="4" s="1"/>
  <c r="CWJ5" i="4"/>
  <c r="CWJ7" i="4" s="1"/>
  <c r="CWI5" i="4"/>
  <c r="CWI7" i="4" s="1"/>
  <c r="CWH5" i="4"/>
  <c r="CWH7" i="4" s="1"/>
  <c r="CWG5" i="4"/>
  <c r="CWG7" i="4" s="1"/>
  <c r="CWF5" i="4"/>
  <c r="CWF7" i="4" s="1"/>
  <c r="CWE5" i="4"/>
  <c r="CWE7" i="4" s="1"/>
  <c r="CWD5" i="4"/>
  <c r="CWD7" i="4" s="1"/>
  <c r="CWC5" i="4"/>
  <c r="CWC7" i="4" s="1"/>
  <c r="CWB5" i="4"/>
  <c r="CWB7" i="4" s="1"/>
  <c r="CWA5" i="4"/>
  <c r="CWA7" i="4" s="1"/>
  <c r="CVZ5" i="4"/>
  <c r="CVZ7" i="4" s="1"/>
  <c r="CVY5" i="4"/>
  <c r="CVY7" i="4" s="1"/>
  <c r="CVX5" i="4"/>
  <c r="CVX7" i="4" s="1"/>
  <c r="CVW5" i="4"/>
  <c r="CVW7" i="4" s="1"/>
  <c r="CVV5" i="4"/>
  <c r="CVV7" i="4" s="1"/>
  <c r="CVU5" i="4"/>
  <c r="CVU7" i="4" s="1"/>
  <c r="CVT5" i="4"/>
  <c r="CVT7" i="4" s="1"/>
  <c r="CVS5" i="4"/>
  <c r="CVS7" i="4" s="1"/>
  <c r="CVR5" i="4"/>
  <c r="CVR7" i="4" s="1"/>
  <c r="CVQ5" i="4"/>
  <c r="CVQ7" i="4" s="1"/>
  <c r="CVP5" i="4"/>
  <c r="CVP7" i="4" s="1"/>
  <c r="CVO5" i="4"/>
  <c r="CVO7" i="4" s="1"/>
  <c r="CVN5" i="4"/>
  <c r="CVN7" i="4" s="1"/>
  <c r="CVM5" i="4"/>
  <c r="CVM7" i="4" s="1"/>
  <c r="CVL5" i="4"/>
  <c r="CVL7" i="4" s="1"/>
  <c r="CVK5" i="4"/>
  <c r="CVK7" i="4" s="1"/>
  <c r="CVJ5" i="4"/>
  <c r="CVJ7" i="4" s="1"/>
  <c r="CVI5" i="4"/>
  <c r="CVI7" i="4" s="1"/>
  <c r="CVH5" i="4"/>
  <c r="CVH7" i="4" s="1"/>
  <c r="CVG5" i="4"/>
  <c r="CVG7" i="4" s="1"/>
  <c r="CVF5" i="4"/>
  <c r="CVF7" i="4" s="1"/>
  <c r="CVE5" i="4"/>
  <c r="CVE7" i="4" s="1"/>
  <c r="CVD5" i="4"/>
  <c r="CVD7" i="4" s="1"/>
  <c r="CVC5" i="4"/>
  <c r="CVC7" i="4" s="1"/>
  <c r="CVB5" i="4"/>
  <c r="CVB7" i="4" s="1"/>
  <c r="CVA5" i="4"/>
  <c r="CVA7" i="4" s="1"/>
  <c r="CUZ5" i="4"/>
  <c r="CUZ7" i="4" s="1"/>
  <c r="CUY5" i="4"/>
  <c r="CUY7" i="4" s="1"/>
  <c r="CUX5" i="4"/>
  <c r="CUX7" i="4" s="1"/>
  <c r="CUW5" i="4"/>
  <c r="CUW7" i="4" s="1"/>
  <c r="CUV5" i="4"/>
  <c r="CUV7" i="4" s="1"/>
  <c r="CUU5" i="4"/>
  <c r="CUU7" i="4" s="1"/>
  <c r="CUT5" i="4"/>
  <c r="CUT7" i="4" s="1"/>
  <c r="CUS5" i="4"/>
  <c r="CUS7" i="4" s="1"/>
  <c r="CUR5" i="4"/>
  <c r="CUR7" i="4" s="1"/>
  <c r="CUQ5" i="4"/>
  <c r="CUQ7" i="4" s="1"/>
  <c r="CUP5" i="4"/>
  <c r="CUP7" i="4" s="1"/>
  <c r="CUO5" i="4"/>
  <c r="CUO7" i="4" s="1"/>
  <c r="CUN5" i="4"/>
  <c r="CUN7" i="4" s="1"/>
  <c r="CUM5" i="4"/>
  <c r="CUM7" i="4" s="1"/>
  <c r="CUL5" i="4"/>
  <c r="CUL7" i="4" s="1"/>
  <c r="CUK5" i="4"/>
  <c r="CUK7" i="4" s="1"/>
  <c r="CUJ5" i="4"/>
  <c r="CUJ7" i="4" s="1"/>
  <c r="CUI5" i="4"/>
  <c r="CUI7" i="4" s="1"/>
  <c r="CUH5" i="4"/>
  <c r="CUH7" i="4" s="1"/>
  <c r="CUG5" i="4"/>
  <c r="CUG7" i="4" s="1"/>
  <c r="CUF5" i="4"/>
  <c r="CUF7" i="4" s="1"/>
  <c r="CUE5" i="4"/>
  <c r="CUE7" i="4" s="1"/>
  <c r="CUD5" i="4"/>
  <c r="CUD7" i="4" s="1"/>
  <c r="CUC5" i="4"/>
  <c r="CUC7" i="4" s="1"/>
  <c r="CUB5" i="4"/>
  <c r="CUB7" i="4" s="1"/>
  <c r="CUA5" i="4"/>
  <c r="CUA7" i="4" s="1"/>
  <c r="CTZ5" i="4"/>
  <c r="CTZ7" i="4" s="1"/>
  <c r="CTY5" i="4"/>
  <c r="CTY7" i="4" s="1"/>
  <c r="CTX5" i="4"/>
  <c r="CTX7" i="4" s="1"/>
  <c r="CTW5" i="4"/>
  <c r="CTW7" i="4" s="1"/>
  <c r="CTV5" i="4"/>
  <c r="CTV7" i="4" s="1"/>
  <c r="CTU5" i="4"/>
  <c r="CTU7" i="4" s="1"/>
  <c r="CTT5" i="4"/>
  <c r="CTT7" i="4" s="1"/>
  <c r="CTS5" i="4"/>
  <c r="CTS7" i="4" s="1"/>
  <c r="CTR5" i="4"/>
  <c r="CTR7" i="4" s="1"/>
  <c r="CTQ5" i="4"/>
  <c r="CTQ7" i="4" s="1"/>
  <c r="CTP5" i="4"/>
  <c r="CTP7" i="4" s="1"/>
  <c r="CTO5" i="4"/>
  <c r="CTO7" i="4" s="1"/>
  <c r="CTN5" i="4"/>
  <c r="CTN7" i="4" s="1"/>
  <c r="CTM5" i="4"/>
  <c r="CTM7" i="4" s="1"/>
  <c r="CTL5" i="4"/>
  <c r="CTL7" i="4" s="1"/>
  <c r="CTK5" i="4"/>
  <c r="CTK7" i="4" s="1"/>
  <c r="CTJ5" i="4"/>
  <c r="CTJ7" i="4" s="1"/>
  <c r="CTI5" i="4"/>
  <c r="CTI7" i="4" s="1"/>
  <c r="CTH5" i="4"/>
  <c r="CTH7" i="4" s="1"/>
  <c r="CTG5" i="4"/>
  <c r="CTG7" i="4" s="1"/>
  <c r="CTF5" i="4"/>
  <c r="CTF7" i="4" s="1"/>
  <c r="CTE5" i="4"/>
  <c r="CTE7" i="4" s="1"/>
  <c r="CTD5" i="4"/>
  <c r="CTD7" i="4" s="1"/>
  <c r="CTC5" i="4"/>
  <c r="CTC7" i="4" s="1"/>
  <c r="CTB5" i="4"/>
  <c r="CTB7" i="4" s="1"/>
  <c r="CTA5" i="4"/>
  <c r="CTA7" i="4" s="1"/>
  <c r="CSZ5" i="4"/>
  <c r="CSZ7" i="4" s="1"/>
  <c r="CSY5" i="4"/>
  <c r="CSY7" i="4" s="1"/>
  <c r="CSX5" i="4"/>
  <c r="CSX7" i="4" s="1"/>
  <c r="CSW5" i="4"/>
  <c r="CSW7" i="4" s="1"/>
  <c r="CSV5" i="4"/>
  <c r="CSV7" i="4" s="1"/>
  <c r="CSU5" i="4"/>
  <c r="CSU7" i="4" s="1"/>
  <c r="CST5" i="4"/>
  <c r="CST7" i="4" s="1"/>
  <c r="CSS5" i="4"/>
  <c r="CSS7" i="4" s="1"/>
  <c r="CSR5" i="4"/>
  <c r="CSR7" i="4" s="1"/>
  <c r="CSQ5" i="4"/>
  <c r="CSQ7" i="4" s="1"/>
  <c r="CSP5" i="4"/>
  <c r="CSP7" i="4" s="1"/>
  <c r="CSO5" i="4"/>
  <c r="CSO7" i="4" s="1"/>
  <c r="CSN5" i="4"/>
  <c r="CSN7" i="4" s="1"/>
  <c r="CSM5" i="4"/>
  <c r="CSM7" i="4" s="1"/>
  <c r="CSL5" i="4"/>
  <c r="CSL7" i="4" s="1"/>
  <c r="CSK5" i="4"/>
  <c r="CSK7" i="4" s="1"/>
  <c r="CSJ5" i="4"/>
  <c r="CSJ7" i="4" s="1"/>
  <c r="CSI5" i="4"/>
  <c r="CSI7" i="4" s="1"/>
  <c r="CSH5" i="4"/>
  <c r="CSH7" i="4" s="1"/>
  <c r="CSG5" i="4"/>
  <c r="CSG7" i="4" s="1"/>
  <c r="CSF5" i="4"/>
  <c r="CSF7" i="4" s="1"/>
  <c r="CSE5" i="4"/>
  <c r="CSE7" i="4" s="1"/>
  <c r="CSD5" i="4"/>
  <c r="CSD7" i="4" s="1"/>
  <c r="CSC5" i="4"/>
  <c r="CSC7" i="4" s="1"/>
  <c r="CSB5" i="4"/>
  <c r="CSB7" i="4" s="1"/>
  <c r="CSA5" i="4"/>
  <c r="CSA7" i="4" s="1"/>
  <c r="CRZ5" i="4"/>
  <c r="CRZ7" i="4" s="1"/>
  <c r="CRY5" i="4"/>
  <c r="CRY7" i="4" s="1"/>
  <c r="CRX5" i="4"/>
  <c r="CRX7" i="4" s="1"/>
  <c r="CRW5" i="4"/>
  <c r="CRW7" i="4" s="1"/>
  <c r="CRV5" i="4"/>
  <c r="CRV7" i="4" s="1"/>
  <c r="CRU5" i="4"/>
  <c r="CRU7" i="4" s="1"/>
  <c r="CRT5" i="4"/>
  <c r="CRT7" i="4" s="1"/>
  <c r="CRS5" i="4"/>
  <c r="CRS7" i="4" s="1"/>
  <c r="CRR5" i="4"/>
  <c r="CRR7" i="4" s="1"/>
  <c r="CRQ5" i="4"/>
  <c r="CRQ7" i="4" s="1"/>
  <c r="CRP5" i="4"/>
  <c r="CRP7" i="4" s="1"/>
  <c r="CRO5" i="4"/>
  <c r="CRO7" i="4" s="1"/>
  <c r="CRN5" i="4"/>
  <c r="CRN7" i="4" s="1"/>
  <c r="CRM5" i="4"/>
  <c r="CRM7" i="4" s="1"/>
  <c r="CRL5" i="4"/>
  <c r="CRL7" i="4" s="1"/>
  <c r="CRK5" i="4"/>
  <c r="CRK7" i="4" s="1"/>
  <c r="CRJ5" i="4"/>
  <c r="CRJ7" i="4" s="1"/>
  <c r="CRI5" i="4"/>
  <c r="CRI7" i="4" s="1"/>
  <c r="CRH5" i="4"/>
  <c r="CRH7" i="4" s="1"/>
  <c r="CRG5" i="4"/>
  <c r="CRG7" i="4" s="1"/>
  <c r="CRF5" i="4"/>
  <c r="CRF7" i="4" s="1"/>
  <c r="CRE5" i="4"/>
  <c r="CRE7" i="4" s="1"/>
  <c r="CRD5" i="4"/>
  <c r="CRD7" i="4" s="1"/>
  <c r="CRC5" i="4"/>
  <c r="CRC7" i="4" s="1"/>
  <c r="CRB5" i="4"/>
  <c r="CRB7" i="4" s="1"/>
  <c r="CRA5" i="4"/>
  <c r="CRA7" i="4" s="1"/>
  <c r="CQZ5" i="4"/>
  <c r="CQZ7" i="4" s="1"/>
  <c r="CQY5" i="4"/>
  <c r="CQY7" i="4" s="1"/>
  <c r="CQX5" i="4"/>
  <c r="CQX7" i="4" s="1"/>
  <c r="CQW5" i="4"/>
  <c r="CQW7" i="4" s="1"/>
  <c r="CQV5" i="4"/>
  <c r="CQV7" i="4" s="1"/>
  <c r="CQU5" i="4"/>
  <c r="CQU7" i="4" s="1"/>
  <c r="CQT5" i="4"/>
  <c r="CQT7" i="4" s="1"/>
  <c r="CQS5" i="4"/>
  <c r="CQS7" i="4" s="1"/>
  <c r="CQR5" i="4"/>
  <c r="CQR7" i="4" s="1"/>
  <c r="CQQ5" i="4"/>
  <c r="CQQ7" i="4" s="1"/>
  <c r="CQP5" i="4"/>
  <c r="CQP7" i="4" s="1"/>
  <c r="CQO5" i="4"/>
  <c r="CQO7" i="4" s="1"/>
  <c r="CQN5" i="4"/>
  <c r="CQN7" i="4" s="1"/>
  <c r="CQM5" i="4"/>
  <c r="CQM7" i="4" s="1"/>
  <c r="CQL5" i="4"/>
  <c r="CQL7" i="4" s="1"/>
  <c r="CQK5" i="4"/>
  <c r="CQK7" i="4" s="1"/>
  <c r="CQJ5" i="4"/>
  <c r="CQJ7" i="4" s="1"/>
  <c r="CQI5" i="4"/>
  <c r="CQI7" i="4" s="1"/>
  <c r="CQH5" i="4"/>
  <c r="CQH7" i="4" s="1"/>
  <c r="CQG5" i="4"/>
  <c r="CQG7" i="4" s="1"/>
  <c r="CQF5" i="4"/>
  <c r="CQF7" i="4" s="1"/>
  <c r="CQE5" i="4"/>
  <c r="CQE7" i="4" s="1"/>
  <c r="CQD5" i="4"/>
  <c r="CQD7" i="4" s="1"/>
  <c r="CQC5" i="4"/>
  <c r="CQC7" i="4" s="1"/>
  <c r="CQB5" i="4"/>
  <c r="CQB7" i="4" s="1"/>
  <c r="CQA5" i="4"/>
  <c r="CQA7" i="4" s="1"/>
  <c r="CPZ5" i="4"/>
  <c r="CPZ7" i="4" s="1"/>
  <c r="CPY5" i="4"/>
  <c r="CPY7" i="4" s="1"/>
  <c r="CPX5" i="4"/>
  <c r="CPX7" i="4" s="1"/>
  <c r="CPW5" i="4"/>
  <c r="CPW7" i="4" s="1"/>
  <c r="CPV5" i="4"/>
  <c r="CPV7" i="4" s="1"/>
  <c r="CPU5" i="4"/>
  <c r="CPU7" i="4" s="1"/>
  <c r="CPT5" i="4"/>
  <c r="CPT7" i="4" s="1"/>
  <c r="CPS5" i="4"/>
  <c r="CPS7" i="4" s="1"/>
  <c r="CPR5" i="4"/>
  <c r="CPR7" i="4" s="1"/>
  <c r="CPQ5" i="4"/>
  <c r="CPQ7" i="4" s="1"/>
  <c r="CPP5" i="4"/>
  <c r="CPP7" i="4" s="1"/>
  <c r="CPO5" i="4"/>
  <c r="CPO7" i="4" s="1"/>
  <c r="CPN5" i="4"/>
  <c r="CPN7" i="4" s="1"/>
  <c r="CPM5" i="4"/>
  <c r="CPM7" i="4" s="1"/>
  <c r="CPL5" i="4"/>
  <c r="CPL7" i="4" s="1"/>
  <c r="CPK5" i="4"/>
  <c r="CPK7" i="4" s="1"/>
  <c r="CPJ5" i="4"/>
  <c r="CPJ7" i="4" s="1"/>
  <c r="CPI5" i="4"/>
  <c r="CPI7" i="4" s="1"/>
  <c r="CPH5" i="4"/>
  <c r="CPH7" i="4" s="1"/>
  <c r="CPG5" i="4"/>
  <c r="CPG7" i="4" s="1"/>
  <c r="CPF5" i="4"/>
  <c r="CPF7" i="4" s="1"/>
  <c r="CPE5" i="4"/>
  <c r="CPE7" i="4" s="1"/>
  <c r="CPD5" i="4"/>
  <c r="CPD7" i="4" s="1"/>
  <c r="CPC5" i="4"/>
  <c r="CPC7" i="4" s="1"/>
  <c r="CPB5" i="4"/>
  <c r="CPB7" i="4" s="1"/>
  <c r="CPA5" i="4"/>
  <c r="CPA7" i="4" s="1"/>
  <c r="COZ5" i="4"/>
  <c r="COZ7" i="4" s="1"/>
  <c r="COY5" i="4"/>
  <c r="COY7" i="4" s="1"/>
  <c r="COX5" i="4"/>
  <c r="COX7" i="4" s="1"/>
  <c r="COW5" i="4"/>
  <c r="COW7" i="4" s="1"/>
  <c r="COV5" i="4"/>
  <c r="COV7" i="4" s="1"/>
  <c r="COU5" i="4"/>
  <c r="COU7" i="4" s="1"/>
  <c r="COT5" i="4"/>
  <c r="COT7" i="4" s="1"/>
  <c r="COS5" i="4"/>
  <c r="COS7" i="4" s="1"/>
  <c r="COR5" i="4"/>
  <c r="COR7" i="4" s="1"/>
  <c r="COQ5" i="4"/>
  <c r="COQ7" i="4" s="1"/>
  <c r="COP5" i="4"/>
  <c r="COP7" i="4" s="1"/>
  <c r="COO5" i="4"/>
  <c r="COO7" i="4" s="1"/>
  <c r="CON5" i="4"/>
  <c r="CON7" i="4" s="1"/>
  <c r="COM5" i="4"/>
  <c r="COM7" i="4" s="1"/>
  <c r="COL5" i="4"/>
  <c r="COL7" i="4" s="1"/>
  <c r="COK5" i="4"/>
  <c r="COK7" i="4" s="1"/>
  <c r="COJ5" i="4"/>
  <c r="COJ7" i="4" s="1"/>
  <c r="COI5" i="4"/>
  <c r="COI7" i="4" s="1"/>
  <c r="COH5" i="4"/>
  <c r="COH7" i="4" s="1"/>
  <c r="COG5" i="4"/>
  <c r="COG7" i="4" s="1"/>
  <c r="COF5" i="4"/>
  <c r="COF7" i="4" s="1"/>
  <c r="COE5" i="4"/>
  <c r="COE7" i="4" s="1"/>
  <c r="COD5" i="4"/>
  <c r="COD7" i="4" s="1"/>
  <c r="COC5" i="4"/>
  <c r="COC7" i="4" s="1"/>
  <c r="COB5" i="4"/>
  <c r="COB7" i="4" s="1"/>
  <c r="COA5" i="4"/>
  <c r="COA7" i="4" s="1"/>
  <c r="CNZ5" i="4"/>
  <c r="CNZ7" i="4" s="1"/>
  <c r="CNY5" i="4"/>
  <c r="CNY7" i="4" s="1"/>
  <c r="CNX5" i="4"/>
  <c r="CNX7" i="4" s="1"/>
  <c r="CNW5" i="4"/>
  <c r="CNW7" i="4" s="1"/>
  <c r="CNV5" i="4"/>
  <c r="CNV7" i="4" s="1"/>
  <c r="CNU5" i="4"/>
  <c r="CNU7" i="4" s="1"/>
  <c r="CNT5" i="4"/>
  <c r="CNT7" i="4" s="1"/>
  <c r="CNS5" i="4"/>
  <c r="CNS7" i="4" s="1"/>
  <c r="CNR5" i="4"/>
  <c r="CNR7" i="4" s="1"/>
  <c r="CNQ5" i="4"/>
  <c r="CNQ7" i="4" s="1"/>
  <c r="CNP5" i="4"/>
  <c r="CNP7" i="4" s="1"/>
  <c r="CNO5" i="4"/>
  <c r="CNO7" i="4" s="1"/>
  <c r="CNN5" i="4"/>
  <c r="CNN7" i="4" s="1"/>
  <c r="CNM5" i="4"/>
  <c r="CNM7" i="4" s="1"/>
  <c r="CNL5" i="4"/>
  <c r="CNL7" i="4" s="1"/>
  <c r="CNK5" i="4"/>
  <c r="CNK7" i="4" s="1"/>
  <c r="CNJ5" i="4"/>
  <c r="CNJ7" i="4" s="1"/>
  <c r="CNI5" i="4"/>
  <c r="CNI7" i="4" s="1"/>
  <c r="CNH5" i="4"/>
  <c r="CNH7" i="4" s="1"/>
  <c r="CNG5" i="4"/>
  <c r="CNG7" i="4" s="1"/>
  <c r="CNF5" i="4"/>
  <c r="CNF7" i="4" s="1"/>
  <c r="CNE5" i="4"/>
  <c r="CNE7" i="4" s="1"/>
  <c r="CND5" i="4"/>
  <c r="CND7" i="4" s="1"/>
  <c r="CNC5" i="4"/>
  <c r="CNC7" i="4" s="1"/>
  <c r="CNB5" i="4"/>
  <c r="CNB7" i="4" s="1"/>
  <c r="CNA5" i="4"/>
  <c r="CNA7" i="4" s="1"/>
  <c r="CMZ5" i="4"/>
  <c r="CMZ7" i="4" s="1"/>
  <c r="CMY5" i="4"/>
  <c r="CMY7" i="4" s="1"/>
  <c r="CMX5" i="4"/>
  <c r="CMX7" i="4" s="1"/>
  <c r="CMW5" i="4"/>
  <c r="CMW7" i="4" s="1"/>
  <c r="CMV5" i="4"/>
  <c r="CMV7" i="4" s="1"/>
  <c r="CMU5" i="4"/>
  <c r="CMU7" i="4" s="1"/>
  <c r="CMT5" i="4"/>
  <c r="CMT7" i="4" s="1"/>
  <c r="CMS5" i="4"/>
  <c r="CMS7" i="4" s="1"/>
  <c r="CMR5" i="4"/>
  <c r="CMR7" i="4" s="1"/>
  <c r="CMQ5" i="4"/>
  <c r="CMQ7" i="4" s="1"/>
  <c r="CMP5" i="4"/>
  <c r="CMP7" i="4" s="1"/>
  <c r="CMO5" i="4"/>
  <c r="CMO7" i="4" s="1"/>
  <c r="CMN5" i="4"/>
  <c r="CMN7" i="4" s="1"/>
  <c r="CMM5" i="4"/>
  <c r="CMM7" i="4" s="1"/>
  <c r="CML5" i="4"/>
  <c r="CML7" i="4" s="1"/>
  <c r="CMK5" i="4"/>
  <c r="CMK7" i="4" s="1"/>
  <c r="CMJ5" i="4"/>
  <c r="CMJ7" i="4" s="1"/>
  <c r="CMI5" i="4"/>
  <c r="CMI7" i="4" s="1"/>
  <c r="CMH5" i="4"/>
  <c r="CMH7" i="4" s="1"/>
  <c r="CMG5" i="4"/>
  <c r="CMG7" i="4" s="1"/>
  <c r="CMF5" i="4"/>
  <c r="CMF7" i="4" s="1"/>
  <c r="CME5" i="4"/>
  <c r="CME7" i="4" s="1"/>
  <c r="CMD5" i="4"/>
  <c r="CMD7" i="4" s="1"/>
  <c r="CMC5" i="4"/>
  <c r="CMC7" i="4" s="1"/>
  <c r="CMB5" i="4"/>
  <c r="CMB7" i="4" s="1"/>
  <c r="CMA5" i="4"/>
  <c r="CMA7" i="4" s="1"/>
  <c r="CLZ5" i="4"/>
  <c r="CLZ7" i="4" s="1"/>
  <c r="CLY5" i="4"/>
  <c r="CLY7" i="4" s="1"/>
  <c r="CLX5" i="4"/>
  <c r="CLX7" i="4" s="1"/>
  <c r="CLW5" i="4"/>
  <c r="CLW7" i="4" s="1"/>
  <c r="CLV5" i="4"/>
  <c r="CLV7" i="4" s="1"/>
  <c r="CLU5" i="4"/>
  <c r="CLU7" i="4" s="1"/>
  <c r="CLT5" i="4"/>
  <c r="CLT7" i="4" s="1"/>
  <c r="CLS5" i="4"/>
  <c r="CLS7" i="4" s="1"/>
  <c r="CLR5" i="4"/>
  <c r="CLR7" i="4" s="1"/>
  <c r="CLQ5" i="4"/>
  <c r="CLQ7" i="4" s="1"/>
  <c r="CLP5" i="4"/>
  <c r="CLP7" i="4" s="1"/>
  <c r="CLO5" i="4"/>
  <c r="CLO7" i="4" s="1"/>
  <c r="CLN5" i="4"/>
  <c r="CLN7" i="4" s="1"/>
  <c r="CLM5" i="4"/>
  <c r="CLM7" i="4" s="1"/>
  <c r="CLL5" i="4"/>
  <c r="CLL7" i="4" s="1"/>
  <c r="CLK5" i="4"/>
  <c r="CLK7" i="4" s="1"/>
  <c r="CLJ5" i="4"/>
  <c r="CLJ7" i="4" s="1"/>
  <c r="CLI5" i="4"/>
  <c r="CLI7" i="4" s="1"/>
  <c r="CLH5" i="4"/>
  <c r="CLH7" i="4" s="1"/>
  <c r="CLG5" i="4"/>
  <c r="CLG7" i="4" s="1"/>
  <c r="CLF5" i="4"/>
  <c r="CLF7" i="4" s="1"/>
  <c r="CLE5" i="4"/>
  <c r="CLE7" i="4" s="1"/>
  <c r="CLD5" i="4"/>
  <c r="CLD7" i="4" s="1"/>
  <c r="CLC5" i="4"/>
  <c r="CLC7" i="4" s="1"/>
  <c r="CLB5" i="4"/>
  <c r="CLB7" i="4" s="1"/>
  <c r="CLA5" i="4"/>
  <c r="CLA7" i="4" s="1"/>
  <c r="CKZ5" i="4"/>
  <c r="CKZ7" i="4" s="1"/>
  <c r="CKY5" i="4"/>
  <c r="CKY7" i="4" s="1"/>
  <c r="CKX5" i="4"/>
  <c r="CKX7" i="4" s="1"/>
  <c r="CKW5" i="4"/>
  <c r="CKW7" i="4" s="1"/>
  <c r="CKV5" i="4"/>
  <c r="CKV7" i="4" s="1"/>
  <c r="CKU5" i="4"/>
  <c r="CKU7" i="4" s="1"/>
  <c r="CKT5" i="4"/>
  <c r="CKT7" i="4" s="1"/>
  <c r="CKS5" i="4"/>
  <c r="CKS7" i="4" s="1"/>
  <c r="CKR5" i="4"/>
  <c r="CKR7" i="4" s="1"/>
  <c r="CKQ5" i="4"/>
  <c r="CKQ7" i="4" s="1"/>
  <c r="CKP5" i="4"/>
  <c r="CKP7" i="4" s="1"/>
  <c r="CKO5" i="4"/>
  <c r="CKO7" i="4" s="1"/>
  <c r="CKN5" i="4"/>
  <c r="CKN7" i="4" s="1"/>
  <c r="CKM5" i="4"/>
  <c r="CKM7" i="4" s="1"/>
  <c r="CKL5" i="4"/>
  <c r="CKL7" i="4" s="1"/>
  <c r="CKK5" i="4"/>
  <c r="CKK7" i="4" s="1"/>
  <c r="CKJ5" i="4"/>
  <c r="CKJ7" i="4" s="1"/>
  <c r="CKI5" i="4"/>
  <c r="CKI7" i="4" s="1"/>
  <c r="CKH5" i="4"/>
  <c r="CKH7" i="4" s="1"/>
  <c r="CKG5" i="4"/>
  <c r="CKG7" i="4" s="1"/>
  <c r="CKF5" i="4"/>
  <c r="CKF7" i="4" s="1"/>
  <c r="CKE5" i="4"/>
  <c r="CKE7" i="4" s="1"/>
  <c r="CKD5" i="4"/>
  <c r="CKD7" i="4" s="1"/>
  <c r="CKC5" i="4"/>
  <c r="CKC7" i="4" s="1"/>
  <c r="CKB5" i="4"/>
  <c r="CKB7" i="4" s="1"/>
  <c r="CKA5" i="4"/>
  <c r="CKA7" i="4" s="1"/>
  <c r="CJZ5" i="4"/>
  <c r="CJZ7" i="4" s="1"/>
  <c r="CJY5" i="4"/>
  <c r="CJY7" i="4" s="1"/>
  <c r="CJX5" i="4"/>
  <c r="CJX7" i="4" s="1"/>
  <c r="CJW5" i="4"/>
  <c r="CJW7" i="4" s="1"/>
  <c r="CJV5" i="4"/>
  <c r="CJV7" i="4" s="1"/>
  <c r="CJU5" i="4"/>
  <c r="CJU7" i="4" s="1"/>
  <c r="CJT5" i="4"/>
  <c r="CJT7" i="4" s="1"/>
  <c r="CJS5" i="4"/>
  <c r="CJS7" i="4" s="1"/>
  <c r="CJR5" i="4"/>
  <c r="CJR7" i="4" s="1"/>
  <c r="CJQ5" i="4"/>
  <c r="CJQ7" i="4" s="1"/>
  <c r="CJP5" i="4"/>
  <c r="CJP7" i="4" s="1"/>
  <c r="CJO5" i="4"/>
  <c r="CJO7" i="4" s="1"/>
  <c r="CJN5" i="4"/>
  <c r="CJN7" i="4" s="1"/>
  <c r="CJM5" i="4"/>
  <c r="CJM7" i="4" s="1"/>
  <c r="CJL5" i="4"/>
  <c r="CJL7" i="4" s="1"/>
  <c r="CJK5" i="4"/>
  <c r="CJK7" i="4" s="1"/>
  <c r="CJJ5" i="4"/>
  <c r="CJJ7" i="4" s="1"/>
  <c r="CJI5" i="4"/>
  <c r="CJI7" i="4" s="1"/>
  <c r="CJH5" i="4"/>
  <c r="CJH7" i="4" s="1"/>
  <c r="CJG5" i="4"/>
  <c r="CJG7" i="4" s="1"/>
  <c r="CJF5" i="4"/>
  <c r="CJF7" i="4" s="1"/>
  <c r="CJE5" i="4"/>
  <c r="CJE7" i="4" s="1"/>
  <c r="CJD5" i="4"/>
  <c r="CJD7" i="4" s="1"/>
  <c r="CJC5" i="4"/>
  <c r="CJC7" i="4" s="1"/>
  <c r="CJB5" i="4"/>
  <c r="CJB7" i="4" s="1"/>
  <c r="CJA5" i="4"/>
  <c r="CJA7" i="4" s="1"/>
  <c r="CIZ5" i="4"/>
  <c r="CIZ7" i="4" s="1"/>
  <c r="CIY5" i="4"/>
  <c r="CIY7" i="4" s="1"/>
  <c r="CIX5" i="4"/>
  <c r="CIX7" i="4" s="1"/>
  <c r="CIW5" i="4"/>
  <c r="CIW7" i="4" s="1"/>
  <c r="CIV5" i="4"/>
  <c r="CIV7" i="4" s="1"/>
  <c r="CIU5" i="4"/>
  <c r="CIU7" i="4" s="1"/>
  <c r="CIT5" i="4"/>
  <c r="CIT7" i="4" s="1"/>
  <c r="CIS5" i="4"/>
  <c r="CIS7" i="4" s="1"/>
  <c r="CIR5" i="4"/>
  <c r="CIR7" i="4" s="1"/>
  <c r="CIQ5" i="4"/>
  <c r="CIQ7" i="4" s="1"/>
  <c r="CIP5" i="4"/>
  <c r="CIP7" i="4" s="1"/>
  <c r="CIO5" i="4"/>
  <c r="CIO7" i="4" s="1"/>
  <c r="CIN5" i="4"/>
  <c r="CIN7" i="4" s="1"/>
  <c r="CIM5" i="4"/>
  <c r="CIM7" i="4" s="1"/>
  <c r="CIL5" i="4"/>
  <c r="CIL7" i="4" s="1"/>
  <c r="CIK5" i="4"/>
  <c r="CIK7" i="4" s="1"/>
  <c r="CIJ5" i="4"/>
  <c r="CIJ7" i="4" s="1"/>
  <c r="CII5" i="4"/>
  <c r="CII7" i="4" s="1"/>
  <c r="CIH5" i="4"/>
  <c r="CIH7" i="4" s="1"/>
  <c r="CIG5" i="4"/>
  <c r="CIG7" i="4" s="1"/>
  <c r="CIF5" i="4"/>
  <c r="CIF7" i="4" s="1"/>
  <c r="CIE5" i="4"/>
  <c r="CIE7" i="4" s="1"/>
  <c r="CID5" i="4"/>
  <c r="CID7" i="4" s="1"/>
  <c r="CIC5" i="4"/>
  <c r="CIC7" i="4" s="1"/>
  <c r="CIB5" i="4"/>
  <c r="CIB7" i="4" s="1"/>
  <c r="CIA5" i="4"/>
  <c r="CIA7" i="4" s="1"/>
  <c r="CHZ5" i="4"/>
  <c r="CHZ7" i="4" s="1"/>
  <c r="CHY5" i="4"/>
  <c r="CHY7" i="4" s="1"/>
  <c r="CHX5" i="4"/>
  <c r="CHX7" i="4" s="1"/>
  <c r="CHW5" i="4"/>
  <c r="CHW7" i="4" s="1"/>
  <c r="CHV5" i="4"/>
  <c r="CHV7" i="4" s="1"/>
  <c r="CHU5" i="4"/>
  <c r="CHU7" i="4" s="1"/>
  <c r="CHT5" i="4"/>
  <c r="CHT7" i="4" s="1"/>
  <c r="CHS5" i="4"/>
  <c r="CHS7" i="4" s="1"/>
  <c r="CHR5" i="4"/>
  <c r="CHR7" i="4" s="1"/>
  <c r="CHQ5" i="4"/>
  <c r="CHQ7" i="4" s="1"/>
  <c r="CHP5" i="4"/>
  <c r="CHP7" i="4" s="1"/>
  <c r="CHO5" i="4"/>
  <c r="CHO7" i="4" s="1"/>
  <c r="CHN5" i="4"/>
  <c r="CHN7" i="4" s="1"/>
  <c r="CHM5" i="4"/>
  <c r="CHM7" i="4" s="1"/>
  <c r="CHL5" i="4"/>
  <c r="CHL7" i="4" s="1"/>
  <c r="CHK5" i="4"/>
  <c r="CHK7" i="4" s="1"/>
  <c r="CHJ5" i="4"/>
  <c r="CHJ7" i="4" s="1"/>
  <c r="CHI5" i="4"/>
  <c r="CHI7" i="4" s="1"/>
  <c r="CHH5" i="4"/>
  <c r="CHH7" i="4" s="1"/>
  <c r="CHG5" i="4"/>
  <c r="CHG7" i="4" s="1"/>
  <c r="CHF5" i="4"/>
  <c r="CHF7" i="4" s="1"/>
  <c r="CHE5" i="4"/>
  <c r="CHE7" i="4" s="1"/>
  <c r="CHD5" i="4"/>
  <c r="CHD7" i="4" s="1"/>
  <c r="CHC5" i="4"/>
  <c r="CHC7" i="4" s="1"/>
  <c r="CHB5" i="4"/>
  <c r="CHB7" i="4" s="1"/>
  <c r="CHA5" i="4"/>
  <c r="CHA7" i="4" s="1"/>
  <c r="CGZ5" i="4"/>
  <c r="CGZ7" i="4" s="1"/>
  <c r="CGY5" i="4"/>
  <c r="CGY7" i="4" s="1"/>
  <c r="CGX5" i="4"/>
  <c r="CGX7" i="4" s="1"/>
  <c r="CGW5" i="4"/>
  <c r="CGW7" i="4" s="1"/>
  <c r="CGV5" i="4"/>
  <c r="CGV7" i="4" s="1"/>
  <c r="CGU5" i="4"/>
  <c r="CGU7" i="4" s="1"/>
  <c r="CGT5" i="4"/>
  <c r="CGT7" i="4" s="1"/>
  <c r="CGS5" i="4"/>
  <c r="CGS7" i="4" s="1"/>
  <c r="CGR5" i="4"/>
  <c r="CGR7" i="4" s="1"/>
  <c r="CGQ5" i="4"/>
  <c r="CGQ7" i="4" s="1"/>
  <c r="CGP5" i="4"/>
  <c r="CGP7" i="4" s="1"/>
  <c r="CGO5" i="4"/>
  <c r="CGO7" i="4" s="1"/>
  <c r="CGN5" i="4"/>
  <c r="CGN7" i="4" s="1"/>
  <c r="CGM5" i="4"/>
  <c r="CGM7" i="4" s="1"/>
  <c r="CGL5" i="4"/>
  <c r="CGL7" i="4" s="1"/>
  <c r="CGK5" i="4"/>
  <c r="CGK7" i="4" s="1"/>
  <c r="CGJ5" i="4"/>
  <c r="CGJ7" i="4" s="1"/>
  <c r="CGI5" i="4"/>
  <c r="CGI7" i="4" s="1"/>
  <c r="CGH5" i="4"/>
  <c r="CGH7" i="4" s="1"/>
  <c r="CGG5" i="4"/>
  <c r="CGG7" i="4" s="1"/>
  <c r="CGF5" i="4"/>
  <c r="CGF7" i="4" s="1"/>
  <c r="CGE5" i="4"/>
  <c r="CGE7" i="4" s="1"/>
  <c r="CGD5" i="4"/>
  <c r="CGD7" i="4" s="1"/>
  <c r="CGC5" i="4"/>
  <c r="CGC7" i="4" s="1"/>
  <c r="CGB5" i="4"/>
  <c r="CGB7" i="4" s="1"/>
  <c r="CGA5" i="4"/>
  <c r="CGA7" i="4" s="1"/>
  <c r="CFZ5" i="4"/>
  <c r="CFZ7" i="4" s="1"/>
  <c r="CFY5" i="4"/>
  <c r="CFY7" i="4" s="1"/>
  <c r="CFX5" i="4"/>
  <c r="CFX7" i="4" s="1"/>
  <c r="CFW5" i="4"/>
  <c r="CFW7" i="4" s="1"/>
  <c r="CFV5" i="4"/>
  <c r="CFV7" i="4" s="1"/>
  <c r="CFU5" i="4"/>
  <c r="CFU7" i="4" s="1"/>
  <c r="CFT5" i="4"/>
  <c r="CFT7" i="4" s="1"/>
  <c r="CFS5" i="4"/>
  <c r="CFS7" i="4" s="1"/>
  <c r="CFR5" i="4"/>
  <c r="CFR7" i="4" s="1"/>
  <c r="CFQ5" i="4"/>
  <c r="CFQ7" i="4" s="1"/>
  <c r="CFP5" i="4"/>
  <c r="CFP7" i="4" s="1"/>
  <c r="CFO5" i="4"/>
  <c r="CFO7" i="4" s="1"/>
  <c r="CFN5" i="4"/>
  <c r="CFN7" i="4" s="1"/>
  <c r="CFM5" i="4"/>
  <c r="CFM7" i="4" s="1"/>
  <c r="CFL5" i="4"/>
  <c r="CFL7" i="4" s="1"/>
  <c r="CFK5" i="4"/>
  <c r="CFK7" i="4" s="1"/>
  <c r="CFJ5" i="4"/>
  <c r="CFJ7" i="4" s="1"/>
  <c r="CFI5" i="4"/>
  <c r="CFI7" i="4" s="1"/>
  <c r="CFH5" i="4"/>
  <c r="CFH7" i="4" s="1"/>
  <c r="CFG5" i="4"/>
  <c r="CFG7" i="4" s="1"/>
  <c r="CFF5" i="4"/>
  <c r="CFF7" i="4" s="1"/>
  <c r="CFE5" i="4"/>
  <c r="CFE7" i="4" s="1"/>
  <c r="CFD5" i="4"/>
  <c r="CFD7" i="4" s="1"/>
  <c r="CFC5" i="4"/>
  <c r="CFC7" i="4" s="1"/>
  <c r="CFB5" i="4"/>
  <c r="CFB7" i="4" s="1"/>
  <c r="CFA5" i="4"/>
  <c r="CFA7" i="4" s="1"/>
  <c r="CEZ5" i="4"/>
  <c r="CEZ7" i="4" s="1"/>
  <c r="CEY5" i="4"/>
  <c r="CEY7" i="4" s="1"/>
  <c r="CEX5" i="4"/>
  <c r="CEX7" i="4" s="1"/>
  <c r="CEW5" i="4"/>
  <c r="CEW7" i="4" s="1"/>
  <c r="CEV5" i="4"/>
  <c r="CEV7" i="4" s="1"/>
  <c r="CEU5" i="4"/>
  <c r="CEU7" i="4" s="1"/>
  <c r="CET5" i="4"/>
  <c r="CET7" i="4" s="1"/>
  <c r="CES5" i="4"/>
  <c r="CES7" i="4" s="1"/>
  <c r="CER5" i="4"/>
  <c r="CER7" i="4" s="1"/>
  <c r="CEQ5" i="4"/>
  <c r="CEQ7" i="4" s="1"/>
  <c r="CEP5" i="4"/>
  <c r="CEP7" i="4" s="1"/>
  <c r="CEO5" i="4"/>
  <c r="CEO7" i="4" s="1"/>
  <c r="CEN5" i="4"/>
  <c r="CEN7" i="4" s="1"/>
  <c r="CEM5" i="4"/>
  <c r="CEM7" i="4" s="1"/>
  <c r="CEL5" i="4"/>
  <c r="CEL7" i="4" s="1"/>
  <c r="CEK5" i="4"/>
  <c r="CEK7" i="4" s="1"/>
  <c r="CEJ5" i="4"/>
  <c r="CEJ7" i="4" s="1"/>
  <c r="CEI5" i="4"/>
  <c r="CEI7" i="4" s="1"/>
  <c r="CEH5" i="4"/>
  <c r="CEH7" i="4" s="1"/>
  <c r="CEG5" i="4"/>
  <c r="CEG7" i="4" s="1"/>
  <c r="CEF5" i="4"/>
  <c r="CEF7" i="4" s="1"/>
  <c r="CEE5" i="4"/>
  <c r="CEE7" i="4" s="1"/>
  <c r="CED5" i="4"/>
  <c r="CED7" i="4" s="1"/>
  <c r="CEC5" i="4"/>
  <c r="CEC7" i="4" s="1"/>
  <c r="CEB5" i="4"/>
  <c r="CEB7" i="4" s="1"/>
  <c r="CEA5" i="4"/>
  <c r="CEA7" i="4" s="1"/>
  <c r="CDZ5" i="4"/>
  <c r="CDZ7" i="4" s="1"/>
  <c r="CDY5" i="4"/>
  <c r="CDY7" i="4" s="1"/>
  <c r="CDX5" i="4"/>
  <c r="CDX7" i="4" s="1"/>
  <c r="CDW5" i="4"/>
  <c r="CDW7" i="4" s="1"/>
  <c r="CDV5" i="4"/>
  <c r="CDV7" i="4" s="1"/>
  <c r="CDU5" i="4"/>
  <c r="CDU7" i="4" s="1"/>
  <c r="CDT5" i="4"/>
  <c r="CDT7" i="4" s="1"/>
  <c r="CDS5" i="4"/>
  <c r="CDS7" i="4" s="1"/>
  <c r="CDR5" i="4"/>
  <c r="CDR7" i="4" s="1"/>
  <c r="CDQ5" i="4"/>
  <c r="CDQ7" i="4" s="1"/>
  <c r="CDP5" i="4"/>
  <c r="CDP7" i="4" s="1"/>
  <c r="CDO5" i="4"/>
  <c r="CDO7" i="4" s="1"/>
  <c r="CDN5" i="4"/>
  <c r="CDN7" i="4" s="1"/>
  <c r="CDM5" i="4"/>
  <c r="CDM7" i="4" s="1"/>
  <c r="CDL5" i="4"/>
  <c r="CDL7" i="4" s="1"/>
  <c r="CDK5" i="4"/>
  <c r="CDK7" i="4" s="1"/>
  <c r="CDJ5" i="4"/>
  <c r="CDJ7" i="4" s="1"/>
  <c r="CDI5" i="4"/>
  <c r="CDI7" i="4" s="1"/>
  <c r="CDH5" i="4"/>
  <c r="CDH7" i="4" s="1"/>
  <c r="CDG5" i="4"/>
  <c r="CDG7" i="4" s="1"/>
  <c r="CDF5" i="4"/>
  <c r="CDF7" i="4" s="1"/>
  <c r="CDE5" i="4"/>
  <c r="CDE7" i="4" s="1"/>
  <c r="CDD5" i="4"/>
  <c r="CDD7" i="4" s="1"/>
  <c r="CDC5" i="4"/>
  <c r="CDC7" i="4" s="1"/>
  <c r="CDB5" i="4"/>
  <c r="CDB7" i="4" s="1"/>
  <c r="CDA5" i="4"/>
  <c r="CDA7" i="4" s="1"/>
  <c r="CCZ5" i="4"/>
  <c r="CCZ7" i="4" s="1"/>
  <c r="CCY5" i="4"/>
  <c r="CCY7" i="4" s="1"/>
  <c r="CCX5" i="4"/>
  <c r="CCX7" i="4" s="1"/>
  <c r="CCW5" i="4"/>
  <c r="CCW7" i="4" s="1"/>
  <c r="CCV5" i="4"/>
  <c r="CCV7" i="4" s="1"/>
  <c r="CCU5" i="4"/>
  <c r="CCU7" i="4" s="1"/>
  <c r="CCT5" i="4"/>
  <c r="CCT7" i="4" s="1"/>
  <c r="CCS5" i="4"/>
  <c r="CCS7" i="4" s="1"/>
  <c r="CCR5" i="4"/>
  <c r="CCR7" i="4" s="1"/>
  <c r="CCQ5" i="4"/>
  <c r="CCQ7" i="4" s="1"/>
  <c r="CCP5" i="4"/>
  <c r="CCP7" i="4" s="1"/>
  <c r="CCO5" i="4"/>
  <c r="CCO7" i="4" s="1"/>
  <c r="CCN5" i="4"/>
  <c r="CCN7" i="4" s="1"/>
  <c r="CCM5" i="4"/>
  <c r="CCM7" i="4" s="1"/>
  <c r="CCL5" i="4"/>
  <c r="CCL7" i="4" s="1"/>
  <c r="CCK5" i="4"/>
  <c r="CCK7" i="4" s="1"/>
  <c r="CCJ5" i="4"/>
  <c r="CCJ7" i="4" s="1"/>
  <c r="CCI5" i="4"/>
  <c r="CCI7" i="4" s="1"/>
  <c r="CCH5" i="4"/>
  <c r="CCH7" i="4" s="1"/>
  <c r="CCG5" i="4"/>
  <c r="CCG7" i="4" s="1"/>
  <c r="CCF5" i="4"/>
  <c r="CCF7" i="4" s="1"/>
  <c r="CCE5" i="4"/>
  <c r="CCE7" i="4" s="1"/>
  <c r="CCD5" i="4"/>
  <c r="CCD7" i="4" s="1"/>
  <c r="CCC5" i="4"/>
  <c r="CCC7" i="4" s="1"/>
  <c r="CCB5" i="4"/>
  <c r="CCB7" i="4" s="1"/>
  <c r="CCA5" i="4"/>
  <c r="CCA7" i="4" s="1"/>
  <c r="CBZ5" i="4"/>
  <c r="CBZ7" i="4" s="1"/>
  <c r="CBY5" i="4"/>
  <c r="CBY7" i="4" s="1"/>
  <c r="CBX5" i="4"/>
  <c r="CBX7" i="4" s="1"/>
  <c r="CBW5" i="4"/>
  <c r="CBW7" i="4" s="1"/>
  <c r="CBV5" i="4"/>
  <c r="CBV7" i="4" s="1"/>
  <c r="CBU5" i="4"/>
  <c r="CBU7" i="4" s="1"/>
  <c r="CBT5" i="4"/>
  <c r="CBT7" i="4" s="1"/>
  <c r="CBS5" i="4"/>
  <c r="CBS7" i="4" s="1"/>
  <c r="CBR5" i="4"/>
  <c r="CBR7" i="4" s="1"/>
  <c r="CBQ5" i="4"/>
  <c r="CBQ7" i="4" s="1"/>
  <c r="CBP5" i="4"/>
  <c r="CBP7" i="4" s="1"/>
  <c r="CBO5" i="4"/>
  <c r="CBO7" i="4" s="1"/>
  <c r="CBN5" i="4"/>
  <c r="CBN7" i="4" s="1"/>
  <c r="CBM5" i="4"/>
  <c r="CBM7" i="4" s="1"/>
  <c r="CBL5" i="4"/>
  <c r="CBL7" i="4" s="1"/>
  <c r="CBK5" i="4"/>
  <c r="CBK7" i="4" s="1"/>
  <c r="CBJ5" i="4"/>
  <c r="CBJ7" i="4" s="1"/>
  <c r="CBI5" i="4"/>
  <c r="CBI7" i="4" s="1"/>
  <c r="CBH5" i="4"/>
  <c r="CBH7" i="4" s="1"/>
  <c r="CBG5" i="4"/>
  <c r="CBG7" i="4" s="1"/>
  <c r="CBF5" i="4"/>
  <c r="CBF7" i="4" s="1"/>
  <c r="CBE5" i="4"/>
  <c r="CBE7" i="4" s="1"/>
  <c r="CBD5" i="4"/>
  <c r="CBD7" i="4" s="1"/>
  <c r="CBC5" i="4"/>
  <c r="CBC7" i="4" s="1"/>
  <c r="CBB5" i="4"/>
  <c r="CBB7" i="4" s="1"/>
  <c r="CBA5" i="4"/>
  <c r="CBA7" i="4" s="1"/>
  <c r="CAZ5" i="4"/>
  <c r="CAZ7" i="4" s="1"/>
  <c r="CAY5" i="4"/>
  <c r="CAY7" i="4" s="1"/>
  <c r="CAX5" i="4"/>
  <c r="CAX7" i="4" s="1"/>
  <c r="CAW5" i="4"/>
  <c r="CAW7" i="4" s="1"/>
  <c r="CAV5" i="4"/>
  <c r="CAV7" i="4" s="1"/>
  <c r="CAU5" i="4"/>
  <c r="CAU7" i="4" s="1"/>
  <c r="CAT5" i="4"/>
  <c r="CAT7" i="4" s="1"/>
  <c r="CAS5" i="4"/>
  <c r="CAS7" i="4" s="1"/>
  <c r="CAR5" i="4"/>
  <c r="CAR7" i="4" s="1"/>
  <c r="CAQ5" i="4"/>
  <c r="CAQ7" i="4" s="1"/>
  <c r="CAP5" i="4"/>
  <c r="CAP7" i="4" s="1"/>
  <c r="CAO5" i="4"/>
  <c r="CAO7" i="4" s="1"/>
  <c r="CAN5" i="4"/>
  <c r="CAN7" i="4" s="1"/>
  <c r="CAM5" i="4"/>
  <c r="CAM7" i="4" s="1"/>
  <c r="CAL5" i="4"/>
  <c r="CAL7" i="4" s="1"/>
  <c r="CAK5" i="4"/>
  <c r="CAK7" i="4" s="1"/>
  <c r="CAJ5" i="4"/>
  <c r="CAJ7" i="4" s="1"/>
  <c r="CAI5" i="4"/>
  <c r="CAI7" i="4" s="1"/>
  <c r="CAH5" i="4"/>
  <c r="CAH7" i="4" s="1"/>
  <c r="CAG5" i="4"/>
  <c r="CAG7" i="4" s="1"/>
  <c r="CAF5" i="4"/>
  <c r="CAF7" i="4" s="1"/>
  <c r="CAE5" i="4"/>
  <c r="CAE7" i="4" s="1"/>
  <c r="CAD5" i="4"/>
  <c r="CAD7" i="4" s="1"/>
  <c r="CAC5" i="4"/>
  <c r="CAC7" i="4" s="1"/>
  <c r="CAB5" i="4"/>
  <c r="CAB7" i="4" s="1"/>
  <c r="CAA5" i="4"/>
  <c r="CAA7" i="4" s="1"/>
  <c r="BZZ5" i="4"/>
  <c r="BZZ7" i="4" s="1"/>
  <c r="BZY5" i="4"/>
  <c r="BZY7" i="4" s="1"/>
  <c r="BZX5" i="4"/>
  <c r="BZX7" i="4" s="1"/>
  <c r="BZW5" i="4"/>
  <c r="BZW7" i="4" s="1"/>
  <c r="BZV5" i="4"/>
  <c r="BZV7" i="4" s="1"/>
  <c r="BZU5" i="4"/>
  <c r="BZU7" i="4" s="1"/>
  <c r="BZT5" i="4"/>
  <c r="BZT7" i="4" s="1"/>
  <c r="BZS5" i="4"/>
  <c r="BZS7" i="4" s="1"/>
  <c r="BZR5" i="4"/>
  <c r="BZR7" i="4" s="1"/>
  <c r="BZQ5" i="4"/>
  <c r="BZQ7" i="4" s="1"/>
  <c r="BZP5" i="4"/>
  <c r="BZP7" i="4" s="1"/>
  <c r="BZO5" i="4"/>
  <c r="BZO7" i="4" s="1"/>
  <c r="BZN5" i="4"/>
  <c r="BZN7" i="4" s="1"/>
  <c r="BZM5" i="4"/>
  <c r="BZM7" i="4" s="1"/>
  <c r="BZL5" i="4"/>
  <c r="BZL7" i="4" s="1"/>
  <c r="BZK5" i="4"/>
  <c r="BZK7" i="4" s="1"/>
  <c r="BZJ5" i="4"/>
  <c r="BZJ7" i="4" s="1"/>
  <c r="BZI5" i="4"/>
  <c r="BZI7" i="4" s="1"/>
  <c r="BZH5" i="4"/>
  <c r="BZH7" i="4" s="1"/>
  <c r="BZG5" i="4"/>
  <c r="BZG7" i="4" s="1"/>
  <c r="BZF5" i="4"/>
  <c r="BZF7" i="4" s="1"/>
  <c r="BZE5" i="4"/>
  <c r="BZE7" i="4" s="1"/>
  <c r="BZD5" i="4"/>
  <c r="BZD7" i="4" s="1"/>
  <c r="BZC5" i="4"/>
  <c r="BZC7" i="4" s="1"/>
  <c r="BZB5" i="4"/>
  <c r="BZB7" i="4" s="1"/>
  <c r="BZA5" i="4"/>
  <c r="BZA7" i="4" s="1"/>
  <c r="BYZ5" i="4"/>
  <c r="BYZ7" i="4" s="1"/>
  <c r="BYY5" i="4"/>
  <c r="BYY7" i="4" s="1"/>
  <c r="BYX5" i="4"/>
  <c r="BYX7" i="4" s="1"/>
  <c r="BYW5" i="4"/>
  <c r="BYW7" i="4" s="1"/>
  <c r="BYV5" i="4"/>
  <c r="BYV7" i="4" s="1"/>
  <c r="BYU5" i="4"/>
  <c r="BYU7" i="4" s="1"/>
  <c r="BYT5" i="4"/>
  <c r="BYT7" i="4" s="1"/>
  <c r="BYS5" i="4"/>
  <c r="BYS7" i="4" s="1"/>
  <c r="BYR5" i="4"/>
  <c r="BYR7" i="4" s="1"/>
  <c r="BYQ5" i="4"/>
  <c r="BYQ7" i="4" s="1"/>
  <c r="BYP5" i="4"/>
  <c r="BYP7" i="4" s="1"/>
  <c r="BYO5" i="4"/>
  <c r="BYO7" i="4" s="1"/>
  <c r="BYN5" i="4"/>
  <c r="BYN7" i="4" s="1"/>
  <c r="BYM5" i="4"/>
  <c r="BYM7" i="4" s="1"/>
  <c r="BYL5" i="4"/>
  <c r="BYL7" i="4" s="1"/>
  <c r="BYK5" i="4"/>
  <c r="BYK7" i="4" s="1"/>
  <c r="BYJ5" i="4"/>
  <c r="BYJ7" i="4" s="1"/>
  <c r="BYI5" i="4"/>
  <c r="BYI7" i="4" s="1"/>
  <c r="BYH5" i="4"/>
  <c r="BYH7" i="4" s="1"/>
  <c r="BYG5" i="4"/>
  <c r="BYG7" i="4" s="1"/>
  <c r="BYF5" i="4"/>
  <c r="BYF7" i="4" s="1"/>
  <c r="BYE5" i="4"/>
  <c r="BYE7" i="4" s="1"/>
  <c r="BYD5" i="4"/>
  <c r="BYD7" i="4" s="1"/>
  <c r="BYC5" i="4"/>
  <c r="BYC7" i="4" s="1"/>
  <c r="BYB5" i="4"/>
  <c r="BYB7" i="4" s="1"/>
  <c r="BYA5" i="4"/>
  <c r="BYA7" i="4" s="1"/>
  <c r="BXZ5" i="4"/>
  <c r="BXZ7" i="4" s="1"/>
  <c r="BXY5" i="4"/>
  <c r="BXY7" i="4" s="1"/>
  <c r="BXX5" i="4"/>
  <c r="BXX7" i="4" s="1"/>
  <c r="BXW5" i="4"/>
  <c r="BXW7" i="4" s="1"/>
  <c r="BXV5" i="4"/>
  <c r="BXV7" i="4" s="1"/>
  <c r="BXU5" i="4"/>
  <c r="BXU7" i="4" s="1"/>
  <c r="BXT5" i="4"/>
  <c r="BXT7" i="4" s="1"/>
  <c r="BXS5" i="4"/>
  <c r="BXS7" i="4" s="1"/>
  <c r="BXR5" i="4"/>
  <c r="BXR7" i="4" s="1"/>
  <c r="BXQ5" i="4"/>
  <c r="BXQ7" i="4" s="1"/>
  <c r="BXP5" i="4"/>
  <c r="BXP7" i="4" s="1"/>
  <c r="BXO5" i="4"/>
  <c r="BXO7" i="4" s="1"/>
  <c r="BXN5" i="4"/>
  <c r="BXN7" i="4" s="1"/>
  <c r="BXM5" i="4"/>
  <c r="BXM7" i="4" s="1"/>
  <c r="BXL5" i="4"/>
  <c r="BXL7" i="4" s="1"/>
  <c r="BXK5" i="4"/>
  <c r="BXK7" i="4" s="1"/>
  <c r="BXJ5" i="4"/>
  <c r="BXJ7" i="4" s="1"/>
  <c r="BXI5" i="4"/>
  <c r="BXI7" i="4" s="1"/>
  <c r="BXH5" i="4"/>
  <c r="BXH7" i="4" s="1"/>
  <c r="BXG5" i="4"/>
  <c r="BXG7" i="4" s="1"/>
  <c r="BXF5" i="4"/>
  <c r="BXF7" i="4" s="1"/>
  <c r="BXE5" i="4"/>
  <c r="BXE7" i="4" s="1"/>
  <c r="BXD5" i="4"/>
  <c r="BXD7" i="4" s="1"/>
  <c r="BXC5" i="4"/>
  <c r="BXC7" i="4" s="1"/>
  <c r="BXB5" i="4"/>
  <c r="BXB7" i="4" s="1"/>
  <c r="BXA5" i="4"/>
  <c r="BXA7" i="4" s="1"/>
  <c r="BWZ5" i="4"/>
  <c r="BWZ7" i="4" s="1"/>
  <c r="BWY5" i="4"/>
  <c r="BWY7" i="4" s="1"/>
  <c r="BWX5" i="4"/>
  <c r="BWX7" i="4" s="1"/>
  <c r="BWW5" i="4"/>
  <c r="BWW7" i="4" s="1"/>
  <c r="BWV5" i="4"/>
  <c r="BWV7" i="4" s="1"/>
  <c r="BWU5" i="4"/>
  <c r="BWU7" i="4" s="1"/>
  <c r="BWT5" i="4"/>
  <c r="BWT7" i="4" s="1"/>
  <c r="BWS5" i="4"/>
  <c r="BWS7" i="4" s="1"/>
  <c r="BWR5" i="4"/>
  <c r="BWR7" i="4" s="1"/>
  <c r="BWQ5" i="4"/>
  <c r="BWQ7" i="4" s="1"/>
  <c r="BWP5" i="4"/>
  <c r="BWP7" i="4" s="1"/>
  <c r="BWO5" i="4"/>
  <c r="BWO7" i="4" s="1"/>
  <c r="BWN5" i="4"/>
  <c r="BWN7" i="4" s="1"/>
  <c r="BWM5" i="4"/>
  <c r="BWM7" i="4" s="1"/>
  <c r="BWL5" i="4"/>
  <c r="BWL7" i="4" s="1"/>
  <c r="BWK5" i="4"/>
  <c r="BWK7" i="4" s="1"/>
  <c r="BWJ5" i="4"/>
  <c r="BWJ7" i="4" s="1"/>
  <c r="BWI5" i="4"/>
  <c r="BWI7" i="4" s="1"/>
  <c r="BWH5" i="4"/>
  <c r="BWH7" i="4" s="1"/>
  <c r="BWG5" i="4"/>
  <c r="BWG7" i="4" s="1"/>
  <c r="BWF5" i="4"/>
  <c r="BWF7" i="4" s="1"/>
  <c r="BWE5" i="4"/>
  <c r="BWE7" i="4" s="1"/>
  <c r="BWD5" i="4"/>
  <c r="BWD7" i="4" s="1"/>
  <c r="BWC5" i="4"/>
  <c r="BWC7" i="4" s="1"/>
  <c r="BWB5" i="4"/>
  <c r="BWB7" i="4" s="1"/>
  <c r="BWA5" i="4"/>
  <c r="BWA7" i="4" s="1"/>
  <c r="BVZ5" i="4"/>
  <c r="BVZ7" i="4" s="1"/>
  <c r="BVY5" i="4"/>
  <c r="BVY7" i="4" s="1"/>
  <c r="BVX5" i="4"/>
  <c r="BVX7" i="4" s="1"/>
  <c r="BVW5" i="4"/>
  <c r="BVW7" i="4" s="1"/>
  <c r="BVV5" i="4"/>
  <c r="BVV7" i="4" s="1"/>
  <c r="BVU5" i="4"/>
  <c r="BVU7" i="4" s="1"/>
  <c r="BVT5" i="4"/>
  <c r="BVT7" i="4" s="1"/>
  <c r="BVS5" i="4"/>
  <c r="BVS7" i="4" s="1"/>
  <c r="BVR5" i="4"/>
  <c r="BVR7" i="4" s="1"/>
  <c r="BVQ5" i="4"/>
  <c r="BVQ7" i="4" s="1"/>
  <c r="BVP5" i="4"/>
  <c r="BVP7" i="4" s="1"/>
  <c r="BVO5" i="4"/>
  <c r="BVO7" i="4" s="1"/>
  <c r="BVN5" i="4"/>
  <c r="BVN7" i="4" s="1"/>
  <c r="BVM5" i="4"/>
  <c r="BVM7" i="4" s="1"/>
  <c r="BVL5" i="4"/>
  <c r="BVL7" i="4" s="1"/>
  <c r="BVK5" i="4"/>
  <c r="BVK7" i="4" s="1"/>
  <c r="BVJ5" i="4"/>
  <c r="BVJ7" i="4" s="1"/>
  <c r="BVI5" i="4"/>
  <c r="BVI7" i="4" s="1"/>
  <c r="BVH5" i="4"/>
  <c r="BVH7" i="4" s="1"/>
  <c r="BVG5" i="4"/>
  <c r="BVG7" i="4" s="1"/>
  <c r="BVF5" i="4"/>
  <c r="BVF7" i="4" s="1"/>
  <c r="BVE5" i="4"/>
  <c r="BVE7" i="4" s="1"/>
  <c r="BVD5" i="4"/>
  <c r="BVD7" i="4" s="1"/>
  <c r="BVC5" i="4"/>
  <c r="BVC7" i="4" s="1"/>
  <c r="BVB5" i="4"/>
  <c r="BVB7" i="4" s="1"/>
  <c r="BVA5" i="4"/>
  <c r="BVA7" i="4" s="1"/>
  <c r="BUZ5" i="4"/>
  <c r="BUZ7" i="4" s="1"/>
  <c r="BUY5" i="4"/>
  <c r="BUY7" i="4" s="1"/>
  <c r="BUX5" i="4"/>
  <c r="BUX7" i="4" s="1"/>
  <c r="BUW5" i="4"/>
  <c r="BUW7" i="4" s="1"/>
  <c r="BUV5" i="4"/>
  <c r="BUV7" i="4" s="1"/>
  <c r="BUU5" i="4"/>
  <c r="BUU7" i="4" s="1"/>
  <c r="BUT5" i="4"/>
  <c r="BUT7" i="4" s="1"/>
  <c r="BUS5" i="4"/>
  <c r="BUS7" i="4" s="1"/>
  <c r="BUR5" i="4"/>
  <c r="BUR7" i="4" s="1"/>
  <c r="BUQ5" i="4"/>
  <c r="BUQ7" i="4" s="1"/>
  <c r="BUP5" i="4"/>
  <c r="BUP7" i="4" s="1"/>
  <c r="BUO5" i="4"/>
  <c r="BUO7" i="4" s="1"/>
  <c r="BUN5" i="4"/>
  <c r="BUN7" i="4" s="1"/>
  <c r="BUM5" i="4"/>
  <c r="BUM7" i="4" s="1"/>
  <c r="BUL5" i="4"/>
  <c r="BUL7" i="4" s="1"/>
  <c r="BUK5" i="4"/>
  <c r="BUK7" i="4" s="1"/>
  <c r="BUJ5" i="4"/>
  <c r="BUJ7" i="4" s="1"/>
  <c r="BUI5" i="4"/>
  <c r="BUI7" i="4" s="1"/>
  <c r="BUH5" i="4"/>
  <c r="BUH7" i="4" s="1"/>
  <c r="BUG5" i="4"/>
  <c r="BUG7" i="4" s="1"/>
  <c r="BUF5" i="4"/>
  <c r="BUF7" i="4" s="1"/>
  <c r="BUE5" i="4"/>
  <c r="BUE7" i="4" s="1"/>
  <c r="BUD5" i="4"/>
  <c r="BUD7" i="4" s="1"/>
  <c r="BUC5" i="4"/>
  <c r="BUC7" i="4" s="1"/>
  <c r="BUB5" i="4"/>
  <c r="BUB7" i="4" s="1"/>
  <c r="BUA5" i="4"/>
  <c r="BUA7" i="4" s="1"/>
  <c r="BTZ5" i="4"/>
  <c r="BTZ7" i="4" s="1"/>
  <c r="BTY5" i="4"/>
  <c r="BTY7" i="4" s="1"/>
  <c r="BTX5" i="4"/>
  <c r="BTX7" i="4" s="1"/>
  <c r="BTW5" i="4"/>
  <c r="BTW7" i="4" s="1"/>
  <c r="BTV5" i="4"/>
  <c r="BTV7" i="4" s="1"/>
  <c r="BTU5" i="4"/>
  <c r="BTU7" i="4" s="1"/>
  <c r="BTT5" i="4"/>
  <c r="BTT7" i="4" s="1"/>
  <c r="BTS5" i="4"/>
  <c r="BTS7" i="4" s="1"/>
  <c r="BTR5" i="4"/>
  <c r="BTR7" i="4" s="1"/>
  <c r="BTQ5" i="4"/>
  <c r="BTQ7" i="4" s="1"/>
  <c r="BTP5" i="4"/>
  <c r="BTP7" i="4" s="1"/>
  <c r="BTO5" i="4"/>
  <c r="BTO7" i="4" s="1"/>
  <c r="BTN5" i="4"/>
  <c r="BTN7" i="4" s="1"/>
  <c r="BTM5" i="4"/>
  <c r="BTM7" i="4" s="1"/>
  <c r="BTL5" i="4"/>
  <c r="BTL7" i="4" s="1"/>
  <c r="BTK5" i="4"/>
  <c r="BTK7" i="4" s="1"/>
  <c r="BTJ5" i="4"/>
  <c r="BTJ7" i="4" s="1"/>
  <c r="BTI5" i="4"/>
  <c r="BTI7" i="4" s="1"/>
  <c r="BTH5" i="4"/>
  <c r="BTH7" i="4" s="1"/>
  <c r="BTG5" i="4"/>
  <c r="BTG7" i="4" s="1"/>
  <c r="BTF5" i="4"/>
  <c r="BTF7" i="4" s="1"/>
  <c r="BTE5" i="4"/>
  <c r="BTE7" i="4" s="1"/>
  <c r="BTD5" i="4"/>
  <c r="BTD7" i="4" s="1"/>
  <c r="BTC5" i="4"/>
  <c r="BTC7" i="4" s="1"/>
  <c r="BTB5" i="4"/>
  <c r="BTB7" i="4" s="1"/>
  <c r="BTA5" i="4"/>
  <c r="BTA7" i="4" s="1"/>
  <c r="BSZ5" i="4"/>
  <c r="BSZ7" i="4" s="1"/>
  <c r="BSY5" i="4"/>
  <c r="BSY7" i="4" s="1"/>
  <c r="BSX5" i="4"/>
  <c r="BSX7" i="4" s="1"/>
  <c r="BSW5" i="4"/>
  <c r="BSW7" i="4" s="1"/>
  <c r="BSV5" i="4"/>
  <c r="BSV7" i="4" s="1"/>
  <c r="BSU5" i="4"/>
  <c r="BSU7" i="4" s="1"/>
  <c r="BST5" i="4"/>
  <c r="BST7" i="4" s="1"/>
  <c r="BSS5" i="4"/>
  <c r="BSS7" i="4" s="1"/>
  <c r="BSR5" i="4"/>
  <c r="BSR7" i="4" s="1"/>
  <c r="BSQ5" i="4"/>
  <c r="BSQ7" i="4" s="1"/>
  <c r="BSP5" i="4"/>
  <c r="BSP7" i="4" s="1"/>
  <c r="BSO5" i="4"/>
  <c r="BSO7" i="4" s="1"/>
  <c r="BSN5" i="4"/>
  <c r="BSN7" i="4" s="1"/>
  <c r="BSM5" i="4"/>
  <c r="BSM7" i="4" s="1"/>
  <c r="BSL5" i="4"/>
  <c r="BSL7" i="4" s="1"/>
  <c r="BSK5" i="4"/>
  <c r="BSK7" i="4" s="1"/>
  <c r="BSJ5" i="4"/>
  <c r="BSJ7" i="4" s="1"/>
  <c r="BSI5" i="4"/>
  <c r="BSI7" i="4" s="1"/>
  <c r="BSH5" i="4"/>
  <c r="BSH7" i="4" s="1"/>
  <c r="BSG5" i="4"/>
  <c r="BSG7" i="4" s="1"/>
  <c r="BSF5" i="4"/>
  <c r="BSF7" i="4" s="1"/>
  <c r="BSE5" i="4"/>
  <c r="BSE7" i="4" s="1"/>
  <c r="BSD5" i="4"/>
  <c r="BSD7" i="4" s="1"/>
  <c r="BSC5" i="4"/>
  <c r="BSC7" i="4" s="1"/>
  <c r="BSB5" i="4"/>
  <c r="BSB7" i="4" s="1"/>
  <c r="BSA5" i="4"/>
  <c r="BSA7" i="4" s="1"/>
  <c r="BRZ5" i="4"/>
  <c r="BRZ7" i="4" s="1"/>
  <c r="BRY5" i="4"/>
  <c r="BRY7" i="4" s="1"/>
  <c r="BRX5" i="4"/>
  <c r="BRX7" i="4" s="1"/>
  <c r="BRW5" i="4"/>
  <c r="BRW7" i="4" s="1"/>
  <c r="BRV5" i="4"/>
  <c r="BRV7" i="4" s="1"/>
  <c r="BRU5" i="4"/>
  <c r="BRU7" i="4" s="1"/>
  <c r="BRT5" i="4"/>
  <c r="BRT7" i="4" s="1"/>
  <c r="BRS5" i="4"/>
  <c r="BRS7" i="4" s="1"/>
  <c r="BRR5" i="4"/>
  <c r="BRR7" i="4" s="1"/>
  <c r="BRQ5" i="4"/>
  <c r="BRQ7" i="4" s="1"/>
  <c r="BRP5" i="4"/>
  <c r="BRP7" i="4" s="1"/>
  <c r="BRO5" i="4"/>
  <c r="BRO7" i="4" s="1"/>
  <c r="BRN5" i="4"/>
  <c r="BRN7" i="4" s="1"/>
  <c r="BRM5" i="4"/>
  <c r="BRM7" i="4" s="1"/>
  <c r="BRL5" i="4"/>
  <c r="BRL7" i="4" s="1"/>
  <c r="BRK5" i="4"/>
  <c r="BRK7" i="4" s="1"/>
  <c r="BRJ5" i="4"/>
  <c r="BRJ7" i="4" s="1"/>
  <c r="BRI5" i="4"/>
  <c r="BRI7" i="4" s="1"/>
  <c r="BRH5" i="4"/>
  <c r="BRH7" i="4" s="1"/>
  <c r="BRG5" i="4"/>
  <c r="BRG7" i="4" s="1"/>
  <c r="BRF5" i="4"/>
  <c r="BRF7" i="4" s="1"/>
  <c r="BRE5" i="4"/>
  <c r="BRE7" i="4" s="1"/>
  <c r="BRD5" i="4"/>
  <c r="BRD7" i="4" s="1"/>
  <c r="BRC5" i="4"/>
  <c r="BRC7" i="4" s="1"/>
  <c r="BRB5" i="4"/>
  <c r="BRB7" i="4" s="1"/>
  <c r="BRA5" i="4"/>
  <c r="BRA7" i="4" s="1"/>
  <c r="BQZ5" i="4"/>
  <c r="BQZ7" i="4" s="1"/>
  <c r="BQY5" i="4"/>
  <c r="BQY7" i="4" s="1"/>
  <c r="BQX5" i="4"/>
  <c r="BQX7" i="4" s="1"/>
  <c r="BQW5" i="4"/>
  <c r="BQW7" i="4" s="1"/>
  <c r="BQV5" i="4"/>
  <c r="BQV7" i="4" s="1"/>
  <c r="BQU5" i="4"/>
  <c r="BQU7" i="4" s="1"/>
  <c r="BQT5" i="4"/>
  <c r="BQT7" i="4" s="1"/>
  <c r="BQS5" i="4"/>
  <c r="BQS7" i="4" s="1"/>
  <c r="BQR5" i="4"/>
  <c r="BQR7" i="4" s="1"/>
  <c r="BQQ5" i="4"/>
  <c r="BQQ7" i="4" s="1"/>
  <c r="BQP5" i="4"/>
  <c r="BQP7" i="4" s="1"/>
  <c r="BQO5" i="4"/>
  <c r="BQO7" i="4" s="1"/>
  <c r="BQN5" i="4"/>
  <c r="BQN7" i="4" s="1"/>
  <c r="BQM5" i="4"/>
  <c r="BQM7" i="4" s="1"/>
  <c r="BQL5" i="4"/>
  <c r="BQL7" i="4" s="1"/>
  <c r="BQK5" i="4"/>
  <c r="BQK7" i="4" s="1"/>
  <c r="BQJ5" i="4"/>
  <c r="BQJ7" i="4" s="1"/>
  <c r="BQI5" i="4"/>
  <c r="BQI7" i="4" s="1"/>
  <c r="BQH5" i="4"/>
  <c r="BQH7" i="4" s="1"/>
  <c r="BQG5" i="4"/>
  <c r="BQG7" i="4" s="1"/>
  <c r="BQF5" i="4"/>
  <c r="BQF7" i="4" s="1"/>
  <c r="BQE5" i="4"/>
  <c r="BQE7" i="4" s="1"/>
  <c r="BQD5" i="4"/>
  <c r="BQD7" i="4" s="1"/>
  <c r="BQC5" i="4"/>
  <c r="BQC7" i="4" s="1"/>
  <c r="BQB5" i="4"/>
  <c r="BQB7" i="4" s="1"/>
  <c r="BQA5" i="4"/>
  <c r="BQA7" i="4" s="1"/>
  <c r="BPZ5" i="4"/>
  <c r="BPZ7" i="4" s="1"/>
  <c r="BPY5" i="4"/>
  <c r="BPY7" i="4" s="1"/>
  <c r="BPX5" i="4"/>
  <c r="BPX7" i="4" s="1"/>
  <c r="BPW5" i="4"/>
  <c r="BPW7" i="4" s="1"/>
  <c r="BPV5" i="4"/>
  <c r="BPV7" i="4" s="1"/>
  <c r="BPU5" i="4"/>
  <c r="BPU7" i="4" s="1"/>
  <c r="BPT5" i="4"/>
  <c r="BPT7" i="4" s="1"/>
  <c r="BPS5" i="4"/>
  <c r="BPS7" i="4" s="1"/>
  <c r="BPR5" i="4"/>
  <c r="BPR7" i="4" s="1"/>
  <c r="BPQ5" i="4"/>
  <c r="BPQ7" i="4" s="1"/>
  <c r="BPP5" i="4"/>
  <c r="BPP7" i="4" s="1"/>
  <c r="BPO5" i="4"/>
  <c r="BPO7" i="4" s="1"/>
  <c r="BPN5" i="4"/>
  <c r="BPN7" i="4" s="1"/>
  <c r="BPM5" i="4"/>
  <c r="BPM7" i="4" s="1"/>
  <c r="BPL5" i="4"/>
  <c r="BPL7" i="4" s="1"/>
  <c r="BPK5" i="4"/>
  <c r="BPK7" i="4" s="1"/>
  <c r="BPJ5" i="4"/>
  <c r="BPJ7" i="4" s="1"/>
  <c r="BPI5" i="4"/>
  <c r="BPI7" i="4" s="1"/>
  <c r="BPH5" i="4"/>
  <c r="BPH7" i="4" s="1"/>
  <c r="BPG5" i="4"/>
  <c r="BPG7" i="4" s="1"/>
  <c r="BPF5" i="4"/>
  <c r="BPF7" i="4" s="1"/>
  <c r="BPE5" i="4"/>
  <c r="BPE7" i="4" s="1"/>
  <c r="BPD5" i="4"/>
  <c r="BPD7" i="4" s="1"/>
  <c r="BPC5" i="4"/>
  <c r="BPC7" i="4" s="1"/>
  <c r="BPB5" i="4"/>
  <c r="BPB7" i="4" s="1"/>
  <c r="BPA5" i="4"/>
  <c r="BPA7" i="4" s="1"/>
  <c r="BOZ5" i="4"/>
  <c r="BOZ7" i="4" s="1"/>
  <c r="BOY5" i="4"/>
  <c r="BOY7" i="4" s="1"/>
  <c r="BOX5" i="4"/>
  <c r="BOX7" i="4" s="1"/>
  <c r="BOW5" i="4"/>
  <c r="BOW7" i="4" s="1"/>
  <c r="BOV5" i="4"/>
  <c r="BOV7" i="4" s="1"/>
  <c r="BOU5" i="4"/>
  <c r="BOU7" i="4" s="1"/>
  <c r="BOT5" i="4"/>
  <c r="BOT7" i="4" s="1"/>
  <c r="BOS5" i="4"/>
  <c r="BOS7" i="4" s="1"/>
  <c r="BOR5" i="4"/>
  <c r="BOR7" i="4" s="1"/>
  <c r="BOQ5" i="4"/>
  <c r="BOQ7" i="4" s="1"/>
  <c r="BOP5" i="4"/>
  <c r="BOP7" i="4" s="1"/>
  <c r="BOO5" i="4"/>
  <c r="BOO7" i="4" s="1"/>
  <c r="BON5" i="4"/>
  <c r="BON7" i="4" s="1"/>
  <c r="BOM5" i="4"/>
  <c r="BOM7" i="4" s="1"/>
  <c r="BOL5" i="4"/>
  <c r="BOL7" i="4" s="1"/>
  <c r="BOK5" i="4"/>
  <c r="BOK7" i="4" s="1"/>
  <c r="BOJ5" i="4"/>
  <c r="BOJ7" i="4" s="1"/>
  <c r="BOI5" i="4"/>
  <c r="BOI7" i="4" s="1"/>
  <c r="BOH5" i="4"/>
  <c r="BOH7" i="4" s="1"/>
  <c r="BOG5" i="4"/>
  <c r="BOG7" i="4" s="1"/>
  <c r="BOF5" i="4"/>
  <c r="BOF7" i="4" s="1"/>
  <c r="BOE5" i="4"/>
  <c r="BOE7" i="4" s="1"/>
  <c r="BOD5" i="4"/>
  <c r="BOD7" i="4" s="1"/>
  <c r="BOC5" i="4"/>
  <c r="BOC7" i="4" s="1"/>
  <c r="BOB5" i="4"/>
  <c r="BOB7" i="4" s="1"/>
  <c r="BOA5" i="4"/>
  <c r="BOA7" i="4" s="1"/>
  <c r="BNZ5" i="4"/>
  <c r="BNZ7" i="4" s="1"/>
  <c r="BNY5" i="4"/>
  <c r="BNY7" i="4" s="1"/>
  <c r="BNX5" i="4"/>
  <c r="BNX7" i="4" s="1"/>
  <c r="BNW5" i="4"/>
  <c r="BNW7" i="4" s="1"/>
  <c r="BNV5" i="4"/>
  <c r="BNV7" i="4" s="1"/>
  <c r="BNU5" i="4"/>
  <c r="BNU7" i="4" s="1"/>
  <c r="BNT5" i="4"/>
  <c r="BNT7" i="4" s="1"/>
  <c r="BNS5" i="4"/>
  <c r="BNS7" i="4" s="1"/>
  <c r="BNR5" i="4"/>
  <c r="BNR7" i="4" s="1"/>
  <c r="BNQ5" i="4"/>
  <c r="BNQ7" i="4" s="1"/>
  <c r="BNP5" i="4"/>
  <c r="BNP7" i="4" s="1"/>
  <c r="BNO5" i="4"/>
  <c r="BNO7" i="4" s="1"/>
  <c r="BNN5" i="4"/>
  <c r="BNN7" i="4" s="1"/>
  <c r="BNM5" i="4"/>
  <c r="BNM7" i="4" s="1"/>
  <c r="BNL5" i="4"/>
  <c r="BNL7" i="4" s="1"/>
  <c r="BNK5" i="4"/>
  <c r="BNK7" i="4" s="1"/>
  <c r="BNJ5" i="4"/>
  <c r="BNJ7" i="4" s="1"/>
  <c r="BNI5" i="4"/>
  <c r="BNI7" i="4" s="1"/>
  <c r="BNH5" i="4"/>
  <c r="BNH7" i="4" s="1"/>
  <c r="BNG5" i="4"/>
  <c r="BNG7" i="4" s="1"/>
  <c r="BNF5" i="4"/>
  <c r="BNF7" i="4" s="1"/>
  <c r="BNE5" i="4"/>
  <c r="BNE7" i="4" s="1"/>
  <c r="BND5" i="4"/>
  <c r="BND7" i="4" s="1"/>
  <c r="BNC5" i="4"/>
  <c r="BNC7" i="4" s="1"/>
  <c r="BNB5" i="4"/>
  <c r="BNB7" i="4" s="1"/>
  <c r="BNA5" i="4"/>
  <c r="BNA7" i="4" s="1"/>
  <c r="BMZ5" i="4"/>
  <c r="BMZ7" i="4" s="1"/>
  <c r="BMY5" i="4"/>
  <c r="BMY7" i="4" s="1"/>
  <c r="BMX5" i="4"/>
  <c r="BMX7" i="4" s="1"/>
  <c r="BMW5" i="4"/>
  <c r="BMW7" i="4" s="1"/>
  <c r="BMV5" i="4"/>
  <c r="BMV7" i="4" s="1"/>
  <c r="BMU5" i="4"/>
  <c r="BMU7" i="4" s="1"/>
  <c r="BMT5" i="4"/>
  <c r="BMT7" i="4" s="1"/>
  <c r="BMS5" i="4"/>
  <c r="BMS7" i="4" s="1"/>
  <c r="BMR5" i="4"/>
  <c r="BMR7" i="4" s="1"/>
  <c r="BMQ5" i="4"/>
  <c r="BMQ7" i="4" s="1"/>
  <c r="BMP5" i="4"/>
  <c r="BMP7" i="4" s="1"/>
  <c r="BMO5" i="4"/>
  <c r="BMO7" i="4" s="1"/>
  <c r="BMN5" i="4"/>
  <c r="BMN7" i="4" s="1"/>
  <c r="BMM5" i="4"/>
  <c r="BMM7" i="4" s="1"/>
  <c r="BML5" i="4"/>
  <c r="BML7" i="4" s="1"/>
  <c r="BMK5" i="4"/>
  <c r="BMK7" i="4" s="1"/>
  <c r="BMJ5" i="4"/>
  <c r="BMJ7" i="4" s="1"/>
  <c r="BMI5" i="4"/>
  <c r="BMI7" i="4" s="1"/>
  <c r="BMH5" i="4"/>
  <c r="BMH7" i="4" s="1"/>
  <c r="BMG5" i="4"/>
  <c r="BMG7" i="4" s="1"/>
  <c r="BMF5" i="4"/>
  <c r="BMF7" i="4" s="1"/>
  <c r="BME5" i="4"/>
  <c r="BME7" i="4" s="1"/>
  <c r="BMD5" i="4"/>
  <c r="BMD7" i="4" s="1"/>
  <c r="BMC5" i="4"/>
  <c r="BMC7" i="4" s="1"/>
  <c r="BMB5" i="4"/>
  <c r="BMB7" i="4" s="1"/>
  <c r="BMA5" i="4"/>
  <c r="BMA7" i="4" s="1"/>
  <c r="BLZ5" i="4"/>
  <c r="BLZ7" i="4" s="1"/>
  <c r="BLY5" i="4"/>
  <c r="BLY7" i="4" s="1"/>
  <c r="BLX5" i="4"/>
  <c r="BLX7" i="4" s="1"/>
  <c r="BLW5" i="4"/>
  <c r="BLW7" i="4" s="1"/>
  <c r="BLV5" i="4"/>
  <c r="BLV7" i="4" s="1"/>
  <c r="BLU5" i="4"/>
  <c r="BLT5" i="4"/>
  <c r="BLT7" i="4" s="1"/>
  <c r="BLS5" i="4"/>
  <c r="BLS7" i="4" s="1"/>
  <c r="BLR5" i="4"/>
  <c r="BLR7" i="4" s="1"/>
  <c r="BLQ5" i="4"/>
  <c r="BLQ7" i="4" s="1"/>
  <c r="BLP5" i="4"/>
  <c r="BLP7" i="4" s="1"/>
  <c r="BLO5" i="4"/>
  <c r="BLO7" i="4" s="1"/>
  <c r="BLN5" i="4"/>
  <c r="BLN7" i="4" s="1"/>
  <c r="BLM5" i="4"/>
  <c r="BLM7" i="4" s="1"/>
  <c r="BLL5" i="4"/>
  <c r="BLL7" i="4" s="1"/>
  <c r="BLK5" i="4"/>
  <c r="BLK7" i="4" s="1"/>
  <c r="BLJ5" i="4"/>
  <c r="BLJ7" i="4" s="1"/>
  <c r="BLI5" i="4"/>
  <c r="BLI7" i="4" s="1"/>
  <c r="BLH5" i="4"/>
  <c r="BLH7" i="4" s="1"/>
  <c r="BLG5" i="4"/>
  <c r="BLG7" i="4" s="1"/>
  <c r="BLF5" i="4"/>
  <c r="BLF7" i="4" s="1"/>
  <c r="BLE5" i="4"/>
  <c r="BLE7" i="4" s="1"/>
  <c r="BLD5" i="4"/>
  <c r="BLD7" i="4" s="1"/>
  <c r="BLC5" i="4"/>
  <c r="BLC7" i="4" s="1"/>
  <c r="BLB5" i="4"/>
  <c r="BLB7" i="4" s="1"/>
  <c r="BLA5" i="4"/>
  <c r="BLA7" i="4" s="1"/>
  <c r="BKZ5" i="4"/>
  <c r="BKZ7" i="4" s="1"/>
  <c r="BKY5" i="4"/>
  <c r="BKY7" i="4" s="1"/>
  <c r="BKX5" i="4"/>
  <c r="BKX7" i="4" s="1"/>
  <c r="BKW5" i="4"/>
  <c r="BKW7" i="4" s="1"/>
  <c r="BKV5" i="4"/>
  <c r="BKV7" i="4" s="1"/>
  <c r="BKU5" i="4"/>
  <c r="BKU7" i="4" s="1"/>
  <c r="BKT5" i="4"/>
  <c r="BKT7" i="4" s="1"/>
  <c r="BKS5" i="4"/>
  <c r="BKS7" i="4" s="1"/>
  <c r="BKR5" i="4"/>
  <c r="BKR7" i="4" s="1"/>
  <c r="BKQ5" i="4"/>
  <c r="BKQ7" i="4" s="1"/>
  <c r="BKP5" i="4"/>
  <c r="BKP7" i="4" s="1"/>
  <c r="BKO5" i="4"/>
  <c r="BKO7" i="4" s="1"/>
  <c r="BKN5" i="4"/>
  <c r="BKN7" i="4" s="1"/>
  <c r="BKM5" i="4"/>
  <c r="BKM7" i="4" s="1"/>
  <c r="BKL5" i="4"/>
  <c r="BKL7" i="4" s="1"/>
  <c r="BKK5" i="4"/>
  <c r="BKK7" i="4" s="1"/>
  <c r="BKJ5" i="4"/>
  <c r="BKJ7" i="4" s="1"/>
  <c r="BKI5" i="4"/>
  <c r="BKI7" i="4" s="1"/>
  <c r="BKH5" i="4"/>
  <c r="BKH7" i="4" s="1"/>
  <c r="BKG5" i="4"/>
  <c r="BKG7" i="4" s="1"/>
  <c r="BKF5" i="4"/>
  <c r="BKF7" i="4" s="1"/>
  <c r="BKE5" i="4"/>
  <c r="BKE7" i="4" s="1"/>
  <c r="BKD5" i="4"/>
  <c r="BKD7" i="4" s="1"/>
  <c r="BKC5" i="4"/>
  <c r="BKC7" i="4" s="1"/>
  <c r="BKB5" i="4"/>
  <c r="BKB7" i="4" s="1"/>
  <c r="BKA5" i="4"/>
  <c r="BKA7" i="4" s="1"/>
  <c r="BJZ5" i="4"/>
  <c r="BJZ7" i="4" s="1"/>
  <c r="BJY5" i="4"/>
  <c r="BJY7" i="4" s="1"/>
  <c r="BJX5" i="4"/>
  <c r="BJX7" i="4" s="1"/>
  <c r="BJW5" i="4"/>
  <c r="BJW7" i="4" s="1"/>
  <c r="BJV5" i="4"/>
  <c r="BJV7" i="4" s="1"/>
  <c r="BJU5" i="4"/>
  <c r="BJU7" i="4" s="1"/>
  <c r="BJT5" i="4"/>
  <c r="BJT7" i="4" s="1"/>
  <c r="BJS5" i="4"/>
  <c r="BJS7" i="4" s="1"/>
  <c r="BJR5" i="4"/>
  <c r="BJR7" i="4" s="1"/>
  <c r="BJQ5" i="4"/>
  <c r="BJQ7" i="4" s="1"/>
  <c r="BJP5" i="4"/>
  <c r="BJP7" i="4" s="1"/>
  <c r="BJO5" i="4"/>
  <c r="BJO7" i="4" s="1"/>
  <c r="BJN5" i="4"/>
  <c r="BJN7" i="4" s="1"/>
  <c r="BJM5" i="4"/>
  <c r="BJM7" i="4" s="1"/>
  <c r="BJL5" i="4"/>
  <c r="BJL7" i="4" s="1"/>
  <c r="BJK5" i="4"/>
  <c r="BJK7" i="4" s="1"/>
  <c r="BJJ5" i="4"/>
  <c r="BJJ7" i="4" s="1"/>
  <c r="BJI5" i="4"/>
  <c r="BJI7" i="4" s="1"/>
  <c r="BJH5" i="4"/>
  <c r="BJH7" i="4" s="1"/>
  <c r="BJG5" i="4"/>
  <c r="BJG7" i="4" s="1"/>
  <c r="BJF5" i="4"/>
  <c r="BJF7" i="4" s="1"/>
  <c r="BJE5" i="4"/>
  <c r="BJE7" i="4" s="1"/>
  <c r="BJD5" i="4"/>
  <c r="BJD7" i="4" s="1"/>
  <c r="BJC5" i="4"/>
  <c r="BJC7" i="4" s="1"/>
  <c r="BJB5" i="4"/>
  <c r="BJB7" i="4" s="1"/>
  <c r="BJA5" i="4"/>
  <c r="BJA7" i="4" s="1"/>
  <c r="BIZ5" i="4"/>
  <c r="BIZ7" i="4" s="1"/>
  <c r="BIY5" i="4"/>
  <c r="BIY7" i="4" s="1"/>
  <c r="BIX5" i="4"/>
  <c r="BIX7" i="4" s="1"/>
  <c r="BIW5" i="4"/>
  <c r="BIW7" i="4" s="1"/>
  <c r="BIV5" i="4"/>
  <c r="BIV7" i="4" s="1"/>
  <c r="BIU5" i="4"/>
  <c r="BIU7" i="4" s="1"/>
  <c r="BIT5" i="4"/>
  <c r="BIT7" i="4" s="1"/>
  <c r="BIS5" i="4"/>
  <c r="BIS7" i="4" s="1"/>
  <c r="BIR5" i="4"/>
  <c r="BIR7" i="4" s="1"/>
  <c r="BIQ5" i="4"/>
  <c r="BIQ7" i="4" s="1"/>
  <c r="BIP5" i="4"/>
  <c r="BIP7" i="4" s="1"/>
  <c r="BIO5" i="4"/>
  <c r="BIO7" i="4" s="1"/>
  <c r="BIN5" i="4"/>
  <c r="BIN7" i="4" s="1"/>
  <c r="BIM5" i="4"/>
  <c r="BIM7" i="4" s="1"/>
  <c r="BIL5" i="4"/>
  <c r="BIL7" i="4" s="1"/>
  <c r="BIK5" i="4"/>
  <c r="BIK7" i="4" s="1"/>
  <c r="BIJ5" i="4"/>
  <c r="BIJ7" i="4" s="1"/>
  <c r="BII5" i="4"/>
  <c r="BII7" i="4" s="1"/>
  <c r="BIH5" i="4"/>
  <c r="BIH7" i="4" s="1"/>
  <c r="BIG5" i="4"/>
  <c r="BIG7" i="4" s="1"/>
  <c r="BIF5" i="4"/>
  <c r="BIF7" i="4" s="1"/>
  <c r="BIE5" i="4"/>
  <c r="BIE7" i="4" s="1"/>
  <c r="BID5" i="4"/>
  <c r="BID7" i="4" s="1"/>
  <c r="BIC5" i="4"/>
  <c r="BIC7" i="4" s="1"/>
  <c r="BIB5" i="4"/>
  <c r="BIB7" i="4" s="1"/>
  <c r="BIA5" i="4"/>
  <c r="BIA7" i="4" s="1"/>
  <c r="BHZ5" i="4"/>
  <c r="BHZ7" i="4" s="1"/>
  <c r="BHY5" i="4"/>
  <c r="BHY7" i="4" s="1"/>
  <c r="BHX5" i="4"/>
  <c r="BHX7" i="4" s="1"/>
  <c r="BHW5" i="4"/>
  <c r="BHW7" i="4" s="1"/>
  <c r="BHV5" i="4"/>
  <c r="BHV7" i="4" s="1"/>
  <c r="BHU5" i="4"/>
  <c r="BHU7" i="4" s="1"/>
  <c r="BHT5" i="4"/>
  <c r="BHT7" i="4" s="1"/>
  <c r="BHS5" i="4"/>
  <c r="BHS7" i="4" s="1"/>
  <c r="BHR5" i="4"/>
  <c r="BHR7" i="4" s="1"/>
  <c r="BHQ5" i="4"/>
  <c r="BHQ7" i="4" s="1"/>
  <c r="BHP5" i="4"/>
  <c r="BHP7" i="4" s="1"/>
  <c r="BHO5" i="4"/>
  <c r="BHO7" i="4" s="1"/>
  <c r="BHN5" i="4"/>
  <c r="BHN7" i="4" s="1"/>
  <c r="BHM5" i="4"/>
  <c r="BHM7" i="4" s="1"/>
  <c r="BHL5" i="4"/>
  <c r="BHL7" i="4" s="1"/>
  <c r="BHK5" i="4"/>
  <c r="BHK7" i="4" s="1"/>
  <c r="BHJ5" i="4"/>
  <c r="BHJ7" i="4" s="1"/>
  <c r="BHI5" i="4"/>
  <c r="BHI7" i="4" s="1"/>
  <c r="BHH5" i="4"/>
  <c r="BHH7" i="4" s="1"/>
  <c r="BHG5" i="4"/>
  <c r="BHG7" i="4" s="1"/>
  <c r="BHF5" i="4"/>
  <c r="BHF7" i="4" s="1"/>
  <c r="BHE5" i="4"/>
  <c r="BHE7" i="4" s="1"/>
  <c r="BHD5" i="4"/>
  <c r="BHD7" i="4" s="1"/>
  <c r="BHC5" i="4"/>
  <c r="BHC7" i="4" s="1"/>
  <c r="BHB5" i="4"/>
  <c r="BHB7" i="4" s="1"/>
  <c r="BHA5" i="4"/>
  <c r="BHA7" i="4" s="1"/>
  <c r="BGZ5" i="4"/>
  <c r="BGZ7" i="4" s="1"/>
  <c r="BGY5" i="4"/>
  <c r="BGY7" i="4" s="1"/>
  <c r="BGX5" i="4"/>
  <c r="BGX7" i="4" s="1"/>
  <c r="BGW5" i="4"/>
  <c r="BGW7" i="4" s="1"/>
  <c r="BGV5" i="4"/>
  <c r="BGV7" i="4" s="1"/>
  <c r="BGU5" i="4"/>
  <c r="BGU7" i="4" s="1"/>
  <c r="BGT5" i="4"/>
  <c r="BGT7" i="4" s="1"/>
  <c r="BGS5" i="4"/>
  <c r="BGS7" i="4" s="1"/>
  <c r="BGR5" i="4"/>
  <c r="BGR7" i="4" s="1"/>
  <c r="BGQ5" i="4"/>
  <c r="BGQ7" i="4" s="1"/>
  <c r="BGP5" i="4"/>
  <c r="BGP7" i="4" s="1"/>
  <c r="BGO5" i="4"/>
  <c r="BGO7" i="4" s="1"/>
  <c r="BGN5" i="4"/>
  <c r="BGN7" i="4" s="1"/>
  <c r="BGM5" i="4"/>
  <c r="BGM7" i="4" s="1"/>
  <c r="BGL5" i="4"/>
  <c r="BGL7" i="4" s="1"/>
  <c r="BGK5" i="4"/>
  <c r="BGK7" i="4" s="1"/>
  <c r="BGJ5" i="4"/>
  <c r="BGJ7" i="4" s="1"/>
  <c r="BGI5" i="4"/>
  <c r="BGI7" i="4" s="1"/>
  <c r="BGH5" i="4"/>
  <c r="BGH7" i="4" s="1"/>
  <c r="BGG5" i="4"/>
  <c r="BGG7" i="4" s="1"/>
  <c r="BGF5" i="4"/>
  <c r="BGF7" i="4" s="1"/>
  <c r="BGE5" i="4"/>
  <c r="BGE7" i="4" s="1"/>
  <c r="BGD5" i="4"/>
  <c r="BGD7" i="4" s="1"/>
  <c r="BGC5" i="4"/>
  <c r="BGC7" i="4" s="1"/>
  <c r="BGB5" i="4"/>
  <c r="BGB7" i="4" s="1"/>
  <c r="BGA5" i="4"/>
  <c r="BGA7" i="4" s="1"/>
  <c r="BFZ5" i="4"/>
  <c r="BFZ7" i="4" s="1"/>
  <c r="BFY5" i="4"/>
  <c r="BFY7" i="4" s="1"/>
  <c r="BFX5" i="4"/>
  <c r="BFX7" i="4" s="1"/>
  <c r="BFW5" i="4"/>
  <c r="BFW7" i="4" s="1"/>
  <c r="BFV5" i="4"/>
  <c r="BFV7" i="4" s="1"/>
  <c r="BFU5" i="4"/>
  <c r="BFU7" i="4" s="1"/>
  <c r="BFT5" i="4"/>
  <c r="BFT7" i="4" s="1"/>
  <c r="BFS5" i="4"/>
  <c r="BFS7" i="4" s="1"/>
  <c r="BFR5" i="4"/>
  <c r="BFR7" i="4" s="1"/>
  <c r="BFQ5" i="4"/>
  <c r="BFQ7" i="4" s="1"/>
  <c r="BFP5" i="4"/>
  <c r="BFP7" i="4" s="1"/>
  <c r="BFO5" i="4"/>
  <c r="BFO7" i="4" s="1"/>
  <c r="BFN5" i="4"/>
  <c r="BFN7" i="4" s="1"/>
  <c r="BFM5" i="4"/>
  <c r="BFM7" i="4" s="1"/>
  <c r="BFL5" i="4"/>
  <c r="BFL7" i="4" s="1"/>
  <c r="BFK5" i="4"/>
  <c r="BFK7" i="4" s="1"/>
  <c r="BFJ5" i="4"/>
  <c r="BFJ7" i="4" s="1"/>
  <c r="BFI5" i="4"/>
  <c r="BFI7" i="4" s="1"/>
  <c r="BFH5" i="4"/>
  <c r="BFH7" i="4" s="1"/>
  <c r="BFG5" i="4"/>
  <c r="BFG7" i="4" s="1"/>
  <c r="BFF5" i="4"/>
  <c r="BFF7" i="4" s="1"/>
  <c r="BFE5" i="4"/>
  <c r="BFE7" i="4" s="1"/>
  <c r="BFD5" i="4"/>
  <c r="BFD7" i="4" s="1"/>
  <c r="BFC5" i="4"/>
  <c r="BFC7" i="4" s="1"/>
  <c r="BFB5" i="4"/>
  <c r="BFB7" i="4" s="1"/>
  <c r="BFA5" i="4"/>
  <c r="BFA7" i="4" s="1"/>
  <c r="BEZ5" i="4"/>
  <c r="BEZ7" i="4" s="1"/>
  <c r="BEY5" i="4"/>
  <c r="BEY7" i="4" s="1"/>
  <c r="BEX5" i="4"/>
  <c r="BEX7" i="4" s="1"/>
  <c r="BEW5" i="4"/>
  <c r="BEW7" i="4" s="1"/>
  <c r="BEV5" i="4"/>
  <c r="BEV7" i="4" s="1"/>
  <c r="BEU5" i="4"/>
  <c r="BEU7" i="4" s="1"/>
  <c r="BET5" i="4"/>
  <c r="BET7" i="4" s="1"/>
  <c r="BES5" i="4"/>
  <c r="BES7" i="4" s="1"/>
  <c r="BER5" i="4"/>
  <c r="BER7" i="4" s="1"/>
  <c r="BEQ5" i="4"/>
  <c r="BEQ7" i="4" s="1"/>
  <c r="BEP5" i="4"/>
  <c r="BEP7" i="4" s="1"/>
  <c r="BEO5" i="4"/>
  <c r="BEO7" i="4" s="1"/>
  <c r="BEN5" i="4"/>
  <c r="BEN7" i="4" s="1"/>
  <c r="BEM5" i="4"/>
  <c r="BEM7" i="4" s="1"/>
  <c r="BEL5" i="4"/>
  <c r="BEL7" i="4" s="1"/>
  <c r="BEK5" i="4"/>
  <c r="BEK7" i="4" s="1"/>
  <c r="BEJ5" i="4"/>
  <c r="BEJ7" i="4" s="1"/>
  <c r="BEI5" i="4"/>
  <c r="BEI7" i="4" s="1"/>
  <c r="BEH5" i="4"/>
  <c r="BEH7" i="4" s="1"/>
  <c r="BEG5" i="4"/>
  <c r="BEG7" i="4" s="1"/>
  <c r="BEF5" i="4"/>
  <c r="BEF7" i="4" s="1"/>
  <c r="BEE5" i="4"/>
  <c r="BEE7" i="4" s="1"/>
  <c r="BED5" i="4"/>
  <c r="BED7" i="4" s="1"/>
  <c r="BEC5" i="4"/>
  <c r="BEC7" i="4" s="1"/>
  <c r="BEB5" i="4"/>
  <c r="BEB7" i="4" s="1"/>
  <c r="BEA5" i="4"/>
  <c r="BEA7" i="4" s="1"/>
  <c r="BDZ5" i="4"/>
  <c r="BDZ7" i="4" s="1"/>
  <c r="BDY5" i="4"/>
  <c r="BDY7" i="4" s="1"/>
  <c r="BDX5" i="4"/>
  <c r="BDX7" i="4" s="1"/>
  <c r="BDW5" i="4"/>
  <c r="BDW7" i="4" s="1"/>
  <c r="BDV5" i="4"/>
  <c r="BDV7" i="4" s="1"/>
  <c r="BDU5" i="4"/>
  <c r="BDU7" i="4" s="1"/>
  <c r="BDT5" i="4"/>
  <c r="BDT7" i="4" s="1"/>
  <c r="BDS5" i="4"/>
  <c r="BDS7" i="4" s="1"/>
  <c r="BDR5" i="4"/>
  <c r="BDR7" i="4" s="1"/>
  <c r="BDQ5" i="4"/>
  <c r="BDQ7" i="4" s="1"/>
  <c r="BDP5" i="4"/>
  <c r="BDP7" i="4" s="1"/>
  <c r="BDO5" i="4"/>
  <c r="BDO7" i="4" s="1"/>
  <c r="BDN5" i="4"/>
  <c r="BDN7" i="4" s="1"/>
  <c r="BDM5" i="4"/>
  <c r="BDM7" i="4" s="1"/>
  <c r="BDL5" i="4"/>
  <c r="BDL7" i="4" s="1"/>
  <c r="BDK5" i="4"/>
  <c r="BDK7" i="4" s="1"/>
  <c r="BDJ5" i="4"/>
  <c r="BDJ7" i="4" s="1"/>
  <c r="BDI5" i="4"/>
  <c r="BDI7" i="4" s="1"/>
  <c r="BDH5" i="4"/>
  <c r="BDH7" i="4" s="1"/>
  <c r="BDG5" i="4"/>
  <c r="BDG7" i="4" s="1"/>
  <c r="BDF5" i="4"/>
  <c r="BDF7" i="4" s="1"/>
  <c r="BDE5" i="4"/>
  <c r="BDE7" i="4" s="1"/>
  <c r="BDD5" i="4"/>
  <c r="BDD7" i="4" s="1"/>
  <c r="BDC5" i="4"/>
  <c r="BDC7" i="4" s="1"/>
  <c r="BDB5" i="4"/>
  <c r="BDB7" i="4" s="1"/>
  <c r="BDA5" i="4"/>
  <c r="BDA7" i="4" s="1"/>
  <c r="BCZ5" i="4"/>
  <c r="BCZ7" i="4" s="1"/>
  <c r="BCY5" i="4"/>
  <c r="BCY7" i="4" s="1"/>
  <c r="BCX5" i="4"/>
  <c r="BCX7" i="4" s="1"/>
  <c r="BCW5" i="4"/>
  <c r="BCW7" i="4" s="1"/>
  <c r="BCV5" i="4"/>
  <c r="BCV7" i="4" s="1"/>
  <c r="BCU5" i="4"/>
  <c r="BCU7" i="4" s="1"/>
  <c r="BCT5" i="4"/>
  <c r="BCT7" i="4" s="1"/>
  <c r="BCS5" i="4"/>
  <c r="BCS7" i="4" s="1"/>
  <c r="BCR5" i="4"/>
  <c r="BCR7" i="4" s="1"/>
  <c r="BCQ5" i="4"/>
  <c r="BCQ7" i="4" s="1"/>
  <c r="BCP5" i="4"/>
  <c r="BCP7" i="4" s="1"/>
  <c r="BCO5" i="4"/>
  <c r="BCO7" i="4" s="1"/>
  <c r="BCN5" i="4"/>
  <c r="BCM5" i="4"/>
  <c r="BCM7" i="4" s="1"/>
  <c r="BCL5" i="4"/>
  <c r="BCL7" i="4" s="1"/>
  <c r="BCK5" i="4"/>
  <c r="BCK7" i="4" s="1"/>
  <c r="BCJ5" i="4"/>
  <c r="BCI5" i="4"/>
  <c r="BCI7" i="4" s="1"/>
  <c r="BCH5" i="4"/>
  <c r="BCH7" i="4" s="1"/>
  <c r="BCG5" i="4"/>
  <c r="BCG7" i="4" s="1"/>
  <c r="BCF5" i="4"/>
  <c r="BCE5" i="4"/>
  <c r="BCE7" i="4" s="1"/>
  <c r="BCD5" i="4"/>
  <c r="BCD7" i="4" s="1"/>
  <c r="BCC5" i="4"/>
  <c r="BCC7" i="4" s="1"/>
  <c r="BCB5" i="4"/>
  <c r="BCA5" i="4"/>
  <c r="BCA7" i="4" s="1"/>
  <c r="BBZ5" i="4"/>
  <c r="BBZ7" i="4" s="1"/>
  <c r="BBY5" i="4"/>
  <c r="BBY7" i="4" s="1"/>
  <c r="BBX5" i="4"/>
  <c r="BBW5" i="4"/>
  <c r="BBW7" i="4" s="1"/>
  <c r="BBV5" i="4"/>
  <c r="BBV7" i="4" s="1"/>
  <c r="BBU5" i="4"/>
  <c r="BBU7" i="4" s="1"/>
  <c r="BBT5" i="4"/>
  <c r="BBS5" i="4"/>
  <c r="BBS7" i="4" s="1"/>
  <c r="BBR5" i="4"/>
  <c r="BBR7" i="4" s="1"/>
  <c r="BBQ5" i="4"/>
  <c r="BBQ7" i="4" s="1"/>
  <c r="BBP5" i="4"/>
  <c r="BBO5" i="4"/>
  <c r="BBO7" i="4" s="1"/>
  <c r="BBN5" i="4"/>
  <c r="BBN7" i="4" s="1"/>
  <c r="BBM5" i="4"/>
  <c r="BBM7" i="4" s="1"/>
  <c r="BBL5" i="4"/>
  <c r="BBK5" i="4"/>
  <c r="BBK7" i="4" s="1"/>
  <c r="BBJ5" i="4"/>
  <c r="BBJ7" i="4" s="1"/>
  <c r="BBI5" i="4"/>
  <c r="BBI7" i="4" s="1"/>
  <c r="BBH5" i="4"/>
  <c r="BBG5" i="4"/>
  <c r="BBG7" i="4" s="1"/>
  <c r="BBF5" i="4"/>
  <c r="BBF7" i="4" s="1"/>
  <c r="BBE5" i="4"/>
  <c r="BBE7" i="4" s="1"/>
  <c r="BBD5" i="4"/>
  <c r="BBC5" i="4"/>
  <c r="BBC7" i="4" s="1"/>
  <c r="BBB5" i="4"/>
  <c r="BBB7" i="4" s="1"/>
  <c r="BBA5" i="4"/>
  <c r="BBA7" i="4" s="1"/>
  <c r="BAZ5" i="4"/>
  <c r="BAY5" i="4"/>
  <c r="BAY7" i="4" s="1"/>
  <c r="BAX5" i="4"/>
  <c r="BAX7" i="4" s="1"/>
  <c r="BAW5" i="4"/>
  <c r="BAW7" i="4" s="1"/>
  <c r="BAV5" i="4"/>
  <c r="BAU5" i="4"/>
  <c r="BAU7" i="4" s="1"/>
  <c r="BAT5" i="4"/>
  <c r="BAT7" i="4" s="1"/>
  <c r="BAS5" i="4"/>
  <c r="BAS7" i="4" s="1"/>
  <c r="BAR5" i="4"/>
  <c r="BAQ5" i="4"/>
  <c r="BAQ7" i="4" s="1"/>
  <c r="BAP5" i="4"/>
  <c r="BAP7" i="4" s="1"/>
  <c r="BAO5" i="4"/>
  <c r="BAO7" i="4" s="1"/>
  <c r="BAN5" i="4"/>
  <c r="BAM5" i="4"/>
  <c r="BAM7" i="4" s="1"/>
  <c r="BAL5" i="4"/>
  <c r="BAL7" i="4" s="1"/>
  <c r="BAK5" i="4"/>
  <c r="BAK7" i="4" s="1"/>
  <c r="BAJ5" i="4"/>
  <c r="BAI5" i="4"/>
  <c r="BAI7" i="4" s="1"/>
  <c r="BAH5" i="4"/>
  <c r="BAH7" i="4" s="1"/>
  <c r="BAG5" i="4"/>
  <c r="BAF5" i="4"/>
  <c r="BAE5" i="4"/>
  <c r="BAE7" i="4" s="1"/>
  <c r="BAD5" i="4"/>
  <c r="BAD7" i="4" s="1"/>
  <c r="BAC5" i="4"/>
  <c r="BAC7" i="4" s="1"/>
  <c r="BAB5" i="4"/>
  <c r="BAA5" i="4"/>
  <c r="BAA7" i="4" s="1"/>
  <c r="AZZ5" i="4"/>
  <c r="AZZ7" i="4" s="1"/>
  <c r="AZY5" i="4"/>
  <c r="AZY7" i="4" s="1"/>
  <c r="AZX5" i="4"/>
  <c r="AZW5" i="4"/>
  <c r="AZW7" i="4" s="1"/>
  <c r="AZV5" i="4"/>
  <c r="AZV7" i="4" s="1"/>
  <c r="AZU5" i="4"/>
  <c r="AZU7" i="4" s="1"/>
  <c r="AZT5" i="4"/>
  <c r="AZS5" i="4"/>
  <c r="AZS7" i="4" s="1"/>
  <c r="AZR5" i="4"/>
  <c r="AZR7" i="4" s="1"/>
  <c r="AZQ5" i="4"/>
  <c r="AZQ7" i="4" s="1"/>
  <c r="AZP5" i="4"/>
  <c r="AZO5" i="4"/>
  <c r="AZO7" i="4" s="1"/>
  <c r="AZN5" i="4"/>
  <c r="AZN7" i="4" s="1"/>
  <c r="AZM5" i="4"/>
  <c r="AZM7" i="4" s="1"/>
  <c r="AZL5" i="4"/>
  <c r="AZK5" i="4"/>
  <c r="AZK7" i="4" s="1"/>
  <c r="AZJ5" i="4"/>
  <c r="AZJ7" i="4" s="1"/>
  <c r="AZI5" i="4"/>
  <c r="AZI7" i="4" s="1"/>
  <c r="AZH5" i="4"/>
  <c r="AZG5" i="4"/>
  <c r="AZG7" i="4" s="1"/>
  <c r="AZF5" i="4"/>
  <c r="AZF7" i="4" s="1"/>
  <c r="AZE5" i="4"/>
  <c r="AZE7" i="4" s="1"/>
  <c r="AZD5" i="4"/>
  <c r="AZC5" i="4"/>
  <c r="AZC7" i="4" s="1"/>
  <c r="AZB5" i="4"/>
  <c r="AZB7" i="4" s="1"/>
  <c r="AZA5" i="4"/>
  <c r="AZA7" i="4" s="1"/>
  <c r="AYZ5" i="4"/>
  <c r="AYY5" i="4"/>
  <c r="AYY7" i="4" s="1"/>
  <c r="AYX5" i="4"/>
  <c r="AYX7" i="4" s="1"/>
  <c r="AYW5" i="4"/>
  <c r="AYW7" i="4" s="1"/>
  <c r="AYV5" i="4"/>
  <c r="AYU5" i="4"/>
  <c r="AYU7" i="4" s="1"/>
  <c r="AYT5" i="4"/>
  <c r="AYT7" i="4" s="1"/>
  <c r="AYS5" i="4"/>
  <c r="AYS7" i="4" s="1"/>
  <c r="AYR5" i="4"/>
  <c r="AYQ5" i="4"/>
  <c r="AYQ7" i="4" s="1"/>
  <c r="AYP5" i="4"/>
  <c r="AYP7" i="4" s="1"/>
  <c r="AYO5" i="4"/>
  <c r="AYO7" i="4" s="1"/>
  <c r="AYN5" i="4"/>
  <c r="AYM5" i="4"/>
  <c r="AYM7" i="4" s="1"/>
  <c r="AYL5" i="4"/>
  <c r="AYL7" i="4" s="1"/>
  <c r="AYK5" i="4"/>
  <c r="AYK7" i="4" s="1"/>
  <c r="AYJ5" i="4"/>
  <c r="AYI5" i="4"/>
  <c r="AYI7" i="4" s="1"/>
  <c r="AYH5" i="4"/>
  <c r="AYH7" i="4" s="1"/>
  <c r="AYG5" i="4"/>
  <c r="AYG7" i="4" s="1"/>
  <c r="AYF5" i="4"/>
  <c r="AYE5" i="4"/>
  <c r="AYE7" i="4" s="1"/>
  <c r="AYD5" i="4"/>
  <c r="AYD7" i="4" s="1"/>
  <c r="AYC5" i="4"/>
  <c r="AYC7" i="4" s="1"/>
  <c r="AYB5" i="4"/>
  <c r="AYA5" i="4"/>
  <c r="AYA7" i="4" s="1"/>
  <c r="AXZ5" i="4"/>
  <c r="AXZ7" i="4" s="1"/>
  <c r="AXY5" i="4"/>
  <c r="AXY7" i="4" s="1"/>
  <c r="AXX5" i="4"/>
  <c r="AXW5" i="4"/>
  <c r="AXW7" i="4" s="1"/>
  <c r="AXV5" i="4"/>
  <c r="AXV7" i="4" s="1"/>
  <c r="AXU5" i="4"/>
  <c r="AXU7" i="4" s="1"/>
  <c r="AXT5" i="4"/>
  <c r="AXS5" i="4"/>
  <c r="AXS7" i="4" s="1"/>
  <c r="AXR5" i="4"/>
  <c r="AXR7" i="4" s="1"/>
  <c r="AXQ5" i="4"/>
  <c r="AXQ7" i="4" s="1"/>
  <c r="AXP5" i="4"/>
  <c r="AXO5" i="4"/>
  <c r="AXO7" i="4" s="1"/>
  <c r="AXN5" i="4"/>
  <c r="AXN7" i="4" s="1"/>
  <c r="AXM5" i="4"/>
  <c r="AXM7" i="4" s="1"/>
  <c r="AXL5" i="4"/>
  <c r="AXK5" i="4"/>
  <c r="AXK7" i="4" s="1"/>
  <c r="AXJ5" i="4"/>
  <c r="AXJ7" i="4" s="1"/>
  <c r="AXI5" i="4"/>
  <c r="AXI7" i="4" s="1"/>
  <c r="AXH5" i="4"/>
  <c r="AXG5" i="4"/>
  <c r="AXG7" i="4" s="1"/>
  <c r="AXF5" i="4"/>
  <c r="AXF7" i="4" s="1"/>
  <c r="AXE5" i="4"/>
  <c r="AXE7" i="4" s="1"/>
  <c r="AXD5" i="4"/>
  <c r="AXC5" i="4"/>
  <c r="AXC7" i="4" s="1"/>
  <c r="AXB5" i="4"/>
  <c r="AXB7" i="4" s="1"/>
  <c r="AXA5" i="4"/>
  <c r="AXA7" i="4" s="1"/>
  <c r="AWZ5" i="4"/>
  <c r="AWY5" i="4"/>
  <c r="AWY7" i="4" s="1"/>
  <c r="AWX5" i="4"/>
  <c r="AWX7" i="4" s="1"/>
  <c r="AWW5" i="4"/>
  <c r="AWW7" i="4" s="1"/>
  <c r="AWV5" i="4"/>
  <c r="AWU5" i="4"/>
  <c r="AWU7" i="4" s="1"/>
  <c r="AWT5" i="4"/>
  <c r="AWT7" i="4" s="1"/>
  <c r="AWS5" i="4"/>
  <c r="AWS7" i="4" s="1"/>
  <c r="AWR5" i="4"/>
  <c r="AWQ5" i="4"/>
  <c r="AWQ7" i="4" s="1"/>
  <c r="AWP5" i="4"/>
  <c r="AWP7" i="4" s="1"/>
  <c r="AWO5" i="4"/>
  <c r="AWO7" i="4" s="1"/>
  <c r="AWN5" i="4"/>
  <c r="AWM5" i="4"/>
  <c r="AWM7" i="4" s="1"/>
  <c r="AWL5" i="4"/>
  <c r="AWL7" i="4" s="1"/>
  <c r="AWK5" i="4"/>
  <c r="AWK7" i="4" s="1"/>
  <c r="AWJ5" i="4"/>
  <c r="AWI5" i="4"/>
  <c r="AWI7" i="4" s="1"/>
  <c r="AWH5" i="4"/>
  <c r="AWH7" i="4" s="1"/>
  <c r="AWG5" i="4"/>
  <c r="AWG7" i="4" s="1"/>
  <c r="AWF5" i="4"/>
  <c r="AWE5" i="4"/>
  <c r="AWE7" i="4" s="1"/>
  <c r="AWD5" i="4"/>
  <c r="AWD7" i="4" s="1"/>
  <c r="AWC5" i="4"/>
  <c r="AWC7" i="4" s="1"/>
  <c r="AWB5" i="4"/>
  <c r="AWA5" i="4"/>
  <c r="AWA7" i="4" s="1"/>
  <c r="AVZ5" i="4"/>
  <c r="AVZ7" i="4" s="1"/>
  <c r="AVY5" i="4"/>
  <c r="AVY7" i="4" s="1"/>
  <c r="AVX5" i="4"/>
  <c r="AVW5" i="4"/>
  <c r="AVW7" i="4" s="1"/>
  <c r="AVV5" i="4"/>
  <c r="AVV7" i="4" s="1"/>
  <c r="AVU5" i="4"/>
  <c r="AVU7" i="4" s="1"/>
  <c r="AVT5" i="4"/>
  <c r="AVS5" i="4"/>
  <c r="AVS7" i="4" s="1"/>
  <c r="AVR5" i="4"/>
  <c r="AVR7" i="4" s="1"/>
  <c r="AVQ5" i="4"/>
  <c r="AVQ7" i="4" s="1"/>
  <c r="AVP5" i="4"/>
  <c r="AVO5" i="4"/>
  <c r="AVO7" i="4" s="1"/>
  <c r="AVN5" i="4"/>
  <c r="AVN7" i="4" s="1"/>
  <c r="AVM5" i="4"/>
  <c r="AVM7" i="4" s="1"/>
  <c r="AVL5" i="4"/>
  <c r="AVK5" i="4"/>
  <c r="AVK7" i="4" s="1"/>
  <c r="AVJ5" i="4"/>
  <c r="AVJ7" i="4" s="1"/>
  <c r="AVI5" i="4"/>
  <c r="AVH5" i="4"/>
  <c r="AVG5" i="4"/>
  <c r="AVG7" i="4" s="1"/>
  <c r="AVF5" i="4"/>
  <c r="AVF7" i="4" s="1"/>
  <c r="AVE5" i="4"/>
  <c r="AVE7" i="4" s="1"/>
  <c r="AVD5" i="4"/>
  <c r="AVC5" i="4"/>
  <c r="AVC7" i="4" s="1"/>
  <c r="AVB5" i="4"/>
  <c r="AVB7" i="4" s="1"/>
  <c r="AVA5" i="4"/>
  <c r="AVA7" i="4" s="1"/>
  <c r="AUZ5" i="4"/>
  <c r="AUY5" i="4"/>
  <c r="AUY7" i="4" s="1"/>
  <c r="AUX5" i="4"/>
  <c r="AUX7" i="4" s="1"/>
  <c r="AUW5" i="4"/>
  <c r="AUW7" i="4" s="1"/>
  <c r="AUV5" i="4"/>
  <c r="AUU5" i="4"/>
  <c r="AUU7" i="4" s="1"/>
  <c r="AUT5" i="4"/>
  <c r="AUT7" i="4" s="1"/>
  <c r="AUS5" i="4"/>
  <c r="AUS7" i="4" s="1"/>
  <c r="AUR5" i="4"/>
  <c r="AUQ5" i="4"/>
  <c r="AUQ7" i="4" s="1"/>
  <c r="AUP5" i="4"/>
  <c r="AUP7" i="4" s="1"/>
  <c r="AUO5" i="4"/>
  <c r="AUO7" i="4" s="1"/>
  <c r="AUN5" i="4"/>
  <c r="AUM5" i="4"/>
  <c r="AUM7" i="4" s="1"/>
  <c r="AUL5" i="4"/>
  <c r="AUL7" i="4" s="1"/>
  <c r="AUK5" i="4"/>
  <c r="AUK7" i="4" s="1"/>
  <c r="AUJ5" i="4"/>
  <c r="AUI5" i="4"/>
  <c r="AUI7" i="4" s="1"/>
  <c r="AUH5" i="4"/>
  <c r="AUH7" i="4" s="1"/>
  <c r="AUG5" i="4"/>
  <c r="AUG7" i="4" s="1"/>
  <c r="AUF5" i="4"/>
  <c r="AUE5" i="4"/>
  <c r="AUE7" i="4" s="1"/>
  <c r="AUD5" i="4"/>
  <c r="AUD7" i="4" s="1"/>
  <c r="AUC5" i="4"/>
  <c r="AUC7" i="4" s="1"/>
  <c r="AUB5" i="4"/>
  <c r="AUA5" i="4"/>
  <c r="AUA7" i="4" s="1"/>
  <c r="ATZ5" i="4"/>
  <c r="ATZ7" i="4" s="1"/>
  <c r="ATY5" i="4"/>
  <c r="ATY7" i="4" s="1"/>
  <c r="ATX5" i="4"/>
  <c r="ATW5" i="4"/>
  <c r="ATW7" i="4" s="1"/>
  <c r="ATV5" i="4"/>
  <c r="ATV7" i="4" s="1"/>
  <c r="ATU5" i="4"/>
  <c r="ATU7" i="4" s="1"/>
  <c r="ATT5" i="4"/>
  <c r="ATS5" i="4"/>
  <c r="ATS7" i="4" s="1"/>
  <c r="ATR5" i="4"/>
  <c r="ATR7" i="4" s="1"/>
  <c r="ATQ5" i="4"/>
  <c r="ATQ7" i="4" s="1"/>
  <c r="ATP5" i="4"/>
  <c r="ATO5" i="4"/>
  <c r="ATO7" i="4" s="1"/>
  <c r="ATN5" i="4"/>
  <c r="ATN7" i="4" s="1"/>
  <c r="ATM5" i="4"/>
  <c r="ATM7" i="4" s="1"/>
  <c r="ATL5" i="4"/>
  <c r="ATK5" i="4"/>
  <c r="ATK7" i="4" s="1"/>
  <c r="ATJ5" i="4"/>
  <c r="ATJ7" i="4" s="1"/>
  <c r="ATI5" i="4"/>
  <c r="ATI7" i="4" s="1"/>
  <c r="ATH5" i="4"/>
  <c r="ATG5" i="4"/>
  <c r="ATG7" i="4" s="1"/>
  <c r="ATF5" i="4"/>
  <c r="ATF7" i="4" s="1"/>
  <c r="ATE5" i="4"/>
  <c r="ATE7" i="4" s="1"/>
  <c r="ATD5" i="4"/>
  <c r="ATC5" i="4"/>
  <c r="ATC7" i="4" s="1"/>
  <c r="ATB5" i="4"/>
  <c r="ATB7" i="4" s="1"/>
  <c r="ATA5" i="4"/>
  <c r="ATA7" i="4" s="1"/>
  <c r="ASZ5" i="4"/>
  <c r="ASY5" i="4"/>
  <c r="ASY7" i="4" s="1"/>
  <c r="ASX5" i="4"/>
  <c r="ASX7" i="4" s="1"/>
  <c r="ASW5" i="4"/>
  <c r="ASW7" i="4" s="1"/>
  <c r="ASV5" i="4"/>
  <c r="ASU5" i="4"/>
  <c r="ASU7" i="4" s="1"/>
  <c r="AST5" i="4"/>
  <c r="AST7" i="4" s="1"/>
  <c r="ASS5" i="4"/>
  <c r="ASS7" i="4" s="1"/>
  <c r="ASR5" i="4"/>
  <c r="ASQ5" i="4"/>
  <c r="ASQ7" i="4" s="1"/>
  <c r="ASP5" i="4"/>
  <c r="ASP7" i="4" s="1"/>
  <c r="ASO5" i="4"/>
  <c r="ASO7" i="4" s="1"/>
  <c r="ASN5" i="4"/>
  <c r="ASM5" i="4"/>
  <c r="ASM7" i="4" s="1"/>
  <c r="ASL5" i="4"/>
  <c r="ASL7" i="4" s="1"/>
  <c r="ASK5" i="4"/>
  <c r="ASK7" i="4" s="1"/>
  <c r="ASJ5" i="4"/>
  <c r="ASI5" i="4"/>
  <c r="ASI7" i="4" s="1"/>
  <c r="ASH5" i="4"/>
  <c r="ASH7" i="4" s="1"/>
  <c r="ASG5" i="4"/>
  <c r="ASG7" i="4" s="1"/>
  <c r="ASF5" i="4"/>
  <c r="ASE5" i="4"/>
  <c r="ASE7" i="4" s="1"/>
  <c r="ASD5" i="4"/>
  <c r="ASD7" i="4" s="1"/>
  <c r="ASC5" i="4"/>
  <c r="ASC7" i="4" s="1"/>
  <c r="ASB5" i="4"/>
  <c r="ASA5" i="4"/>
  <c r="ASA7" i="4" s="1"/>
  <c r="ARZ5" i="4"/>
  <c r="ARZ7" i="4" s="1"/>
  <c r="ARY5" i="4"/>
  <c r="ARY7" i="4" s="1"/>
  <c r="ARX5" i="4"/>
  <c r="ARW5" i="4"/>
  <c r="ARW7" i="4" s="1"/>
  <c r="ARV5" i="4"/>
  <c r="ARV7" i="4" s="1"/>
  <c r="ARU5" i="4"/>
  <c r="ARU7" i="4" s="1"/>
  <c r="ART5" i="4"/>
  <c r="ARS5" i="4"/>
  <c r="ARS7" i="4" s="1"/>
  <c r="ARR5" i="4"/>
  <c r="ARR7" i="4" s="1"/>
  <c r="ARQ5" i="4"/>
  <c r="ARQ7" i="4" s="1"/>
  <c r="ARP5" i="4"/>
  <c r="ARO5" i="4"/>
  <c r="ARO7" i="4" s="1"/>
  <c r="ARN5" i="4"/>
  <c r="ARN7" i="4" s="1"/>
  <c r="ARM5" i="4"/>
  <c r="ARM7" i="4" s="1"/>
  <c r="ARL5" i="4"/>
  <c r="ARK5" i="4"/>
  <c r="ARK7" i="4" s="1"/>
  <c r="ARJ5" i="4"/>
  <c r="ARJ7" i="4" s="1"/>
  <c r="ARI5" i="4"/>
  <c r="ARI7" i="4" s="1"/>
  <c r="ARH5" i="4"/>
  <c r="ARG5" i="4"/>
  <c r="ARG7" i="4" s="1"/>
  <c r="ARF5" i="4"/>
  <c r="ARF7" i="4" s="1"/>
  <c r="ARE5" i="4"/>
  <c r="ARE7" i="4" s="1"/>
  <c r="ARD5" i="4"/>
  <c r="ARC5" i="4"/>
  <c r="ARC7" i="4" s="1"/>
  <c r="ARB5" i="4"/>
  <c r="ARB7" i="4" s="1"/>
  <c r="ARA5" i="4"/>
  <c r="ARA7" i="4" s="1"/>
  <c r="AQZ5" i="4"/>
  <c r="AQY5" i="4"/>
  <c r="AQY7" i="4" s="1"/>
  <c r="AQX5" i="4"/>
  <c r="AQX7" i="4" s="1"/>
  <c r="AQW5" i="4"/>
  <c r="AQW7" i="4" s="1"/>
  <c r="AQV5" i="4"/>
  <c r="AQU5" i="4"/>
  <c r="AQU7" i="4" s="1"/>
  <c r="AQT5" i="4"/>
  <c r="AQT7" i="4" s="1"/>
  <c r="AQS5" i="4"/>
  <c r="AQS7" i="4" s="1"/>
  <c r="AQR5" i="4"/>
  <c r="AQQ5" i="4"/>
  <c r="AQQ7" i="4" s="1"/>
  <c r="AQP5" i="4"/>
  <c r="AQP7" i="4" s="1"/>
  <c r="AQO5" i="4"/>
  <c r="AQO7" i="4" s="1"/>
  <c r="AQN5" i="4"/>
  <c r="AQM5" i="4"/>
  <c r="AQM7" i="4" s="1"/>
  <c r="AQL5" i="4"/>
  <c r="AQL7" i="4" s="1"/>
  <c r="AQK5" i="4"/>
  <c r="AQJ5" i="4"/>
  <c r="AQI5" i="4"/>
  <c r="AQI7" i="4" s="1"/>
  <c r="AQH5" i="4"/>
  <c r="AQH7" i="4" s="1"/>
  <c r="AQG5" i="4"/>
  <c r="AQG7" i="4" s="1"/>
  <c r="AQF5" i="4"/>
  <c r="AQE5" i="4"/>
  <c r="AQE7" i="4" s="1"/>
  <c r="AQD5" i="4"/>
  <c r="AQD7" i="4" s="1"/>
  <c r="AQC5" i="4"/>
  <c r="AQC7" i="4" s="1"/>
  <c r="AQB5" i="4"/>
  <c r="AQA5" i="4"/>
  <c r="AQA7" i="4" s="1"/>
  <c r="APZ5" i="4"/>
  <c r="APZ7" i="4" s="1"/>
  <c r="APY5" i="4"/>
  <c r="APY7" i="4" s="1"/>
  <c r="APX5" i="4"/>
  <c r="APW5" i="4"/>
  <c r="APW7" i="4" s="1"/>
  <c r="APV5" i="4"/>
  <c r="APV7" i="4" s="1"/>
  <c r="APU5" i="4"/>
  <c r="APU7" i="4" s="1"/>
  <c r="APT5" i="4"/>
  <c r="APS5" i="4"/>
  <c r="APS7" i="4" s="1"/>
  <c r="APR5" i="4"/>
  <c r="APR7" i="4" s="1"/>
  <c r="APQ5" i="4"/>
  <c r="APQ7" i="4" s="1"/>
  <c r="APP5" i="4"/>
  <c r="APO5" i="4"/>
  <c r="APO7" i="4" s="1"/>
  <c r="APN5" i="4"/>
  <c r="APN7" i="4" s="1"/>
  <c r="APM5" i="4"/>
  <c r="APM7" i="4" s="1"/>
  <c r="APL5" i="4"/>
  <c r="APK5" i="4"/>
  <c r="APK7" i="4" s="1"/>
  <c r="APJ5" i="4"/>
  <c r="APJ7" i="4" s="1"/>
  <c r="API5" i="4"/>
  <c r="API7" i="4" s="1"/>
  <c r="APH5" i="4"/>
  <c r="APG5" i="4"/>
  <c r="APG7" i="4" s="1"/>
  <c r="APF5" i="4"/>
  <c r="APF7" i="4" s="1"/>
  <c r="APE5" i="4"/>
  <c r="APE7" i="4" s="1"/>
  <c r="APD5" i="4"/>
  <c r="APC5" i="4"/>
  <c r="APC7" i="4" s="1"/>
  <c r="APB5" i="4"/>
  <c r="APB7" i="4" s="1"/>
  <c r="APA5" i="4"/>
  <c r="APA7" i="4" s="1"/>
  <c r="AOZ5" i="4"/>
  <c r="AOY5" i="4"/>
  <c r="AOY7" i="4" s="1"/>
  <c r="AOX5" i="4"/>
  <c r="AOX7" i="4" s="1"/>
  <c r="AOW5" i="4"/>
  <c r="AOW7" i="4" s="1"/>
  <c r="AOV5" i="4"/>
  <c r="AOU5" i="4"/>
  <c r="AOU7" i="4" s="1"/>
  <c r="AOT5" i="4"/>
  <c r="AOT7" i="4" s="1"/>
  <c r="AOS5" i="4"/>
  <c r="AOS7" i="4" s="1"/>
  <c r="AOR5" i="4"/>
  <c r="AOQ5" i="4"/>
  <c r="AOQ7" i="4" s="1"/>
  <c r="AOP5" i="4"/>
  <c r="AOP7" i="4" s="1"/>
  <c r="AOO5" i="4"/>
  <c r="AOO7" i="4" s="1"/>
  <c r="AON5" i="4"/>
  <c r="AOM5" i="4"/>
  <c r="AOM7" i="4" s="1"/>
  <c r="AOL5" i="4"/>
  <c r="AOL7" i="4" s="1"/>
  <c r="AOK5" i="4"/>
  <c r="AOK7" i="4" s="1"/>
  <c r="AOJ5" i="4"/>
  <c r="AOI5" i="4"/>
  <c r="AOI7" i="4" s="1"/>
  <c r="AOH5" i="4"/>
  <c r="AOH7" i="4" s="1"/>
  <c r="AOG5" i="4"/>
  <c r="AOG7" i="4" s="1"/>
  <c r="AOF5" i="4"/>
  <c r="AOE5" i="4"/>
  <c r="AOE7" i="4" s="1"/>
  <c r="AOD5" i="4"/>
  <c r="AOD7" i="4" s="1"/>
  <c r="AOC5" i="4"/>
  <c r="AOC7" i="4" s="1"/>
  <c r="AOB5" i="4"/>
  <c r="AOA5" i="4"/>
  <c r="AOA7" i="4" s="1"/>
  <c r="ANZ5" i="4"/>
  <c r="ANZ7" i="4" s="1"/>
  <c r="ANY5" i="4"/>
  <c r="ANY7" i="4" s="1"/>
  <c r="ANX5" i="4"/>
  <c r="ANW5" i="4"/>
  <c r="ANW7" i="4" s="1"/>
  <c r="ANV5" i="4"/>
  <c r="ANV7" i="4" s="1"/>
  <c r="ANU5" i="4"/>
  <c r="ANU7" i="4" s="1"/>
  <c r="ANT5" i="4"/>
  <c r="ANS5" i="4"/>
  <c r="ANS7" i="4" s="1"/>
  <c r="ANR5" i="4"/>
  <c r="ANR7" i="4" s="1"/>
  <c r="ANQ5" i="4"/>
  <c r="ANQ7" i="4" s="1"/>
  <c r="ANP5" i="4"/>
  <c r="ANO5" i="4"/>
  <c r="ANO7" i="4" s="1"/>
  <c r="ANN5" i="4"/>
  <c r="ANN7" i="4" s="1"/>
  <c r="ANM5" i="4"/>
  <c r="ANM7" i="4" s="1"/>
  <c r="ANL5" i="4"/>
  <c r="ANK5" i="4"/>
  <c r="ANK7" i="4" s="1"/>
  <c r="ANJ5" i="4"/>
  <c r="ANJ7" i="4" s="1"/>
  <c r="ANI5" i="4"/>
  <c r="ANI7" i="4" s="1"/>
  <c r="ANH5" i="4"/>
  <c r="ANG5" i="4"/>
  <c r="ANG7" i="4" s="1"/>
  <c r="ANF5" i="4"/>
  <c r="ANF7" i="4" s="1"/>
  <c r="ANE5" i="4"/>
  <c r="ANE7" i="4" s="1"/>
  <c r="AND5" i="4"/>
  <c r="ANC5" i="4"/>
  <c r="ANC7" i="4" s="1"/>
  <c r="ANB5" i="4"/>
  <c r="ANB7" i="4" s="1"/>
  <c r="ANA5" i="4"/>
  <c r="ANA7" i="4" s="1"/>
  <c r="AMZ5" i="4"/>
  <c r="AMY5" i="4"/>
  <c r="AMY7" i="4" s="1"/>
  <c r="AMX5" i="4"/>
  <c r="AMX7" i="4" s="1"/>
  <c r="AMW5" i="4"/>
  <c r="AMW7" i="4" s="1"/>
  <c r="AMV5" i="4"/>
  <c r="AMU5" i="4"/>
  <c r="AMU7" i="4" s="1"/>
  <c r="AMT5" i="4"/>
  <c r="AMT7" i="4" s="1"/>
  <c r="AMS5" i="4"/>
  <c r="AMS7" i="4" s="1"/>
  <c r="AMR5" i="4"/>
  <c r="AMQ5" i="4"/>
  <c r="AMQ7" i="4" s="1"/>
  <c r="AMP5" i="4"/>
  <c r="AMP7" i="4" s="1"/>
  <c r="AMO5" i="4"/>
  <c r="AMO7" i="4" s="1"/>
  <c r="AMN5" i="4"/>
  <c r="AMM5" i="4"/>
  <c r="AMM7" i="4" s="1"/>
  <c r="AML5" i="4"/>
  <c r="AML7" i="4" s="1"/>
  <c r="AMK5" i="4"/>
  <c r="AMK7" i="4" s="1"/>
  <c r="AMJ5" i="4"/>
  <c r="AMI5" i="4"/>
  <c r="AMI7" i="4" s="1"/>
  <c r="AMH5" i="4"/>
  <c r="AMH7" i="4" s="1"/>
  <c r="AMG5" i="4"/>
  <c r="AMG7" i="4" s="1"/>
  <c r="AMF5" i="4"/>
  <c r="AME5" i="4"/>
  <c r="AME7" i="4" s="1"/>
  <c r="AMD5" i="4"/>
  <c r="AMD7" i="4" s="1"/>
  <c r="AMC5" i="4"/>
  <c r="AMC7" i="4" s="1"/>
  <c r="AMB5" i="4"/>
  <c r="AMA5" i="4"/>
  <c r="AMA7" i="4" s="1"/>
  <c r="ALZ5" i="4"/>
  <c r="ALZ7" i="4" s="1"/>
  <c r="ALY5" i="4"/>
  <c r="ALY7" i="4" s="1"/>
  <c r="ALX5" i="4"/>
  <c r="ALW5" i="4"/>
  <c r="ALW7" i="4" s="1"/>
  <c r="ALV5" i="4"/>
  <c r="ALV7" i="4" s="1"/>
  <c r="ALU5" i="4"/>
  <c r="ALU7" i="4" s="1"/>
  <c r="ALT5" i="4"/>
  <c r="ALS5" i="4"/>
  <c r="ALS7" i="4" s="1"/>
  <c r="ALR5" i="4"/>
  <c r="ALR7" i="4" s="1"/>
  <c r="ALQ5" i="4"/>
  <c r="ALQ7" i="4" s="1"/>
  <c r="ALP5" i="4"/>
  <c r="ALO5" i="4"/>
  <c r="ALO7" i="4" s="1"/>
  <c r="ALN5" i="4"/>
  <c r="ALN7" i="4" s="1"/>
  <c r="ALM5" i="4"/>
  <c r="ALL5" i="4"/>
  <c r="ALK5" i="4"/>
  <c r="ALK7" i="4" s="1"/>
  <c r="ALJ5" i="4"/>
  <c r="ALJ7" i="4" s="1"/>
  <c r="ALI5" i="4"/>
  <c r="ALI7" i="4" s="1"/>
  <c r="ALH5" i="4"/>
  <c r="ALG5" i="4"/>
  <c r="ALG7" i="4" s="1"/>
  <c r="ALF5" i="4"/>
  <c r="ALF7" i="4" s="1"/>
  <c r="ALE5" i="4"/>
  <c r="ALE7" i="4" s="1"/>
  <c r="ALD5" i="4"/>
  <c r="ALC5" i="4"/>
  <c r="ALC7" i="4" s="1"/>
  <c r="ALB5" i="4"/>
  <c r="ALB7" i="4" s="1"/>
  <c r="ALA5" i="4"/>
  <c r="ALA7" i="4" s="1"/>
  <c r="AKZ5" i="4"/>
  <c r="AKY5" i="4"/>
  <c r="AKY7" i="4" s="1"/>
  <c r="AKX5" i="4"/>
  <c r="AKX7" i="4" s="1"/>
  <c r="AKW5" i="4"/>
  <c r="AKW7" i="4" s="1"/>
  <c r="AKV5" i="4"/>
  <c r="AKU5" i="4"/>
  <c r="AKU7" i="4" s="1"/>
  <c r="AKT5" i="4"/>
  <c r="AKT7" i="4" s="1"/>
  <c r="AKS5" i="4"/>
  <c r="AKS7" i="4" s="1"/>
  <c r="AKR5" i="4"/>
  <c r="AKQ5" i="4"/>
  <c r="AKQ7" i="4" s="1"/>
  <c r="AKP5" i="4"/>
  <c r="AKP7" i="4" s="1"/>
  <c r="AKO5" i="4"/>
  <c r="AKO7" i="4" s="1"/>
  <c r="AKN5" i="4"/>
  <c r="AKM5" i="4"/>
  <c r="AKM7" i="4" s="1"/>
  <c r="AKL5" i="4"/>
  <c r="AKL7" i="4" s="1"/>
  <c r="AKK5" i="4"/>
  <c r="AKK7" i="4" s="1"/>
  <c r="AKJ5" i="4"/>
  <c r="AKI5" i="4"/>
  <c r="AKI7" i="4" s="1"/>
  <c r="AKH5" i="4"/>
  <c r="AKH7" i="4" s="1"/>
  <c r="AKG5" i="4"/>
  <c r="AKG7" i="4" s="1"/>
  <c r="AKF5" i="4"/>
  <c r="AKE5" i="4"/>
  <c r="AKE7" i="4" s="1"/>
  <c r="AKD5" i="4"/>
  <c r="AKD7" i="4" s="1"/>
  <c r="AKC5" i="4"/>
  <c r="AKC7" i="4" s="1"/>
  <c r="AKB5" i="4"/>
  <c r="AKA5" i="4"/>
  <c r="AKA7" i="4" s="1"/>
  <c r="AJZ5" i="4"/>
  <c r="AJZ7" i="4" s="1"/>
  <c r="AJY5" i="4"/>
  <c r="AJY7" i="4" s="1"/>
  <c r="AJX5" i="4"/>
  <c r="AJW5" i="4"/>
  <c r="AJW7" i="4" s="1"/>
  <c r="AJV5" i="4"/>
  <c r="AJV7" i="4" s="1"/>
  <c r="AJU5" i="4"/>
  <c r="AJU7" i="4" s="1"/>
  <c r="AJT5" i="4"/>
  <c r="AJS5" i="4"/>
  <c r="AJS7" i="4" s="1"/>
  <c r="AJR5" i="4"/>
  <c r="AJR7" i="4" s="1"/>
  <c r="AJQ5" i="4"/>
  <c r="AJQ7" i="4" s="1"/>
  <c r="AJP5" i="4"/>
  <c r="AJO5" i="4"/>
  <c r="AJO7" i="4" s="1"/>
  <c r="AJN5" i="4"/>
  <c r="AJN7" i="4" s="1"/>
  <c r="AJM5" i="4"/>
  <c r="AJM7" i="4" s="1"/>
  <c r="AJL5" i="4"/>
  <c r="AJK5" i="4"/>
  <c r="AJK7" i="4" s="1"/>
  <c r="AJJ5" i="4"/>
  <c r="AJJ7" i="4" s="1"/>
  <c r="AJI5" i="4"/>
  <c r="AJI7" i="4" s="1"/>
  <c r="AJH5" i="4"/>
  <c r="AJG5" i="4"/>
  <c r="AJG7" i="4" s="1"/>
  <c r="AJF5" i="4"/>
  <c r="AJF7" i="4" s="1"/>
  <c r="AJE5" i="4"/>
  <c r="AJE7" i="4" s="1"/>
  <c r="AJD5" i="4"/>
  <c r="AJC5" i="4"/>
  <c r="AJC7" i="4" s="1"/>
  <c r="AJB5" i="4"/>
  <c r="AJB7" i="4" s="1"/>
  <c r="AJA5" i="4"/>
  <c r="AJA7" i="4" s="1"/>
  <c r="AIZ5" i="4"/>
  <c r="AIY5" i="4"/>
  <c r="AIY7" i="4" s="1"/>
  <c r="AIX5" i="4"/>
  <c r="AIX7" i="4" s="1"/>
  <c r="AIW5" i="4"/>
  <c r="AIW7" i="4" s="1"/>
  <c r="AIV5" i="4"/>
  <c r="AIU5" i="4"/>
  <c r="AIU7" i="4" s="1"/>
  <c r="AIT5" i="4"/>
  <c r="AIT7" i="4" s="1"/>
  <c r="AIS5" i="4"/>
  <c r="AIS7" i="4" s="1"/>
  <c r="AIR5" i="4"/>
  <c r="AIQ5" i="4"/>
  <c r="AIQ7" i="4" s="1"/>
  <c r="AIP5" i="4"/>
  <c r="AIP7" i="4" s="1"/>
  <c r="AIO5" i="4"/>
  <c r="AIO7" i="4" s="1"/>
  <c r="AIN5" i="4"/>
  <c r="AIM5" i="4"/>
  <c r="AIM7" i="4" s="1"/>
  <c r="AIL5" i="4"/>
  <c r="AIL7" i="4" s="1"/>
  <c r="AIK5" i="4"/>
  <c r="AIK7" i="4" s="1"/>
  <c r="AIJ5" i="4"/>
  <c r="AII5" i="4"/>
  <c r="AII7" i="4" s="1"/>
  <c r="AIH5" i="4"/>
  <c r="AIH7" i="4" s="1"/>
  <c r="AIG5" i="4"/>
  <c r="AIG7" i="4" s="1"/>
  <c r="AIF5" i="4"/>
  <c r="AIE5" i="4"/>
  <c r="AIE7" i="4" s="1"/>
  <c r="AID5" i="4"/>
  <c r="AID7" i="4" s="1"/>
  <c r="AIC5" i="4"/>
  <c r="AIC7" i="4" s="1"/>
  <c r="AIB5" i="4"/>
  <c r="AIA5" i="4"/>
  <c r="AIA7" i="4" s="1"/>
  <c r="AHZ5" i="4"/>
  <c r="AHZ7" i="4" s="1"/>
  <c r="AHY5" i="4"/>
  <c r="AHY7" i="4" s="1"/>
  <c r="AHX5" i="4"/>
  <c r="AHW5" i="4"/>
  <c r="AHW7" i="4" s="1"/>
  <c r="AHV5" i="4"/>
  <c r="AHV7" i="4" s="1"/>
  <c r="AHU5" i="4"/>
  <c r="AHU7" i="4" s="1"/>
  <c r="AHT5" i="4"/>
  <c r="AHS5" i="4"/>
  <c r="AHS7" i="4" s="1"/>
  <c r="AHR5" i="4"/>
  <c r="AHR7" i="4" s="1"/>
  <c r="AHQ5" i="4"/>
  <c r="AHQ7" i="4" s="1"/>
  <c r="AHP5" i="4"/>
  <c r="AHO5" i="4"/>
  <c r="AHO7" i="4" s="1"/>
  <c r="AHN5" i="4"/>
  <c r="AHN7" i="4" s="1"/>
  <c r="AHM5" i="4"/>
  <c r="AHM7" i="4" s="1"/>
  <c r="AHL5" i="4"/>
  <c r="AHK5" i="4"/>
  <c r="AHK7" i="4" s="1"/>
  <c r="AHJ5" i="4"/>
  <c r="AHJ7" i="4" s="1"/>
  <c r="AHI5" i="4"/>
  <c r="AHI7" i="4" s="1"/>
  <c r="AHH5" i="4"/>
  <c r="AHG5" i="4"/>
  <c r="AHG7" i="4" s="1"/>
  <c r="AHF5" i="4"/>
  <c r="AHF7" i="4" s="1"/>
  <c r="AHE5" i="4"/>
  <c r="AHE7" i="4" s="1"/>
  <c r="AHD5" i="4"/>
  <c r="AHC5" i="4"/>
  <c r="AHC7" i="4" s="1"/>
  <c r="AHB5" i="4"/>
  <c r="AHB7" i="4" s="1"/>
  <c r="AHA5" i="4"/>
  <c r="AHA7" i="4" s="1"/>
  <c r="AGZ5" i="4"/>
  <c r="AGY5" i="4"/>
  <c r="AGY7" i="4" s="1"/>
  <c r="AGX5" i="4"/>
  <c r="AGX7" i="4" s="1"/>
  <c r="AGW5" i="4"/>
  <c r="AGW7" i="4" s="1"/>
  <c r="AGV5" i="4"/>
  <c r="AGU5" i="4"/>
  <c r="AGU7" i="4" s="1"/>
  <c r="AGT5" i="4"/>
  <c r="AGT7" i="4" s="1"/>
  <c r="AGS5" i="4"/>
  <c r="AGS7" i="4" s="1"/>
  <c r="AGR5" i="4"/>
  <c r="AGQ5" i="4"/>
  <c r="AGQ7" i="4" s="1"/>
  <c r="AGP5" i="4"/>
  <c r="AGP7" i="4" s="1"/>
  <c r="AGO5" i="4"/>
  <c r="AGN5" i="4"/>
  <c r="AGM5" i="4"/>
  <c r="AGM7" i="4" s="1"/>
  <c r="AGL5" i="4"/>
  <c r="AGL7" i="4" s="1"/>
  <c r="AGK5" i="4"/>
  <c r="AGK7" i="4" s="1"/>
  <c r="AGJ5" i="4"/>
  <c r="AGI5" i="4"/>
  <c r="AGI7" i="4" s="1"/>
  <c r="AGH5" i="4"/>
  <c r="AGH7" i="4" s="1"/>
  <c r="AGG5" i="4"/>
  <c r="AGG7" i="4" s="1"/>
  <c r="AGF5" i="4"/>
  <c r="AGE5" i="4"/>
  <c r="AGE7" i="4" s="1"/>
  <c r="AGD5" i="4"/>
  <c r="AGD7" i="4" s="1"/>
  <c r="AGC5" i="4"/>
  <c r="AGC7" i="4" s="1"/>
  <c r="AGB5" i="4"/>
  <c r="AGA5" i="4"/>
  <c r="AGA7" i="4" s="1"/>
  <c r="AFZ5" i="4"/>
  <c r="AFZ7" i="4" s="1"/>
  <c r="AFY5" i="4"/>
  <c r="AFY7" i="4" s="1"/>
  <c r="AFX5" i="4"/>
  <c r="AFW5" i="4"/>
  <c r="AFW7" i="4" s="1"/>
  <c r="AFV5" i="4"/>
  <c r="AFV7" i="4" s="1"/>
  <c r="AFU5" i="4"/>
  <c r="AFU7" i="4" s="1"/>
  <c r="AFT5" i="4"/>
  <c r="AFS5" i="4"/>
  <c r="AFS7" i="4" s="1"/>
  <c r="AFR5" i="4"/>
  <c r="AFR7" i="4" s="1"/>
  <c r="AFQ5" i="4"/>
  <c r="AFQ7" i="4" s="1"/>
  <c r="AFP5" i="4"/>
  <c r="AFO5" i="4"/>
  <c r="AFO7" i="4" s="1"/>
  <c r="AFN5" i="4"/>
  <c r="AFN7" i="4" s="1"/>
  <c r="AFM5" i="4"/>
  <c r="AFM7" i="4" s="1"/>
  <c r="AFL5" i="4"/>
  <c r="AFK5" i="4"/>
  <c r="AFK7" i="4" s="1"/>
  <c r="AFJ5" i="4"/>
  <c r="AFJ7" i="4" s="1"/>
  <c r="AFI5" i="4"/>
  <c r="AFI7" i="4" s="1"/>
  <c r="AFH5" i="4"/>
  <c r="AFG5" i="4"/>
  <c r="AFG7" i="4" s="1"/>
  <c r="AFF5" i="4"/>
  <c r="AFF7" i="4" s="1"/>
  <c r="AFE5" i="4"/>
  <c r="AFE7" i="4" s="1"/>
  <c r="AFD5" i="4"/>
  <c r="AFC5" i="4"/>
  <c r="AFC7" i="4" s="1"/>
  <c r="AFB5" i="4"/>
  <c r="AFB7" i="4" s="1"/>
  <c r="AFA5" i="4"/>
  <c r="AFA7" i="4" s="1"/>
  <c r="AEZ5" i="4"/>
  <c r="AEY5" i="4"/>
  <c r="AEY7" i="4" s="1"/>
  <c r="AEX5" i="4"/>
  <c r="AEX7" i="4" s="1"/>
  <c r="AEW5" i="4"/>
  <c r="AEW7" i="4" s="1"/>
  <c r="AEV5" i="4"/>
  <c r="AEU5" i="4"/>
  <c r="AEU7" i="4" s="1"/>
  <c r="AET5" i="4"/>
  <c r="AET7" i="4" s="1"/>
  <c r="AES5" i="4"/>
  <c r="AES7" i="4" s="1"/>
  <c r="AER5" i="4"/>
  <c r="AEQ5" i="4"/>
  <c r="AEQ7" i="4" s="1"/>
  <c r="AEP5" i="4"/>
  <c r="AEP7" i="4" s="1"/>
  <c r="AEO5" i="4"/>
  <c r="AEO7" i="4" s="1"/>
  <c r="AEN5" i="4"/>
  <c r="AEM5" i="4"/>
  <c r="AEM7" i="4" s="1"/>
  <c r="AEL5" i="4"/>
  <c r="AEL7" i="4" s="1"/>
  <c r="AEK5" i="4"/>
  <c r="AEK7" i="4" s="1"/>
  <c r="AEJ5" i="4"/>
  <c r="AEI5" i="4"/>
  <c r="AEI7" i="4" s="1"/>
  <c r="AEH5" i="4"/>
  <c r="AEH7" i="4" s="1"/>
  <c r="AEG5" i="4"/>
  <c r="AEG7" i="4" s="1"/>
  <c r="AEF5" i="4"/>
  <c r="AEE5" i="4"/>
  <c r="AEE7" i="4" s="1"/>
  <c r="AED5" i="4"/>
  <c r="AED7" i="4" s="1"/>
  <c r="AEC5" i="4"/>
  <c r="AEC7" i="4" s="1"/>
  <c r="AEB5" i="4"/>
  <c r="AEA5" i="4"/>
  <c r="AEA7" i="4" s="1"/>
  <c r="ADZ5" i="4"/>
  <c r="ADZ7" i="4" s="1"/>
  <c r="ADY5" i="4"/>
  <c r="ADY7" i="4" s="1"/>
  <c r="ADX5" i="4"/>
  <c r="ADW5" i="4"/>
  <c r="ADW7" i="4" s="1"/>
  <c r="ADV5" i="4"/>
  <c r="ADV7" i="4" s="1"/>
  <c r="ADU5" i="4"/>
  <c r="ADU7" i="4" s="1"/>
  <c r="ADT5" i="4"/>
  <c r="ADS5" i="4"/>
  <c r="ADS7" i="4" s="1"/>
  <c r="ADR5" i="4"/>
  <c r="ADR7" i="4" s="1"/>
  <c r="ADQ5" i="4"/>
  <c r="ADQ7" i="4" s="1"/>
  <c r="ADP5" i="4"/>
  <c r="ADO5" i="4"/>
  <c r="ADO7" i="4" s="1"/>
  <c r="ADN5" i="4"/>
  <c r="ADN7" i="4" s="1"/>
  <c r="ADM5" i="4"/>
  <c r="ADM7" i="4" s="1"/>
  <c r="ADL5" i="4"/>
  <c r="ADK5" i="4"/>
  <c r="ADK7" i="4" s="1"/>
  <c r="ADJ5" i="4"/>
  <c r="ADJ7" i="4" s="1"/>
  <c r="ADI5" i="4"/>
  <c r="ADI7" i="4" s="1"/>
  <c r="ADH5" i="4"/>
  <c r="ADG5" i="4"/>
  <c r="ADG7" i="4" s="1"/>
  <c r="ADF5" i="4"/>
  <c r="ADF7" i="4" s="1"/>
  <c r="ADE5" i="4"/>
  <c r="ADE7" i="4" s="1"/>
  <c r="ADD5" i="4"/>
  <c r="ADC5" i="4"/>
  <c r="ADC7" i="4" s="1"/>
  <c r="ADB5" i="4"/>
  <c r="ADB7" i="4" s="1"/>
  <c r="ADA5" i="4"/>
  <c r="ADA7" i="4" s="1"/>
  <c r="ACZ5" i="4"/>
  <c r="ACY5" i="4"/>
  <c r="ACY7" i="4" s="1"/>
  <c r="ACX5" i="4"/>
  <c r="ACX7" i="4" s="1"/>
  <c r="ACW5" i="4"/>
  <c r="ACW7" i="4" s="1"/>
  <c r="ACV5" i="4"/>
  <c r="ACU5" i="4"/>
  <c r="ACU7" i="4" s="1"/>
  <c r="ACT5" i="4"/>
  <c r="ACT7" i="4" s="1"/>
  <c r="ACS5" i="4"/>
  <c r="ACS7" i="4" s="1"/>
  <c r="ACR5" i="4"/>
  <c r="ACQ5" i="4"/>
  <c r="ACQ7" i="4" s="1"/>
  <c r="ACP5" i="4"/>
  <c r="ACP7" i="4" s="1"/>
  <c r="ACO5" i="4"/>
  <c r="ACO7" i="4" s="1"/>
  <c r="ACN5" i="4"/>
  <c r="ACM5" i="4"/>
  <c r="ACM7" i="4" s="1"/>
  <c r="ACL5" i="4"/>
  <c r="ACL7" i="4" s="1"/>
  <c r="ACK5" i="4"/>
  <c r="ACK7" i="4" s="1"/>
  <c r="ACJ5" i="4"/>
  <c r="ACI5" i="4"/>
  <c r="ACI7" i="4" s="1"/>
  <c r="ACH5" i="4"/>
  <c r="ACH7" i="4" s="1"/>
  <c r="ACG5" i="4"/>
  <c r="ACG7" i="4" s="1"/>
  <c r="ACF5" i="4"/>
  <c r="ACE5" i="4"/>
  <c r="ACE7" i="4" s="1"/>
  <c r="ACD5" i="4"/>
  <c r="ACD7" i="4" s="1"/>
  <c r="ACC5" i="4"/>
  <c r="ACC7" i="4" s="1"/>
  <c r="ACB5" i="4"/>
  <c r="ACA5" i="4"/>
  <c r="ACA7" i="4" s="1"/>
  <c r="ABZ5" i="4"/>
  <c r="ABZ7" i="4" s="1"/>
  <c r="ABY5" i="4"/>
  <c r="ABY7" i="4" s="1"/>
  <c r="ABX5" i="4"/>
  <c r="ABW5" i="4"/>
  <c r="ABW7" i="4" s="1"/>
  <c r="ABV5" i="4"/>
  <c r="ABV7" i="4" s="1"/>
  <c r="ABU5" i="4"/>
  <c r="ABU7" i="4" s="1"/>
  <c r="ABT5" i="4"/>
  <c r="ABS5" i="4"/>
  <c r="ABS7" i="4" s="1"/>
  <c r="ABR5" i="4"/>
  <c r="ABR7" i="4" s="1"/>
  <c r="ABQ5" i="4"/>
  <c r="ABP5" i="4"/>
  <c r="ABO5" i="4"/>
  <c r="ABO7" i="4" s="1"/>
  <c r="ABN5" i="4"/>
  <c r="ABN7" i="4" s="1"/>
  <c r="ABM5" i="4"/>
  <c r="ABM7" i="4" s="1"/>
  <c r="ABL5" i="4"/>
  <c r="ABK5" i="4"/>
  <c r="ABK7" i="4" s="1"/>
  <c r="ABJ5" i="4"/>
  <c r="ABJ7" i="4" s="1"/>
  <c r="ABI5" i="4"/>
  <c r="ABI7" i="4" s="1"/>
  <c r="ABH5" i="4"/>
  <c r="ABG5" i="4"/>
  <c r="ABG7" i="4" s="1"/>
  <c r="ABF5" i="4"/>
  <c r="ABF7" i="4" s="1"/>
  <c r="ABE5" i="4"/>
  <c r="ABE7" i="4" s="1"/>
  <c r="ABD5" i="4"/>
  <c r="ABC5" i="4"/>
  <c r="ABC7" i="4" s="1"/>
  <c r="ABB5" i="4"/>
  <c r="ABB7" i="4" s="1"/>
  <c r="ABA5" i="4"/>
  <c r="ABA7" i="4" s="1"/>
  <c r="AAZ5" i="4"/>
  <c r="AAY5" i="4"/>
  <c r="AAY7" i="4" s="1"/>
  <c r="AAX5" i="4"/>
  <c r="AAX7" i="4" s="1"/>
  <c r="AAW5" i="4"/>
  <c r="AAW7" i="4" s="1"/>
  <c r="AAV5" i="4"/>
  <c r="AAU5" i="4"/>
  <c r="AAU7" i="4" s="1"/>
  <c r="AAT5" i="4"/>
  <c r="AAT7" i="4" s="1"/>
  <c r="AAS5" i="4"/>
  <c r="AAS7" i="4" s="1"/>
  <c r="AAR5" i="4"/>
  <c r="AAQ5" i="4"/>
  <c r="AAQ7" i="4" s="1"/>
  <c r="AAP5" i="4"/>
  <c r="AAP7" i="4" s="1"/>
  <c r="AAO5" i="4"/>
  <c r="AAO7" i="4" s="1"/>
  <c r="AAN5" i="4"/>
  <c r="AAM5" i="4"/>
  <c r="AAM7" i="4" s="1"/>
  <c r="AAL5" i="4"/>
  <c r="AAL7" i="4" s="1"/>
  <c r="AAK5" i="4"/>
  <c r="AAK7" i="4" s="1"/>
  <c r="AAJ5" i="4"/>
  <c r="AAI5" i="4"/>
  <c r="AAI7" i="4" s="1"/>
  <c r="AAH5" i="4"/>
  <c r="AAH7" i="4" s="1"/>
  <c r="AAG5" i="4"/>
  <c r="AAG7" i="4" s="1"/>
  <c r="AAF5" i="4"/>
  <c r="AAE5" i="4"/>
  <c r="AAE7" i="4" s="1"/>
  <c r="AAD5" i="4"/>
  <c r="AAD7" i="4" s="1"/>
  <c r="AAC5" i="4"/>
  <c r="AAC7" i="4" s="1"/>
  <c r="AAB5" i="4"/>
  <c r="AAA5" i="4"/>
  <c r="AAA7" i="4" s="1"/>
  <c r="ZZ5" i="4"/>
  <c r="ZZ7" i="4" s="1"/>
  <c r="ZY5" i="4"/>
  <c r="ZY7" i="4" s="1"/>
  <c r="ZX5" i="4"/>
  <c r="ZW5" i="4"/>
  <c r="ZW7" i="4" s="1"/>
  <c r="ZV5" i="4"/>
  <c r="ZV7" i="4" s="1"/>
  <c r="ZU5" i="4"/>
  <c r="ZU7" i="4" s="1"/>
  <c r="ZT5" i="4"/>
  <c r="ZS5" i="4"/>
  <c r="ZS7" i="4" s="1"/>
  <c r="ZR5" i="4"/>
  <c r="ZR7" i="4" s="1"/>
  <c r="ZQ5" i="4"/>
  <c r="ZQ7" i="4" s="1"/>
  <c r="ZP5" i="4"/>
  <c r="ZO5" i="4"/>
  <c r="ZO7" i="4" s="1"/>
  <c r="ZN5" i="4"/>
  <c r="ZN7" i="4" s="1"/>
  <c r="ZM5" i="4"/>
  <c r="ZM7" i="4" s="1"/>
  <c r="ZL5" i="4"/>
  <c r="ZK5" i="4"/>
  <c r="ZK7" i="4" s="1"/>
  <c r="ZJ5" i="4"/>
  <c r="ZJ7" i="4" s="1"/>
  <c r="ZI5" i="4"/>
  <c r="ZI7" i="4" s="1"/>
  <c r="ZH5" i="4"/>
  <c r="ZG5" i="4"/>
  <c r="ZG7" i="4" s="1"/>
  <c r="ZF5" i="4"/>
  <c r="ZF7" i="4" s="1"/>
  <c r="ZE5" i="4"/>
  <c r="ZE7" i="4" s="1"/>
  <c r="ZD5" i="4"/>
  <c r="ZC5" i="4"/>
  <c r="ZC7" i="4" s="1"/>
  <c r="ZB5" i="4"/>
  <c r="ZB7" i="4" s="1"/>
  <c r="ZA5" i="4"/>
  <c r="ZA7" i="4" s="1"/>
  <c r="YZ5" i="4"/>
  <c r="YY5" i="4"/>
  <c r="YY7" i="4" s="1"/>
  <c r="YX5" i="4"/>
  <c r="YX7" i="4" s="1"/>
  <c r="YW5" i="4"/>
  <c r="YW7" i="4" s="1"/>
  <c r="YV5" i="4"/>
  <c r="YU5" i="4"/>
  <c r="YU7" i="4" s="1"/>
  <c r="YT5" i="4"/>
  <c r="YT7" i="4" s="1"/>
  <c r="YS5" i="4"/>
  <c r="YS7" i="4" s="1"/>
  <c r="YR5" i="4"/>
  <c r="YQ5" i="4"/>
  <c r="YQ7" i="4" s="1"/>
  <c r="YP5" i="4"/>
  <c r="YP7" i="4" s="1"/>
  <c r="YO5" i="4"/>
  <c r="YO7" i="4" s="1"/>
  <c r="YN5" i="4"/>
  <c r="YM5" i="4"/>
  <c r="YM7" i="4" s="1"/>
  <c r="YL5" i="4"/>
  <c r="YL7" i="4" s="1"/>
  <c r="YK5" i="4"/>
  <c r="YK7" i="4" s="1"/>
  <c r="YJ5" i="4"/>
  <c r="YI5" i="4"/>
  <c r="YI7" i="4" s="1"/>
  <c r="YH5" i="4"/>
  <c r="YH7" i="4" s="1"/>
  <c r="YG5" i="4"/>
  <c r="YG7" i="4" s="1"/>
  <c r="YF5" i="4"/>
  <c r="YE5" i="4"/>
  <c r="YE7" i="4" s="1"/>
  <c r="YD5" i="4"/>
  <c r="YD7" i="4" s="1"/>
  <c r="YC5" i="4"/>
  <c r="YC7" i="4" s="1"/>
  <c r="YB5" i="4"/>
  <c r="YA5" i="4"/>
  <c r="YA7" i="4" s="1"/>
  <c r="XZ5" i="4"/>
  <c r="XZ7" i="4" s="1"/>
  <c r="XY5" i="4"/>
  <c r="XY7" i="4" s="1"/>
  <c r="XX5" i="4"/>
  <c r="XW5" i="4"/>
  <c r="XW7" i="4" s="1"/>
  <c r="XV5" i="4"/>
  <c r="XV7" i="4" s="1"/>
  <c r="XU5" i="4"/>
  <c r="XU7" i="4" s="1"/>
  <c r="XT5" i="4"/>
  <c r="XS5" i="4"/>
  <c r="XS7" i="4" s="1"/>
  <c r="XR5" i="4"/>
  <c r="XR7" i="4" s="1"/>
  <c r="XQ5" i="4"/>
  <c r="XQ7" i="4" s="1"/>
  <c r="XP5" i="4"/>
  <c r="XO5" i="4"/>
  <c r="XO7" i="4" s="1"/>
  <c r="XN5" i="4"/>
  <c r="XN7" i="4" s="1"/>
  <c r="XM5" i="4"/>
  <c r="XM7" i="4" s="1"/>
  <c r="XL5" i="4"/>
  <c r="XK5" i="4"/>
  <c r="XK7" i="4" s="1"/>
  <c r="XJ5" i="4"/>
  <c r="XJ7" i="4" s="1"/>
  <c r="XI5" i="4"/>
  <c r="XI7" i="4" s="1"/>
  <c r="XH5" i="4"/>
  <c r="XG5" i="4"/>
  <c r="XG7" i="4" s="1"/>
  <c r="XF5" i="4"/>
  <c r="XF7" i="4" s="1"/>
  <c r="XE5" i="4"/>
  <c r="XE7" i="4" s="1"/>
  <c r="XD5" i="4"/>
  <c r="XC5" i="4"/>
  <c r="XC7" i="4" s="1"/>
  <c r="XB5" i="4"/>
  <c r="XB7" i="4" s="1"/>
  <c r="XA5" i="4"/>
  <c r="XA7" i="4" s="1"/>
  <c r="WZ5" i="4"/>
  <c r="WY5" i="4"/>
  <c r="WY7" i="4" s="1"/>
  <c r="WX5" i="4"/>
  <c r="WX7" i="4" s="1"/>
  <c r="WW5" i="4"/>
  <c r="WW7" i="4" s="1"/>
  <c r="WV5" i="4"/>
  <c r="WU5" i="4"/>
  <c r="WU7" i="4" s="1"/>
  <c r="WT5" i="4"/>
  <c r="WT7" i="4" s="1"/>
  <c r="WS5" i="4"/>
  <c r="WR5" i="4"/>
  <c r="WQ5" i="4"/>
  <c r="WQ7" i="4" s="1"/>
  <c r="WP5" i="4"/>
  <c r="WP7" i="4" s="1"/>
  <c r="WO5" i="4"/>
  <c r="WO7" i="4" s="1"/>
  <c r="WN5" i="4"/>
  <c r="WM5" i="4"/>
  <c r="WM7" i="4" s="1"/>
  <c r="WL5" i="4"/>
  <c r="WL7" i="4" s="1"/>
  <c r="WK5" i="4"/>
  <c r="WK7" i="4" s="1"/>
  <c r="WJ5" i="4"/>
  <c r="WI5" i="4"/>
  <c r="WI7" i="4" s="1"/>
  <c r="WH5" i="4"/>
  <c r="WH7" i="4" s="1"/>
  <c r="WG5" i="4"/>
  <c r="WG7" i="4" s="1"/>
  <c r="WF5" i="4"/>
  <c r="WE5" i="4"/>
  <c r="WE7" i="4" s="1"/>
  <c r="WD5" i="4"/>
  <c r="WD7" i="4" s="1"/>
  <c r="WC5" i="4"/>
  <c r="WC7" i="4" s="1"/>
  <c r="WB5" i="4"/>
  <c r="WA5" i="4"/>
  <c r="WA7" i="4" s="1"/>
  <c r="VZ5" i="4"/>
  <c r="VZ7" i="4" s="1"/>
  <c r="VY5" i="4"/>
  <c r="VY7" i="4" s="1"/>
  <c r="VX5" i="4"/>
  <c r="VW5" i="4"/>
  <c r="VW7" i="4" s="1"/>
  <c r="VV5" i="4"/>
  <c r="VV7" i="4" s="1"/>
  <c r="VU5" i="4"/>
  <c r="VU7" i="4" s="1"/>
  <c r="VT5" i="4"/>
  <c r="VS5" i="4"/>
  <c r="VS7" i="4" s="1"/>
  <c r="VR5" i="4"/>
  <c r="VR7" i="4" s="1"/>
  <c r="VQ5" i="4"/>
  <c r="VQ7" i="4" s="1"/>
  <c r="VP5" i="4"/>
  <c r="VO5" i="4"/>
  <c r="VO7" i="4" s="1"/>
  <c r="VN5" i="4"/>
  <c r="VN7" i="4" s="1"/>
  <c r="VM5" i="4"/>
  <c r="VM7" i="4" s="1"/>
  <c r="VL5" i="4"/>
  <c r="VK5" i="4"/>
  <c r="VK7" i="4" s="1"/>
  <c r="VJ5" i="4"/>
  <c r="VJ7" i="4" s="1"/>
  <c r="VI5" i="4"/>
  <c r="VI7" i="4" s="1"/>
  <c r="VH5" i="4"/>
  <c r="VG5" i="4"/>
  <c r="VG7" i="4" s="1"/>
  <c r="VF5" i="4"/>
  <c r="VF7" i="4" s="1"/>
  <c r="VE5" i="4"/>
  <c r="VE7" i="4" s="1"/>
  <c r="VD5" i="4"/>
  <c r="VC5" i="4"/>
  <c r="VC7" i="4" s="1"/>
  <c r="VB5" i="4"/>
  <c r="VB7" i="4" s="1"/>
  <c r="VA5" i="4"/>
  <c r="VA7" i="4" s="1"/>
  <c r="UZ5" i="4"/>
  <c r="UY5" i="4"/>
  <c r="UY7" i="4" s="1"/>
  <c r="UX5" i="4"/>
  <c r="UX7" i="4" s="1"/>
  <c r="UW5" i="4"/>
  <c r="UW7" i="4" s="1"/>
  <c r="UV5" i="4"/>
  <c r="UU5" i="4"/>
  <c r="UU7" i="4" s="1"/>
  <c r="UT5" i="4"/>
  <c r="UT7" i="4" s="1"/>
  <c r="US5" i="4"/>
  <c r="US7" i="4" s="1"/>
  <c r="UR5" i="4"/>
  <c r="UQ5" i="4"/>
  <c r="UQ7" i="4" s="1"/>
  <c r="UP5" i="4"/>
  <c r="UP7" i="4" s="1"/>
  <c r="UO5" i="4"/>
  <c r="UO7" i="4" s="1"/>
  <c r="UN5" i="4"/>
  <c r="UM5" i="4"/>
  <c r="UM7" i="4" s="1"/>
  <c r="UL5" i="4"/>
  <c r="UL7" i="4" s="1"/>
  <c r="UK5" i="4"/>
  <c r="UK7" i="4" s="1"/>
  <c r="UJ5" i="4"/>
  <c r="UI5" i="4"/>
  <c r="UI7" i="4" s="1"/>
  <c r="UH5" i="4"/>
  <c r="UH7" i="4" s="1"/>
  <c r="UG5" i="4"/>
  <c r="UG7" i="4" s="1"/>
  <c r="UF5" i="4"/>
  <c r="UE5" i="4"/>
  <c r="UE7" i="4" s="1"/>
  <c r="UD5" i="4"/>
  <c r="UD7" i="4" s="1"/>
  <c r="UC5" i="4"/>
  <c r="UC7" i="4" s="1"/>
  <c r="UB5" i="4"/>
  <c r="UA5" i="4"/>
  <c r="UA7" i="4" s="1"/>
  <c r="TZ5" i="4"/>
  <c r="TZ7" i="4" s="1"/>
  <c r="TY5" i="4"/>
  <c r="TY7" i="4" s="1"/>
  <c r="TX5" i="4"/>
  <c r="TW5" i="4"/>
  <c r="TW7" i="4" s="1"/>
  <c r="TV5" i="4"/>
  <c r="TV7" i="4" s="1"/>
  <c r="TU5" i="4"/>
  <c r="TU7" i="4" s="1"/>
  <c r="TT5" i="4"/>
  <c r="TS5" i="4"/>
  <c r="TS7" i="4" s="1"/>
  <c r="TR5" i="4"/>
  <c r="TR7" i="4" s="1"/>
  <c r="TQ5" i="4"/>
  <c r="TQ7" i="4" s="1"/>
  <c r="TP5" i="4"/>
  <c r="TO5" i="4"/>
  <c r="TO7" i="4" s="1"/>
  <c r="TN5" i="4"/>
  <c r="TN7" i="4" s="1"/>
  <c r="TM5" i="4"/>
  <c r="TM7" i="4" s="1"/>
  <c r="TL5" i="4"/>
  <c r="TK5" i="4"/>
  <c r="TK7" i="4" s="1"/>
  <c r="TJ5" i="4"/>
  <c r="TJ7" i="4" s="1"/>
  <c r="TI5" i="4"/>
  <c r="TI7" i="4" s="1"/>
  <c r="TH5" i="4"/>
  <c r="TG5" i="4"/>
  <c r="TG7" i="4" s="1"/>
  <c r="TF5" i="4"/>
  <c r="TF7" i="4" s="1"/>
  <c r="TE5" i="4"/>
  <c r="TE7" i="4" s="1"/>
  <c r="TD5" i="4"/>
  <c r="TC5" i="4"/>
  <c r="TC7" i="4" s="1"/>
  <c r="TB5" i="4"/>
  <c r="TB7" i="4" s="1"/>
  <c r="TA5" i="4"/>
  <c r="TA7" i="4" s="1"/>
  <c r="SZ5" i="4"/>
  <c r="SY5" i="4"/>
  <c r="SY7" i="4" s="1"/>
  <c r="SX5" i="4"/>
  <c r="SX7" i="4" s="1"/>
  <c r="SW5" i="4"/>
  <c r="SW7" i="4" s="1"/>
  <c r="SV5" i="4"/>
  <c r="SU5" i="4"/>
  <c r="SU7" i="4" s="1"/>
  <c r="ST5" i="4"/>
  <c r="ST7" i="4" s="1"/>
  <c r="SS5" i="4"/>
  <c r="SS7" i="4" s="1"/>
  <c r="SR5" i="4"/>
  <c r="SQ5" i="4"/>
  <c r="SQ7" i="4" s="1"/>
  <c r="SP5" i="4"/>
  <c r="SP7" i="4" s="1"/>
  <c r="SO5" i="4"/>
  <c r="SO7" i="4" s="1"/>
  <c r="SN5" i="4"/>
  <c r="SM5" i="4"/>
  <c r="SM7" i="4" s="1"/>
  <c r="SL5" i="4"/>
  <c r="SL7" i="4" s="1"/>
  <c r="SK5" i="4"/>
  <c r="SK7" i="4" s="1"/>
  <c r="SJ5" i="4"/>
  <c r="SI5" i="4"/>
  <c r="SI7" i="4" s="1"/>
  <c r="SH5" i="4"/>
  <c r="SH7" i="4" s="1"/>
  <c r="SG5" i="4"/>
  <c r="SG7" i="4" s="1"/>
  <c r="SF5" i="4"/>
  <c r="SE5" i="4"/>
  <c r="SE7" i="4" s="1"/>
  <c r="SD5" i="4"/>
  <c r="SD7" i="4" s="1"/>
  <c r="SC5" i="4"/>
  <c r="SC7" i="4" s="1"/>
  <c r="SB5" i="4"/>
  <c r="SA5" i="4"/>
  <c r="SA7" i="4" s="1"/>
  <c r="RZ5" i="4"/>
  <c r="RZ7" i="4" s="1"/>
  <c r="RY5" i="4"/>
  <c r="RY7" i="4" s="1"/>
  <c r="RX5" i="4"/>
  <c r="RW5" i="4"/>
  <c r="RW7" i="4" s="1"/>
  <c r="RV5" i="4"/>
  <c r="RV7" i="4" s="1"/>
  <c r="RU5" i="4"/>
  <c r="RT5" i="4"/>
  <c r="RS5" i="4"/>
  <c r="RS7" i="4" s="1"/>
  <c r="RR5" i="4"/>
  <c r="RR7" i="4" s="1"/>
  <c r="RQ5" i="4"/>
  <c r="RQ7" i="4" s="1"/>
  <c r="RP5" i="4"/>
  <c r="RO5" i="4"/>
  <c r="RO7" i="4" s="1"/>
  <c r="RN5" i="4"/>
  <c r="RN7" i="4" s="1"/>
  <c r="RM5" i="4"/>
  <c r="RM7" i="4" s="1"/>
  <c r="RL5" i="4"/>
  <c r="RK5" i="4"/>
  <c r="RK7" i="4" s="1"/>
  <c r="RJ5" i="4"/>
  <c r="RJ7" i="4" s="1"/>
  <c r="RI5" i="4"/>
  <c r="RI7" i="4" s="1"/>
  <c r="RH5" i="4"/>
  <c r="RG5" i="4"/>
  <c r="RG7" i="4" s="1"/>
  <c r="RF5" i="4"/>
  <c r="RF7" i="4" s="1"/>
  <c r="RE5" i="4"/>
  <c r="RE7" i="4" s="1"/>
  <c r="RD5" i="4"/>
  <c r="RC5" i="4"/>
  <c r="RC7" i="4" s="1"/>
  <c r="RB5" i="4"/>
  <c r="RB7" i="4" s="1"/>
  <c r="RA5" i="4"/>
  <c r="RA7" i="4" s="1"/>
  <c r="QZ5" i="4"/>
  <c r="QY5" i="4"/>
  <c r="QY7" i="4" s="1"/>
  <c r="QX5" i="4"/>
  <c r="QX7" i="4" s="1"/>
  <c r="QW5" i="4"/>
  <c r="QW7" i="4" s="1"/>
  <c r="QV5" i="4"/>
  <c r="QU5" i="4"/>
  <c r="QU7" i="4" s="1"/>
  <c r="QT5" i="4"/>
  <c r="QT7" i="4" s="1"/>
  <c r="QS5" i="4"/>
  <c r="QS7" i="4" s="1"/>
  <c r="QR5" i="4"/>
  <c r="QQ5" i="4"/>
  <c r="QQ7" i="4" s="1"/>
  <c r="QP5" i="4"/>
  <c r="QP7" i="4" s="1"/>
  <c r="QO5" i="4"/>
  <c r="QO7" i="4" s="1"/>
  <c r="QN5" i="4"/>
  <c r="QM5" i="4"/>
  <c r="QM7" i="4" s="1"/>
  <c r="QL5" i="4"/>
  <c r="QL7" i="4" s="1"/>
  <c r="QK5" i="4"/>
  <c r="QK7" i="4" s="1"/>
  <c r="QJ5" i="4"/>
  <c r="QI5" i="4"/>
  <c r="QI7" i="4" s="1"/>
  <c r="QH5" i="4"/>
  <c r="QH7" i="4" s="1"/>
  <c r="QG5" i="4"/>
  <c r="QG7" i="4" s="1"/>
  <c r="QF5" i="4"/>
  <c r="QE5" i="4"/>
  <c r="QE7" i="4" s="1"/>
  <c r="QD5" i="4"/>
  <c r="QD7" i="4" s="1"/>
  <c r="QC5" i="4"/>
  <c r="QC7" i="4" s="1"/>
  <c r="QB5" i="4"/>
  <c r="QA5" i="4"/>
  <c r="QA7" i="4" s="1"/>
  <c r="PZ5" i="4"/>
  <c r="PZ7" i="4" s="1"/>
  <c r="PY5" i="4"/>
  <c r="PY7" i="4" s="1"/>
  <c r="PX5" i="4"/>
  <c r="PW5" i="4"/>
  <c r="PW7" i="4" s="1"/>
  <c r="PV5" i="4"/>
  <c r="PV7" i="4" s="1"/>
  <c r="PU5" i="4"/>
  <c r="PU7" i="4" s="1"/>
  <c r="PT5" i="4"/>
  <c r="PS5" i="4"/>
  <c r="PS7" i="4" s="1"/>
  <c r="PR5" i="4"/>
  <c r="PR7" i="4" s="1"/>
  <c r="PQ5" i="4"/>
  <c r="PQ7" i="4" s="1"/>
  <c r="PP5" i="4"/>
  <c r="PO5" i="4"/>
  <c r="PO7" i="4" s="1"/>
  <c r="PN5" i="4"/>
  <c r="PN7" i="4" s="1"/>
  <c r="PM5" i="4"/>
  <c r="PM7" i="4" s="1"/>
  <c r="PL5" i="4"/>
  <c r="PK5" i="4"/>
  <c r="PK7" i="4" s="1"/>
  <c r="PJ5" i="4"/>
  <c r="PJ7" i="4" s="1"/>
  <c r="PI5" i="4"/>
  <c r="PI7" i="4" s="1"/>
  <c r="PH5" i="4"/>
  <c r="PG5" i="4"/>
  <c r="PG7" i="4" s="1"/>
  <c r="PF5" i="4"/>
  <c r="PF7" i="4" s="1"/>
  <c r="PE5" i="4"/>
  <c r="PE7" i="4" s="1"/>
  <c r="PD5" i="4"/>
  <c r="PC5" i="4"/>
  <c r="PC7" i="4" s="1"/>
  <c r="PB5" i="4"/>
  <c r="PB7" i="4" s="1"/>
  <c r="PA5" i="4"/>
  <c r="PA7" i="4" s="1"/>
  <c r="OZ5" i="4"/>
  <c r="OY5" i="4"/>
  <c r="OY7" i="4" s="1"/>
  <c r="OX5" i="4"/>
  <c r="OX7" i="4" s="1"/>
  <c r="OW5" i="4"/>
  <c r="OW7" i="4" s="1"/>
  <c r="OV5" i="4"/>
  <c r="OU5" i="4"/>
  <c r="OU7" i="4" s="1"/>
  <c r="OT5" i="4"/>
  <c r="OT7" i="4" s="1"/>
  <c r="OS5" i="4"/>
  <c r="OS7" i="4" s="1"/>
  <c r="OR5" i="4"/>
  <c r="OQ5" i="4"/>
  <c r="OQ7" i="4" s="1"/>
  <c r="OP5" i="4"/>
  <c r="OP7" i="4" s="1"/>
  <c r="OO5" i="4"/>
  <c r="OO7" i="4" s="1"/>
  <c r="ON5" i="4"/>
  <c r="OM5" i="4"/>
  <c r="OM7" i="4" s="1"/>
  <c r="OL5" i="4"/>
  <c r="OL7" i="4" s="1"/>
  <c r="OK5" i="4"/>
  <c r="OK7" i="4" s="1"/>
  <c r="OJ5" i="4"/>
  <c r="OI5" i="4"/>
  <c r="OI7" i="4" s="1"/>
  <c r="OH5" i="4"/>
  <c r="OH7" i="4" s="1"/>
  <c r="OG5" i="4"/>
  <c r="OG7" i="4" s="1"/>
  <c r="OF5" i="4"/>
  <c r="OE5" i="4"/>
  <c r="OE7" i="4" s="1"/>
  <c r="OD5" i="4"/>
  <c r="OD7" i="4" s="1"/>
  <c r="OC5" i="4"/>
  <c r="OC7" i="4" s="1"/>
  <c r="OB5" i="4"/>
  <c r="OA5" i="4"/>
  <c r="OA7" i="4" s="1"/>
  <c r="NZ5" i="4"/>
  <c r="NZ7" i="4" s="1"/>
  <c r="NY5" i="4"/>
  <c r="NY7" i="4" s="1"/>
  <c r="NX5" i="4"/>
  <c r="NW5" i="4"/>
  <c r="NW7" i="4" s="1"/>
  <c r="NV5" i="4"/>
  <c r="NV7" i="4" s="1"/>
  <c r="NU5" i="4"/>
  <c r="NU7" i="4" s="1"/>
  <c r="NT5" i="4"/>
  <c r="NS5" i="4"/>
  <c r="NS7" i="4" s="1"/>
  <c r="NR5" i="4"/>
  <c r="NR7" i="4" s="1"/>
  <c r="NQ5" i="4"/>
  <c r="NQ7" i="4" s="1"/>
  <c r="NP5" i="4"/>
  <c r="NO5" i="4"/>
  <c r="NO7" i="4" s="1"/>
  <c r="NN5" i="4"/>
  <c r="NN7" i="4" s="1"/>
  <c r="NM5" i="4"/>
  <c r="NM7" i="4" s="1"/>
  <c r="NL5" i="4"/>
  <c r="NK5" i="4"/>
  <c r="NK7" i="4" s="1"/>
  <c r="NJ5" i="4"/>
  <c r="NJ7" i="4" s="1"/>
  <c r="NI5" i="4"/>
  <c r="NI7" i="4" s="1"/>
  <c r="NH5" i="4"/>
  <c r="NG5" i="4"/>
  <c r="NG7" i="4" s="1"/>
  <c r="NF5" i="4"/>
  <c r="NF7" i="4" s="1"/>
  <c r="NE5" i="4"/>
  <c r="NE7" i="4" s="1"/>
  <c r="ND5" i="4"/>
  <c r="NC5" i="4"/>
  <c r="NC7" i="4" s="1"/>
  <c r="NB5" i="4"/>
  <c r="NB7" i="4" s="1"/>
  <c r="NA5" i="4"/>
  <c r="NA7" i="4" s="1"/>
  <c r="MZ5" i="4"/>
  <c r="MY5" i="4"/>
  <c r="MY7" i="4" s="1"/>
  <c r="MX5" i="4"/>
  <c r="MX7" i="4" s="1"/>
  <c r="MW5" i="4"/>
  <c r="MV5" i="4"/>
  <c r="MU5" i="4"/>
  <c r="MU7" i="4" s="1"/>
  <c r="MT5" i="4"/>
  <c r="MT7" i="4" s="1"/>
  <c r="MS5" i="4"/>
  <c r="MS7" i="4" s="1"/>
  <c r="MR5" i="4"/>
  <c r="MQ5" i="4"/>
  <c r="MQ7" i="4" s="1"/>
  <c r="MP5" i="4"/>
  <c r="MP7" i="4" s="1"/>
  <c r="MO5" i="4"/>
  <c r="MO7" i="4" s="1"/>
  <c r="MN5" i="4"/>
  <c r="MM5" i="4"/>
  <c r="MM7" i="4" s="1"/>
  <c r="ML5" i="4"/>
  <c r="ML7" i="4" s="1"/>
  <c r="MK5" i="4"/>
  <c r="MK7" i="4" s="1"/>
  <c r="MJ5" i="4"/>
  <c r="MI5" i="4"/>
  <c r="MI7" i="4" s="1"/>
  <c r="MH5" i="4"/>
  <c r="MH7" i="4" s="1"/>
  <c r="MG5" i="4"/>
  <c r="MG7" i="4" s="1"/>
  <c r="MF5" i="4"/>
  <c r="ME5" i="4"/>
  <c r="ME7" i="4" s="1"/>
  <c r="MD5" i="4"/>
  <c r="MD7" i="4" s="1"/>
  <c r="MC5" i="4"/>
  <c r="MC7" i="4" s="1"/>
  <c r="MB5" i="4"/>
  <c r="MA5" i="4"/>
  <c r="MA7" i="4" s="1"/>
  <c r="LZ5" i="4"/>
  <c r="LZ7" i="4" s="1"/>
  <c r="LY5" i="4"/>
  <c r="LY7" i="4" s="1"/>
  <c r="LX5" i="4"/>
  <c r="LW5" i="4"/>
  <c r="LW7" i="4" s="1"/>
  <c r="LV5" i="4"/>
  <c r="LV7" i="4" s="1"/>
  <c r="LU5" i="4"/>
  <c r="LU7" i="4" s="1"/>
  <c r="LT5" i="4"/>
  <c r="LS5" i="4"/>
  <c r="LS7" i="4" s="1"/>
  <c r="LR5" i="4"/>
  <c r="LR7" i="4" s="1"/>
  <c r="LQ5" i="4"/>
  <c r="LQ7" i="4" s="1"/>
  <c r="LP5" i="4"/>
  <c r="LO5" i="4"/>
  <c r="LO7" i="4" s="1"/>
  <c r="LN5" i="4"/>
  <c r="LN7" i="4" s="1"/>
  <c r="LM5" i="4"/>
  <c r="LM7" i="4" s="1"/>
  <c r="LL5" i="4"/>
  <c r="LK5" i="4"/>
  <c r="LK7" i="4" s="1"/>
  <c r="LJ5" i="4"/>
  <c r="LJ7" i="4" s="1"/>
  <c r="LI5" i="4"/>
  <c r="LI7" i="4" s="1"/>
  <c r="LH5" i="4"/>
  <c r="LG5" i="4"/>
  <c r="LG7" i="4" s="1"/>
  <c r="LF5" i="4"/>
  <c r="LF7" i="4" s="1"/>
  <c r="LE5" i="4"/>
  <c r="LE7" i="4" s="1"/>
  <c r="LD5" i="4"/>
  <c r="LC5" i="4"/>
  <c r="LC7" i="4" s="1"/>
  <c r="LB5" i="4"/>
  <c r="LB7" i="4" s="1"/>
  <c r="LA5" i="4"/>
  <c r="LA7" i="4" s="1"/>
  <c r="KZ5" i="4"/>
  <c r="KY5" i="4"/>
  <c r="KY7" i="4" s="1"/>
  <c r="KX5" i="4"/>
  <c r="KX7" i="4" s="1"/>
  <c r="KW5" i="4"/>
  <c r="KW7" i="4" s="1"/>
  <c r="KV5" i="4"/>
  <c r="KU5" i="4"/>
  <c r="KU7" i="4" s="1"/>
  <c r="KT5" i="4"/>
  <c r="KT7" i="4" s="1"/>
  <c r="KS5" i="4"/>
  <c r="KS7" i="4" s="1"/>
  <c r="KR5" i="4"/>
  <c r="KQ5" i="4"/>
  <c r="KQ7" i="4" s="1"/>
  <c r="KP5" i="4"/>
  <c r="KP7" i="4" s="1"/>
  <c r="KO5" i="4"/>
  <c r="KO7" i="4" s="1"/>
  <c r="KN5" i="4"/>
  <c r="KM5" i="4"/>
  <c r="KM7" i="4" s="1"/>
  <c r="KL5" i="4"/>
  <c r="KL7" i="4" s="1"/>
  <c r="KK5" i="4"/>
  <c r="KK7" i="4" s="1"/>
  <c r="KJ5" i="4"/>
  <c r="KI5" i="4"/>
  <c r="KI7" i="4" s="1"/>
  <c r="KH5" i="4"/>
  <c r="KH7" i="4" s="1"/>
  <c r="KG5" i="4"/>
  <c r="KG7" i="4" s="1"/>
  <c r="KF5" i="4"/>
  <c r="KE5" i="4"/>
  <c r="KE7" i="4" s="1"/>
  <c r="KD5" i="4"/>
  <c r="KD7" i="4" s="1"/>
  <c r="KC5" i="4"/>
  <c r="KC7" i="4" s="1"/>
  <c r="KB5" i="4"/>
  <c r="KA5" i="4"/>
  <c r="KA7" i="4" s="1"/>
  <c r="JZ5" i="4"/>
  <c r="JZ7" i="4" s="1"/>
  <c r="JY5" i="4"/>
  <c r="JY7" i="4" s="1"/>
  <c r="JX5" i="4"/>
  <c r="JW5" i="4"/>
  <c r="JW7" i="4" s="1"/>
  <c r="JV5" i="4"/>
  <c r="JV7" i="4" s="1"/>
  <c r="JU5" i="4"/>
  <c r="JU7" i="4" s="1"/>
  <c r="JT5" i="4"/>
  <c r="JS5" i="4"/>
  <c r="JS7" i="4" s="1"/>
  <c r="JR5" i="4"/>
  <c r="JR7" i="4" s="1"/>
  <c r="JQ5" i="4"/>
  <c r="JQ7" i="4" s="1"/>
  <c r="JP5" i="4"/>
  <c r="JO5" i="4"/>
  <c r="JO7" i="4" s="1"/>
  <c r="JN5" i="4"/>
  <c r="JN7" i="4" s="1"/>
  <c r="JM5" i="4"/>
  <c r="JM7" i="4" s="1"/>
  <c r="JL5" i="4"/>
  <c r="JK5" i="4"/>
  <c r="JK7" i="4" s="1"/>
  <c r="JJ5" i="4"/>
  <c r="JJ7" i="4" s="1"/>
  <c r="JI5" i="4"/>
  <c r="JI7" i="4" s="1"/>
  <c r="JH5" i="4"/>
  <c r="JG5" i="4"/>
  <c r="JG7" i="4" s="1"/>
  <c r="JF5" i="4"/>
  <c r="JF7" i="4" s="1"/>
  <c r="JE5" i="4"/>
  <c r="JE7" i="4" s="1"/>
  <c r="JD5" i="4"/>
  <c r="JC5" i="4"/>
  <c r="JC7" i="4" s="1"/>
  <c r="JB5" i="4"/>
  <c r="JB7" i="4" s="1"/>
  <c r="JA5" i="4"/>
  <c r="JA7" i="4" s="1"/>
  <c r="IZ5" i="4"/>
  <c r="IY5" i="4"/>
  <c r="IY7" i="4" s="1"/>
  <c r="IX5" i="4"/>
  <c r="IX7" i="4" s="1"/>
  <c r="IW5" i="4"/>
  <c r="IW7" i="4" s="1"/>
  <c r="IV5" i="4"/>
  <c r="IU5" i="4"/>
  <c r="IU7" i="4" s="1"/>
  <c r="IT5" i="4"/>
  <c r="IT7" i="4" s="1"/>
  <c r="IS5" i="4"/>
  <c r="IS7" i="4" s="1"/>
  <c r="IR5" i="4"/>
  <c r="IQ5" i="4"/>
  <c r="IQ7" i="4" s="1"/>
  <c r="IP5" i="4"/>
  <c r="IP7" i="4" s="1"/>
  <c r="IO5" i="4"/>
  <c r="IO7" i="4" s="1"/>
  <c r="IN5" i="4"/>
  <c r="IM5" i="4"/>
  <c r="IM7" i="4" s="1"/>
  <c r="IL5" i="4"/>
  <c r="IL7" i="4" s="1"/>
  <c r="IK5" i="4"/>
  <c r="IK7" i="4" s="1"/>
  <c r="IJ5" i="4"/>
  <c r="II5" i="4"/>
  <c r="II7" i="4" s="1"/>
  <c r="IH5" i="4"/>
  <c r="IH7" i="4" s="1"/>
  <c r="IG5" i="4"/>
  <c r="IG7" i="4" s="1"/>
  <c r="IF5" i="4"/>
  <c r="IE5" i="4"/>
  <c r="IE7" i="4" s="1"/>
  <c r="ID5" i="4"/>
  <c r="ID7" i="4" s="1"/>
  <c r="IC5" i="4"/>
  <c r="IC7" i="4" s="1"/>
  <c r="IB5" i="4"/>
  <c r="IA5" i="4"/>
  <c r="IA7" i="4" s="1"/>
  <c r="HZ5" i="4"/>
  <c r="HZ7" i="4" s="1"/>
  <c r="HY5" i="4"/>
  <c r="HX5" i="4"/>
  <c r="HW5" i="4"/>
  <c r="HW7" i="4" s="1"/>
  <c r="HV5" i="4"/>
  <c r="HV7" i="4" s="1"/>
  <c r="HU5" i="4"/>
  <c r="HU7" i="4" s="1"/>
  <c r="HT5" i="4"/>
  <c r="HS5" i="4"/>
  <c r="HS7" i="4" s="1"/>
  <c r="HR5" i="4"/>
  <c r="HR7" i="4" s="1"/>
  <c r="HQ5" i="4"/>
  <c r="HQ7" i="4" s="1"/>
  <c r="HP5" i="4"/>
  <c r="HO5" i="4"/>
  <c r="HO7" i="4" s="1"/>
  <c r="HN5" i="4"/>
  <c r="HN7" i="4" s="1"/>
  <c r="HM5" i="4"/>
  <c r="HM7" i="4" s="1"/>
  <c r="HL5" i="4"/>
  <c r="HK5" i="4"/>
  <c r="HK7" i="4" s="1"/>
  <c r="HJ5" i="4"/>
  <c r="HJ7" i="4" s="1"/>
  <c r="HI5" i="4"/>
  <c r="HI7" i="4" s="1"/>
  <c r="HH5" i="4"/>
  <c r="HG5" i="4"/>
  <c r="HG7" i="4" s="1"/>
  <c r="HF5" i="4"/>
  <c r="HF7" i="4" s="1"/>
  <c r="HE5" i="4"/>
  <c r="HE7" i="4" s="1"/>
  <c r="HD5" i="4"/>
  <c r="HC5" i="4"/>
  <c r="HC7" i="4" s="1"/>
  <c r="HB5" i="4"/>
  <c r="HB7" i="4" s="1"/>
  <c r="HA5" i="4"/>
  <c r="HA7" i="4" s="1"/>
  <c r="GZ5" i="4"/>
  <c r="GY5" i="4"/>
  <c r="GY7" i="4" s="1"/>
  <c r="GX5" i="4"/>
  <c r="GX7" i="4" s="1"/>
  <c r="GW5" i="4"/>
  <c r="GW7" i="4" s="1"/>
  <c r="GV5" i="4"/>
  <c r="GU5" i="4"/>
  <c r="GU7" i="4" s="1"/>
  <c r="GT5" i="4"/>
  <c r="GT7" i="4" s="1"/>
  <c r="GS5" i="4"/>
  <c r="GS7" i="4" s="1"/>
  <c r="GR5" i="4"/>
  <c r="GQ5" i="4"/>
  <c r="GQ7" i="4" s="1"/>
  <c r="GP5" i="4"/>
  <c r="GP7" i="4" s="1"/>
  <c r="GO5" i="4"/>
  <c r="GO7" i="4" s="1"/>
  <c r="GN5" i="4"/>
  <c r="GM5" i="4"/>
  <c r="GM7" i="4" s="1"/>
  <c r="GL5" i="4"/>
  <c r="GL7" i="4" s="1"/>
  <c r="GK5" i="4"/>
  <c r="GK7" i="4" s="1"/>
  <c r="GJ5" i="4"/>
  <c r="GI5" i="4"/>
  <c r="GI7" i="4" s="1"/>
  <c r="GH5" i="4"/>
  <c r="GH7" i="4" s="1"/>
  <c r="GG5" i="4"/>
  <c r="GG7" i="4" s="1"/>
  <c r="GF5" i="4"/>
  <c r="GE5" i="4"/>
  <c r="GE7" i="4" s="1"/>
  <c r="GD5" i="4"/>
  <c r="GD7" i="4" s="1"/>
  <c r="GC5" i="4"/>
  <c r="GC7" i="4" s="1"/>
  <c r="GB5" i="4"/>
  <c r="GA5" i="4"/>
  <c r="GA7" i="4" s="1"/>
  <c r="FZ5" i="4"/>
  <c r="FZ7" i="4" s="1"/>
  <c r="FY5" i="4"/>
  <c r="FY7" i="4" s="1"/>
  <c r="FX5" i="4"/>
  <c r="FW5" i="4"/>
  <c r="FW7" i="4" s="1"/>
  <c r="FV5" i="4"/>
  <c r="FV7" i="4" s="1"/>
  <c r="FU5" i="4"/>
  <c r="FU7" i="4" s="1"/>
  <c r="FT5" i="4"/>
  <c r="FS5" i="4"/>
  <c r="FS7" i="4" s="1"/>
  <c r="FR5" i="4"/>
  <c r="FR7" i="4" s="1"/>
  <c r="FQ5" i="4"/>
  <c r="FQ7" i="4" s="1"/>
  <c r="FP5" i="4"/>
  <c r="FO5" i="4"/>
  <c r="FO7" i="4" s="1"/>
  <c r="FN5" i="4"/>
  <c r="FN7" i="4" s="1"/>
  <c r="FM5" i="4"/>
  <c r="FM7" i="4" s="1"/>
  <c r="FL5" i="4"/>
  <c r="FK5" i="4"/>
  <c r="FK7" i="4" s="1"/>
  <c r="FJ5" i="4"/>
  <c r="FJ7" i="4" s="1"/>
  <c r="FI5" i="4"/>
  <c r="FI7" i="4" s="1"/>
  <c r="FH5" i="4"/>
  <c r="FG5" i="4"/>
  <c r="FG7" i="4" s="1"/>
  <c r="FF5" i="4"/>
  <c r="FF7" i="4" s="1"/>
  <c r="FE5" i="4"/>
  <c r="FE7" i="4" s="1"/>
  <c r="FD5" i="4"/>
  <c r="FC5" i="4"/>
  <c r="FC7" i="4" s="1"/>
  <c r="FB5" i="4"/>
  <c r="FB7" i="4" s="1"/>
  <c r="FA5" i="4"/>
  <c r="FA7" i="4" s="1"/>
  <c r="EZ5" i="4"/>
  <c r="EY5" i="4"/>
  <c r="EY7" i="4" s="1"/>
  <c r="EX5" i="4"/>
  <c r="EX7" i="4" s="1"/>
  <c r="EW5" i="4"/>
  <c r="EW7" i="4" s="1"/>
  <c r="EV5" i="4"/>
  <c r="EU5" i="4"/>
  <c r="EU7" i="4" s="1"/>
  <c r="ET5" i="4"/>
  <c r="ET7" i="4" s="1"/>
  <c r="ES5" i="4"/>
  <c r="ES7" i="4" s="1"/>
  <c r="ER5" i="4"/>
  <c r="EQ5" i="4"/>
  <c r="EQ7" i="4" s="1"/>
  <c r="EP5" i="4"/>
  <c r="EP7" i="4" s="1"/>
  <c r="EO5" i="4"/>
  <c r="EO7" i="4" s="1"/>
  <c r="EN5" i="4"/>
  <c r="EM5" i="4"/>
  <c r="EM7" i="4" s="1"/>
  <c r="EL5" i="4"/>
  <c r="EL7" i="4" s="1"/>
  <c r="EK5" i="4"/>
  <c r="EK7" i="4" s="1"/>
  <c r="EJ5" i="4"/>
  <c r="EI5" i="4"/>
  <c r="EI7" i="4" s="1"/>
  <c r="EH5" i="4"/>
  <c r="EH7" i="4" s="1"/>
  <c r="EG5" i="4"/>
  <c r="EG7" i="4" s="1"/>
  <c r="EF5" i="4"/>
  <c r="EE5" i="4"/>
  <c r="EE7" i="4" s="1"/>
  <c r="ED5" i="4"/>
  <c r="ED7" i="4" s="1"/>
  <c r="EC5" i="4"/>
  <c r="EC7" i="4" s="1"/>
  <c r="EB5" i="4"/>
  <c r="EA5" i="4"/>
  <c r="EA7" i="4" s="1"/>
  <c r="DZ5" i="4"/>
  <c r="DZ7" i="4" s="1"/>
  <c r="DY5" i="4"/>
  <c r="DY7" i="4" s="1"/>
  <c r="DX5" i="4"/>
  <c r="DW5" i="4"/>
  <c r="DW7" i="4" s="1"/>
  <c r="DV5" i="4"/>
  <c r="DV7" i="4" s="1"/>
  <c r="DU5" i="4"/>
  <c r="DU7" i="4" s="1"/>
  <c r="DT5" i="4"/>
  <c r="DS5" i="4"/>
  <c r="DS7" i="4" s="1"/>
  <c r="DR5" i="4"/>
  <c r="DR7" i="4" s="1"/>
  <c r="DQ5" i="4"/>
  <c r="DQ7" i="4" s="1"/>
  <c r="DP5" i="4"/>
  <c r="DO5" i="4"/>
  <c r="DO7" i="4" s="1"/>
  <c r="DN5" i="4"/>
  <c r="DN7" i="4" s="1"/>
  <c r="DM5" i="4"/>
  <c r="DM7" i="4" s="1"/>
  <c r="DL5" i="4"/>
  <c r="DK5" i="4"/>
  <c r="DK7" i="4" s="1"/>
  <c r="DJ5" i="4"/>
  <c r="DJ7" i="4" s="1"/>
  <c r="DI5" i="4"/>
  <c r="DI7" i="4" s="1"/>
  <c r="DH5" i="4"/>
  <c r="DG5" i="4"/>
  <c r="DG7" i="4" s="1"/>
  <c r="DF5" i="4"/>
  <c r="DF7" i="4" s="1"/>
  <c r="DE5" i="4"/>
  <c r="DE7" i="4" s="1"/>
  <c r="DD5" i="4"/>
  <c r="DC5" i="4"/>
  <c r="DC7" i="4" s="1"/>
  <c r="DB5" i="4"/>
  <c r="DB7" i="4" s="1"/>
  <c r="DA5" i="4"/>
  <c r="CZ5" i="4"/>
  <c r="CY5" i="4"/>
  <c r="CY7" i="4" s="1"/>
  <c r="CX5" i="4"/>
  <c r="CX7" i="4" s="1"/>
  <c r="CW5" i="4"/>
  <c r="CW7" i="4" s="1"/>
  <c r="CV5" i="4"/>
  <c r="CU5" i="4"/>
  <c r="CU7" i="4" s="1"/>
  <c r="CT5" i="4"/>
  <c r="CT7" i="4" s="1"/>
  <c r="CS5" i="4"/>
  <c r="CS7" i="4" s="1"/>
  <c r="CR5" i="4"/>
  <c r="CQ5" i="4"/>
  <c r="CQ7" i="4" s="1"/>
  <c r="CP5" i="4"/>
  <c r="CP7" i="4" s="1"/>
  <c r="CO5" i="4"/>
  <c r="CO7" i="4" s="1"/>
  <c r="CN5" i="4"/>
  <c r="CM5" i="4"/>
  <c r="CM7" i="4" s="1"/>
  <c r="CL5" i="4"/>
  <c r="CL7" i="4" s="1"/>
  <c r="CK5" i="4"/>
  <c r="CK7" i="4" s="1"/>
  <c r="CJ5" i="4"/>
  <c r="CI5" i="4"/>
  <c r="CI7" i="4" s="1"/>
  <c r="CH5" i="4"/>
  <c r="CH7" i="4" s="1"/>
  <c r="CG5" i="4"/>
  <c r="CG7" i="4" s="1"/>
  <c r="CF5" i="4"/>
  <c r="CE5" i="4"/>
  <c r="CE7" i="4" s="1"/>
  <c r="CD5" i="4"/>
  <c r="CD7" i="4" s="1"/>
  <c r="CC5" i="4"/>
  <c r="CC7" i="4" s="1"/>
  <c r="CB5" i="4"/>
  <c r="CA5" i="4"/>
  <c r="CA7" i="4" s="1"/>
  <c r="BZ5" i="4"/>
  <c r="BZ7" i="4" s="1"/>
  <c r="BY5" i="4"/>
  <c r="BY7" i="4" s="1"/>
  <c r="BX5" i="4"/>
  <c r="BW5" i="4"/>
  <c r="BW7" i="4" s="1"/>
  <c r="BV5" i="4"/>
  <c r="BV7" i="4" s="1"/>
  <c r="BU5" i="4"/>
  <c r="BU7" i="4" s="1"/>
  <c r="BT5" i="4"/>
  <c r="BS5" i="4"/>
  <c r="BS7" i="4" s="1"/>
  <c r="BR5" i="4"/>
  <c r="BR7" i="4" s="1"/>
  <c r="BQ5" i="4"/>
  <c r="BQ7" i="4" s="1"/>
  <c r="BP5" i="4"/>
  <c r="BO5" i="4"/>
  <c r="BO7" i="4" s="1"/>
  <c r="BN5" i="4"/>
  <c r="BN7" i="4" s="1"/>
  <c r="BM5" i="4"/>
  <c r="BM7" i="4" s="1"/>
  <c r="BL5" i="4"/>
  <c r="BK5" i="4"/>
  <c r="BK7" i="4" s="1"/>
  <c r="BJ5" i="4"/>
  <c r="BJ7" i="4" s="1"/>
  <c r="BI5" i="4"/>
  <c r="BI7" i="4" s="1"/>
  <c r="BH5" i="4"/>
  <c r="BG5" i="4"/>
  <c r="BG7" i="4" s="1"/>
  <c r="BF5" i="4"/>
  <c r="BF7" i="4" s="1"/>
  <c r="BE5" i="4"/>
  <c r="BE7" i="4" s="1"/>
  <c r="BD5" i="4"/>
  <c r="BC5" i="4"/>
  <c r="BC7" i="4" s="1"/>
  <c r="BB5" i="4"/>
  <c r="BB7" i="4" s="1"/>
  <c r="BA5" i="4"/>
  <c r="BA7" i="4" s="1"/>
  <c r="AZ5" i="4"/>
  <c r="AY5" i="4"/>
  <c r="AY7" i="4" s="1"/>
  <c r="AX5" i="4"/>
  <c r="AX7" i="4" s="1"/>
  <c r="AW5" i="4"/>
  <c r="AW7" i="4" s="1"/>
  <c r="AV5" i="4"/>
  <c r="AU5" i="4"/>
  <c r="AU7" i="4" s="1"/>
  <c r="AT5" i="4"/>
  <c r="AT7" i="4" s="1"/>
  <c r="AS5" i="4"/>
  <c r="AS7" i="4" s="1"/>
  <c r="AR5" i="4"/>
  <c r="AQ5" i="4"/>
  <c r="AQ7" i="4" s="1"/>
  <c r="AP5" i="4"/>
  <c r="AP7" i="4" s="1"/>
  <c r="AO5" i="4"/>
  <c r="AO7" i="4" s="1"/>
  <c r="AN5" i="4"/>
  <c r="AM5" i="4"/>
  <c r="AM7" i="4" s="1"/>
  <c r="AL5" i="4"/>
  <c r="AL7" i="4" s="1"/>
  <c r="AK5" i="4"/>
  <c r="AK7" i="4" s="1"/>
  <c r="AJ5" i="4"/>
  <c r="AI5" i="4"/>
  <c r="AI7" i="4" s="1"/>
  <c r="AH5" i="4"/>
  <c r="AH7" i="4" s="1"/>
  <c r="AG5" i="4"/>
  <c r="AG7" i="4" s="1"/>
  <c r="AF5" i="4"/>
  <c r="AE5" i="4"/>
  <c r="AE7" i="4" s="1"/>
  <c r="AD5" i="4"/>
  <c r="AD7" i="4" s="1"/>
  <c r="AC5" i="4"/>
  <c r="AC7" i="4" s="1"/>
  <c r="AB5" i="4"/>
  <c r="AA5" i="4"/>
  <c r="AA7" i="4" s="1"/>
  <c r="Z5" i="4"/>
  <c r="Z7" i="4" s="1"/>
  <c r="Y5" i="4"/>
  <c r="Y7" i="4" s="1"/>
  <c r="X5" i="4"/>
  <c r="W5" i="4"/>
  <c r="W7" i="4" s="1"/>
  <c r="V5" i="4"/>
  <c r="V7" i="4" s="1"/>
  <c r="U5" i="4"/>
  <c r="U7" i="4" s="1"/>
  <c r="T5" i="4"/>
  <c r="S5" i="4"/>
  <c r="S7" i="4" s="1"/>
  <c r="R5" i="4"/>
  <c r="R7" i="4" s="1"/>
  <c r="Q5" i="4"/>
  <c r="Q7" i="4" s="1"/>
  <c r="P5" i="4"/>
  <c r="O5" i="4"/>
  <c r="O7" i="4" s="1"/>
  <c r="N5" i="4"/>
  <c r="N7" i="4" s="1"/>
  <c r="M5" i="4"/>
  <c r="M7" i="4" s="1"/>
  <c r="L5" i="4"/>
  <c r="K5" i="4"/>
  <c r="K7" i="4" s="1"/>
  <c r="J5" i="4"/>
  <c r="J7" i="4" s="1"/>
  <c r="I5" i="4"/>
  <c r="I7" i="4" s="1"/>
  <c r="H5" i="4"/>
  <c r="H7" i="4" s="1"/>
  <c r="G5" i="4"/>
  <c r="G7" i="4" s="1"/>
  <c r="F5" i="4"/>
  <c r="F7" i="4" s="1"/>
  <c r="E5" i="4"/>
  <c r="E7" i="4" s="1"/>
  <c r="D5" i="4"/>
  <c r="D7" i="4" s="1"/>
  <c r="C5" i="4"/>
  <c r="C7" i="4" s="1"/>
  <c r="C6" i="4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A6" i="4" l="1"/>
  <c r="E10" i="3"/>
  <c r="E11" i="3"/>
  <c r="E13" i="3"/>
</calcChain>
</file>

<file path=xl/sharedStrings.xml><?xml version="1.0" encoding="utf-8"?>
<sst xmlns="http://schemas.openxmlformats.org/spreadsheetml/2006/main" count="87" uniqueCount="69">
  <si>
    <t xml:space="preserve">FECHA </t>
  </si>
  <si>
    <t>CONCEPTO</t>
  </si>
  <si>
    <t>INGRESOS</t>
  </si>
  <si>
    <t>EGRESOS</t>
  </si>
  <si>
    <t>SALDO</t>
  </si>
  <si>
    <t>SALDO INICIAL EN CAJA</t>
  </si>
  <si>
    <t>COMPRA DE MERCANCIA</t>
  </si>
  <si>
    <t>VENTA DEL DIA</t>
  </si>
  <si>
    <t>CODIGO</t>
  </si>
  <si>
    <t>ARTICULO</t>
  </si>
  <si>
    <t>ENTRADAS</t>
  </si>
  <si>
    <t>SALIDAS</t>
  </si>
  <si>
    <t>STOCK</t>
  </si>
  <si>
    <t>FECHA</t>
  </si>
  <si>
    <t>CANTIDAD</t>
  </si>
  <si>
    <t>A003</t>
  </si>
  <si>
    <t>21-2-21-</t>
  </si>
  <si>
    <t xml:space="preserve">TOTAL DE CUENTAS POR COBRAR </t>
  </si>
  <si>
    <t xml:space="preserve">NOMBRE DEL CLIENTE </t>
  </si>
  <si>
    <t>VALOR DE CREDITO</t>
  </si>
  <si>
    <t>FECHA INICIAL</t>
  </si>
  <si>
    <t>SALDO ACTUAL C*C</t>
  </si>
  <si>
    <t>FECHA FINAL</t>
  </si>
  <si>
    <t>ESTADO</t>
  </si>
  <si>
    <t>RECAUDO DIARIO</t>
  </si>
  <si>
    <t>FECHA DE COBRO</t>
  </si>
  <si>
    <t>PEDRO</t>
  </si>
  <si>
    <t>ANDRES</t>
  </si>
  <si>
    <t>JUAN</t>
  </si>
  <si>
    <t>4 LIMPIA VIDRIOS</t>
  </si>
  <si>
    <t>3 GUANTES DE COMIDA</t>
  </si>
  <si>
    <t>5 JABON LIQUIDO</t>
  </si>
  <si>
    <t>Columna1</t>
  </si>
  <si>
    <t>Columna2</t>
  </si>
  <si>
    <t>CAMILA</t>
  </si>
  <si>
    <t>5 PLATOS</t>
  </si>
  <si>
    <t>Columna3</t>
  </si>
  <si>
    <t>Columna4</t>
  </si>
  <si>
    <t>JOSE</t>
  </si>
  <si>
    <t>1 COCA</t>
  </si>
  <si>
    <t>Columna5</t>
  </si>
  <si>
    <t xml:space="preserve">ARTICULO </t>
  </si>
  <si>
    <t>R</t>
  </si>
  <si>
    <t>A02</t>
  </si>
  <si>
    <t>RES</t>
  </si>
  <si>
    <t>A04</t>
  </si>
  <si>
    <t>A03</t>
  </si>
  <si>
    <t>N° DE CLIENTE</t>
  </si>
  <si>
    <t xml:space="preserve">NOMBRE COMPLETO </t>
  </si>
  <si>
    <t xml:space="preserve">DIRECCION </t>
  </si>
  <si>
    <t>CUIDAD</t>
  </si>
  <si>
    <t xml:space="preserve">TELEFONO </t>
  </si>
  <si>
    <t>CORREO ELECTRONICO</t>
  </si>
  <si>
    <t xml:space="preserve">JESUS EDELMAR GARCIA DEL ANGEL </t>
  </si>
  <si>
    <t>CALLE VENUSTIANO CARRANZA</t>
  </si>
  <si>
    <t>TLAXCALA</t>
  </si>
  <si>
    <t>JG526610@GMAIL.COM</t>
  </si>
  <si>
    <t>EDUARDO NASBAHAKS HJ</t>
  </si>
  <si>
    <t xml:space="preserve">20 DE NOVIEMBRE </t>
  </si>
  <si>
    <t>SJBDJSB@HOTMAIL.COM</t>
  </si>
  <si>
    <t>JOYSTECK</t>
  </si>
  <si>
    <t>ANGEL</t>
  </si>
  <si>
    <t>CALLE BENITO JUAREZ #16</t>
  </si>
  <si>
    <t>GARCIADJESUS37@GMAIL.COM</t>
  </si>
  <si>
    <t>ALFREDO</t>
  </si>
  <si>
    <t>2 COCAS</t>
  </si>
  <si>
    <t>Columna6</t>
  </si>
  <si>
    <t>REGIL</t>
  </si>
  <si>
    <t>3 TRAPEADORES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</si>
</sst>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$-80A]* #,##0.00_-;\-[$$-80A]* #,##0.00_-;_-[$$-80A]* &quot;-&quot;??_-;_-@_-"/>
    <numFmt numFmtId="165" formatCode="_-* #,##0_-;\-* #,##0_-;_-* &quot;-&quot;??_-;_-@_-"/>
  </numFmts>
  <fonts count="6" x14ac:knownFonts="1">
    <font>
      <sz val="11"/>
      <color theme="1"/>
      <name val="Calibri"/>
      <family val="2"/>
      <scheme val="minor"/>
    </font>
    <font>
      <sz val="36"/>
      <color theme="0"/>
      <name val="Cooper Black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44" fontId="0" fillId="0" borderId="0" xfId="1" applyFont="1"/>
    <xf numFmtId="43" fontId="0" fillId="0" borderId="0" xfId="0" applyNumberFormat="1"/>
    <xf numFmtId="165" fontId="0" fillId="0" borderId="0" xfId="2" applyNumberFormat="1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0" xfId="1" applyFont="1" applyAlignment="1">
      <alignment horizontal="center" vertical="center"/>
    </xf>
    <xf numFmtId="0" fontId="5" fillId="0" borderId="0" xfId="3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1" xfId="1" applyFont="1" applyBorder="1" applyAlignment="1">
      <alignment horizontal="center"/>
    </xf>
    <xf numFmtId="14" fontId="0" fillId="0" borderId="1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/>
    </xf>
    <xf numFmtId="14" fontId="0" fillId="0" borderId="1" xfId="1" applyNumberFormat="1" applyFont="1" applyBorder="1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Hipervínculo" xfId="3" builtinId="8"/>
    <cellStyle name="Millares" xfId="2" builtinId="3"/>
    <cellStyle name="Moneda" xfId="1" builtinId="4"/>
    <cellStyle name="Normal" xfId="0" builtinId="0"/>
  </cellStyles>
  <dxfs count="29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35" formatCode="_-* #,##0.00_-;\-* #,##0.00_-;_-* &quot;-&quot;??_-;_-@_-"/>
    </dxf>
    <dxf>
      <numFmt numFmtId="165" formatCode="_-* #,##0_-;\-* #,##0_-;_-* &quot;-&quot;??_-;_-@_-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289561</xdr:colOff>
      <xdr:row>6</xdr:row>
      <xdr:rowOff>78377</xdr:rowOff>
    </xdr:from>
    <xdr:to>
      <xdr:col>3</xdr:col>
      <xdr:colOff>644435</xdr:colOff>
      <xdr:row>12</xdr:row>
      <xdr:rowOff>55517</xdr:rowOff>
    </xdr:to>
    <xdr:sp macro="[0]!CONTROLING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1185B1-823B-93E4-FC09-564A4C2FCFC6}"/>
            </a:ext>
          </a:extLst>
        </xdr:cNvPr>
        <xdr:cNvSpPr/>
      </xdr:nvSpPr>
      <xdr:spPr>
        <a:xfrm>
          <a:off x="289561" y="1221377"/>
          <a:ext cx="2722517" cy="112014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solidFill>
                <a:sysClr val="windowText" lastClr="000000"/>
              </a:solidFill>
              <a:latin typeface="Amatic SC" panose="00000500000000000000" pitchFamily="2" charset="-79"/>
              <a:cs typeface="Amatic SC" panose="00000500000000000000" pitchFamily="2" charset="-79"/>
            </a:rPr>
            <a:t>CONTROL DE</a:t>
          </a:r>
          <a:r>
            <a:rPr lang="es-MX" sz="2400" b="1" baseline="0">
              <a:solidFill>
                <a:sysClr val="windowText" lastClr="000000"/>
              </a:solidFill>
              <a:latin typeface="Amatic SC" panose="00000500000000000000" pitchFamily="2" charset="-79"/>
              <a:cs typeface="Amatic SC" panose="00000500000000000000" pitchFamily="2" charset="-79"/>
            </a:rPr>
            <a:t>    INGRESOS Y EGRESOS</a:t>
          </a:r>
        </a:p>
        <a:p>
          <a:pPr algn="l"/>
          <a:endParaRPr lang="es-MX" sz="1050">
            <a:latin typeface="Amatic SC" panose="00000500000000000000" pitchFamily="2" charset="-79"/>
            <a:cs typeface="Amatic SC" panose="00000500000000000000" pitchFamily="2" charset="-79"/>
          </a:endParaRPr>
        </a:p>
      </xdr:txBody>
    </xdr:sp>
    <xdr:clientData/>
  </xdr:twoCellAnchor>
  <xdr:twoCellAnchor>
    <xdr:from>
      <xdr:col>0</xdr:col>
      <xdr:colOff>336370</xdr:colOff>
      <xdr:row>24</xdr:row>
      <xdr:rowOff>99060</xdr:rowOff>
    </xdr:from>
    <xdr:to>
      <xdr:col>3</xdr:col>
      <xdr:colOff>691244</xdr:colOff>
      <xdr:row>30</xdr:row>
      <xdr:rowOff>76200</xdr:rowOff>
    </xdr:to>
    <xdr:sp macro="[0]!CCCOBRAR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CC04F3D-F151-489B-B247-DA8A55913CB2}"/>
            </a:ext>
          </a:extLst>
        </xdr:cNvPr>
        <xdr:cNvSpPr/>
      </xdr:nvSpPr>
      <xdr:spPr>
        <a:xfrm>
          <a:off x="336370" y="4671060"/>
          <a:ext cx="2722517" cy="112014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MX" sz="2400" b="1">
              <a:solidFill>
                <a:schemeClr val="tx1"/>
              </a:solidFill>
              <a:effectLst/>
              <a:latin typeface="Amatic SC" panose="00000500000000000000" pitchFamily="2" charset="-79"/>
              <a:ea typeface="+mn-ea"/>
              <a:cs typeface="Amatic SC" panose="00000500000000000000" pitchFamily="2" charset="-79"/>
            </a:rPr>
            <a:t>CONTROL DE</a:t>
          </a:r>
          <a:r>
            <a:rPr lang="es-MX" sz="2400" b="1" baseline="0">
              <a:solidFill>
                <a:schemeClr val="tx1"/>
              </a:solidFill>
              <a:effectLst/>
              <a:latin typeface="Amatic SC" panose="00000500000000000000" pitchFamily="2" charset="-79"/>
              <a:ea typeface="+mn-ea"/>
              <a:cs typeface="Amatic SC" panose="00000500000000000000" pitchFamily="2" charset="-79"/>
            </a:rPr>
            <a:t> CUENTAS POR COBRAR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MX" sz="2800" b="0">
            <a:solidFill>
              <a:schemeClr val="tx1"/>
            </a:solidFill>
            <a:effectLst/>
            <a:latin typeface="Amatic SC" panose="00000500000000000000" pitchFamily="2" charset="-79"/>
            <a:cs typeface="Amatic SC" panose="00000500000000000000" pitchFamily="2" charset="-79"/>
          </a:endParaRPr>
        </a:p>
        <a:p>
          <a:pPr algn="l"/>
          <a:endParaRPr lang="es-MX" sz="1100"/>
        </a:p>
      </xdr:txBody>
    </xdr:sp>
    <xdr:clientData/>
  </xdr:twoCellAnchor>
  <xdr:twoCellAnchor>
    <xdr:from>
      <xdr:col>11</xdr:col>
      <xdr:colOff>7453</xdr:colOff>
      <xdr:row>6</xdr:row>
      <xdr:rowOff>16663</xdr:rowOff>
    </xdr:from>
    <xdr:to>
      <xdr:col>14</xdr:col>
      <xdr:colOff>362328</xdr:colOff>
      <xdr:row>11</xdr:row>
      <xdr:rowOff>178022</xdr:rowOff>
    </xdr:to>
    <xdr:sp macro="[0]!CONTRO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BDC40321-7C9E-4E9C-8C20-DCB10E848C45}"/>
            </a:ext>
          </a:extLst>
        </xdr:cNvPr>
        <xdr:cNvSpPr/>
      </xdr:nvSpPr>
      <xdr:spPr>
        <a:xfrm>
          <a:off x="8757893" y="1121982"/>
          <a:ext cx="2741358" cy="108245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>
              <a:solidFill>
                <a:sysClr val="windowText" lastClr="000000"/>
              </a:solidFill>
              <a:latin typeface="Amatic SC" panose="020B0604020202020204" pitchFamily="2" charset="-79"/>
            </a:rPr>
            <a:t>CONTROL DE</a:t>
          </a:r>
          <a:r>
            <a:rPr lang="es-MX" sz="2400" b="1" baseline="0">
              <a:solidFill>
                <a:sysClr val="windowText" lastClr="000000"/>
              </a:solidFill>
              <a:latin typeface="Amatic SC" panose="020B0604020202020204" pitchFamily="2" charset="-79"/>
            </a:rPr>
            <a:t> INVENTARIO</a:t>
          </a:r>
        </a:p>
        <a:p>
          <a:pPr algn="l"/>
          <a:endParaRPr lang="es-MX" sz="1050"/>
        </a:p>
      </xdr:txBody>
    </xdr:sp>
    <xdr:clientData/>
  </xdr:twoCellAnchor>
  <xdr:twoCellAnchor>
    <xdr:from>
      <xdr:col>11</xdr:col>
      <xdr:colOff>23280</xdr:colOff>
      <xdr:row>25</xdr:row>
      <xdr:rowOff>14403</xdr:rowOff>
    </xdr:from>
    <xdr:to>
      <xdr:col>14</xdr:col>
      <xdr:colOff>378155</xdr:colOff>
      <xdr:row>30</xdr:row>
      <xdr:rowOff>175763</xdr:rowOff>
    </xdr:to>
    <xdr:sp macro="[0]!RDC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960C98C6-B61B-4491-9033-CB9A1D2B5FDE}"/>
            </a:ext>
          </a:extLst>
        </xdr:cNvPr>
        <xdr:cNvSpPr/>
      </xdr:nvSpPr>
      <xdr:spPr>
        <a:xfrm>
          <a:off x="8773720" y="4619898"/>
          <a:ext cx="2741358" cy="108245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400" b="1" baseline="0">
              <a:solidFill>
                <a:sysClr val="windowText" lastClr="000000"/>
              </a:solidFill>
              <a:latin typeface="Amatic SC" panose="020B0604020202020204" pitchFamily="2" charset="-79"/>
            </a:rPr>
            <a:t>REGISTRO DE CLIENTES </a:t>
          </a:r>
        </a:p>
        <a:p>
          <a:pPr algn="l"/>
          <a:endParaRPr lang="es-MX" sz="1050"/>
        </a:p>
      </xdr:txBody>
    </xdr:sp>
    <xdr:clientData/>
  </xdr:twoCellAnchor>
  <xdr:twoCellAnchor editAs="oneCell">
    <xdr:from>
      <xdr:col>5</xdr:col>
      <xdr:colOff>112059</xdr:colOff>
      <xdr:row>9</xdr:row>
      <xdr:rowOff>62255</xdr:rowOff>
    </xdr:from>
    <xdr:to>
      <xdr:col>9</xdr:col>
      <xdr:colOff>485589</xdr:colOff>
      <xdr:row>27</xdr:row>
      <xdr:rowOff>112059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BEEFC23-9299-4289-A4D5-83B73F57C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9608" y="1743137"/>
          <a:ext cx="3411569" cy="34115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784860</xdr:colOff>
      <xdr:row>0</xdr:row>
      <xdr:rowOff>160020</xdr:rowOff>
    </xdr:from>
    <xdr:to>
      <xdr:col>6</xdr:col>
      <xdr:colOff>1789546</xdr:colOff>
      <xdr:row>4</xdr:row>
      <xdr:rowOff>161636</xdr:rowOff>
    </xdr:to>
    <xdr:sp macro="" textlink="">
      <xdr:nvSpPr>
        <xdr:cNvPr id="2" name="Diagrama de flujo: proceso 1">
          <a:extLst>
            <a:ext uri="{FF2B5EF4-FFF2-40B4-BE49-F238E27FC236}">
              <a16:creationId xmlns:a16="http://schemas.microsoft.com/office/drawing/2014/main" id="{FA4A26EA-1984-42CA-1D15-64DA4D7CABDB}"/>
            </a:ext>
          </a:extLst>
        </xdr:cNvPr>
        <xdr:cNvSpPr/>
      </xdr:nvSpPr>
      <xdr:spPr>
        <a:xfrm>
          <a:off x="1581496" y="160020"/>
          <a:ext cx="8139777" cy="740525"/>
        </a:xfrm>
        <a:prstGeom prst="flowChartProcess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s-MX" sz="3200" b="1">
              <a:solidFill>
                <a:schemeClr val="tx1"/>
              </a:solidFill>
              <a:latin typeface="Baguet Script" panose="00000500000000000000" pitchFamily="2" charset="0"/>
            </a:rPr>
            <a:t>CONTROL DE INGRESOS Y EGRESOS</a:t>
          </a:r>
        </a:p>
        <a:p>
          <a:pPr algn="l"/>
          <a:endParaRPr lang="es-MX" sz="1100"/>
        </a:p>
      </xdr:txBody>
    </xdr:sp>
    <xdr:clientData/>
  </xdr:twoCellAnchor>
  <xdr:twoCellAnchor>
    <xdr:from>
      <xdr:col>2</xdr:col>
      <xdr:colOff>80818</xdr:colOff>
      <xdr:row>1</xdr:row>
      <xdr:rowOff>46182</xdr:rowOff>
    </xdr:from>
    <xdr:to>
      <xdr:col>2</xdr:col>
      <xdr:colOff>750454</xdr:colOff>
      <xdr:row>3</xdr:row>
      <xdr:rowOff>161636</xdr:rowOff>
    </xdr:to>
    <xdr:sp macro="[0]!MENU" textlink="">
      <xdr:nvSpPr>
        <xdr:cNvPr id="3" name="Rectángulo: esquina doblada 2">
          <a:extLst>
            <a:ext uri="{FF2B5EF4-FFF2-40B4-BE49-F238E27FC236}">
              <a16:creationId xmlns:a16="http://schemas.microsoft.com/office/drawing/2014/main" id="{1FCB6F5B-A049-C4BB-12B7-D0C2083B95CE}"/>
            </a:ext>
          </a:extLst>
        </xdr:cNvPr>
        <xdr:cNvSpPr/>
      </xdr:nvSpPr>
      <xdr:spPr>
        <a:xfrm>
          <a:off x="1674091" y="230909"/>
          <a:ext cx="669636" cy="484909"/>
        </a:xfrm>
        <a:prstGeom prst="foldedCorner">
          <a:avLst/>
        </a:prstGeom>
        <a:solidFill>
          <a:srgbClr val="FF00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0" cap="none" spc="0">
              <a:ln w="0"/>
              <a:solidFill>
                <a:schemeClr val="tx1"/>
              </a:solidFill>
              <a:effectLst>
                <a:reflection blurRad="6350" stA="53000" endA="300" endPos="35500" dir="5400000" sy="-90000" algn="bl" rotWithShape="0"/>
              </a:effectLst>
              <a:latin typeface="Hadassah Friedlaender" panose="020B0604020202020204" pitchFamily="18" charset="-79"/>
              <a:cs typeface="Hadassah Friedlaender" panose="020B0604020202020204" pitchFamily="18" charset="-79"/>
            </a:rPr>
            <a:t>MENÚ</a:t>
          </a:r>
        </a:p>
        <a:p>
          <a:pPr algn="ctr"/>
          <a:endParaRPr lang="es-MX" sz="1200" b="0" cap="none" spc="0">
            <a:ln w="0"/>
            <a:solidFill>
              <a:schemeClr val="tx1"/>
            </a:solidFill>
            <a:effectLst>
              <a:reflection blurRad="6350" stA="53000" endA="300" endPos="35500" dir="5400000" sy="-90000" algn="bl" rotWithShape="0"/>
            </a:effectLst>
            <a:latin typeface="Hadassah Friedlaender" panose="020B0604020202020204" pitchFamily="18" charset="-79"/>
            <a:cs typeface="Hadassah Friedlaender" panose="020B0604020202020204" pitchFamily="18" charset="-79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17267</xdr:colOff>
      <xdr:row>0</xdr:row>
      <xdr:rowOff>44545</xdr:rowOff>
    </xdr:from>
    <xdr:to>
      <xdr:col>14</xdr:col>
      <xdr:colOff>747517</xdr:colOff>
      <xdr:row>3</xdr:row>
      <xdr:rowOff>152495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C53F02E9-3B97-BA7D-75C4-08B6B160F616}"/>
            </a:ext>
          </a:extLst>
        </xdr:cNvPr>
        <xdr:cNvSpPr/>
      </xdr:nvSpPr>
      <xdr:spPr>
        <a:xfrm>
          <a:off x="17267" y="44545"/>
          <a:ext cx="14097402" cy="662570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200" b="1">
              <a:latin typeface="Baskerville Old Face" panose="02020602080505020303" pitchFamily="18" charset="0"/>
            </a:rPr>
            <a:t>CONTROL</a:t>
          </a:r>
          <a:r>
            <a:rPr lang="es-MX" sz="3200" b="1" baseline="0">
              <a:latin typeface="Baskerville Old Face" panose="02020602080505020303" pitchFamily="18" charset="0"/>
            </a:rPr>
            <a:t> DE INVENTARIO</a:t>
          </a:r>
          <a:endParaRPr lang="es-MX" sz="3200" b="1">
            <a:latin typeface="Baskerville Old Face" panose="02020602080505020303" pitchFamily="18" charset="0"/>
          </a:endParaRPr>
        </a:p>
      </xdr:txBody>
    </xdr:sp>
    <xdr:clientData/>
  </xdr:twoCellAnchor>
  <xdr:twoCellAnchor>
    <xdr:from>
      <xdr:col>0</xdr:col>
      <xdr:colOff>331716</xdr:colOff>
      <xdr:row>0</xdr:row>
      <xdr:rowOff>104254</xdr:rowOff>
    </xdr:from>
    <xdr:to>
      <xdr:col>1</xdr:col>
      <xdr:colOff>559179</xdr:colOff>
      <xdr:row>3</xdr:row>
      <xdr:rowOff>123209</xdr:rowOff>
    </xdr:to>
    <xdr:sp macro="[0]!MENU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B2ECB117-48AC-4107-9485-27E25C6821E2}"/>
            </a:ext>
          </a:extLst>
        </xdr:cNvPr>
        <xdr:cNvSpPr/>
      </xdr:nvSpPr>
      <xdr:spPr>
        <a:xfrm>
          <a:off x="331716" y="104254"/>
          <a:ext cx="985672" cy="559179"/>
        </a:xfrm>
        <a:prstGeom prst="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ysClr val="windowText" lastClr="000000"/>
              </a:solidFill>
              <a:latin typeface="Baskerville Old Face" panose="02020602080505020303" pitchFamily="18" charset="0"/>
            </a:rPr>
            <a:t>MENU</a:t>
          </a:r>
          <a:endParaRPr lang="es-MX" sz="1100" b="1">
            <a:solidFill>
              <a:sysClr val="windowText" lastClr="000000"/>
            </a:solidFill>
            <a:latin typeface="Baskerville Old Face" panose="02020602080505020303" pitchFamily="18" charset="0"/>
          </a:endParaRPr>
        </a:p>
      </xdr:txBody>
    </xdr:sp>
    <xdr:clientData/>
  </xdr:twoCellAnchor>
  <xdr:twoCellAnchor>
    <xdr:from>
      <xdr:col>5</xdr:col>
      <xdr:colOff>18955</xdr:colOff>
      <xdr:row>3</xdr:row>
      <xdr:rowOff>94776</xdr:rowOff>
    </xdr:from>
    <xdr:to>
      <xdr:col>5</xdr:col>
      <xdr:colOff>312762</xdr:colOff>
      <xdr:row>32</xdr:row>
      <xdr:rowOff>94776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B029F9A9-F8EA-DF00-10EC-9C78A2739EBB}"/>
            </a:ext>
          </a:extLst>
        </xdr:cNvPr>
        <xdr:cNvSpPr/>
      </xdr:nvSpPr>
      <xdr:spPr>
        <a:xfrm>
          <a:off x="6236268" y="635000"/>
          <a:ext cx="293807" cy="522216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29192</xdr:colOff>
      <xdr:row>3</xdr:row>
      <xdr:rowOff>133444</xdr:rowOff>
    </xdr:from>
    <xdr:to>
      <xdr:col>10</xdr:col>
      <xdr:colOff>351431</xdr:colOff>
      <xdr:row>32</xdr:row>
      <xdr:rowOff>114489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1CDDD124-0485-40E4-8F5F-79F75276D332}"/>
            </a:ext>
          </a:extLst>
        </xdr:cNvPr>
        <xdr:cNvSpPr/>
      </xdr:nvSpPr>
      <xdr:spPr>
        <a:xfrm>
          <a:off x="7175311" y="673668"/>
          <a:ext cx="322239" cy="520320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9478</xdr:colOff>
      <xdr:row>4</xdr:row>
      <xdr:rowOff>1</xdr:rowOff>
    </xdr:from>
    <xdr:to>
      <xdr:col>4</xdr:col>
      <xdr:colOff>1253924</xdr:colOff>
      <xdr:row>7</xdr:row>
      <xdr:rowOff>123210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E9A8502-00B6-81E7-38CC-070EA7328E13}"/>
            </a:ext>
          </a:extLst>
        </xdr:cNvPr>
        <xdr:cNvSpPr/>
      </xdr:nvSpPr>
      <xdr:spPr>
        <a:xfrm>
          <a:off x="9478" y="739495"/>
          <a:ext cx="6123497" cy="677829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200">
              <a:solidFill>
                <a:sysClr val="windowText" lastClr="000000"/>
              </a:solidFill>
              <a:latin typeface="Bell MT" panose="02020503060305020303" pitchFamily="18" charset="0"/>
            </a:rPr>
            <a:t>PRODUCTOS</a:t>
          </a:r>
          <a:r>
            <a:rPr lang="es-MX" sz="3200" baseline="0">
              <a:solidFill>
                <a:sysClr val="windowText" lastClr="000000"/>
              </a:solidFill>
              <a:latin typeface="Bell MT" panose="02020503060305020303" pitchFamily="18" charset="0"/>
            </a:rPr>
            <a:t> </a:t>
          </a:r>
          <a:endParaRPr lang="es-MX" sz="3200">
            <a:solidFill>
              <a:sysClr val="windowText" lastClr="000000"/>
            </a:solidFill>
            <a:latin typeface="Bell MT" panose="02020503060305020303" pitchFamily="18" charset="0"/>
          </a:endParaRPr>
        </a:p>
      </xdr:txBody>
    </xdr:sp>
    <xdr:clientData/>
  </xdr:twoCellAnchor>
  <xdr:twoCellAnchor>
    <xdr:from>
      <xdr:col>5</xdr:col>
      <xdr:colOff>313520</xdr:colOff>
      <xdr:row>4</xdr:row>
      <xdr:rowOff>758</xdr:rowOff>
    </xdr:from>
    <xdr:to>
      <xdr:col>10</xdr:col>
      <xdr:colOff>9478</xdr:colOff>
      <xdr:row>7</xdr:row>
      <xdr:rowOff>123967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6CACDD2-C467-426F-A0F3-319A2BAB041E}"/>
            </a:ext>
          </a:extLst>
        </xdr:cNvPr>
        <xdr:cNvSpPr/>
      </xdr:nvSpPr>
      <xdr:spPr>
        <a:xfrm>
          <a:off x="4199341" y="721057"/>
          <a:ext cx="3790286" cy="663432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3200">
              <a:solidFill>
                <a:sysClr val="windowText" lastClr="000000"/>
              </a:solidFill>
              <a:latin typeface="Bell MT" panose="02020503060305020303" pitchFamily="18" charset="0"/>
            </a:rPr>
            <a:t>ENTRADAS</a:t>
          </a:r>
          <a:r>
            <a:rPr lang="es-MX" sz="3200" baseline="0">
              <a:solidFill>
                <a:sysClr val="windowText" lastClr="000000"/>
              </a:solidFill>
              <a:latin typeface="Bell MT" panose="02020503060305020303" pitchFamily="18" charset="0"/>
            </a:rPr>
            <a:t> </a:t>
          </a:r>
          <a:endParaRPr lang="es-MX" sz="3200">
            <a:solidFill>
              <a:sysClr val="windowText" lastClr="000000"/>
            </a:solidFill>
            <a:latin typeface="Bell MT" panose="02020503060305020303" pitchFamily="18" charset="0"/>
          </a:endParaRPr>
        </a:p>
      </xdr:txBody>
    </xdr:sp>
    <xdr:clientData/>
  </xdr:twoCellAnchor>
  <xdr:twoCellAnchor>
    <xdr:from>
      <xdr:col>10</xdr:col>
      <xdr:colOff>342712</xdr:colOff>
      <xdr:row>3</xdr:row>
      <xdr:rowOff>153160</xdr:rowOff>
    </xdr:from>
    <xdr:to>
      <xdr:col>14</xdr:col>
      <xdr:colOff>824552</xdr:colOff>
      <xdr:row>7</xdr:row>
      <xdr:rowOff>96294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5ACC5109-E171-4D69-A1F2-897BCB8392F6}"/>
            </a:ext>
          </a:extLst>
        </xdr:cNvPr>
        <xdr:cNvSpPr/>
      </xdr:nvSpPr>
      <xdr:spPr>
        <a:xfrm>
          <a:off x="8171219" y="693384"/>
          <a:ext cx="3533632" cy="6634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4000" baseline="0">
              <a:solidFill>
                <a:sysClr val="windowText" lastClr="000000"/>
              </a:solidFill>
              <a:latin typeface="Bell MT" panose="02020503060305020303" pitchFamily="18" charset="0"/>
            </a:rPr>
            <a:t>SALIDAS </a:t>
          </a:r>
          <a:endParaRPr lang="es-MX" sz="4000">
            <a:solidFill>
              <a:sysClr val="windowText" lastClr="000000"/>
            </a:solidFill>
            <a:latin typeface="Bell MT" panose="02020503060305020303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10080</xdr:colOff>
      <xdr:row>0</xdr:row>
      <xdr:rowOff>302381</xdr:rowOff>
    </xdr:from>
    <xdr:to>
      <xdr:col>0</xdr:col>
      <xdr:colOff>2610556</xdr:colOff>
      <xdr:row>2</xdr:row>
      <xdr:rowOff>665238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5520321-FD79-24D3-765D-BF98E5732592}"/>
            </a:ext>
          </a:extLst>
        </xdr:cNvPr>
        <xdr:cNvSpPr/>
      </xdr:nvSpPr>
      <xdr:spPr>
        <a:xfrm>
          <a:off x="10080" y="302381"/>
          <a:ext cx="2600476" cy="102809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0">
              <a:solidFill>
                <a:sysClr val="windowText" lastClr="000000"/>
              </a:solidFill>
              <a:latin typeface="Cascadia Code ExtraLight" panose="020B0609020000020004" pitchFamily="49" charset="0"/>
              <a:ea typeface="Cascadia Code ExtraLight" panose="020B0609020000020004" pitchFamily="49" charset="0"/>
              <a:cs typeface="Cascadia Code ExtraLight" panose="020B0609020000020004" pitchFamily="49" charset="0"/>
            </a:rPr>
            <a:t>CONTROL DE CUENTAS POR COBRAR</a:t>
          </a:r>
          <a:endParaRPr lang="es-MX" sz="900" b="0">
            <a:solidFill>
              <a:sysClr val="windowText" lastClr="000000"/>
            </a:solidFill>
            <a:latin typeface="Cascadia Code ExtraLight" panose="020B0609020000020004" pitchFamily="49" charset="0"/>
            <a:ea typeface="Cascadia Code ExtraLight" panose="020B0609020000020004" pitchFamily="49" charset="0"/>
            <a:cs typeface="Cascadia Code ExtraLight" panose="020B0609020000020004" pitchFamily="49" charset="0"/>
          </a:endParaRPr>
        </a:p>
      </xdr:txBody>
    </xdr:sp>
    <xdr:clientData/>
  </xdr:twoCellAnchor>
  <xdr:twoCellAnchor>
    <xdr:from>
      <xdr:col>0</xdr:col>
      <xdr:colOff>0</xdr:colOff>
      <xdr:row>7</xdr:row>
      <xdr:rowOff>14892</xdr:rowOff>
    </xdr:from>
    <xdr:to>
      <xdr:col>23</xdr:col>
      <xdr:colOff>433412</xdr:colOff>
      <xdr:row>8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E0A50E9-AC3F-4031-9A21-13C2746D1C71}"/>
            </a:ext>
          </a:extLst>
        </xdr:cNvPr>
        <xdr:cNvSpPr/>
      </xdr:nvSpPr>
      <xdr:spPr>
        <a:xfrm rot="16200000">
          <a:off x="10570620" y="-8479379"/>
          <a:ext cx="307648" cy="2144888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90713</xdr:colOff>
      <xdr:row>0</xdr:row>
      <xdr:rowOff>1</xdr:rowOff>
    </xdr:from>
    <xdr:to>
      <xdr:col>0</xdr:col>
      <xdr:colOff>2469444</xdr:colOff>
      <xdr:row>0</xdr:row>
      <xdr:rowOff>322541</xdr:rowOff>
    </xdr:to>
    <xdr:sp macro="[0]!MENU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9B7584D7-75C5-4F96-9A77-9B02DF57E31C}"/>
            </a:ext>
          </a:extLst>
        </xdr:cNvPr>
        <xdr:cNvSpPr/>
      </xdr:nvSpPr>
      <xdr:spPr>
        <a:xfrm>
          <a:off x="90713" y="1"/>
          <a:ext cx="2378731" cy="322540"/>
        </a:xfrm>
        <a:prstGeom prst="lef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ysClr val="windowText" lastClr="000000"/>
              </a:solidFill>
              <a:latin typeface="Baskerville Old Face" panose="02020602080505020303" pitchFamily="18" charset="0"/>
            </a:rPr>
            <a:t>MENU</a:t>
          </a:r>
          <a:endParaRPr lang="es-MX" sz="1100" b="1">
            <a:solidFill>
              <a:sysClr val="windowText" lastClr="000000"/>
            </a:solidFill>
            <a:latin typeface="Baskerville Old Face" panose="02020602080505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69850</xdr:rowOff>
    </xdr:from>
    <xdr:to>
      <xdr:col>5</xdr:col>
      <xdr:colOff>2197100</xdr:colOff>
      <xdr:row>5</xdr:row>
      <xdr:rowOff>57150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9C85713-D4A5-E1A6-182D-EEEB8655E4D3}"/>
            </a:ext>
          </a:extLst>
        </xdr:cNvPr>
        <xdr:cNvSpPr/>
      </xdr:nvSpPr>
      <xdr:spPr>
        <a:xfrm>
          <a:off x="31750" y="69850"/>
          <a:ext cx="10591800" cy="9080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40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Bookman Old Style" panose="02050604050505020204" pitchFamily="18" charset="0"/>
            </a:rPr>
            <a:t>BASE DE DATOS</a:t>
          </a:r>
          <a:r>
            <a:rPr lang="es-MX" sz="4000" b="1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latin typeface="Bookman Old Style" panose="02050604050505020204" pitchFamily="18" charset="0"/>
            </a:rPr>
            <a:t> DE CLIENTES </a:t>
          </a:r>
        </a:p>
        <a:p>
          <a:pPr algn="l"/>
          <a:endParaRPr lang="es-MX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6256AA-A5E0-4C4F-AF8E-D60FBD8E22AF}" name="CIE" displayName="CIE" ref="C7:G21" totalsRowShown="0" dataDxfId="28" dataCellStyle="Moneda">
  <autoFilter ref="C7:G21" xr:uid="{106256AA-A5E0-4C4F-AF8E-D60FBD8E22AF}"/>
  <tableColumns count="5">
    <tableColumn id="1" xr3:uid="{EE2BC006-1C8E-4D84-B099-F062BC968B81}" name="FECHA " dataDxfId="27"/>
    <tableColumn id="2" xr3:uid="{7768C881-0055-4776-BC58-0C0BE603815C}" name="CONCEPTO"/>
    <tableColumn id="3" xr3:uid="{7D3C40FD-3128-409E-8A4F-D7F84893DED5}" name="INGRESOS" dataDxfId="26" dataCellStyle="Moneda"/>
    <tableColumn id="4" xr3:uid="{A8154015-6028-4B0D-A7D3-9B266269437C}" name="EGRESOS" dataDxfId="25" dataCellStyle="Moneda"/>
    <tableColumn id="5" xr3:uid="{4B6C2E41-FFBB-4819-910C-84671AF73667}" name="SALDO" dataDxfId="24" dataCellStyle="Moneda">
      <calculatedColumnFormula>G7+E8-F8</calculatedColumnFormula>
    </tableColumn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548E15-D8DA-4ED1-A3E7-00881D6BA656}" name="Tabla4" displayName="Tabla4" ref="L9:O13" totalsRowShown="0">
  <autoFilter ref="L9:O13" xr:uid="{05548E15-D8DA-4ED1-A3E7-00881D6BA656}"/>
  <tableColumns count="4">
    <tableColumn id="1" xr3:uid="{5641BE97-D77D-48B2-819F-B02D182F9C75}" name="CODIGO"/>
    <tableColumn id="2" xr3:uid="{AFCC6670-02F8-4830-BADB-1DC8C0EF46CD}" name="ARTICULO" dataDxfId="23">
      <calculatedColumnFormula>IFERROR(VLOOKUP(Tabla4[[#This Row],[CODIGO]],PROCUTOSF[],2,FALSE),"NO EXISTE")</calculatedColumnFormula>
    </tableColumn>
    <tableColumn id="3" xr3:uid="{E30CAD58-A865-4CE8-89F3-FF0D0C30D49B}" name="FECHA"/>
    <tableColumn id="4" xr3:uid="{BA3DFA05-2907-41F1-8BE4-E01266E5AFEA}" name="CANTIDA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B35889-F677-420B-85B4-7F4AA3BA0468}" name="ENTRADAS2" displayName="ENTRADAS2" ref="G9:J13" totalsRowShown="0">
  <autoFilter ref="G9:J13" xr:uid="{03B35889-F677-420B-85B4-7F4AA3BA0468}"/>
  <tableColumns count="4">
    <tableColumn id="1" xr3:uid="{AC22A1C6-5636-40ED-AE5E-7ABFF16A5376}" name="CODIGO"/>
    <tableColumn id="2" xr3:uid="{4033F495-669A-4BD5-BA4A-D4914BDF91E6}" name="ARTICULO" dataDxfId="22">
      <calculatedColumnFormula>IFERROR(VLOOKUP(ENTRADAS2[[#This Row],[CODIGO]],PROCUTOSF[],2,FALSE),"NO EXISTE")</calculatedColumnFormula>
    </tableColumn>
    <tableColumn id="3" xr3:uid="{C3F8C52E-71C8-406B-9E3A-3F958D44C7FB}" name="FECHA"/>
    <tableColumn id="4" xr3:uid="{65F2A0D1-E092-4B74-B936-329FB8211DAF}" name="CANTIDA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3D25F8-46B7-4718-AF09-984296691118}" name="PROCUTOSF" displayName="PROCUTOSF" ref="A9:E13" totalsRowShown="0">
  <autoFilter ref="A9:E13" xr:uid="{913D25F8-46B7-4718-AF09-984296691118}"/>
  <tableColumns count="5">
    <tableColumn id="1" xr3:uid="{BBDBD427-898A-4040-8024-7F0D9160B399}" name="CODIGO" dataDxfId="21" dataCellStyle="Millares"/>
    <tableColumn id="2" xr3:uid="{913785CE-4B85-4AD7-83E6-040483BDE729}" name="ARTICULO "/>
    <tableColumn id="3" xr3:uid="{42DF33D1-0626-4353-8B86-BF9094FC1138}" name="ENTRADAS">
      <calculatedColumnFormula>SUMIF(ENTRADAS2[[#This Row],[CODIGO]],PROCUTOSF[[#This Row],[CODIGO]],ENTRADAS2[[#This Row],[CANTIDAD]])</calculatedColumnFormula>
    </tableColumn>
    <tableColumn id="4" xr3:uid="{8A07C0F2-699C-41EB-906D-C8E97F10E68F}" name="SALIDAS">
      <calculatedColumnFormula>SUMIF(Tabla4[CODIGO],PROCUTOSF[[#This Row],[CODIGO]],Tabla4[CANTIDAD])</calculatedColumnFormula>
    </tableColumn>
    <tableColumn id="5" xr3:uid="{BAB50BEF-573C-4170-B0E4-41E152CDFB58}" name="STOCK" dataDxfId="20">
      <calculatedColumnFormula>PROCUTOSF[[#This Row],[ENTRADAS]]-PROCUTOSF[[#This Row],[SALIDAS]]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FE479A-01C1-49B3-8A82-A908AF351D88}" name="Tabla3" displayName="Tabla3" ref="A9:H19" totalsRowShown="0" headerRowDxfId="17" dataDxfId="16" dataCellStyle="Moneda">
  <autoFilter ref="A9:H19" xr:uid="{FAFE479A-01C1-49B3-8A82-A908AF351D88}"/>
  <tableColumns count="8">
    <tableColumn id="1" xr3:uid="{31092B31-3B51-48AA-A0D3-DD5FF3B6972B}" name="RECAUDO DIARIO" dataDxfId="15" dataCellStyle="Moneda">
      <calculatedColumnFormula>SUM(C10:XFD10)</calculatedColumnFormula>
    </tableColumn>
    <tableColumn id="2" xr3:uid="{28700E59-91D2-4504-BF86-7A275A939D93}" name="FECHA DE COBRO" dataDxfId="14" dataCellStyle="Moneda"/>
    <tableColumn id="3" xr3:uid="{3D97A876-1955-4297-AD45-5B079788B8D6}" name="Columna1" dataDxfId="13" dataCellStyle="Moneda"/>
    <tableColumn id="4" xr3:uid="{D1EDC0F5-4605-4764-AFCE-5F67ED3EF54B}" name="Columna2" dataDxfId="12" dataCellStyle="Moneda"/>
    <tableColumn id="5" xr3:uid="{0E926C62-B41C-4F3A-9AD2-D0026B178553}" name="Columna3" dataDxfId="11" dataCellStyle="Moneda"/>
    <tableColumn id="6" xr3:uid="{58AE4313-55B7-40F6-BE0D-F743F7918990}" name="Columna4" dataDxfId="10" dataCellStyle="Moneda"/>
    <tableColumn id="7" xr3:uid="{41904E9E-B48D-4005-83BD-BF04E9BC8214}" name="Columna5" dataDxfId="9" dataCellStyle="Moneda"/>
    <tableColumn id="8" xr3:uid="{9CF5F8CE-5A67-4C9B-8AD1-3B8CAFBB77A4}" name="Columna6" dataDxfId="8" dataCellStyle="Moneda"/>
  </tableColumns>
  <tableStyleInfo name="TableStyleMedium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B1B08F-7CBF-48EA-91C9-5C7B9B9D2B82}" name="Tabla2" displayName="Tabla2" ref="A7:F10" totalsRowShown="0" headerRowDxfId="7" dataDxfId="6">
  <autoFilter ref="A7:F10" xr:uid="{16B1B08F-7CBF-48EA-91C9-5C7B9B9D2B82}"/>
  <tableColumns count="6">
    <tableColumn id="1" xr3:uid="{0EC36253-99CC-4601-935D-B856B591D8DE}" name="N° DE CLIENTE" dataDxfId="5"/>
    <tableColumn id="2" xr3:uid="{6C4A4D56-F998-4DDD-8D58-EA36D9CB37DB}" name="NOMBRE COMPLETO " dataDxfId="4"/>
    <tableColumn id="3" xr3:uid="{4F2C9677-758B-4664-9DA3-8A628C34C916}" name="DIRECCION " dataDxfId="3"/>
    <tableColumn id="4" xr3:uid="{406A3270-742C-4C00-B543-7F3A4EED05B9}" name="CUIDAD" dataDxfId="2"/>
    <tableColumn id="5" xr3:uid="{2CA480AE-6867-434D-8091-3B5C76C8035B}" name="TELEFONO " dataDxfId="1"/>
    <tableColumn id="6" xr3:uid="{D621E2FF-279C-46A9-94E5-5BF71AF37075}" name="CORREO ELECTRONICO" dataDxfId="0" dataCellStyle="Hipervíncu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GARCIADJESUS37@GMAIL.COM" TargetMode="External"/><Relationship Id="rId2" Type="http://schemas.openxmlformats.org/officeDocument/2006/relationships/hyperlink" Target="mailto:SJBDJSB@HOTMAIL.COM" TargetMode="External"/><Relationship Id="rId1" Type="http://schemas.openxmlformats.org/officeDocument/2006/relationships/hyperlink" Target="mailto:JG526610@GMAIL.COM" TargetMode="External"/><Relationship Id="rId5" Type="http://schemas.openxmlformats.org/officeDocument/2006/relationships/table" Target="../tables/table6.x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C69A4-539E-48B8-830D-09C58105924F}">
  <sheetPr codeName="Hoja1"/>
  <dimension ref="B1:R18"/>
  <sheetViews>
    <sheetView showGridLines="0" tabSelected="1" zoomScale="49" workbookViewId="0">
      <selection activeCell="B1" sqref="B1:L4"/>
    </sheetView>
  </sheetViews>
  <sheetFormatPr baseColWidth="10" defaultRowHeight="14.5" x14ac:dyDescent="0.35"/>
  <sheetData>
    <row r="1" spans="2:12" x14ac:dyDescent="0.35">
      <c r="B1" s="17" t="s">
        <v>60</v>
      </c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2:12" x14ac:dyDescent="0.35"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2:12" x14ac:dyDescent="0.3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</row>
    <row r="4" spans="2:12" x14ac:dyDescent="0.35"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</row>
    <row r="18" spans="18:18" x14ac:dyDescent="0.35">
      <c r="R18" s="1"/>
    </row>
  </sheetData>
  <sheetProtection algorithmName="SHA-512" hashValue="VWVRstSP21H20ktI0Ilajk7xIge9Vb3FtmErcYKVG7ap1EiWEsn0tAg8hrUr3dqn7Iu0yH1+BBjhuopiQxa9wg==" saltValue="dml48t9HMOH5crAjtUEjpA==" spinCount="100000" sheet="1" objects="1" scenarios="1" selectLockedCells="1" selectUnlockedCells="1"/>
  <mergeCells count="1">
    <mergeCell ref="B1:L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559CB-F9F7-4A73-9C41-32BDE3E7BC19}">
  <sheetPr codeName="Hoja2"/>
  <dimension ref="C7:G21"/>
  <sheetViews>
    <sheetView zoomScale="95" workbookViewId="0">
      <selection activeCell="F1" sqref="F1"/>
    </sheetView>
  </sheetViews>
  <sheetFormatPr baseColWidth="10" defaultRowHeight="14.5" x14ac:dyDescent="0.35"/>
  <cols>
    <col min="3" max="3" width="23.36328125" customWidth="1"/>
    <col min="4" max="4" width="23.08984375" customWidth="1"/>
    <col min="5" max="5" width="22.90625" customWidth="1"/>
    <col min="6" max="6" width="23" customWidth="1"/>
    <col min="7" max="7" width="26.36328125" customWidth="1"/>
  </cols>
  <sheetData>
    <row r="7" spans="3:7" x14ac:dyDescent="0.35">
      <c r="C7" t="s">
        <v>0</v>
      </c>
      <c r="D7" t="s">
        <v>1</v>
      </c>
      <c r="E7" t="s">
        <v>2</v>
      </c>
      <c r="F7" t="s">
        <v>3</v>
      </c>
      <c r="G7" t="s">
        <v>4</v>
      </c>
    </row>
    <row r="8" spans="3:7" x14ac:dyDescent="0.35">
      <c r="C8" s="2">
        <v>44197</v>
      </c>
      <c r="D8" t="s">
        <v>5</v>
      </c>
      <c r="E8" s="3"/>
      <c r="F8" s="3"/>
      <c r="G8" s="3">
        <v>100000</v>
      </c>
    </row>
    <row r="9" spans="3:7" x14ac:dyDescent="0.35">
      <c r="C9" s="2">
        <v>44198</v>
      </c>
      <c r="D9" t="s">
        <v>6</v>
      </c>
      <c r="E9" s="3"/>
      <c r="F9" s="3">
        <v>2000</v>
      </c>
      <c r="G9" s="3">
        <f>G8+E9-F9</f>
        <v>98000</v>
      </c>
    </row>
    <row r="10" spans="3:7" x14ac:dyDescent="0.35">
      <c r="C10" s="2">
        <v>44199</v>
      </c>
      <c r="D10" t="s">
        <v>7</v>
      </c>
      <c r="E10" s="3">
        <v>180000</v>
      </c>
      <c r="F10" s="3"/>
      <c r="G10" s="3">
        <f>G9+E10-F10</f>
        <v>278000</v>
      </c>
    </row>
    <row r="11" spans="3:7" x14ac:dyDescent="0.35">
      <c r="C11" s="2">
        <v>44200</v>
      </c>
      <c r="D11" t="s">
        <v>6</v>
      </c>
      <c r="E11" s="3"/>
      <c r="F11" s="3">
        <v>30000</v>
      </c>
      <c r="G11" s="3">
        <f>G10+E11-F11</f>
        <v>248000</v>
      </c>
    </row>
    <row r="12" spans="3:7" x14ac:dyDescent="0.35">
      <c r="C12" s="2">
        <v>44201</v>
      </c>
      <c r="D12" t="s">
        <v>7</v>
      </c>
      <c r="E12" s="3">
        <v>140000</v>
      </c>
      <c r="F12" s="3"/>
      <c r="G12" s="3">
        <f t="shared" ref="G12:G15" si="0">G11+E12-F12</f>
        <v>388000</v>
      </c>
    </row>
    <row r="13" spans="3:7" x14ac:dyDescent="0.35">
      <c r="C13" s="2">
        <v>44202</v>
      </c>
      <c r="E13" s="3"/>
      <c r="F13" s="3">
        <v>100</v>
      </c>
      <c r="G13" s="3">
        <f t="shared" si="0"/>
        <v>387900</v>
      </c>
    </row>
    <row r="14" spans="3:7" x14ac:dyDescent="0.35">
      <c r="C14" s="2">
        <v>44203</v>
      </c>
      <c r="E14" s="3"/>
      <c r="F14" s="3"/>
      <c r="G14" s="3">
        <f t="shared" si="0"/>
        <v>387900</v>
      </c>
    </row>
    <row r="15" spans="3:7" x14ac:dyDescent="0.35">
      <c r="C15" s="2">
        <v>44204</v>
      </c>
      <c r="E15" s="3"/>
      <c r="F15" s="3">
        <v>1000</v>
      </c>
      <c r="G15" s="3">
        <f t="shared" si="0"/>
        <v>386900</v>
      </c>
    </row>
    <row r="16" spans="3:7" x14ac:dyDescent="0.35">
      <c r="C16" s="2">
        <v>44205</v>
      </c>
      <c r="E16" s="3"/>
      <c r="F16" s="3"/>
      <c r="G16" s="3">
        <f t="shared" ref="G16:G20" si="1">G15+E16-F16</f>
        <v>386900</v>
      </c>
    </row>
    <row r="17" spans="3:7" x14ac:dyDescent="0.35">
      <c r="C17" s="2">
        <v>44206</v>
      </c>
      <c r="E17" s="3"/>
      <c r="F17" s="3"/>
      <c r="G17" s="3">
        <f t="shared" si="1"/>
        <v>386900</v>
      </c>
    </row>
    <row r="18" spans="3:7" x14ac:dyDescent="0.35">
      <c r="C18" s="2">
        <v>44207</v>
      </c>
      <c r="E18" s="3"/>
      <c r="F18" s="3"/>
      <c r="G18" s="3">
        <f t="shared" si="1"/>
        <v>386900</v>
      </c>
    </row>
    <row r="19" spans="3:7" x14ac:dyDescent="0.35">
      <c r="C19" s="2">
        <v>44208</v>
      </c>
      <c r="E19" s="3"/>
      <c r="F19" s="3"/>
      <c r="G19" s="3">
        <f t="shared" si="1"/>
        <v>386900</v>
      </c>
    </row>
    <row r="20" spans="3:7" x14ac:dyDescent="0.35">
      <c r="C20" s="2">
        <v>44209</v>
      </c>
      <c r="E20" s="3"/>
      <c r="F20" s="3"/>
      <c r="G20" s="3">
        <f t="shared" si="1"/>
        <v>386900</v>
      </c>
    </row>
    <row r="21" spans="3:7" x14ac:dyDescent="0.35">
      <c r="C21" s="2"/>
      <c r="E21" s="3"/>
      <c r="F21" s="3">
        <v>300000</v>
      </c>
      <c r="G21" s="3">
        <f>G20+E21-F21</f>
        <v>86900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4D805-40E8-4806-B98B-3769DB09892D}">
  <sheetPr codeName="Hoja3"/>
  <dimension ref="A9:O13"/>
  <sheetViews>
    <sheetView zoomScale="68" workbookViewId="0">
      <selection activeCell="P3" sqref="P3"/>
    </sheetView>
  </sheetViews>
  <sheetFormatPr baseColWidth="10" defaultRowHeight="14.5" x14ac:dyDescent="0.35"/>
  <cols>
    <col min="2" max="2" width="23.36328125" customWidth="1"/>
    <col min="3" max="3" width="21.81640625" customWidth="1"/>
    <col min="4" max="4" width="13.6328125" customWidth="1"/>
    <col min="5" max="5" width="19.26953125" bestFit="1" customWidth="1"/>
    <col min="6" max="6" width="4.54296875" customWidth="1"/>
    <col min="7" max="7" width="15.08984375" customWidth="1"/>
    <col min="8" max="8" width="12.54296875" customWidth="1"/>
    <col min="9" max="9" width="14.81640625" customWidth="1"/>
    <col min="10" max="10" width="11.6328125" customWidth="1"/>
    <col min="11" max="11" width="5.08984375" customWidth="1"/>
    <col min="13" max="13" width="14.1796875" customWidth="1"/>
    <col min="14" max="14" width="13.453125" customWidth="1"/>
    <col min="15" max="15" width="11.6328125" customWidth="1"/>
  </cols>
  <sheetData>
    <row r="9" spans="1:15" x14ac:dyDescent="0.35">
      <c r="A9" t="s">
        <v>8</v>
      </c>
      <c r="B9" t="s">
        <v>41</v>
      </c>
      <c r="C9" t="s">
        <v>10</v>
      </c>
      <c r="D9" t="s">
        <v>11</v>
      </c>
      <c r="E9" t="s">
        <v>12</v>
      </c>
      <c r="G9" t="s">
        <v>8</v>
      </c>
      <c r="H9" t="s">
        <v>9</v>
      </c>
      <c r="I9" t="s">
        <v>13</v>
      </c>
      <c r="J9" t="s">
        <v>14</v>
      </c>
      <c r="L9" t="s">
        <v>8</v>
      </c>
      <c r="M9" t="s">
        <v>9</v>
      </c>
      <c r="N9" t="s">
        <v>13</v>
      </c>
      <c r="O9" t="s">
        <v>14</v>
      </c>
    </row>
    <row r="10" spans="1:15" x14ac:dyDescent="0.35">
      <c r="A10" s="5" t="s">
        <v>15</v>
      </c>
      <c r="B10" t="s">
        <v>42</v>
      </c>
      <c r="C10">
        <f>SUMIF(ENTRADAS2[[#This Row],[CODIGO]],PROCUTOSF[[#This Row],[CODIGO]],ENTRADAS2[[#This Row],[CANTIDAD]])</f>
        <v>45</v>
      </c>
      <c r="D10">
        <f>SUMIF(Tabla4[CODIGO],PROCUTOSF[[#This Row],[CODIGO]],Tabla4[CANTIDAD])</f>
        <v>4</v>
      </c>
      <c r="E10" s="4">
        <f>PROCUTOSF[[#This Row],[ENTRADAS]]-PROCUTOSF[[#This Row],[SALIDAS]]</f>
        <v>41</v>
      </c>
      <c r="G10" t="s">
        <v>15</v>
      </c>
      <c r="H10" t="str">
        <f>IFERROR(VLOOKUP(ENTRADAS2[[#This Row],[CODIGO]],PROCUTOSF[],2,FALSE),"NO EXISTE")</f>
        <v>R</v>
      </c>
      <c r="I10" s="2">
        <v>44287</v>
      </c>
      <c r="J10">
        <v>45</v>
      </c>
      <c r="L10" t="s">
        <v>15</v>
      </c>
      <c r="M10" t="str">
        <f>IFERROR(VLOOKUP(Tabla4[[#This Row],[CODIGO]],PROCUTOSF[],2,FALSE),"NO EXISTE")</f>
        <v>R</v>
      </c>
      <c r="O10">
        <v>4</v>
      </c>
    </row>
    <row r="11" spans="1:15" x14ac:dyDescent="0.35">
      <c r="A11" s="5" t="s">
        <v>43</v>
      </c>
      <c r="B11" t="s">
        <v>44</v>
      </c>
      <c r="C11">
        <f>SUMIF(ENTRADAS2[[#This Row],[CODIGO]],PROCUTOSF[[#This Row],[CODIGO]],ENTRADAS2[[#This Row],[CANTIDAD]])</f>
        <v>15</v>
      </c>
      <c r="D11">
        <f>SUMIF(Tabla4[CODIGO],PROCUTOSF[[#This Row],[CODIGO]],Tabla4[CANTIDAD])</f>
        <v>7</v>
      </c>
      <c r="E11" s="4">
        <f>PROCUTOSF[[#This Row],[ENTRADAS]]-PROCUTOSF[[#This Row],[SALIDAS]]</f>
        <v>8</v>
      </c>
      <c r="G11" t="s">
        <v>43</v>
      </c>
      <c r="H11" t="str">
        <f>IFERROR(VLOOKUP(ENTRADAS2[[#This Row],[CODIGO]],PROCUTOSF[],2,FALSE),"NO EXISTE")</f>
        <v>RES</v>
      </c>
      <c r="I11" s="2">
        <v>44674</v>
      </c>
      <c r="J11">
        <v>15</v>
      </c>
      <c r="L11" t="s">
        <v>46</v>
      </c>
      <c r="M11">
        <f>IFERROR(VLOOKUP(Tabla4[[#This Row],[CODIGO]],PROCUTOSF[],2,FALSE),"NO EXISTE")</f>
        <v>0</v>
      </c>
      <c r="O11">
        <v>5</v>
      </c>
    </row>
    <row r="12" spans="1:15" x14ac:dyDescent="0.35">
      <c r="A12" s="5" t="s">
        <v>45</v>
      </c>
      <c r="C12">
        <f>SUMIF(ENTRADAS2[[#This Row],[CODIGO]],PROCUTOSF[[#This Row],[CODIGO]],ENTRADAS2[[#This Row],[CANTIDAD]])</f>
        <v>3</v>
      </c>
      <c r="D12">
        <f>SUMIF(Tabla4[CODIGO],PROCUTOSF[[#This Row],[CODIGO]],Tabla4[CANTIDAD])</f>
        <v>2</v>
      </c>
      <c r="E12" s="4">
        <f>PROCUTOSF[[#This Row],[ENTRADAS]]-PROCUTOSF[[#This Row],[SALIDAS]]</f>
        <v>1</v>
      </c>
      <c r="G12" t="s">
        <v>45</v>
      </c>
      <c r="H12">
        <f>IFERROR(VLOOKUP(ENTRADAS2[[#This Row],[CODIGO]],PROCUTOSF[],2,FALSE),"NO EXISTE")</f>
        <v>0</v>
      </c>
      <c r="I12" t="s">
        <v>16</v>
      </c>
      <c r="J12">
        <v>3</v>
      </c>
      <c r="L12" t="s">
        <v>43</v>
      </c>
      <c r="M12" t="str">
        <f>IFERROR(VLOOKUP(Tabla4[[#This Row],[CODIGO]],PROCUTOSF[],2,FALSE),"NO EXISTE")</f>
        <v>RES</v>
      </c>
      <c r="O12">
        <v>7</v>
      </c>
    </row>
    <row r="13" spans="1:15" x14ac:dyDescent="0.35">
      <c r="A13" s="5" t="s">
        <v>46</v>
      </c>
      <c r="C13">
        <f>SUMIF(ENTRADAS2[[#This Row],[CODIGO]],PROCUTOSF[[#This Row],[CODIGO]],ENTRADAS2[[#This Row],[CANTIDAD]])</f>
        <v>35</v>
      </c>
      <c r="D13">
        <f>SUMIF(Tabla4[CODIGO],PROCUTOSF[[#This Row],[CODIGO]],Tabla4[CANTIDAD])</f>
        <v>5</v>
      </c>
      <c r="E13" s="4">
        <f>PROCUTOSF[[#This Row],[ENTRADAS]]-PROCUTOSF[[#This Row],[SALIDAS]]</f>
        <v>30</v>
      </c>
      <c r="G13" t="s">
        <v>46</v>
      </c>
      <c r="H13">
        <f>IFERROR(VLOOKUP(ENTRADAS2[[#This Row],[CODIGO]],PROCUTOSF[],2,FALSE),"NO EXISTE")</f>
        <v>0</v>
      </c>
      <c r="J13">
        <v>35</v>
      </c>
      <c r="L13" t="s">
        <v>45</v>
      </c>
      <c r="M13">
        <f>IFERROR(VLOOKUP(Tabla4[[#This Row],[CODIGO]],PROCUTOSF[],2,FALSE),"NO EXISTE")</f>
        <v>0</v>
      </c>
      <c r="O13">
        <v>2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8EF-03C3-4623-81A3-65D0A88DE6E5}">
  <sheetPr codeName="Hoja4"/>
  <dimension ref="A1:XFD19"/>
  <sheetViews>
    <sheetView topLeftCell="B1" zoomScale="77" workbookViewId="0">
      <selection activeCell="H1" sqref="H1"/>
    </sheetView>
  </sheetViews>
  <sheetFormatPr baseColWidth="10" defaultRowHeight="14.5" x14ac:dyDescent="0.35"/>
  <cols>
    <col min="1" max="1" width="37.54296875" style="3" customWidth="1"/>
    <col min="2" max="2" width="33.08984375" style="3" customWidth="1"/>
    <col min="3" max="3" width="21.7265625" style="3" customWidth="1"/>
    <col min="4" max="4" width="22.6328125" style="3" customWidth="1"/>
    <col min="5" max="5" width="22.7265625" style="3" customWidth="1"/>
    <col min="6" max="6" width="22" style="3" customWidth="1"/>
    <col min="7" max="7" width="21.453125" style="3" customWidth="1"/>
    <col min="8" max="8" width="22.26953125" style="3" customWidth="1"/>
    <col min="9" max="9" width="22" style="3" customWidth="1"/>
    <col min="10" max="10" width="22.453125" style="3" customWidth="1"/>
    <col min="11" max="11" width="21.7265625" style="3" customWidth="1"/>
    <col min="12" max="12" width="21.453125" style="3" customWidth="1"/>
    <col min="13" max="13" width="21.90625" style="3" customWidth="1"/>
    <col min="14" max="14" width="21.453125" style="3" customWidth="1"/>
    <col min="15" max="15" width="22.26953125" style="3" customWidth="1"/>
    <col min="16" max="16" width="21.453125" style="3" customWidth="1"/>
    <col min="17" max="16384" width="10.90625" style="3"/>
  </cols>
  <sheetData>
    <row r="1" spans="1:16384" s="7" customFormat="1" ht="27" customHeight="1" x14ac:dyDescent="0.35">
      <c r="B1" s="7" t="s">
        <v>18</v>
      </c>
      <c r="C1" s="7" t="s">
        <v>26</v>
      </c>
      <c r="D1" s="7" t="s">
        <v>27</v>
      </c>
      <c r="E1" s="7" t="s">
        <v>28</v>
      </c>
      <c r="F1" s="7" t="s">
        <v>34</v>
      </c>
      <c r="G1" s="7" t="s">
        <v>38</v>
      </c>
      <c r="H1" s="7" t="s">
        <v>64</v>
      </c>
      <c r="I1" s="7" t="s">
        <v>67</v>
      </c>
    </row>
    <row r="2" spans="1:16384" s="6" customFormat="1" ht="25.5" customHeight="1" x14ac:dyDescent="0.35">
      <c r="A2" s="7"/>
      <c r="B2" s="7" t="s">
        <v>9</v>
      </c>
      <c r="C2" s="7" t="s">
        <v>29</v>
      </c>
      <c r="D2" s="7" t="s">
        <v>30</v>
      </c>
      <c r="E2" s="7" t="s">
        <v>31</v>
      </c>
      <c r="F2" s="7" t="s">
        <v>35</v>
      </c>
      <c r="G2" s="7" t="s">
        <v>39</v>
      </c>
      <c r="H2" s="6" t="s">
        <v>65</v>
      </c>
      <c r="I2" s="6" t="s">
        <v>68</v>
      </c>
    </row>
    <row r="3" spans="1:16384" s="6" customFormat="1" ht="54" customHeight="1" x14ac:dyDescent="0.35">
      <c r="A3" s="7"/>
      <c r="B3" s="7" t="s">
        <v>19</v>
      </c>
      <c r="C3" s="11">
        <v>200</v>
      </c>
      <c r="D3" s="11">
        <v>60</v>
      </c>
      <c r="E3" s="11">
        <v>60</v>
      </c>
      <c r="F3" s="11">
        <v>50</v>
      </c>
      <c r="G3" s="11">
        <v>35</v>
      </c>
      <c r="H3" s="12">
        <f>66+50</f>
        <v>116</v>
      </c>
      <c r="I3" s="12">
        <v>129</v>
      </c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16384" s="6" customFormat="1" x14ac:dyDescent="0.35">
      <c r="A4" s="18" t="s">
        <v>17</v>
      </c>
      <c r="B4" s="7" t="s">
        <v>20</v>
      </c>
      <c r="C4" s="13">
        <v>44288</v>
      </c>
      <c r="D4" s="11"/>
      <c r="E4" s="11"/>
      <c r="F4" s="13">
        <v>45058</v>
      </c>
      <c r="G4" s="13">
        <v>45039</v>
      </c>
      <c r="H4" s="16">
        <v>45178</v>
      </c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16384" s="15" customFormat="1" x14ac:dyDescent="0.35">
      <c r="A5" s="18"/>
      <c r="B5" s="7" t="s">
        <v>21</v>
      </c>
      <c r="C5" s="14">
        <f t="shared" ref="C5:BN5" si="0">C3-SUM(C10:C1048576)</f>
        <v>0</v>
      </c>
      <c r="D5" s="14">
        <f t="shared" si="0"/>
        <v>0</v>
      </c>
      <c r="E5" s="14">
        <f t="shared" si="0"/>
        <v>0</v>
      </c>
      <c r="F5" s="14">
        <f t="shared" si="0"/>
        <v>0</v>
      </c>
      <c r="G5" s="14">
        <f t="shared" si="0"/>
        <v>0</v>
      </c>
      <c r="H5" s="15">
        <f t="shared" si="0"/>
        <v>0</v>
      </c>
      <c r="I5" s="15">
        <f t="shared" si="0"/>
        <v>129</v>
      </c>
      <c r="J5" s="15">
        <f t="shared" si="0"/>
        <v>0</v>
      </c>
      <c r="K5" s="15">
        <f t="shared" si="0"/>
        <v>0</v>
      </c>
      <c r="L5" s="15">
        <f t="shared" si="0"/>
        <v>0</v>
      </c>
      <c r="M5" s="15">
        <f t="shared" si="0"/>
        <v>0</v>
      </c>
      <c r="N5" s="15">
        <f t="shared" si="0"/>
        <v>0</v>
      </c>
      <c r="O5" s="15">
        <f t="shared" si="0"/>
        <v>0</v>
      </c>
      <c r="P5" s="15">
        <f t="shared" si="0"/>
        <v>0</v>
      </c>
      <c r="Q5" s="15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si="0"/>
        <v>0</v>
      </c>
      <c r="V5" s="15">
        <f t="shared" si="0"/>
        <v>0</v>
      </c>
      <c r="W5" s="15">
        <f t="shared" si="0"/>
        <v>0</v>
      </c>
      <c r="X5" s="15">
        <f t="shared" si="0"/>
        <v>0</v>
      </c>
      <c r="Y5" s="15">
        <f t="shared" si="0"/>
        <v>0</v>
      </c>
      <c r="Z5" s="15">
        <f t="shared" si="0"/>
        <v>0</v>
      </c>
      <c r="AA5" s="15">
        <f t="shared" si="0"/>
        <v>0</v>
      </c>
      <c r="AB5" s="15">
        <f t="shared" si="0"/>
        <v>0</v>
      </c>
      <c r="AC5" s="15">
        <f t="shared" si="0"/>
        <v>0</v>
      </c>
      <c r="AD5" s="15">
        <f t="shared" si="0"/>
        <v>0</v>
      </c>
      <c r="AE5" s="15">
        <f t="shared" si="0"/>
        <v>0</v>
      </c>
      <c r="AF5" s="15">
        <f t="shared" si="0"/>
        <v>0</v>
      </c>
      <c r="AG5" s="15">
        <f t="shared" si="0"/>
        <v>0</v>
      </c>
      <c r="AH5" s="15">
        <f t="shared" si="0"/>
        <v>0</v>
      </c>
      <c r="AI5" s="15">
        <f t="shared" si="0"/>
        <v>0</v>
      </c>
      <c r="AJ5" s="15">
        <f t="shared" si="0"/>
        <v>0</v>
      </c>
      <c r="AK5" s="15">
        <f t="shared" si="0"/>
        <v>0</v>
      </c>
      <c r="AL5" s="15">
        <f t="shared" si="0"/>
        <v>0</v>
      </c>
      <c r="AM5" s="15">
        <f t="shared" si="0"/>
        <v>0</v>
      </c>
      <c r="AN5" s="15">
        <f t="shared" si="0"/>
        <v>0</v>
      </c>
      <c r="AO5" s="15">
        <f t="shared" si="0"/>
        <v>0</v>
      </c>
      <c r="AP5" s="15">
        <f t="shared" si="0"/>
        <v>0</v>
      </c>
      <c r="AQ5" s="15">
        <f t="shared" si="0"/>
        <v>0</v>
      </c>
      <c r="AR5" s="15">
        <f t="shared" si="0"/>
        <v>0</v>
      </c>
      <c r="AS5" s="15">
        <f t="shared" si="0"/>
        <v>0</v>
      </c>
      <c r="AT5" s="15">
        <f t="shared" si="0"/>
        <v>0</v>
      </c>
      <c r="AU5" s="15">
        <f t="shared" si="0"/>
        <v>0</v>
      </c>
      <c r="AV5" s="15">
        <f t="shared" si="0"/>
        <v>0</v>
      </c>
      <c r="AW5" s="15">
        <f t="shared" si="0"/>
        <v>0</v>
      </c>
      <c r="AX5" s="15">
        <f t="shared" si="0"/>
        <v>0</v>
      </c>
      <c r="AY5" s="15">
        <f t="shared" si="0"/>
        <v>0</v>
      </c>
      <c r="AZ5" s="15">
        <f t="shared" si="0"/>
        <v>0</v>
      </c>
      <c r="BA5" s="15">
        <f t="shared" si="0"/>
        <v>0</v>
      </c>
      <c r="BB5" s="15">
        <f t="shared" si="0"/>
        <v>0</v>
      </c>
      <c r="BC5" s="15">
        <f t="shared" si="0"/>
        <v>0</v>
      </c>
      <c r="BD5" s="15">
        <f t="shared" si="0"/>
        <v>0</v>
      </c>
      <c r="BE5" s="15">
        <f t="shared" si="0"/>
        <v>0</v>
      </c>
      <c r="BF5" s="15">
        <f t="shared" si="0"/>
        <v>0</v>
      </c>
      <c r="BG5" s="15">
        <f t="shared" si="0"/>
        <v>0</v>
      </c>
      <c r="BH5" s="15">
        <f t="shared" si="0"/>
        <v>0</v>
      </c>
      <c r="BI5" s="15">
        <f t="shared" si="0"/>
        <v>0</v>
      </c>
      <c r="BJ5" s="15">
        <f t="shared" si="0"/>
        <v>0</v>
      </c>
      <c r="BK5" s="15">
        <f t="shared" si="0"/>
        <v>0</v>
      </c>
      <c r="BL5" s="15">
        <f t="shared" si="0"/>
        <v>0</v>
      </c>
      <c r="BM5" s="15">
        <f t="shared" si="0"/>
        <v>0</v>
      </c>
      <c r="BN5" s="15">
        <f t="shared" si="0"/>
        <v>0</v>
      </c>
      <c r="BO5" s="15">
        <f t="shared" ref="BO5:DZ5" si="1">BO3-SUM(BO10:BO1048576)</f>
        <v>0</v>
      </c>
      <c r="BP5" s="15">
        <f t="shared" si="1"/>
        <v>0</v>
      </c>
      <c r="BQ5" s="15">
        <f t="shared" si="1"/>
        <v>0</v>
      </c>
      <c r="BR5" s="15">
        <f t="shared" si="1"/>
        <v>0</v>
      </c>
      <c r="BS5" s="15">
        <f t="shared" si="1"/>
        <v>0</v>
      </c>
      <c r="BT5" s="15">
        <f t="shared" si="1"/>
        <v>0</v>
      </c>
      <c r="BU5" s="15">
        <f t="shared" si="1"/>
        <v>0</v>
      </c>
      <c r="BV5" s="15">
        <f t="shared" si="1"/>
        <v>0</v>
      </c>
      <c r="BW5" s="15">
        <f t="shared" si="1"/>
        <v>0</v>
      </c>
      <c r="BX5" s="15">
        <f t="shared" si="1"/>
        <v>0</v>
      </c>
      <c r="BY5" s="15">
        <f t="shared" si="1"/>
        <v>0</v>
      </c>
      <c r="BZ5" s="15">
        <f t="shared" si="1"/>
        <v>0</v>
      </c>
      <c r="CA5" s="15">
        <f t="shared" si="1"/>
        <v>0</v>
      </c>
      <c r="CB5" s="15">
        <f t="shared" si="1"/>
        <v>0</v>
      </c>
      <c r="CC5" s="15">
        <f t="shared" si="1"/>
        <v>0</v>
      </c>
      <c r="CD5" s="15">
        <f t="shared" si="1"/>
        <v>0</v>
      </c>
      <c r="CE5" s="15">
        <f t="shared" si="1"/>
        <v>0</v>
      </c>
      <c r="CF5" s="15">
        <f t="shared" si="1"/>
        <v>0</v>
      </c>
      <c r="CG5" s="15">
        <f t="shared" si="1"/>
        <v>0</v>
      </c>
      <c r="CH5" s="15">
        <f t="shared" si="1"/>
        <v>0</v>
      </c>
      <c r="CI5" s="15">
        <f t="shared" si="1"/>
        <v>0</v>
      </c>
      <c r="CJ5" s="15">
        <f t="shared" si="1"/>
        <v>0</v>
      </c>
      <c r="CK5" s="15">
        <f t="shared" si="1"/>
        <v>0</v>
      </c>
      <c r="CL5" s="15">
        <f t="shared" si="1"/>
        <v>0</v>
      </c>
      <c r="CM5" s="15">
        <f t="shared" si="1"/>
        <v>0</v>
      </c>
      <c r="CN5" s="15">
        <f t="shared" si="1"/>
        <v>0</v>
      </c>
      <c r="CO5" s="15">
        <f t="shared" si="1"/>
        <v>0</v>
      </c>
      <c r="CP5" s="15">
        <f t="shared" si="1"/>
        <v>0</v>
      </c>
      <c r="CQ5" s="15">
        <f t="shared" si="1"/>
        <v>0</v>
      </c>
      <c r="CR5" s="15">
        <f t="shared" si="1"/>
        <v>0</v>
      </c>
      <c r="CS5" s="15">
        <f t="shared" si="1"/>
        <v>0</v>
      </c>
      <c r="CT5" s="15">
        <f t="shared" si="1"/>
        <v>0</v>
      </c>
      <c r="CU5" s="15">
        <f t="shared" si="1"/>
        <v>0</v>
      </c>
      <c r="CV5" s="15">
        <f t="shared" si="1"/>
        <v>0</v>
      </c>
      <c r="CW5" s="15">
        <f t="shared" si="1"/>
        <v>0</v>
      </c>
      <c r="CX5" s="15">
        <f t="shared" si="1"/>
        <v>0</v>
      </c>
      <c r="CY5" s="15">
        <f t="shared" si="1"/>
        <v>0</v>
      </c>
      <c r="CZ5" s="15">
        <f t="shared" si="1"/>
        <v>0</v>
      </c>
      <c r="DA5" s="15">
        <f t="shared" si="1"/>
        <v>0</v>
      </c>
      <c r="DB5" s="15">
        <f t="shared" si="1"/>
        <v>0</v>
      </c>
      <c r="DC5" s="15">
        <f t="shared" si="1"/>
        <v>0</v>
      </c>
      <c r="DD5" s="15">
        <f t="shared" si="1"/>
        <v>0</v>
      </c>
      <c r="DE5" s="15">
        <f t="shared" si="1"/>
        <v>0</v>
      </c>
      <c r="DF5" s="15">
        <f t="shared" si="1"/>
        <v>0</v>
      </c>
      <c r="DG5" s="15">
        <f t="shared" si="1"/>
        <v>0</v>
      </c>
      <c r="DH5" s="15">
        <f t="shared" si="1"/>
        <v>0</v>
      </c>
      <c r="DI5" s="15">
        <f t="shared" si="1"/>
        <v>0</v>
      </c>
      <c r="DJ5" s="15">
        <f t="shared" si="1"/>
        <v>0</v>
      </c>
      <c r="DK5" s="15">
        <f t="shared" si="1"/>
        <v>0</v>
      </c>
      <c r="DL5" s="15">
        <f t="shared" si="1"/>
        <v>0</v>
      </c>
      <c r="DM5" s="15">
        <f t="shared" si="1"/>
        <v>0</v>
      </c>
      <c r="DN5" s="15">
        <f t="shared" si="1"/>
        <v>0</v>
      </c>
      <c r="DO5" s="15">
        <f t="shared" si="1"/>
        <v>0</v>
      </c>
      <c r="DP5" s="15">
        <f t="shared" si="1"/>
        <v>0</v>
      </c>
      <c r="DQ5" s="15">
        <f t="shared" si="1"/>
        <v>0</v>
      </c>
      <c r="DR5" s="15">
        <f t="shared" si="1"/>
        <v>0</v>
      </c>
      <c r="DS5" s="15">
        <f t="shared" si="1"/>
        <v>0</v>
      </c>
      <c r="DT5" s="15">
        <f t="shared" si="1"/>
        <v>0</v>
      </c>
      <c r="DU5" s="15">
        <f t="shared" si="1"/>
        <v>0</v>
      </c>
      <c r="DV5" s="15">
        <f t="shared" si="1"/>
        <v>0</v>
      </c>
      <c r="DW5" s="15">
        <f t="shared" si="1"/>
        <v>0</v>
      </c>
      <c r="DX5" s="15">
        <f t="shared" si="1"/>
        <v>0</v>
      </c>
      <c r="DY5" s="15">
        <f t="shared" si="1"/>
        <v>0</v>
      </c>
      <c r="DZ5" s="15">
        <f t="shared" si="1"/>
        <v>0</v>
      </c>
      <c r="EA5" s="15">
        <f t="shared" ref="EA5:GL5" si="2">EA3-SUM(EA10:EA1048576)</f>
        <v>0</v>
      </c>
      <c r="EB5" s="15">
        <f t="shared" si="2"/>
        <v>0</v>
      </c>
      <c r="EC5" s="15">
        <f t="shared" si="2"/>
        <v>0</v>
      </c>
      <c r="ED5" s="15">
        <f t="shared" si="2"/>
        <v>0</v>
      </c>
      <c r="EE5" s="15">
        <f t="shared" si="2"/>
        <v>0</v>
      </c>
      <c r="EF5" s="15">
        <f t="shared" si="2"/>
        <v>0</v>
      </c>
      <c r="EG5" s="15">
        <f t="shared" si="2"/>
        <v>0</v>
      </c>
      <c r="EH5" s="15">
        <f t="shared" si="2"/>
        <v>0</v>
      </c>
      <c r="EI5" s="15">
        <f t="shared" si="2"/>
        <v>0</v>
      </c>
      <c r="EJ5" s="15">
        <f t="shared" si="2"/>
        <v>0</v>
      </c>
      <c r="EK5" s="15">
        <f t="shared" si="2"/>
        <v>0</v>
      </c>
      <c r="EL5" s="15">
        <f t="shared" si="2"/>
        <v>0</v>
      </c>
      <c r="EM5" s="15">
        <f t="shared" si="2"/>
        <v>0</v>
      </c>
      <c r="EN5" s="15">
        <f t="shared" si="2"/>
        <v>0</v>
      </c>
      <c r="EO5" s="15">
        <f t="shared" si="2"/>
        <v>0</v>
      </c>
      <c r="EP5" s="15">
        <f t="shared" si="2"/>
        <v>0</v>
      </c>
      <c r="EQ5" s="15">
        <f t="shared" si="2"/>
        <v>0</v>
      </c>
      <c r="ER5" s="15">
        <f t="shared" si="2"/>
        <v>0</v>
      </c>
      <c r="ES5" s="15">
        <f t="shared" si="2"/>
        <v>0</v>
      </c>
      <c r="ET5" s="15">
        <f t="shared" si="2"/>
        <v>0</v>
      </c>
      <c r="EU5" s="15">
        <f t="shared" si="2"/>
        <v>0</v>
      </c>
      <c r="EV5" s="15">
        <f t="shared" si="2"/>
        <v>0</v>
      </c>
      <c r="EW5" s="15">
        <f t="shared" si="2"/>
        <v>0</v>
      </c>
      <c r="EX5" s="15">
        <f t="shared" si="2"/>
        <v>0</v>
      </c>
      <c r="EY5" s="15">
        <f t="shared" si="2"/>
        <v>0</v>
      </c>
      <c r="EZ5" s="15">
        <f t="shared" si="2"/>
        <v>0</v>
      </c>
      <c r="FA5" s="15">
        <f t="shared" si="2"/>
        <v>0</v>
      </c>
      <c r="FB5" s="15">
        <f t="shared" si="2"/>
        <v>0</v>
      </c>
      <c r="FC5" s="15">
        <f t="shared" si="2"/>
        <v>0</v>
      </c>
      <c r="FD5" s="15">
        <f t="shared" si="2"/>
        <v>0</v>
      </c>
      <c r="FE5" s="15">
        <f t="shared" si="2"/>
        <v>0</v>
      </c>
      <c r="FF5" s="15">
        <f t="shared" si="2"/>
        <v>0</v>
      </c>
      <c r="FG5" s="15">
        <f t="shared" si="2"/>
        <v>0</v>
      </c>
      <c r="FH5" s="15">
        <f t="shared" si="2"/>
        <v>0</v>
      </c>
      <c r="FI5" s="15">
        <f t="shared" si="2"/>
        <v>0</v>
      </c>
      <c r="FJ5" s="15">
        <f t="shared" si="2"/>
        <v>0</v>
      </c>
      <c r="FK5" s="15">
        <f t="shared" si="2"/>
        <v>0</v>
      </c>
      <c r="FL5" s="15">
        <f t="shared" si="2"/>
        <v>0</v>
      </c>
      <c r="FM5" s="15">
        <f t="shared" si="2"/>
        <v>0</v>
      </c>
      <c r="FN5" s="15">
        <f t="shared" si="2"/>
        <v>0</v>
      </c>
      <c r="FO5" s="15">
        <f t="shared" si="2"/>
        <v>0</v>
      </c>
      <c r="FP5" s="15">
        <f t="shared" si="2"/>
        <v>0</v>
      </c>
      <c r="FQ5" s="15">
        <f t="shared" si="2"/>
        <v>0</v>
      </c>
      <c r="FR5" s="15">
        <f t="shared" si="2"/>
        <v>0</v>
      </c>
      <c r="FS5" s="15">
        <f t="shared" si="2"/>
        <v>0</v>
      </c>
      <c r="FT5" s="15">
        <f t="shared" si="2"/>
        <v>0</v>
      </c>
      <c r="FU5" s="15">
        <f t="shared" si="2"/>
        <v>0</v>
      </c>
      <c r="FV5" s="15">
        <f t="shared" si="2"/>
        <v>0</v>
      </c>
      <c r="FW5" s="15">
        <f t="shared" si="2"/>
        <v>0</v>
      </c>
      <c r="FX5" s="15">
        <f t="shared" si="2"/>
        <v>0</v>
      </c>
      <c r="FY5" s="15">
        <f t="shared" si="2"/>
        <v>0</v>
      </c>
      <c r="FZ5" s="15">
        <f t="shared" si="2"/>
        <v>0</v>
      </c>
      <c r="GA5" s="15">
        <f t="shared" si="2"/>
        <v>0</v>
      </c>
      <c r="GB5" s="15">
        <f t="shared" si="2"/>
        <v>0</v>
      </c>
      <c r="GC5" s="15">
        <f t="shared" si="2"/>
        <v>0</v>
      </c>
      <c r="GD5" s="15">
        <f t="shared" si="2"/>
        <v>0</v>
      </c>
      <c r="GE5" s="15">
        <f t="shared" si="2"/>
        <v>0</v>
      </c>
      <c r="GF5" s="15">
        <f t="shared" si="2"/>
        <v>0</v>
      </c>
      <c r="GG5" s="15">
        <f t="shared" si="2"/>
        <v>0</v>
      </c>
      <c r="GH5" s="15">
        <f t="shared" si="2"/>
        <v>0</v>
      </c>
      <c r="GI5" s="15">
        <f t="shared" si="2"/>
        <v>0</v>
      </c>
      <c r="GJ5" s="15">
        <f t="shared" si="2"/>
        <v>0</v>
      </c>
      <c r="GK5" s="15">
        <f t="shared" si="2"/>
        <v>0</v>
      </c>
      <c r="GL5" s="15">
        <f t="shared" si="2"/>
        <v>0</v>
      </c>
      <c r="GM5" s="15">
        <f t="shared" ref="GM5:IX5" si="3">GM3-SUM(GM10:GM1048576)</f>
        <v>0</v>
      </c>
      <c r="GN5" s="15">
        <f t="shared" si="3"/>
        <v>0</v>
      </c>
      <c r="GO5" s="15">
        <f t="shared" si="3"/>
        <v>0</v>
      </c>
      <c r="GP5" s="15">
        <f t="shared" si="3"/>
        <v>0</v>
      </c>
      <c r="GQ5" s="15">
        <f t="shared" si="3"/>
        <v>0</v>
      </c>
      <c r="GR5" s="15">
        <f t="shared" si="3"/>
        <v>0</v>
      </c>
      <c r="GS5" s="15">
        <f t="shared" si="3"/>
        <v>0</v>
      </c>
      <c r="GT5" s="15">
        <f t="shared" si="3"/>
        <v>0</v>
      </c>
      <c r="GU5" s="15">
        <f t="shared" si="3"/>
        <v>0</v>
      </c>
      <c r="GV5" s="15">
        <f t="shared" si="3"/>
        <v>0</v>
      </c>
      <c r="GW5" s="15">
        <f t="shared" si="3"/>
        <v>0</v>
      </c>
      <c r="GX5" s="15">
        <f t="shared" si="3"/>
        <v>0</v>
      </c>
      <c r="GY5" s="15">
        <f t="shared" si="3"/>
        <v>0</v>
      </c>
      <c r="GZ5" s="15">
        <f t="shared" si="3"/>
        <v>0</v>
      </c>
      <c r="HA5" s="15">
        <f t="shared" si="3"/>
        <v>0</v>
      </c>
      <c r="HB5" s="15">
        <f t="shared" si="3"/>
        <v>0</v>
      </c>
      <c r="HC5" s="15">
        <f t="shared" si="3"/>
        <v>0</v>
      </c>
      <c r="HD5" s="15">
        <f t="shared" si="3"/>
        <v>0</v>
      </c>
      <c r="HE5" s="15">
        <f t="shared" si="3"/>
        <v>0</v>
      </c>
      <c r="HF5" s="15">
        <f t="shared" si="3"/>
        <v>0</v>
      </c>
      <c r="HG5" s="15">
        <f t="shared" si="3"/>
        <v>0</v>
      </c>
      <c r="HH5" s="15">
        <f t="shared" si="3"/>
        <v>0</v>
      </c>
      <c r="HI5" s="15">
        <f t="shared" si="3"/>
        <v>0</v>
      </c>
      <c r="HJ5" s="15">
        <f t="shared" si="3"/>
        <v>0</v>
      </c>
      <c r="HK5" s="15">
        <f t="shared" si="3"/>
        <v>0</v>
      </c>
      <c r="HL5" s="15">
        <f t="shared" si="3"/>
        <v>0</v>
      </c>
      <c r="HM5" s="15">
        <f t="shared" si="3"/>
        <v>0</v>
      </c>
      <c r="HN5" s="15">
        <f t="shared" si="3"/>
        <v>0</v>
      </c>
      <c r="HO5" s="15">
        <f t="shared" si="3"/>
        <v>0</v>
      </c>
      <c r="HP5" s="15">
        <f t="shared" si="3"/>
        <v>0</v>
      </c>
      <c r="HQ5" s="15">
        <f t="shared" si="3"/>
        <v>0</v>
      </c>
      <c r="HR5" s="15">
        <f t="shared" si="3"/>
        <v>0</v>
      </c>
      <c r="HS5" s="15">
        <f t="shared" si="3"/>
        <v>0</v>
      </c>
      <c r="HT5" s="15">
        <f t="shared" si="3"/>
        <v>0</v>
      </c>
      <c r="HU5" s="15">
        <f t="shared" si="3"/>
        <v>0</v>
      </c>
      <c r="HV5" s="15">
        <f t="shared" si="3"/>
        <v>0</v>
      </c>
      <c r="HW5" s="15">
        <f t="shared" si="3"/>
        <v>0</v>
      </c>
      <c r="HX5" s="15">
        <f t="shared" si="3"/>
        <v>0</v>
      </c>
      <c r="HY5" s="15">
        <f t="shared" si="3"/>
        <v>0</v>
      </c>
      <c r="HZ5" s="15">
        <f t="shared" si="3"/>
        <v>0</v>
      </c>
      <c r="IA5" s="15">
        <f t="shared" si="3"/>
        <v>0</v>
      </c>
      <c r="IB5" s="15">
        <f t="shared" si="3"/>
        <v>0</v>
      </c>
      <c r="IC5" s="15">
        <f t="shared" si="3"/>
        <v>0</v>
      </c>
      <c r="ID5" s="15">
        <f t="shared" si="3"/>
        <v>0</v>
      </c>
      <c r="IE5" s="15">
        <f t="shared" si="3"/>
        <v>0</v>
      </c>
      <c r="IF5" s="15">
        <f t="shared" si="3"/>
        <v>0</v>
      </c>
      <c r="IG5" s="15">
        <f t="shared" si="3"/>
        <v>0</v>
      </c>
      <c r="IH5" s="15">
        <f t="shared" si="3"/>
        <v>0</v>
      </c>
      <c r="II5" s="15">
        <f t="shared" si="3"/>
        <v>0</v>
      </c>
      <c r="IJ5" s="15">
        <f t="shared" si="3"/>
        <v>0</v>
      </c>
      <c r="IK5" s="15">
        <f t="shared" si="3"/>
        <v>0</v>
      </c>
      <c r="IL5" s="15">
        <f t="shared" si="3"/>
        <v>0</v>
      </c>
      <c r="IM5" s="15">
        <f t="shared" si="3"/>
        <v>0</v>
      </c>
      <c r="IN5" s="15">
        <f t="shared" si="3"/>
        <v>0</v>
      </c>
      <c r="IO5" s="15">
        <f t="shared" si="3"/>
        <v>0</v>
      </c>
      <c r="IP5" s="15">
        <f t="shared" si="3"/>
        <v>0</v>
      </c>
      <c r="IQ5" s="15">
        <f t="shared" si="3"/>
        <v>0</v>
      </c>
      <c r="IR5" s="15">
        <f t="shared" si="3"/>
        <v>0</v>
      </c>
      <c r="IS5" s="15">
        <f t="shared" si="3"/>
        <v>0</v>
      </c>
      <c r="IT5" s="15">
        <f t="shared" si="3"/>
        <v>0</v>
      </c>
      <c r="IU5" s="15">
        <f t="shared" si="3"/>
        <v>0</v>
      </c>
      <c r="IV5" s="15">
        <f t="shared" si="3"/>
        <v>0</v>
      </c>
      <c r="IW5" s="15">
        <f t="shared" si="3"/>
        <v>0</v>
      </c>
      <c r="IX5" s="15">
        <f t="shared" si="3"/>
        <v>0</v>
      </c>
      <c r="IY5" s="15">
        <f t="shared" ref="IY5:LJ5" si="4">IY3-SUM(IY10:IY1048576)</f>
        <v>0</v>
      </c>
      <c r="IZ5" s="15">
        <f t="shared" si="4"/>
        <v>0</v>
      </c>
      <c r="JA5" s="15">
        <f t="shared" si="4"/>
        <v>0</v>
      </c>
      <c r="JB5" s="15">
        <f t="shared" si="4"/>
        <v>0</v>
      </c>
      <c r="JC5" s="15">
        <f t="shared" si="4"/>
        <v>0</v>
      </c>
      <c r="JD5" s="15">
        <f t="shared" si="4"/>
        <v>0</v>
      </c>
      <c r="JE5" s="15">
        <f t="shared" si="4"/>
        <v>0</v>
      </c>
      <c r="JF5" s="15">
        <f t="shared" si="4"/>
        <v>0</v>
      </c>
      <c r="JG5" s="15">
        <f t="shared" si="4"/>
        <v>0</v>
      </c>
      <c r="JH5" s="15">
        <f t="shared" si="4"/>
        <v>0</v>
      </c>
      <c r="JI5" s="15">
        <f t="shared" si="4"/>
        <v>0</v>
      </c>
      <c r="JJ5" s="15">
        <f t="shared" si="4"/>
        <v>0</v>
      </c>
      <c r="JK5" s="15">
        <f t="shared" si="4"/>
        <v>0</v>
      </c>
      <c r="JL5" s="15">
        <f t="shared" si="4"/>
        <v>0</v>
      </c>
      <c r="JM5" s="15">
        <f t="shared" si="4"/>
        <v>0</v>
      </c>
      <c r="JN5" s="15">
        <f t="shared" si="4"/>
        <v>0</v>
      </c>
      <c r="JO5" s="15">
        <f t="shared" si="4"/>
        <v>0</v>
      </c>
      <c r="JP5" s="15">
        <f t="shared" si="4"/>
        <v>0</v>
      </c>
      <c r="JQ5" s="15">
        <f t="shared" si="4"/>
        <v>0</v>
      </c>
      <c r="JR5" s="15">
        <f t="shared" si="4"/>
        <v>0</v>
      </c>
      <c r="JS5" s="15">
        <f t="shared" si="4"/>
        <v>0</v>
      </c>
      <c r="JT5" s="15">
        <f t="shared" si="4"/>
        <v>0</v>
      </c>
      <c r="JU5" s="15">
        <f t="shared" si="4"/>
        <v>0</v>
      </c>
      <c r="JV5" s="15">
        <f t="shared" si="4"/>
        <v>0</v>
      </c>
      <c r="JW5" s="15">
        <f t="shared" si="4"/>
        <v>0</v>
      </c>
      <c r="JX5" s="15">
        <f t="shared" si="4"/>
        <v>0</v>
      </c>
      <c r="JY5" s="15">
        <f t="shared" si="4"/>
        <v>0</v>
      </c>
      <c r="JZ5" s="15">
        <f t="shared" si="4"/>
        <v>0</v>
      </c>
      <c r="KA5" s="15">
        <f t="shared" si="4"/>
        <v>0</v>
      </c>
      <c r="KB5" s="15">
        <f t="shared" si="4"/>
        <v>0</v>
      </c>
      <c r="KC5" s="15">
        <f t="shared" si="4"/>
        <v>0</v>
      </c>
      <c r="KD5" s="15">
        <f t="shared" si="4"/>
        <v>0</v>
      </c>
      <c r="KE5" s="15">
        <f t="shared" si="4"/>
        <v>0</v>
      </c>
      <c r="KF5" s="15">
        <f t="shared" si="4"/>
        <v>0</v>
      </c>
      <c r="KG5" s="15">
        <f t="shared" si="4"/>
        <v>0</v>
      </c>
      <c r="KH5" s="15">
        <f t="shared" si="4"/>
        <v>0</v>
      </c>
      <c r="KI5" s="15">
        <f t="shared" si="4"/>
        <v>0</v>
      </c>
      <c r="KJ5" s="15">
        <f t="shared" si="4"/>
        <v>0</v>
      </c>
      <c r="KK5" s="15">
        <f t="shared" si="4"/>
        <v>0</v>
      </c>
      <c r="KL5" s="15">
        <f t="shared" si="4"/>
        <v>0</v>
      </c>
      <c r="KM5" s="15">
        <f t="shared" si="4"/>
        <v>0</v>
      </c>
      <c r="KN5" s="15">
        <f t="shared" si="4"/>
        <v>0</v>
      </c>
      <c r="KO5" s="15">
        <f t="shared" si="4"/>
        <v>0</v>
      </c>
      <c r="KP5" s="15">
        <f t="shared" si="4"/>
        <v>0</v>
      </c>
      <c r="KQ5" s="15">
        <f t="shared" si="4"/>
        <v>0</v>
      </c>
      <c r="KR5" s="15">
        <f t="shared" si="4"/>
        <v>0</v>
      </c>
      <c r="KS5" s="15">
        <f t="shared" si="4"/>
        <v>0</v>
      </c>
      <c r="KT5" s="15">
        <f t="shared" si="4"/>
        <v>0</v>
      </c>
      <c r="KU5" s="15">
        <f t="shared" si="4"/>
        <v>0</v>
      </c>
      <c r="KV5" s="15">
        <f t="shared" si="4"/>
        <v>0</v>
      </c>
      <c r="KW5" s="15">
        <f t="shared" si="4"/>
        <v>0</v>
      </c>
      <c r="KX5" s="15">
        <f t="shared" si="4"/>
        <v>0</v>
      </c>
      <c r="KY5" s="15">
        <f t="shared" si="4"/>
        <v>0</v>
      </c>
      <c r="KZ5" s="15">
        <f t="shared" si="4"/>
        <v>0</v>
      </c>
      <c r="LA5" s="15">
        <f t="shared" si="4"/>
        <v>0</v>
      </c>
      <c r="LB5" s="15">
        <f t="shared" si="4"/>
        <v>0</v>
      </c>
      <c r="LC5" s="15">
        <f t="shared" si="4"/>
        <v>0</v>
      </c>
      <c r="LD5" s="15">
        <f t="shared" si="4"/>
        <v>0</v>
      </c>
      <c r="LE5" s="15">
        <f t="shared" si="4"/>
        <v>0</v>
      </c>
      <c r="LF5" s="15">
        <f t="shared" si="4"/>
        <v>0</v>
      </c>
      <c r="LG5" s="15">
        <f t="shared" si="4"/>
        <v>0</v>
      </c>
      <c r="LH5" s="15">
        <f t="shared" si="4"/>
        <v>0</v>
      </c>
      <c r="LI5" s="15">
        <f t="shared" si="4"/>
        <v>0</v>
      </c>
      <c r="LJ5" s="15">
        <f t="shared" si="4"/>
        <v>0</v>
      </c>
      <c r="LK5" s="15">
        <f t="shared" ref="LK5:NV5" si="5">LK3-SUM(LK10:LK1048576)</f>
        <v>0</v>
      </c>
      <c r="LL5" s="15">
        <f t="shared" si="5"/>
        <v>0</v>
      </c>
      <c r="LM5" s="15">
        <f t="shared" si="5"/>
        <v>0</v>
      </c>
      <c r="LN5" s="15">
        <f t="shared" si="5"/>
        <v>0</v>
      </c>
      <c r="LO5" s="15">
        <f t="shared" si="5"/>
        <v>0</v>
      </c>
      <c r="LP5" s="15">
        <f t="shared" si="5"/>
        <v>0</v>
      </c>
      <c r="LQ5" s="15">
        <f t="shared" si="5"/>
        <v>0</v>
      </c>
      <c r="LR5" s="15">
        <f t="shared" si="5"/>
        <v>0</v>
      </c>
      <c r="LS5" s="15">
        <f t="shared" si="5"/>
        <v>0</v>
      </c>
      <c r="LT5" s="15">
        <f t="shared" si="5"/>
        <v>0</v>
      </c>
      <c r="LU5" s="15">
        <f t="shared" si="5"/>
        <v>0</v>
      </c>
      <c r="LV5" s="15">
        <f t="shared" si="5"/>
        <v>0</v>
      </c>
      <c r="LW5" s="15">
        <f t="shared" si="5"/>
        <v>0</v>
      </c>
      <c r="LX5" s="15">
        <f t="shared" si="5"/>
        <v>0</v>
      </c>
      <c r="LY5" s="15">
        <f t="shared" si="5"/>
        <v>0</v>
      </c>
      <c r="LZ5" s="15">
        <f t="shared" si="5"/>
        <v>0</v>
      </c>
      <c r="MA5" s="15">
        <f t="shared" si="5"/>
        <v>0</v>
      </c>
      <c r="MB5" s="15">
        <f t="shared" si="5"/>
        <v>0</v>
      </c>
      <c r="MC5" s="15">
        <f t="shared" si="5"/>
        <v>0</v>
      </c>
      <c r="MD5" s="15">
        <f t="shared" si="5"/>
        <v>0</v>
      </c>
      <c r="ME5" s="15">
        <f t="shared" si="5"/>
        <v>0</v>
      </c>
      <c r="MF5" s="15">
        <f t="shared" si="5"/>
        <v>0</v>
      </c>
      <c r="MG5" s="15">
        <f t="shared" si="5"/>
        <v>0</v>
      </c>
      <c r="MH5" s="15">
        <f t="shared" si="5"/>
        <v>0</v>
      </c>
      <c r="MI5" s="15">
        <f t="shared" si="5"/>
        <v>0</v>
      </c>
      <c r="MJ5" s="15">
        <f t="shared" si="5"/>
        <v>0</v>
      </c>
      <c r="MK5" s="15">
        <f t="shared" si="5"/>
        <v>0</v>
      </c>
      <c r="ML5" s="15">
        <f t="shared" si="5"/>
        <v>0</v>
      </c>
      <c r="MM5" s="15">
        <f t="shared" si="5"/>
        <v>0</v>
      </c>
      <c r="MN5" s="15">
        <f t="shared" si="5"/>
        <v>0</v>
      </c>
      <c r="MO5" s="15">
        <f t="shared" si="5"/>
        <v>0</v>
      </c>
      <c r="MP5" s="15">
        <f t="shared" si="5"/>
        <v>0</v>
      </c>
      <c r="MQ5" s="15">
        <f t="shared" si="5"/>
        <v>0</v>
      </c>
      <c r="MR5" s="15">
        <f t="shared" si="5"/>
        <v>0</v>
      </c>
      <c r="MS5" s="15">
        <f t="shared" si="5"/>
        <v>0</v>
      </c>
      <c r="MT5" s="15">
        <f t="shared" si="5"/>
        <v>0</v>
      </c>
      <c r="MU5" s="15">
        <f t="shared" si="5"/>
        <v>0</v>
      </c>
      <c r="MV5" s="15">
        <f t="shared" si="5"/>
        <v>0</v>
      </c>
      <c r="MW5" s="15">
        <f t="shared" si="5"/>
        <v>0</v>
      </c>
      <c r="MX5" s="15">
        <f t="shared" si="5"/>
        <v>0</v>
      </c>
      <c r="MY5" s="15">
        <f t="shared" si="5"/>
        <v>0</v>
      </c>
      <c r="MZ5" s="15">
        <f t="shared" si="5"/>
        <v>0</v>
      </c>
      <c r="NA5" s="15">
        <f t="shared" si="5"/>
        <v>0</v>
      </c>
      <c r="NB5" s="15">
        <f t="shared" si="5"/>
        <v>0</v>
      </c>
      <c r="NC5" s="15">
        <f t="shared" si="5"/>
        <v>0</v>
      </c>
      <c r="ND5" s="15">
        <f t="shared" si="5"/>
        <v>0</v>
      </c>
      <c r="NE5" s="15">
        <f t="shared" si="5"/>
        <v>0</v>
      </c>
      <c r="NF5" s="15">
        <f t="shared" si="5"/>
        <v>0</v>
      </c>
      <c r="NG5" s="15">
        <f t="shared" si="5"/>
        <v>0</v>
      </c>
      <c r="NH5" s="15">
        <f t="shared" si="5"/>
        <v>0</v>
      </c>
      <c r="NI5" s="15">
        <f t="shared" si="5"/>
        <v>0</v>
      </c>
      <c r="NJ5" s="15">
        <f t="shared" si="5"/>
        <v>0</v>
      </c>
      <c r="NK5" s="15">
        <f t="shared" si="5"/>
        <v>0</v>
      </c>
      <c r="NL5" s="15">
        <f t="shared" si="5"/>
        <v>0</v>
      </c>
      <c r="NM5" s="15">
        <f t="shared" si="5"/>
        <v>0</v>
      </c>
      <c r="NN5" s="15">
        <f t="shared" si="5"/>
        <v>0</v>
      </c>
      <c r="NO5" s="15">
        <f t="shared" si="5"/>
        <v>0</v>
      </c>
      <c r="NP5" s="15">
        <f t="shared" si="5"/>
        <v>0</v>
      </c>
      <c r="NQ5" s="15">
        <f t="shared" si="5"/>
        <v>0</v>
      </c>
      <c r="NR5" s="15">
        <f t="shared" si="5"/>
        <v>0</v>
      </c>
      <c r="NS5" s="15">
        <f t="shared" si="5"/>
        <v>0</v>
      </c>
      <c r="NT5" s="15">
        <f t="shared" si="5"/>
        <v>0</v>
      </c>
      <c r="NU5" s="15">
        <f t="shared" si="5"/>
        <v>0</v>
      </c>
      <c r="NV5" s="15">
        <f t="shared" si="5"/>
        <v>0</v>
      </c>
      <c r="NW5" s="15">
        <f t="shared" ref="NW5:QH5" si="6">NW3-SUM(NW10:NW1048576)</f>
        <v>0</v>
      </c>
      <c r="NX5" s="15">
        <f t="shared" si="6"/>
        <v>0</v>
      </c>
      <c r="NY5" s="15">
        <f t="shared" si="6"/>
        <v>0</v>
      </c>
      <c r="NZ5" s="15">
        <f t="shared" si="6"/>
        <v>0</v>
      </c>
      <c r="OA5" s="15">
        <f t="shared" si="6"/>
        <v>0</v>
      </c>
      <c r="OB5" s="15">
        <f t="shared" si="6"/>
        <v>0</v>
      </c>
      <c r="OC5" s="15">
        <f t="shared" si="6"/>
        <v>0</v>
      </c>
      <c r="OD5" s="15">
        <f t="shared" si="6"/>
        <v>0</v>
      </c>
      <c r="OE5" s="15">
        <f t="shared" si="6"/>
        <v>0</v>
      </c>
      <c r="OF5" s="15">
        <f t="shared" si="6"/>
        <v>0</v>
      </c>
      <c r="OG5" s="15">
        <f t="shared" si="6"/>
        <v>0</v>
      </c>
      <c r="OH5" s="15">
        <f t="shared" si="6"/>
        <v>0</v>
      </c>
      <c r="OI5" s="15">
        <f t="shared" si="6"/>
        <v>0</v>
      </c>
      <c r="OJ5" s="15">
        <f t="shared" si="6"/>
        <v>0</v>
      </c>
      <c r="OK5" s="15">
        <f t="shared" si="6"/>
        <v>0</v>
      </c>
      <c r="OL5" s="15">
        <f t="shared" si="6"/>
        <v>0</v>
      </c>
      <c r="OM5" s="15">
        <f t="shared" si="6"/>
        <v>0</v>
      </c>
      <c r="ON5" s="15">
        <f t="shared" si="6"/>
        <v>0</v>
      </c>
      <c r="OO5" s="15">
        <f t="shared" si="6"/>
        <v>0</v>
      </c>
      <c r="OP5" s="15">
        <f t="shared" si="6"/>
        <v>0</v>
      </c>
      <c r="OQ5" s="15">
        <f t="shared" si="6"/>
        <v>0</v>
      </c>
      <c r="OR5" s="15">
        <f t="shared" si="6"/>
        <v>0</v>
      </c>
      <c r="OS5" s="15">
        <f t="shared" si="6"/>
        <v>0</v>
      </c>
      <c r="OT5" s="15">
        <f t="shared" si="6"/>
        <v>0</v>
      </c>
      <c r="OU5" s="15">
        <f t="shared" si="6"/>
        <v>0</v>
      </c>
      <c r="OV5" s="15">
        <f t="shared" si="6"/>
        <v>0</v>
      </c>
      <c r="OW5" s="15">
        <f t="shared" si="6"/>
        <v>0</v>
      </c>
      <c r="OX5" s="15">
        <f t="shared" si="6"/>
        <v>0</v>
      </c>
      <c r="OY5" s="15">
        <f t="shared" si="6"/>
        <v>0</v>
      </c>
      <c r="OZ5" s="15">
        <f t="shared" si="6"/>
        <v>0</v>
      </c>
      <c r="PA5" s="15">
        <f t="shared" si="6"/>
        <v>0</v>
      </c>
      <c r="PB5" s="15">
        <f t="shared" si="6"/>
        <v>0</v>
      </c>
      <c r="PC5" s="15">
        <f t="shared" si="6"/>
        <v>0</v>
      </c>
      <c r="PD5" s="15">
        <f t="shared" si="6"/>
        <v>0</v>
      </c>
      <c r="PE5" s="15">
        <f t="shared" si="6"/>
        <v>0</v>
      </c>
      <c r="PF5" s="15">
        <f t="shared" si="6"/>
        <v>0</v>
      </c>
      <c r="PG5" s="15">
        <f t="shared" si="6"/>
        <v>0</v>
      </c>
      <c r="PH5" s="15">
        <f t="shared" si="6"/>
        <v>0</v>
      </c>
      <c r="PI5" s="15">
        <f t="shared" si="6"/>
        <v>0</v>
      </c>
      <c r="PJ5" s="15">
        <f t="shared" si="6"/>
        <v>0</v>
      </c>
      <c r="PK5" s="15">
        <f t="shared" si="6"/>
        <v>0</v>
      </c>
      <c r="PL5" s="15">
        <f t="shared" si="6"/>
        <v>0</v>
      </c>
      <c r="PM5" s="15">
        <f t="shared" si="6"/>
        <v>0</v>
      </c>
      <c r="PN5" s="15">
        <f t="shared" si="6"/>
        <v>0</v>
      </c>
      <c r="PO5" s="15">
        <f t="shared" si="6"/>
        <v>0</v>
      </c>
      <c r="PP5" s="15">
        <f t="shared" si="6"/>
        <v>0</v>
      </c>
      <c r="PQ5" s="15">
        <f t="shared" si="6"/>
        <v>0</v>
      </c>
      <c r="PR5" s="15">
        <f t="shared" si="6"/>
        <v>0</v>
      </c>
      <c r="PS5" s="15">
        <f t="shared" si="6"/>
        <v>0</v>
      </c>
      <c r="PT5" s="15">
        <f t="shared" si="6"/>
        <v>0</v>
      </c>
      <c r="PU5" s="15">
        <f t="shared" si="6"/>
        <v>0</v>
      </c>
      <c r="PV5" s="15">
        <f t="shared" si="6"/>
        <v>0</v>
      </c>
      <c r="PW5" s="15">
        <f t="shared" si="6"/>
        <v>0</v>
      </c>
      <c r="PX5" s="15">
        <f t="shared" si="6"/>
        <v>0</v>
      </c>
      <c r="PY5" s="15">
        <f t="shared" si="6"/>
        <v>0</v>
      </c>
      <c r="PZ5" s="15">
        <f t="shared" si="6"/>
        <v>0</v>
      </c>
      <c r="QA5" s="15">
        <f t="shared" si="6"/>
        <v>0</v>
      </c>
      <c r="QB5" s="15">
        <f t="shared" si="6"/>
        <v>0</v>
      </c>
      <c r="QC5" s="15">
        <f t="shared" si="6"/>
        <v>0</v>
      </c>
      <c r="QD5" s="15">
        <f t="shared" si="6"/>
        <v>0</v>
      </c>
      <c r="QE5" s="15">
        <f t="shared" si="6"/>
        <v>0</v>
      </c>
      <c r="QF5" s="15">
        <f t="shared" si="6"/>
        <v>0</v>
      </c>
      <c r="QG5" s="15">
        <f t="shared" si="6"/>
        <v>0</v>
      </c>
      <c r="QH5" s="15">
        <f t="shared" si="6"/>
        <v>0</v>
      </c>
      <c r="QI5" s="15">
        <f t="shared" ref="QI5:ST5" si="7">QI3-SUM(QI10:QI1048576)</f>
        <v>0</v>
      </c>
      <c r="QJ5" s="15">
        <f t="shared" si="7"/>
        <v>0</v>
      </c>
      <c r="QK5" s="15">
        <f t="shared" si="7"/>
        <v>0</v>
      </c>
      <c r="QL5" s="15">
        <f t="shared" si="7"/>
        <v>0</v>
      </c>
      <c r="QM5" s="15">
        <f t="shared" si="7"/>
        <v>0</v>
      </c>
      <c r="QN5" s="15">
        <f t="shared" si="7"/>
        <v>0</v>
      </c>
      <c r="QO5" s="15">
        <f t="shared" si="7"/>
        <v>0</v>
      </c>
      <c r="QP5" s="15">
        <f t="shared" si="7"/>
        <v>0</v>
      </c>
      <c r="QQ5" s="15">
        <f t="shared" si="7"/>
        <v>0</v>
      </c>
      <c r="QR5" s="15">
        <f t="shared" si="7"/>
        <v>0</v>
      </c>
      <c r="QS5" s="15">
        <f t="shared" si="7"/>
        <v>0</v>
      </c>
      <c r="QT5" s="15">
        <f t="shared" si="7"/>
        <v>0</v>
      </c>
      <c r="QU5" s="15">
        <f t="shared" si="7"/>
        <v>0</v>
      </c>
      <c r="QV5" s="15">
        <f t="shared" si="7"/>
        <v>0</v>
      </c>
      <c r="QW5" s="15">
        <f t="shared" si="7"/>
        <v>0</v>
      </c>
      <c r="QX5" s="15">
        <f t="shared" si="7"/>
        <v>0</v>
      </c>
      <c r="QY5" s="15">
        <f t="shared" si="7"/>
        <v>0</v>
      </c>
      <c r="QZ5" s="15">
        <f t="shared" si="7"/>
        <v>0</v>
      </c>
      <c r="RA5" s="15">
        <f t="shared" si="7"/>
        <v>0</v>
      </c>
      <c r="RB5" s="15">
        <f t="shared" si="7"/>
        <v>0</v>
      </c>
      <c r="RC5" s="15">
        <f t="shared" si="7"/>
        <v>0</v>
      </c>
      <c r="RD5" s="15">
        <f t="shared" si="7"/>
        <v>0</v>
      </c>
      <c r="RE5" s="15">
        <f t="shared" si="7"/>
        <v>0</v>
      </c>
      <c r="RF5" s="15">
        <f t="shared" si="7"/>
        <v>0</v>
      </c>
      <c r="RG5" s="15">
        <f t="shared" si="7"/>
        <v>0</v>
      </c>
      <c r="RH5" s="15">
        <f t="shared" si="7"/>
        <v>0</v>
      </c>
      <c r="RI5" s="15">
        <f t="shared" si="7"/>
        <v>0</v>
      </c>
      <c r="RJ5" s="15">
        <f t="shared" si="7"/>
        <v>0</v>
      </c>
      <c r="RK5" s="15">
        <f t="shared" si="7"/>
        <v>0</v>
      </c>
      <c r="RL5" s="15">
        <f t="shared" si="7"/>
        <v>0</v>
      </c>
      <c r="RM5" s="15">
        <f t="shared" si="7"/>
        <v>0</v>
      </c>
      <c r="RN5" s="15">
        <f t="shared" si="7"/>
        <v>0</v>
      </c>
      <c r="RO5" s="15">
        <f t="shared" si="7"/>
        <v>0</v>
      </c>
      <c r="RP5" s="15">
        <f t="shared" si="7"/>
        <v>0</v>
      </c>
      <c r="RQ5" s="15">
        <f t="shared" si="7"/>
        <v>0</v>
      </c>
      <c r="RR5" s="15">
        <f t="shared" si="7"/>
        <v>0</v>
      </c>
      <c r="RS5" s="15">
        <f t="shared" si="7"/>
        <v>0</v>
      </c>
      <c r="RT5" s="15">
        <f t="shared" si="7"/>
        <v>0</v>
      </c>
      <c r="RU5" s="15">
        <f t="shared" si="7"/>
        <v>0</v>
      </c>
      <c r="RV5" s="15">
        <f t="shared" si="7"/>
        <v>0</v>
      </c>
      <c r="RW5" s="15">
        <f t="shared" si="7"/>
        <v>0</v>
      </c>
      <c r="RX5" s="15">
        <f t="shared" si="7"/>
        <v>0</v>
      </c>
      <c r="RY5" s="15">
        <f t="shared" si="7"/>
        <v>0</v>
      </c>
      <c r="RZ5" s="15">
        <f t="shared" si="7"/>
        <v>0</v>
      </c>
      <c r="SA5" s="15">
        <f t="shared" si="7"/>
        <v>0</v>
      </c>
      <c r="SB5" s="15">
        <f t="shared" si="7"/>
        <v>0</v>
      </c>
      <c r="SC5" s="15">
        <f t="shared" si="7"/>
        <v>0</v>
      </c>
      <c r="SD5" s="15">
        <f t="shared" si="7"/>
        <v>0</v>
      </c>
      <c r="SE5" s="15">
        <f t="shared" si="7"/>
        <v>0</v>
      </c>
      <c r="SF5" s="15">
        <f t="shared" si="7"/>
        <v>0</v>
      </c>
      <c r="SG5" s="15">
        <f t="shared" si="7"/>
        <v>0</v>
      </c>
      <c r="SH5" s="15">
        <f t="shared" si="7"/>
        <v>0</v>
      </c>
      <c r="SI5" s="15">
        <f t="shared" si="7"/>
        <v>0</v>
      </c>
      <c r="SJ5" s="15">
        <f t="shared" si="7"/>
        <v>0</v>
      </c>
      <c r="SK5" s="15">
        <f t="shared" si="7"/>
        <v>0</v>
      </c>
      <c r="SL5" s="15">
        <f t="shared" si="7"/>
        <v>0</v>
      </c>
      <c r="SM5" s="15">
        <f t="shared" si="7"/>
        <v>0</v>
      </c>
      <c r="SN5" s="15">
        <f t="shared" si="7"/>
        <v>0</v>
      </c>
      <c r="SO5" s="15">
        <f t="shared" si="7"/>
        <v>0</v>
      </c>
      <c r="SP5" s="15">
        <f t="shared" si="7"/>
        <v>0</v>
      </c>
      <c r="SQ5" s="15">
        <f t="shared" si="7"/>
        <v>0</v>
      </c>
      <c r="SR5" s="15">
        <f t="shared" si="7"/>
        <v>0</v>
      </c>
      <c r="SS5" s="15">
        <f t="shared" si="7"/>
        <v>0</v>
      </c>
      <c r="ST5" s="15">
        <f t="shared" si="7"/>
        <v>0</v>
      </c>
      <c r="SU5" s="15">
        <f t="shared" ref="SU5:VF5" si="8">SU3-SUM(SU10:SU1048576)</f>
        <v>0</v>
      </c>
      <c r="SV5" s="15">
        <f t="shared" si="8"/>
        <v>0</v>
      </c>
      <c r="SW5" s="15">
        <f t="shared" si="8"/>
        <v>0</v>
      </c>
      <c r="SX5" s="15">
        <f t="shared" si="8"/>
        <v>0</v>
      </c>
      <c r="SY5" s="15">
        <f t="shared" si="8"/>
        <v>0</v>
      </c>
      <c r="SZ5" s="15">
        <f t="shared" si="8"/>
        <v>0</v>
      </c>
      <c r="TA5" s="15">
        <f t="shared" si="8"/>
        <v>0</v>
      </c>
      <c r="TB5" s="15">
        <f t="shared" si="8"/>
        <v>0</v>
      </c>
      <c r="TC5" s="15">
        <f t="shared" si="8"/>
        <v>0</v>
      </c>
      <c r="TD5" s="15">
        <f t="shared" si="8"/>
        <v>0</v>
      </c>
      <c r="TE5" s="15">
        <f t="shared" si="8"/>
        <v>0</v>
      </c>
      <c r="TF5" s="15">
        <f t="shared" si="8"/>
        <v>0</v>
      </c>
      <c r="TG5" s="15">
        <f t="shared" si="8"/>
        <v>0</v>
      </c>
      <c r="TH5" s="15">
        <f t="shared" si="8"/>
        <v>0</v>
      </c>
      <c r="TI5" s="15">
        <f t="shared" si="8"/>
        <v>0</v>
      </c>
      <c r="TJ5" s="15">
        <f t="shared" si="8"/>
        <v>0</v>
      </c>
      <c r="TK5" s="15">
        <f t="shared" si="8"/>
        <v>0</v>
      </c>
      <c r="TL5" s="15">
        <f t="shared" si="8"/>
        <v>0</v>
      </c>
      <c r="TM5" s="15">
        <f t="shared" si="8"/>
        <v>0</v>
      </c>
      <c r="TN5" s="15">
        <f t="shared" si="8"/>
        <v>0</v>
      </c>
      <c r="TO5" s="15">
        <f t="shared" si="8"/>
        <v>0</v>
      </c>
      <c r="TP5" s="15">
        <f t="shared" si="8"/>
        <v>0</v>
      </c>
      <c r="TQ5" s="15">
        <f t="shared" si="8"/>
        <v>0</v>
      </c>
      <c r="TR5" s="15">
        <f t="shared" si="8"/>
        <v>0</v>
      </c>
      <c r="TS5" s="15">
        <f t="shared" si="8"/>
        <v>0</v>
      </c>
      <c r="TT5" s="15">
        <f t="shared" si="8"/>
        <v>0</v>
      </c>
      <c r="TU5" s="15">
        <f t="shared" si="8"/>
        <v>0</v>
      </c>
      <c r="TV5" s="15">
        <f t="shared" si="8"/>
        <v>0</v>
      </c>
      <c r="TW5" s="15">
        <f t="shared" si="8"/>
        <v>0</v>
      </c>
      <c r="TX5" s="15">
        <f t="shared" si="8"/>
        <v>0</v>
      </c>
      <c r="TY5" s="15">
        <f t="shared" si="8"/>
        <v>0</v>
      </c>
      <c r="TZ5" s="15">
        <f t="shared" si="8"/>
        <v>0</v>
      </c>
      <c r="UA5" s="15">
        <f t="shared" si="8"/>
        <v>0</v>
      </c>
      <c r="UB5" s="15">
        <f t="shared" si="8"/>
        <v>0</v>
      </c>
      <c r="UC5" s="15">
        <f t="shared" si="8"/>
        <v>0</v>
      </c>
      <c r="UD5" s="15">
        <f t="shared" si="8"/>
        <v>0</v>
      </c>
      <c r="UE5" s="15">
        <f t="shared" si="8"/>
        <v>0</v>
      </c>
      <c r="UF5" s="15">
        <f t="shared" si="8"/>
        <v>0</v>
      </c>
      <c r="UG5" s="15">
        <f t="shared" si="8"/>
        <v>0</v>
      </c>
      <c r="UH5" s="15">
        <f t="shared" si="8"/>
        <v>0</v>
      </c>
      <c r="UI5" s="15">
        <f t="shared" si="8"/>
        <v>0</v>
      </c>
      <c r="UJ5" s="15">
        <f t="shared" si="8"/>
        <v>0</v>
      </c>
      <c r="UK5" s="15">
        <f t="shared" si="8"/>
        <v>0</v>
      </c>
      <c r="UL5" s="15">
        <f t="shared" si="8"/>
        <v>0</v>
      </c>
      <c r="UM5" s="15">
        <f t="shared" si="8"/>
        <v>0</v>
      </c>
      <c r="UN5" s="15">
        <f t="shared" si="8"/>
        <v>0</v>
      </c>
      <c r="UO5" s="15">
        <f t="shared" si="8"/>
        <v>0</v>
      </c>
      <c r="UP5" s="15">
        <f t="shared" si="8"/>
        <v>0</v>
      </c>
      <c r="UQ5" s="15">
        <f t="shared" si="8"/>
        <v>0</v>
      </c>
      <c r="UR5" s="15">
        <f t="shared" si="8"/>
        <v>0</v>
      </c>
      <c r="US5" s="15">
        <f t="shared" si="8"/>
        <v>0</v>
      </c>
      <c r="UT5" s="15">
        <f t="shared" si="8"/>
        <v>0</v>
      </c>
      <c r="UU5" s="15">
        <f t="shared" si="8"/>
        <v>0</v>
      </c>
      <c r="UV5" s="15">
        <f t="shared" si="8"/>
        <v>0</v>
      </c>
      <c r="UW5" s="15">
        <f t="shared" si="8"/>
        <v>0</v>
      </c>
      <c r="UX5" s="15">
        <f t="shared" si="8"/>
        <v>0</v>
      </c>
      <c r="UY5" s="15">
        <f t="shared" si="8"/>
        <v>0</v>
      </c>
      <c r="UZ5" s="15">
        <f t="shared" si="8"/>
        <v>0</v>
      </c>
      <c r="VA5" s="15">
        <f t="shared" si="8"/>
        <v>0</v>
      </c>
      <c r="VB5" s="15">
        <f t="shared" si="8"/>
        <v>0</v>
      </c>
      <c r="VC5" s="15">
        <f t="shared" si="8"/>
        <v>0</v>
      </c>
      <c r="VD5" s="15">
        <f t="shared" si="8"/>
        <v>0</v>
      </c>
      <c r="VE5" s="15">
        <f t="shared" si="8"/>
        <v>0</v>
      </c>
      <c r="VF5" s="15">
        <f t="shared" si="8"/>
        <v>0</v>
      </c>
      <c r="VG5" s="15">
        <f t="shared" ref="VG5:XR5" si="9">VG3-SUM(VG10:VG1048576)</f>
        <v>0</v>
      </c>
      <c r="VH5" s="15">
        <f t="shared" si="9"/>
        <v>0</v>
      </c>
      <c r="VI5" s="15">
        <f t="shared" si="9"/>
        <v>0</v>
      </c>
      <c r="VJ5" s="15">
        <f t="shared" si="9"/>
        <v>0</v>
      </c>
      <c r="VK5" s="15">
        <f t="shared" si="9"/>
        <v>0</v>
      </c>
      <c r="VL5" s="15">
        <f t="shared" si="9"/>
        <v>0</v>
      </c>
      <c r="VM5" s="15">
        <f t="shared" si="9"/>
        <v>0</v>
      </c>
      <c r="VN5" s="15">
        <f t="shared" si="9"/>
        <v>0</v>
      </c>
      <c r="VO5" s="15">
        <f t="shared" si="9"/>
        <v>0</v>
      </c>
      <c r="VP5" s="15">
        <f t="shared" si="9"/>
        <v>0</v>
      </c>
      <c r="VQ5" s="15">
        <f t="shared" si="9"/>
        <v>0</v>
      </c>
      <c r="VR5" s="15">
        <f t="shared" si="9"/>
        <v>0</v>
      </c>
      <c r="VS5" s="15">
        <f t="shared" si="9"/>
        <v>0</v>
      </c>
      <c r="VT5" s="15">
        <f t="shared" si="9"/>
        <v>0</v>
      </c>
      <c r="VU5" s="15">
        <f t="shared" si="9"/>
        <v>0</v>
      </c>
      <c r="VV5" s="15">
        <f t="shared" si="9"/>
        <v>0</v>
      </c>
      <c r="VW5" s="15">
        <f t="shared" si="9"/>
        <v>0</v>
      </c>
      <c r="VX5" s="15">
        <f t="shared" si="9"/>
        <v>0</v>
      </c>
      <c r="VY5" s="15">
        <f t="shared" si="9"/>
        <v>0</v>
      </c>
      <c r="VZ5" s="15">
        <f t="shared" si="9"/>
        <v>0</v>
      </c>
      <c r="WA5" s="15">
        <f t="shared" si="9"/>
        <v>0</v>
      </c>
      <c r="WB5" s="15">
        <f t="shared" si="9"/>
        <v>0</v>
      </c>
      <c r="WC5" s="15">
        <f t="shared" si="9"/>
        <v>0</v>
      </c>
      <c r="WD5" s="15">
        <f t="shared" si="9"/>
        <v>0</v>
      </c>
      <c r="WE5" s="15">
        <f t="shared" si="9"/>
        <v>0</v>
      </c>
      <c r="WF5" s="15">
        <f t="shared" si="9"/>
        <v>0</v>
      </c>
      <c r="WG5" s="15">
        <f t="shared" si="9"/>
        <v>0</v>
      </c>
      <c r="WH5" s="15">
        <f t="shared" si="9"/>
        <v>0</v>
      </c>
      <c r="WI5" s="15">
        <f t="shared" si="9"/>
        <v>0</v>
      </c>
      <c r="WJ5" s="15">
        <f t="shared" si="9"/>
        <v>0</v>
      </c>
      <c r="WK5" s="15">
        <f t="shared" si="9"/>
        <v>0</v>
      </c>
      <c r="WL5" s="15">
        <f t="shared" si="9"/>
        <v>0</v>
      </c>
      <c r="WM5" s="15">
        <f t="shared" si="9"/>
        <v>0</v>
      </c>
      <c r="WN5" s="15">
        <f t="shared" si="9"/>
        <v>0</v>
      </c>
      <c r="WO5" s="15">
        <f t="shared" si="9"/>
        <v>0</v>
      </c>
      <c r="WP5" s="15">
        <f t="shared" si="9"/>
        <v>0</v>
      </c>
      <c r="WQ5" s="15">
        <f t="shared" si="9"/>
        <v>0</v>
      </c>
      <c r="WR5" s="15">
        <f t="shared" si="9"/>
        <v>0</v>
      </c>
      <c r="WS5" s="15">
        <f t="shared" si="9"/>
        <v>0</v>
      </c>
      <c r="WT5" s="15">
        <f t="shared" si="9"/>
        <v>0</v>
      </c>
      <c r="WU5" s="15">
        <f t="shared" si="9"/>
        <v>0</v>
      </c>
      <c r="WV5" s="15">
        <f t="shared" si="9"/>
        <v>0</v>
      </c>
      <c r="WW5" s="15">
        <f t="shared" si="9"/>
        <v>0</v>
      </c>
      <c r="WX5" s="15">
        <f t="shared" si="9"/>
        <v>0</v>
      </c>
      <c r="WY5" s="15">
        <f t="shared" si="9"/>
        <v>0</v>
      </c>
      <c r="WZ5" s="15">
        <f t="shared" si="9"/>
        <v>0</v>
      </c>
      <c r="XA5" s="15">
        <f t="shared" si="9"/>
        <v>0</v>
      </c>
      <c r="XB5" s="15">
        <f t="shared" si="9"/>
        <v>0</v>
      </c>
      <c r="XC5" s="15">
        <f t="shared" si="9"/>
        <v>0</v>
      </c>
      <c r="XD5" s="15">
        <f t="shared" si="9"/>
        <v>0</v>
      </c>
      <c r="XE5" s="15">
        <f t="shared" si="9"/>
        <v>0</v>
      </c>
      <c r="XF5" s="15">
        <f t="shared" si="9"/>
        <v>0</v>
      </c>
      <c r="XG5" s="15">
        <f t="shared" si="9"/>
        <v>0</v>
      </c>
      <c r="XH5" s="15">
        <f t="shared" si="9"/>
        <v>0</v>
      </c>
      <c r="XI5" s="15">
        <f t="shared" si="9"/>
        <v>0</v>
      </c>
      <c r="XJ5" s="15">
        <f t="shared" si="9"/>
        <v>0</v>
      </c>
      <c r="XK5" s="15">
        <f t="shared" si="9"/>
        <v>0</v>
      </c>
      <c r="XL5" s="15">
        <f t="shared" si="9"/>
        <v>0</v>
      </c>
      <c r="XM5" s="15">
        <f t="shared" si="9"/>
        <v>0</v>
      </c>
      <c r="XN5" s="15">
        <f t="shared" si="9"/>
        <v>0</v>
      </c>
      <c r="XO5" s="15">
        <f t="shared" si="9"/>
        <v>0</v>
      </c>
      <c r="XP5" s="15">
        <f t="shared" si="9"/>
        <v>0</v>
      </c>
      <c r="XQ5" s="15">
        <f t="shared" si="9"/>
        <v>0</v>
      </c>
      <c r="XR5" s="15">
        <f t="shared" si="9"/>
        <v>0</v>
      </c>
      <c r="XS5" s="15">
        <f t="shared" ref="XS5:AAD5" si="10">XS3-SUM(XS10:XS1048576)</f>
        <v>0</v>
      </c>
      <c r="XT5" s="15">
        <f t="shared" si="10"/>
        <v>0</v>
      </c>
      <c r="XU5" s="15">
        <f t="shared" si="10"/>
        <v>0</v>
      </c>
      <c r="XV5" s="15">
        <f t="shared" si="10"/>
        <v>0</v>
      </c>
      <c r="XW5" s="15">
        <f t="shared" si="10"/>
        <v>0</v>
      </c>
      <c r="XX5" s="15">
        <f t="shared" si="10"/>
        <v>0</v>
      </c>
      <c r="XY5" s="15">
        <f t="shared" si="10"/>
        <v>0</v>
      </c>
      <c r="XZ5" s="15">
        <f t="shared" si="10"/>
        <v>0</v>
      </c>
      <c r="YA5" s="15">
        <f t="shared" si="10"/>
        <v>0</v>
      </c>
      <c r="YB5" s="15">
        <f t="shared" si="10"/>
        <v>0</v>
      </c>
      <c r="YC5" s="15">
        <f t="shared" si="10"/>
        <v>0</v>
      </c>
      <c r="YD5" s="15">
        <f t="shared" si="10"/>
        <v>0</v>
      </c>
      <c r="YE5" s="15">
        <f t="shared" si="10"/>
        <v>0</v>
      </c>
      <c r="YF5" s="15">
        <f t="shared" si="10"/>
        <v>0</v>
      </c>
      <c r="YG5" s="15">
        <f t="shared" si="10"/>
        <v>0</v>
      </c>
      <c r="YH5" s="15">
        <f t="shared" si="10"/>
        <v>0</v>
      </c>
      <c r="YI5" s="15">
        <f t="shared" si="10"/>
        <v>0</v>
      </c>
      <c r="YJ5" s="15">
        <f t="shared" si="10"/>
        <v>0</v>
      </c>
      <c r="YK5" s="15">
        <f t="shared" si="10"/>
        <v>0</v>
      </c>
      <c r="YL5" s="15">
        <f t="shared" si="10"/>
        <v>0</v>
      </c>
      <c r="YM5" s="15">
        <f t="shared" si="10"/>
        <v>0</v>
      </c>
      <c r="YN5" s="15">
        <f t="shared" si="10"/>
        <v>0</v>
      </c>
      <c r="YO5" s="15">
        <f t="shared" si="10"/>
        <v>0</v>
      </c>
      <c r="YP5" s="15">
        <f t="shared" si="10"/>
        <v>0</v>
      </c>
      <c r="YQ5" s="15">
        <f t="shared" si="10"/>
        <v>0</v>
      </c>
      <c r="YR5" s="15">
        <f t="shared" si="10"/>
        <v>0</v>
      </c>
      <c r="YS5" s="15">
        <f t="shared" si="10"/>
        <v>0</v>
      </c>
      <c r="YT5" s="15">
        <f t="shared" si="10"/>
        <v>0</v>
      </c>
      <c r="YU5" s="15">
        <f t="shared" si="10"/>
        <v>0</v>
      </c>
      <c r="YV5" s="15">
        <f t="shared" si="10"/>
        <v>0</v>
      </c>
      <c r="YW5" s="15">
        <f t="shared" si="10"/>
        <v>0</v>
      </c>
      <c r="YX5" s="15">
        <f t="shared" si="10"/>
        <v>0</v>
      </c>
      <c r="YY5" s="15">
        <f t="shared" si="10"/>
        <v>0</v>
      </c>
      <c r="YZ5" s="15">
        <f t="shared" si="10"/>
        <v>0</v>
      </c>
      <c r="ZA5" s="15">
        <f t="shared" si="10"/>
        <v>0</v>
      </c>
      <c r="ZB5" s="15">
        <f t="shared" si="10"/>
        <v>0</v>
      </c>
      <c r="ZC5" s="15">
        <f t="shared" si="10"/>
        <v>0</v>
      </c>
      <c r="ZD5" s="15">
        <f t="shared" si="10"/>
        <v>0</v>
      </c>
      <c r="ZE5" s="15">
        <f t="shared" si="10"/>
        <v>0</v>
      </c>
      <c r="ZF5" s="15">
        <f t="shared" si="10"/>
        <v>0</v>
      </c>
      <c r="ZG5" s="15">
        <f t="shared" si="10"/>
        <v>0</v>
      </c>
      <c r="ZH5" s="15">
        <f t="shared" si="10"/>
        <v>0</v>
      </c>
      <c r="ZI5" s="15">
        <f t="shared" si="10"/>
        <v>0</v>
      </c>
      <c r="ZJ5" s="15">
        <f t="shared" si="10"/>
        <v>0</v>
      </c>
      <c r="ZK5" s="15">
        <f t="shared" si="10"/>
        <v>0</v>
      </c>
      <c r="ZL5" s="15">
        <f t="shared" si="10"/>
        <v>0</v>
      </c>
      <c r="ZM5" s="15">
        <f t="shared" si="10"/>
        <v>0</v>
      </c>
      <c r="ZN5" s="15">
        <f t="shared" si="10"/>
        <v>0</v>
      </c>
      <c r="ZO5" s="15">
        <f t="shared" si="10"/>
        <v>0</v>
      </c>
      <c r="ZP5" s="15">
        <f t="shared" si="10"/>
        <v>0</v>
      </c>
      <c r="ZQ5" s="15">
        <f t="shared" si="10"/>
        <v>0</v>
      </c>
      <c r="ZR5" s="15">
        <f t="shared" si="10"/>
        <v>0</v>
      </c>
      <c r="ZS5" s="15">
        <f t="shared" si="10"/>
        <v>0</v>
      </c>
      <c r="ZT5" s="15">
        <f t="shared" si="10"/>
        <v>0</v>
      </c>
      <c r="ZU5" s="15">
        <f t="shared" si="10"/>
        <v>0</v>
      </c>
      <c r="ZV5" s="15">
        <f t="shared" si="10"/>
        <v>0</v>
      </c>
      <c r="ZW5" s="15">
        <f t="shared" si="10"/>
        <v>0</v>
      </c>
      <c r="ZX5" s="15">
        <f t="shared" si="10"/>
        <v>0</v>
      </c>
      <c r="ZY5" s="15">
        <f t="shared" si="10"/>
        <v>0</v>
      </c>
      <c r="ZZ5" s="15">
        <f t="shared" si="10"/>
        <v>0</v>
      </c>
      <c r="AAA5" s="15">
        <f t="shared" si="10"/>
        <v>0</v>
      </c>
      <c r="AAB5" s="15">
        <f t="shared" si="10"/>
        <v>0</v>
      </c>
      <c r="AAC5" s="15">
        <f t="shared" si="10"/>
        <v>0</v>
      </c>
      <c r="AAD5" s="15">
        <f t="shared" si="10"/>
        <v>0</v>
      </c>
      <c r="AAE5" s="15">
        <f t="shared" ref="AAE5:ACP5" si="11">AAE3-SUM(AAE10:AAE1048576)</f>
        <v>0</v>
      </c>
      <c r="AAF5" s="15">
        <f t="shared" si="11"/>
        <v>0</v>
      </c>
      <c r="AAG5" s="15">
        <f t="shared" si="11"/>
        <v>0</v>
      </c>
      <c r="AAH5" s="15">
        <f t="shared" si="11"/>
        <v>0</v>
      </c>
      <c r="AAI5" s="15">
        <f t="shared" si="11"/>
        <v>0</v>
      </c>
      <c r="AAJ5" s="15">
        <f t="shared" si="11"/>
        <v>0</v>
      </c>
      <c r="AAK5" s="15">
        <f t="shared" si="11"/>
        <v>0</v>
      </c>
      <c r="AAL5" s="15">
        <f t="shared" si="11"/>
        <v>0</v>
      </c>
      <c r="AAM5" s="15">
        <f t="shared" si="11"/>
        <v>0</v>
      </c>
      <c r="AAN5" s="15">
        <f t="shared" si="11"/>
        <v>0</v>
      </c>
      <c r="AAO5" s="15">
        <f t="shared" si="11"/>
        <v>0</v>
      </c>
      <c r="AAP5" s="15">
        <f t="shared" si="11"/>
        <v>0</v>
      </c>
      <c r="AAQ5" s="15">
        <f t="shared" si="11"/>
        <v>0</v>
      </c>
      <c r="AAR5" s="15">
        <f t="shared" si="11"/>
        <v>0</v>
      </c>
      <c r="AAS5" s="15">
        <f t="shared" si="11"/>
        <v>0</v>
      </c>
      <c r="AAT5" s="15">
        <f t="shared" si="11"/>
        <v>0</v>
      </c>
      <c r="AAU5" s="15">
        <f t="shared" si="11"/>
        <v>0</v>
      </c>
      <c r="AAV5" s="15">
        <f t="shared" si="11"/>
        <v>0</v>
      </c>
      <c r="AAW5" s="15">
        <f t="shared" si="11"/>
        <v>0</v>
      </c>
      <c r="AAX5" s="15">
        <f t="shared" si="11"/>
        <v>0</v>
      </c>
      <c r="AAY5" s="15">
        <f t="shared" si="11"/>
        <v>0</v>
      </c>
      <c r="AAZ5" s="15">
        <f t="shared" si="11"/>
        <v>0</v>
      </c>
      <c r="ABA5" s="15">
        <f t="shared" si="11"/>
        <v>0</v>
      </c>
      <c r="ABB5" s="15">
        <f t="shared" si="11"/>
        <v>0</v>
      </c>
      <c r="ABC5" s="15">
        <f t="shared" si="11"/>
        <v>0</v>
      </c>
      <c r="ABD5" s="15">
        <f t="shared" si="11"/>
        <v>0</v>
      </c>
      <c r="ABE5" s="15">
        <f t="shared" si="11"/>
        <v>0</v>
      </c>
      <c r="ABF5" s="15">
        <f t="shared" si="11"/>
        <v>0</v>
      </c>
      <c r="ABG5" s="15">
        <f t="shared" si="11"/>
        <v>0</v>
      </c>
      <c r="ABH5" s="15">
        <f t="shared" si="11"/>
        <v>0</v>
      </c>
      <c r="ABI5" s="15">
        <f t="shared" si="11"/>
        <v>0</v>
      </c>
      <c r="ABJ5" s="15">
        <f t="shared" si="11"/>
        <v>0</v>
      </c>
      <c r="ABK5" s="15">
        <f t="shared" si="11"/>
        <v>0</v>
      </c>
      <c r="ABL5" s="15">
        <f t="shared" si="11"/>
        <v>0</v>
      </c>
      <c r="ABM5" s="15">
        <f t="shared" si="11"/>
        <v>0</v>
      </c>
      <c r="ABN5" s="15">
        <f t="shared" si="11"/>
        <v>0</v>
      </c>
      <c r="ABO5" s="15">
        <f t="shared" si="11"/>
        <v>0</v>
      </c>
      <c r="ABP5" s="15">
        <f t="shared" si="11"/>
        <v>0</v>
      </c>
      <c r="ABQ5" s="15">
        <f t="shared" si="11"/>
        <v>0</v>
      </c>
      <c r="ABR5" s="15">
        <f t="shared" si="11"/>
        <v>0</v>
      </c>
      <c r="ABS5" s="15">
        <f t="shared" si="11"/>
        <v>0</v>
      </c>
      <c r="ABT5" s="15">
        <f t="shared" si="11"/>
        <v>0</v>
      </c>
      <c r="ABU5" s="15">
        <f t="shared" si="11"/>
        <v>0</v>
      </c>
      <c r="ABV5" s="15">
        <f t="shared" si="11"/>
        <v>0</v>
      </c>
      <c r="ABW5" s="15">
        <f t="shared" si="11"/>
        <v>0</v>
      </c>
      <c r="ABX5" s="15">
        <f t="shared" si="11"/>
        <v>0</v>
      </c>
      <c r="ABY5" s="15">
        <f t="shared" si="11"/>
        <v>0</v>
      </c>
      <c r="ABZ5" s="15">
        <f t="shared" si="11"/>
        <v>0</v>
      </c>
      <c r="ACA5" s="15">
        <f t="shared" si="11"/>
        <v>0</v>
      </c>
      <c r="ACB5" s="15">
        <f t="shared" si="11"/>
        <v>0</v>
      </c>
      <c r="ACC5" s="15">
        <f t="shared" si="11"/>
        <v>0</v>
      </c>
      <c r="ACD5" s="15">
        <f t="shared" si="11"/>
        <v>0</v>
      </c>
      <c r="ACE5" s="15">
        <f t="shared" si="11"/>
        <v>0</v>
      </c>
      <c r="ACF5" s="15">
        <f t="shared" si="11"/>
        <v>0</v>
      </c>
      <c r="ACG5" s="15">
        <f t="shared" si="11"/>
        <v>0</v>
      </c>
      <c r="ACH5" s="15">
        <f t="shared" si="11"/>
        <v>0</v>
      </c>
      <c r="ACI5" s="15">
        <f t="shared" si="11"/>
        <v>0</v>
      </c>
      <c r="ACJ5" s="15">
        <f t="shared" si="11"/>
        <v>0</v>
      </c>
      <c r="ACK5" s="15">
        <f t="shared" si="11"/>
        <v>0</v>
      </c>
      <c r="ACL5" s="15">
        <f t="shared" si="11"/>
        <v>0</v>
      </c>
      <c r="ACM5" s="15">
        <f t="shared" si="11"/>
        <v>0</v>
      </c>
      <c r="ACN5" s="15">
        <f t="shared" si="11"/>
        <v>0</v>
      </c>
      <c r="ACO5" s="15">
        <f t="shared" si="11"/>
        <v>0</v>
      </c>
      <c r="ACP5" s="15">
        <f t="shared" si="11"/>
        <v>0</v>
      </c>
      <c r="ACQ5" s="15">
        <f t="shared" ref="ACQ5:AFB5" si="12">ACQ3-SUM(ACQ10:ACQ1048576)</f>
        <v>0</v>
      </c>
      <c r="ACR5" s="15">
        <f t="shared" si="12"/>
        <v>0</v>
      </c>
      <c r="ACS5" s="15">
        <f t="shared" si="12"/>
        <v>0</v>
      </c>
      <c r="ACT5" s="15">
        <f t="shared" si="12"/>
        <v>0</v>
      </c>
      <c r="ACU5" s="15">
        <f t="shared" si="12"/>
        <v>0</v>
      </c>
      <c r="ACV5" s="15">
        <f t="shared" si="12"/>
        <v>0</v>
      </c>
      <c r="ACW5" s="15">
        <f t="shared" si="12"/>
        <v>0</v>
      </c>
      <c r="ACX5" s="15">
        <f t="shared" si="12"/>
        <v>0</v>
      </c>
      <c r="ACY5" s="15">
        <f t="shared" si="12"/>
        <v>0</v>
      </c>
      <c r="ACZ5" s="15">
        <f t="shared" si="12"/>
        <v>0</v>
      </c>
      <c r="ADA5" s="15">
        <f t="shared" si="12"/>
        <v>0</v>
      </c>
      <c r="ADB5" s="15">
        <f t="shared" si="12"/>
        <v>0</v>
      </c>
      <c r="ADC5" s="15">
        <f t="shared" si="12"/>
        <v>0</v>
      </c>
      <c r="ADD5" s="15">
        <f t="shared" si="12"/>
        <v>0</v>
      </c>
      <c r="ADE5" s="15">
        <f t="shared" si="12"/>
        <v>0</v>
      </c>
      <c r="ADF5" s="15">
        <f t="shared" si="12"/>
        <v>0</v>
      </c>
      <c r="ADG5" s="15">
        <f t="shared" si="12"/>
        <v>0</v>
      </c>
      <c r="ADH5" s="15">
        <f t="shared" si="12"/>
        <v>0</v>
      </c>
      <c r="ADI5" s="15">
        <f t="shared" si="12"/>
        <v>0</v>
      </c>
      <c r="ADJ5" s="15">
        <f t="shared" si="12"/>
        <v>0</v>
      </c>
      <c r="ADK5" s="15">
        <f t="shared" si="12"/>
        <v>0</v>
      </c>
      <c r="ADL5" s="15">
        <f t="shared" si="12"/>
        <v>0</v>
      </c>
      <c r="ADM5" s="15">
        <f t="shared" si="12"/>
        <v>0</v>
      </c>
      <c r="ADN5" s="15">
        <f t="shared" si="12"/>
        <v>0</v>
      </c>
      <c r="ADO5" s="15">
        <f t="shared" si="12"/>
        <v>0</v>
      </c>
      <c r="ADP5" s="15">
        <f t="shared" si="12"/>
        <v>0</v>
      </c>
      <c r="ADQ5" s="15">
        <f t="shared" si="12"/>
        <v>0</v>
      </c>
      <c r="ADR5" s="15">
        <f t="shared" si="12"/>
        <v>0</v>
      </c>
      <c r="ADS5" s="15">
        <f t="shared" si="12"/>
        <v>0</v>
      </c>
      <c r="ADT5" s="15">
        <f t="shared" si="12"/>
        <v>0</v>
      </c>
      <c r="ADU5" s="15">
        <f t="shared" si="12"/>
        <v>0</v>
      </c>
      <c r="ADV5" s="15">
        <f t="shared" si="12"/>
        <v>0</v>
      </c>
      <c r="ADW5" s="15">
        <f t="shared" si="12"/>
        <v>0</v>
      </c>
      <c r="ADX5" s="15">
        <f t="shared" si="12"/>
        <v>0</v>
      </c>
      <c r="ADY5" s="15">
        <f t="shared" si="12"/>
        <v>0</v>
      </c>
      <c r="ADZ5" s="15">
        <f t="shared" si="12"/>
        <v>0</v>
      </c>
      <c r="AEA5" s="15">
        <f t="shared" si="12"/>
        <v>0</v>
      </c>
      <c r="AEB5" s="15">
        <f t="shared" si="12"/>
        <v>0</v>
      </c>
      <c r="AEC5" s="15">
        <f t="shared" si="12"/>
        <v>0</v>
      </c>
      <c r="AED5" s="15">
        <f t="shared" si="12"/>
        <v>0</v>
      </c>
      <c r="AEE5" s="15">
        <f t="shared" si="12"/>
        <v>0</v>
      </c>
      <c r="AEF5" s="15">
        <f t="shared" si="12"/>
        <v>0</v>
      </c>
      <c r="AEG5" s="15">
        <f t="shared" si="12"/>
        <v>0</v>
      </c>
      <c r="AEH5" s="15">
        <f t="shared" si="12"/>
        <v>0</v>
      </c>
      <c r="AEI5" s="15">
        <f t="shared" si="12"/>
        <v>0</v>
      </c>
      <c r="AEJ5" s="15">
        <f t="shared" si="12"/>
        <v>0</v>
      </c>
      <c r="AEK5" s="15">
        <f t="shared" si="12"/>
        <v>0</v>
      </c>
      <c r="AEL5" s="15">
        <f t="shared" si="12"/>
        <v>0</v>
      </c>
      <c r="AEM5" s="15">
        <f t="shared" si="12"/>
        <v>0</v>
      </c>
      <c r="AEN5" s="15">
        <f t="shared" si="12"/>
        <v>0</v>
      </c>
      <c r="AEO5" s="15">
        <f t="shared" si="12"/>
        <v>0</v>
      </c>
      <c r="AEP5" s="15">
        <f t="shared" si="12"/>
        <v>0</v>
      </c>
      <c r="AEQ5" s="15">
        <f t="shared" si="12"/>
        <v>0</v>
      </c>
      <c r="AER5" s="15">
        <f t="shared" si="12"/>
        <v>0</v>
      </c>
      <c r="AES5" s="15">
        <f t="shared" si="12"/>
        <v>0</v>
      </c>
      <c r="AET5" s="15">
        <f t="shared" si="12"/>
        <v>0</v>
      </c>
      <c r="AEU5" s="15">
        <f t="shared" si="12"/>
        <v>0</v>
      </c>
      <c r="AEV5" s="15">
        <f t="shared" si="12"/>
        <v>0</v>
      </c>
      <c r="AEW5" s="15">
        <f t="shared" si="12"/>
        <v>0</v>
      </c>
      <c r="AEX5" s="15">
        <f t="shared" si="12"/>
        <v>0</v>
      </c>
      <c r="AEY5" s="15">
        <f t="shared" si="12"/>
        <v>0</v>
      </c>
      <c r="AEZ5" s="15">
        <f t="shared" si="12"/>
        <v>0</v>
      </c>
      <c r="AFA5" s="15">
        <f t="shared" si="12"/>
        <v>0</v>
      </c>
      <c r="AFB5" s="15">
        <f t="shared" si="12"/>
        <v>0</v>
      </c>
      <c r="AFC5" s="15">
        <f t="shared" ref="AFC5:AHN5" si="13">AFC3-SUM(AFC10:AFC1048576)</f>
        <v>0</v>
      </c>
      <c r="AFD5" s="15">
        <f t="shared" si="13"/>
        <v>0</v>
      </c>
      <c r="AFE5" s="15">
        <f t="shared" si="13"/>
        <v>0</v>
      </c>
      <c r="AFF5" s="15">
        <f t="shared" si="13"/>
        <v>0</v>
      </c>
      <c r="AFG5" s="15">
        <f t="shared" si="13"/>
        <v>0</v>
      </c>
      <c r="AFH5" s="15">
        <f t="shared" si="13"/>
        <v>0</v>
      </c>
      <c r="AFI5" s="15">
        <f t="shared" si="13"/>
        <v>0</v>
      </c>
      <c r="AFJ5" s="15">
        <f t="shared" si="13"/>
        <v>0</v>
      </c>
      <c r="AFK5" s="15">
        <f t="shared" si="13"/>
        <v>0</v>
      </c>
      <c r="AFL5" s="15">
        <f t="shared" si="13"/>
        <v>0</v>
      </c>
      <c r="AFM5" s="15">
        <f t="shared" si="13"/>
        <v>0</v>
      </c>
      <c r="AFN5" s="15">
        <f t="shared" si="13"/>
        <v>0</v>
      </c>
      <c r="AFO5" s="15">
        <f t="shared" si="13"/>
        <v>0</v>
      </c>
      <c r="AFP5" s="15">
        <f t="shared" si="13"/>
        <v>0</v>
      </c>
      <c r="AFQ5" s="15">
        <f t="shared" si="13"/>
        <v>0</v>
      </c>
      <c r="AFR5" s="15">
        <f t="shared" si="13"/>
        <v>0</v>
      </c>
      <c r="AFS5" s="15">
        <f t="shared" si="13"/>
        <v>0</v>
      </c>
      <c r="AFT5" s="15">
        <f t="shared" si="13"/>
        <v>0</v>
      </c>
      <c r="AFU5" s="15">
        <f t="shared" si="13"/>
        <v>0</v>
      </c>
      <c r="AFV5" s="15">
        <f t="shared" si="13"/>
        <v>0</v>
      </c>
      <c r="AFW5" s="15">
        <f t="shared" si="13"/>
        <v>0</v>
      </c>
      <c r="AFX5" s="15">
        <f t="shared" si="13"/>
        <v>0</v>
      </c>
      <c r="AFY5" s="15">
        <f t="shared" si="13"/>
        <v>0</v>
      </c>
      <c r="AFZ5" s="15">
        <f t="shared" si="13"/>
        <v>0</v>
      </c>
      <c r="AGA5" s="15">
        <f t="shared" si="13"/>
        <v>0</v>
      </c>
      <c r="AGB5" s="15">
        <f t="shared" si="13"/>
        <v>0</v>
      </c>
      <c r="AGC5" s="15">
        <f t="shared" si="13"/>
        <v>0</v>
      </c>
      <c r="AGD5" s="15">
        <f t="shared" si="13"/>
        <v>0</v>
      </c>
      <c r="AGE5" s="15">
        <f t="shared" si="13"/>
        <v>0</v>
      </c>
      <c r="AGF5" s="15">
        <f t="shared" si="13"/>
        <v>0</v>
      </c>
      <c r="AGG5" s="15">
        <f t="shared" si="13"/>
        <v>0</v>
      </c>
      <c r="AGH5" s="15">
        <f t="shared" si="13"/>
        <v>0</v>
      </c>
      <c r="AGI5" s="15">
        <f t="shared" si="13"/>
        <v>0</v>
      </c>
      <c r="AGJ5" s="15">
        <f t="shared" si="13"/>
        <v>0</v>
      </c>
      <c r="AGK5" s="15">
        <f t="shared" si="13"/>
        <v>0</v>
      </c>
      <c r="AGL5" s="15">
        <f t="shared" si="13"/>
        <v>0</v>
      </c>
      <c r="AGM5" s="15">
        <f t="shared" si="13"/>
        <v>0</v>
      </c>
      <c r="AGN5" s="15">
        <f t="shared" si="13"/>
        <v>0</v>
      </c>
      <c r="AGO5" s="15">
        <f t="shared" si="13"/>
        <v>0</v>
      </c>
      <c r="AGP5" s="15">
        <f t="shared" si="13"/>
        <v>0</v>
      </c>
      <c r="AGQ5" s="15">
        <f t="shared" si="13"/>
        <v>0</v>
      </c>
      <c r="AGR5" s="15">
        <f t="shared" si="13"/>
        <v>0</v>
      </c>
      <c r="AGS5" s="15">
        <f t="shared" si="13"/>
        <v>0</v>
      </c>
      <c r="AGT5" s="15">
        <f t="shared" si="13"/>
        <v>0</v>
      </c>
      <c r="AGU5" s="15">
        <f t="shared" si="13"/>
        <v>0</v>
      </c>
      <c r="AGV5" s="15">
        <f t="shared" si="13"/>
        <v>0</v>
      </c>
      <c r="AGW5" s="15">
        <f t="shared" si="13"/>
        <v>0</v>
      </c>
      <c r="AGX5" s="15">
        <f t="shared" si="13"/>
        <v>0</v>
      </c>
      <c r="AGY5" s="15">
        <f t="shared" si="13"/>
        <v>0</v>
      </c>
      <c r="AGZ5" s="15">
        <f t="shared" si="13"/>
        <v>0</v>
      </c>
      <c r="AHA5" s="15">
        <f t="shared" si="13"/>
        <v>0</v>
      </c>
      <c r="AHB5" s="15">
        <f t="shared" si="13"/>
        <v>0</v>
      </c>
      <c r="AHC5" s="15">
        <f t="shared" si="13"/>
        <v>0</v>
      </c>
      <c r="AHD5" s="15">
        <f t="shared" si="13"/>
        <v>0</v>
      </c>
      <c r="AHE5" s="15">
        <f t="shared" si="13"/>
        <v>0</v>
      </c>
      <c r="AHF5" s="15">
        <f t="shared" si="13"/>
        <v>0</v>
      </c>
      <c r="AHG5" s="15">
        <f t="shared" si="13"/>
        <v>0</v>
      </c>
      <c r="AHH5" s="15">
        <f t="shared" si="13"/>
        <v>0</v>
      </c>
      <c r="AHI5" s="15">
        <f t="shared" si="13"/>
        <v>0</v>
      </c>
      <c r="AHJ5" s="15">
        <f t="shared" si="13"/>
        <v>0</v>
      </c>
      <c r="AHK5" s="15">
        <f t="shared" si="13"/>
        <v>0</v>
      </c>
      <c r="AHL5" s="15">
        <f t="shared" si="13"/>
        <v>0</v>
      </c>
      <c r="AHM5" s="15">
        <f t="shared" si="13"/>
        <v>0</v>
      </c>
      <c r="AHN5" s="15">
        <f t="shared" si="13"/>
        <v>0</v>
      </c>
      <c r="AHO5" s="15">
        <f t="shared" ref="AHO5:AJZ5" si="14">AHO3-SUM(AHO10:AHO1048576)</f>
        <v>0</v>
      </c>
      <c r="AHP5" s="15">
        <f t="shared" si="14"/>
        <v>0</v>
      </c>
      <c r="AHQ5" s="15">
        <f t="shared" si="14"/>
        <v>0</v>
      </c>
      <c r="AHR5" s="15">
        <f t="shared" si="14"/>
        <v>0</v>
      </c>
      <c r="AHS5" s="15">
        <f t="shared" si="14"/>
        <v>0</v>
      </c>
      <c r="AHT5" s="15">
        <f t="shared" si="14"/>
        <v>0</v>
      </c>
      <c r="AHU5" s="15">
        <f t="shared" si="14"/>
        <v>0</v>
      </c>
      <c r="AHV5" s="15">
        <f t="shared" si="14"/>
        <v>0</v>
      </c>
      <c r="AHW5" s="15">
        <f t="shared" si="14"/>
        <v>0</v>
      </c>
      <c r="AHX5" s="15">
        <f t="shared" si="14"/>
        <v>0</v>
      </c>
      <c r="AHY5" s="15">
        <f t="shared" si="14"/>
        <v>0</v>
      </c>
      <c r="AHZ5" s="15">
        <f t="shared" si="14"/>
        <v>0</v>
      </c>
      <c r="AIA5" s="15">
        <f t="shared" si="14"/>
        <v>0</v>
      </c>
      <c r="AIB5" s="15">
        <f t="shared" si="14"/>
        <v>0</v>
      </c>
      <c r="AIC5" s="15">
        <f t="shared" si="14"/>
        <v>0</v>
      </c>
      <c r="AID5" s="15">
        <f t="shared" si="14"/>
        <v>0</v>
      </c>
      <c r="AIE5" s="15">
        <f t="shared" si="14"/>
        <v>0</v>
      </c>
      <c r="AIF5" s="15">
        <f t="shared" si="14"/>
        <v>0</v>
      </c>
      <c r="AIG5" s="15">
        <f t="shared" si="14"/>
        <v>0</v>
      </c>
      <c r="AIH5" s="15">
        <f t="shared" si="14"/>
        <v>0</v>
      </c>
      <c r="AII5" s="15">
        <f t="shared" si="14"/>
        <v>0</v>
      </c>
      <c r="AIJ5" s="15">
        <f t="shared" si="14"/>
        <v>0</v>
      </c>
      <c r="AIK5" s="15">
        <f t="shared" si="14"/>
        <v>0</v>
      </c>
      <c r="AIL5" s="15">
        <f t="shared" si="14"/>
        <v>0</v>
      </c>
      <c r="AIM5" s="15">
        <f t="shared" si="14"/>
        <v>0</v>
      </c>
      <c r="AIN5" s="15">
        <f t="shared" si="14"/>
        <v>0</v>
      </c>
      <c r="AIO5" s="15">
        <f t="shared" si="14"/>
        <v>0</v>
      </c>
      <c r="AIP5" s="15">
        <f t="shared" si="14"/>
        <v>0</v>
      </c>
      <c r="AIQ5" s="15">
        <f t="shared" si="14"/>
        <v>0</v>
      </c>
      <c r="AIR5" s="15">
        <f t="shared" si="14"/>
        <v>0</v>
      </c>
      <c r="AIS5" s="15">
        <f t="shared" si="14"/>
        <v>0</v>
      </c>
      <c r="AIT5" s="15">
        <f t="shared" si="14"/>
        <v>0</v>
      </c>
      <c r="AIU5" s="15">
        <f t="shared" si="14"/>
        <v>0</v>
      </c>
      <c r="AIV5" s="15">
        <f t="shared" si="14"/>
        <v>0</v>
      </c>
      <c r="AIW5" s="15">
        <f t="shared" si="14"/>
        <v>0</v>
      </c>
      <c r="AIX5" s="15">
        <f t="shared" si="14"/>
        <v>0</v>
      </c>
      <c r="AIY5" s="15">
        <f t="shared" si="14"/>
        <v>0</v>
      </c>
      <c r="AIZ5" s="15">
        <f t="shared" si="14"/>
        <v>0</v>
      </c>
      <c r="AJA5" s="15">
        <f t="shared" si="14"/>
        <v>0</v>
      </c>
      <c r="AJB5" s="15">
        <f t="shared" si="14"/>
        <v>0</v>
      </c>
      <c r="AJC5" s="15">
        <f t="shared" si="14"/>
        <v>0</v>
      </c>
      <c r="AJD5" s="15">
        <f t="shared" si="14"/>
        <v>0</v>
      </c>
      <c r="AJE5" s="15">
        <f t="shared" si="14"/>
        <v>0</v>
      </c>
      <c r="AJF5" s="15">
        <f t="shared" si="14"/>
        <v>0</v>
      </c>
      <c r="AJG5" s="15">
        <f t="shared" si="14"/>
        <v>0</v>
      </c>
      <c r="AJH5" s="15">
        <f t="shared" si="14"/>
        <v>0</v>
      </c>
      <c r="AJI5" s="15">
        <f t="shared" si="14"/>
        <v>0</v>
      </c>
      <c r="AJJ5" s="15">
        <f t="shared" si="14"/>
        <v>0</v>
      </c>
      <c r="AJK5" s="15">
        <f t="shared" si="14"/>
        <v>0</v>
      </c>
      <c r="AJL5" s="15">
        <f t="shared" si="14"/>
        <v>0</v>
      </c>
      <c r="AJM5" s="15">
        <f t="shared" si="14"/>
        <v>0</v>
      </c>
      <c r="AJN5" s="15">
        <f t="shared" si="14"/>
        <v>0</v>
      </c>
      <c r="AJO5" s="15">
        <f t="shared" si="14"/>
        <v>0</v>
      </c>
      <c r="AJP5" s="15">
        <f t="shared" si="14"/>
        <v>0</v>
      </c>
      <c r="AJQ5" s="15">
        <f t="shared" si="14"/>
        <v>0</v>
      </c>
      <c r="AJR5" s="15">
        <f t="shared" si="14"/>
        <v>0</v>
      </c>
      <c r="AJS5" s="15">
        <f t="shared" si="14"/>
        <v>0</v>
      </c>
      <c r="AJT5" s="15">
        <f t="shared" si="14"/>
        <v>0</v>
      </c>
      <c r="AJU5" s="15">
        <f t="shared" si="14"/>
        <v>0</v>
      </c>
      <c r="AJV5" s="15">
        <f t="shared" si="14"/>
        <v>0</v>
      </c>
      <c r="AJW5" s="15">
        <f t="shared" si="14"/>
        <v>0</v>
      </c>
      <c r="AJX5" s="15">
        <f t="shared" si="14"/>
        <v>0</v>
      </c>
      <c r="AJY5" s="15">
        <f t="shared" si="14"/>
        <v>0</v>
      </c>
      <c r="AJZ5" s="15">
        <f t="shared" si="14"/>
        <v>0</v>
      </c>
      <c r="AKA5" s="15">
        <f t="shared" ref="AKA5:AML5" si="15">AKA3-SUM(AKA10:AKA1048576)</f>
        <v>0</v>
      </c>
      <c r="AKB5" s="15">
        <f t="shared" si="15"/>
        <v>0</v>
      </c>
      <c r="AKC5" s="15">
        <f t="shared" si="15"/>
        <v>0</v>
      </c>
      <c r="AKD5" s="15">
        <f t="shared" si="15"/>
        <v>0</v>
      </c>
      <c r="AKE5" s="15">
        <f t="shared" si="15"/>
        <v>0</v>
      </c>
      <c r="AKF5" s="15">
        <f t="shared" si="15"/>
        <v>0</v>
      </c>
      <c r="AKG5" s="15">
        <f t="shared" si="15"/>
        <v>0</v>
      </c>
      <c r="AKH5" s="15">
        <f t="shared" si="15"/>
        <v>0</v>
      </c>
      <c r="AKI5" s="15">
        <f t="shared" si="15"/>
        <v>0</v>
      </c>
      <c r="AKJ5" s="15">
        <f t="shared" si="15"/>
        <v>0</v>
      </c>
      <c r="AKK5" s="15">
        <f t="shared" si="15"/>
        <v>0</v>
      </c>
      <c r="AKL5" s="15">
        <f t="shared" si="15"/>
        <v>0</v>
      </c>
      <c r="AKM5" s="15">
        <f t="shared" si="15"/>
        <v>0</v>
      </c>
      <c r="AKN5" s="15">
        <f t="shared" si="15"/>
        <v>0</v>
      </c>
      <c r="AKO5" s="15">
        <f t="shared" si="15"/>
        <v>0</v>
      </c>
      <c r="AKP5" s="15">
        <f t="shared" si="15"/>
        <v>0</v>
      </c>
      <c r="AKQ5" s="15">
        <f t="shared" si="15"/>
        <v>0</v>
      </c>
      <c r="AKR5" s="15">
        <f t="shared" si="15"/>
        <v>0</v>
      </c>
      <c r="AKS5" s="15">
        <f t="shared" si="15"/>
        <v>0</v>
      </c>
      <c r="AKT5" s="15">
        <f t="shared" si="15"/>
        <v>0</v>
      </c>
      <c r="AKU5" s="15">
        <f t="shared" si="15"/>
        <v>0</v>
      </c>
      <c r="AKV5" s="15">
        <f t="shared" si="15"/>
        <v>0</v>
      </c>
      <c r="AKW5" s="15">
        <f t="shared" si="15"/>
        <v>0</v>
      </c>
      <c r="AKX5" s="15">
        <f t="shared" si="15"/>
        <v>0</v>
      </c>
      <c r="AKY5" s="15">
        <f t="shared" si="15"/>
        <v>0</v>
      </c>
      <c r="AKZ5" s="15">
        <f t="shared" si="15"/>
        <v>0</v>
      </c>
      <c r="ALA5" s="15">
        <f t="shared" si="15"/>
        <v>0</v>
      </c>
      <c r="ALB5" s="15">
        <f t="shared" si="15"/>
        <v>0</v>
      </c>
      <c r="ALC5" s="15">
        <f t="shared" si="15"/>
        <v>0</v>
      </c>
      <c r="ALD5" s="15">
        <f t="shared" si="15"/>
        <v>0</v>
      </c>
      <c r="ALE5" s="15">
        <f t="shared" si="15"/>
        <v>0</v>
      </c>
      <c r="ALF5" s="15">
        <f t="shared" si="15"/>
        <v>0</v>
      </c>
      <c r="ALG5" s="15">
        <f t="shared" si="15"/>
        <v>0</v>
      </c>
      <c r="ALH5" s="15">
        <f t="shared" si="15"/>
        <v>0</v>
      </c>
      <c r="ALI5" s="15">
        <f t="shared" si="15"/>
        <v>0</v>
      </c>
      <c r="ALJ5" s="15">
        <f t="shared" si="15"/>
        <v>0</v>
      </c>
      <c r="ALK5" s="15">
        <f t="shared" si="15"/>
        <v>0</v>
      </c>
      <c r="ALL5" s="15">
        <f t="shared" si="15"/>
        <v>0</v>
      </c>
      <c r="ALM5" s="15">
        <f t="shared" si="15"/>
        <v>0</v>
      </c>
      <c r="ALN5" s="15">
        <f t="shared" si="15"/>
        <v>0</v>
      </c>
      <c r="ALO5" s="15">
        <f t="shared" si="15"/>
        <v>0</v>
      </c>
      <c r="ALP5" s="15">
        <f t="shared" si="15"/>
        <v>0</v>
      </c>
      <c r="ALQ5" s="15">
        <f t="shared" si="15"/>
        <v>0</v>
      </c>
      <c r="ALR5" s="15">
        <f t="shared" si="15"/>
        <v>0</v>
      </c>
      <c r="ALS5" s="15">
        <f t="shared" si="15"/>
        <v>0</v>
      </c>
      <c r="ALT5" s="15">
        <f t="shared" si="15"/>
        <v>0</v>
      </c>
      <c r="ALU5" s="15">
        <f t="shared" si="15"/>
        <v>0</v>
      </c>
      <c r="ALV5" s="15">
        <f t="shared" si="15"/>
        <v>0</v>
      </c>
      <c r="ALW5" s="15">
        <f t="shared" si="15"/>
        <v>0</v>
      </c>
      <c r="ALX5" s="15">
        <f t="shared" si="15"/>
        <v>0</v>
      </c>
      <c r="ALY5" s="15">
        <f t="shared" si="15"/>
        <v>0</v>
      </c>
      <c r="ALZ5" s="15">
        <f t="shared" si="15"/>
        <v>0</v>
      </c>
      <c r="AMA5" s="15">
        <f t="shared" si="15"/>
        <v>0</v>
      </c>
      <c r="AMB5" s="15">
        <f t="shared" si="15"/>
        <v>0</v>
      </c>
      <c r="AMC5" s="15">
        <f t="shared" si="15"/>
        <v>0</v>
      </c>
      <c r="AMD5" s="15">
        <f t="shared" si="15"/>
        <v>0</v>
      </c>
      <c r="AME5" s="15">
        <f t="shared" si="15"/>
        <v>0</v>
      </c>
      <c r="AMF5" s="15">
        <f t="shared" si="15"/>
        <v>0</v>
      </c>
      <c r="AMG5" s="15">
        <f t="shared" si="15"/>
        <v>0</v>
      </c>
      <c r="AMH5" s="15">
        <f t="shared" si="15"/>
        <v>0</v>
      </c>
      <c r="AMI5" s="15">
        <f t="shared" si="15"/>
        <v>0</v>
      </c>
      <c r="AMJ5" s="15">
        <f t="shared" si="15"/>
        <v>0</v>
      </c>
      <c r="AMK5" s="15">
        <f t="shared" si="15"/>
        <v>0</v>
      </c>
      <c r="AML5" s="15">
        <f t="shared" si="15"/>
        <v>0</v>
      </c>
      <c r="AMM5" s="15">
        <f t="shared" ref="AMM5:AOX5" si="16">AMM3-SUM(AMM10:AMM1048576)</f>
        <v>0</v>
      </c>
      <c r="AMN5" s="15">
        <f t="shared" si="16"/>
        <v>0</v>
      </c>
      <c r="AMO5" s="15">
        <f t="shared" si="16"/>
        <v>0</v>
      </c>
      <c r="AMP5" s="15">
        <f t="shared" si="16"/>
        <v>0</v>
      </c>
      <c r="AMQ5" s="15">
        <f t="shared" si="16"/>
        <v>0</v>
      </c>
      <c r="AMR5" s="15">
        <f t="shared" si="16"/>
        <v>0</v>
      </c>
      <c r="AMS5" s="15">
        <f t="shared" si="16"/>
        <v>0</v>
      </c>
      <c r="AMT5" s="15">
        <f t="shared" si="16"/>
        <v>0</v>
      </c>
      <c r="AMU5" s="15">
        <f t="shared" si="16"/>
        <v>0</v>
      </c>
      <c r="AMV5" s="15">
        <f t="shared" si="16"/>
        <v>0</v>
      </c>
      <c r="AMW5" s="15">
        <f t="shared" si="16"/>
        <v>0</v>
      </c>
      <c r="AMX5" s="15">
        <f t="shared" si="16"/>
        <v>0</v>
      </c>
      <c r="AMY5" s="15">
        <f t="shared" si="16"/>
        <v>0</v>
      </c>
      <c r="AMZ5" s="15">
        <f t="shared" si="16"/>
        <v>0</v>
      </c>
      <c r="ANA5" s="15">
        <f t="shared" si="16"/>
        <v>0</v>
      </c>
      <c r="ANB5" s="15">
        <f t="shared" si="16"/>
        <v>0</v>
      </c>
      <c r="ANC5" s="15">
        <f t="shared" si="16"/>
        <v>0</v>
      </c>
      <c r="AND5" s="15">
        <f t="shared" si="16"/>
        <v>0</v>
      </c>
      <c r="ANE5" s="15">
        <f t="shared" si="16"/>
        <v>0</v>
      </c>
      <c r="ANF5" s="15">
        <f t="shared" si="16"/>
        <v>0</v>
      </c>
      <c r="ANG5" s="15">
        <f t="shared" si="16"/>
        <v>0</v>
      </c>
      <c r="ANH5" s="15">
        <f t="shared" si="16"/>
        <v>0</v>
      </c>
      <c r="ANI5" s="15">
        <f t="shared" si="16"/>
        <v>0</v>
      </c>
      <c r="ANJ5" s="15">
        <f t="shared" si="16"/>
        <v>0</v>
      </c>
      <c r="ANK5" s="15">
        <f t="shared" si="16"/>
        <v>0</v>
      </c>
      <c r="ANL5" s="15">
        <f t="shared" si="16"/>
        <v>0</v>
      </c>
      <c r="ANM5" s="15">
        <f t="shared" si="16"/>
        <v>0</v>
      </c>
      <c r="ANN5" s="15">
        <f t="shared" si="16"/>
        <v>0</v>
      </c>
      <c r="ANO5" s="15">
        <f t="shared" si="16"/>
        <v>0</v>
      </c>
      <c r="ANP5" s="15">
        <f t="shared" si="16"/>
        <v>0</v>
      </c>
      <c r="ANQ5" s="15">
        <f t="shared" si="16"/>
        <v>0</v>
      </c>
      <c r="ANR5" s="15">
        <f t="shared" si="16"/>
        <v>0</v>
      </c>
      <c r="ANS5" s="15">
        <f t="shared" si="16"/>
        <v>0</v>
      </c>
      <c r="ANT5" s="15">
        <f t="shared" si="16"/>
        <v>0</v>
      </c>
      <c r="ANU5" s="15">
        <f t="shared" si="16"/>
        <v>0</v>
      </c>
      <c r="ANV5" s="15">
        <f t="shared" si="16"/>
        <v>0</v>
      </c>
      <c r="ANW5" s="15">
        <f t="shared" si="16"/>
        <v>0</v>
      </c>
      <c r="ANX5" s="15">
        <f t="shared" si="16"/>
        <v>0</v>
      </c>
      <c r="ANY5" s="15">
        <f t="shared" si="16"/>
        <v>0</v>
      </c>
      <c r="ANZ5" s="15">
        <f t="shared" si="16"/>
        <v>0</v>
      </c>
      <c r="AOA5" s="15">
        <f t="shared" si="16"/>
        <v>0</v>
      </c>
      <c r="AOB5" s="15">
        <f t="shared" si="16"/>
        <v>0</v>
      </c>
      <c r="AOC5" s="15">
        <f t="shared" si="16"/>
        <v>0</v>
      </c>
      <c r="AOD5" s="15">
        <f t="shared" si="16"/>
        <v>0</v>
      </c>
      <c r="AOE5" s="15">
        <f t="shared" si="16"/>
        <v>0</v>
      </c>
      <c r="AOF5" s="15">
        <f t="shared" si="16"/>
        <v>0</v>
      </c>
      <c r="AOG5" s="15">
        <f t="shared" si="16"/>
        <v>0</v>
      </c>
      <c r="AOH5" s="15">
        <f t="shared" si="16"/>
        <v>0</v>
      </c>
      <c r="AOI5" s="15">
        <f t="shared" si="16"/>
        <v>0</v>
      </c>
      <c r="AOJ5" s="15">
        <f t="shared" si="16"/>
        <v>0</v>
      </c>
      <c r="AOK5" s="15">
        <f t="shared" si="16"/>
        <v>0</v>
      </c>
      <c r="AOL5" s="15">
        <f t="shared" si="16"/>
        <v>0</v>
      </c>
      <c r="AOM5" s="15">
        <f t="shared" si="16"/>
        <v>0</v>
      </c>
      <c r="AON5" s="15">
        <f t="shared" si="16"/>
        <v>0</v>
      </c>
      <c r="AOO5" s="15">
        <f t="shared" si="16"/>
        <v>0</v>
      </c>
      <c r="AOP5" s="15">
        <f t="shared" si="16"/>
        <v>0</v>
      </c>
      <c r="AOQ5" s="15">
        <f t="shared" si="16"/>
        <v>0</v>
      </c>
      <c r="AOR5" s="15">
        <f t="shared" si="16"/>
        <v>0</v>
      </c>
      <c r="AOS5" s="15">
        <f t="shared" si="16"/>
        <v>0</v>
      </c>
      <c r="AOT5" s="15">
        <f t="shared" si="16"/>
        <v>0</v>
      </c>
      <c r="AOU5" s="15">
        <f t="shared" si="16"/>
        <v>0</v>
      </c>
      <c r="AOV5" s="15">
        <f t="shared" si="16"/>
        <v>0</v>
      </c>
      <c r="AOW5" s="15">
        <f t="shared" si="16"/>
        <v>0</v>
      </c>
      <c r="AOX5" s="15">
        <f t="shared" si="16"/>
        <v>0</v>
      </c>
      <c r="AOY5" s="15">
        <f t="shared" ref="AOY5:ARJ5" si="17">AOY3-SUM(AOY10:AOY1048576)</f>
        <v>0</v>
      </c>
      <c r="AOZ5" s="15">
        <f t="shared" si="17"/>
        <v>0</v>
      </c>
      <c r="APA5" s="15">
        <f t="shared" si="17"/>
        <v>0</v>
      </c>
      <c r="APB5" s="15">
        <f t="shared" si="17"/>
        <v>0</v>
      </c>
      <c r="APC5" s="15">
        <f t="shared" si="17"/>
        <v>0</v>
      </c>
      <c r="APD5" s="15">
        <f t="shared" si="17"/>
        <v>0</v>
      </c>
      <c r="APE5" s="15">
        <f t="shared" si="17"/>
        <v>0</v>
      </c>
      <c r="APF5" s="15">
        <f t="shared" si="17"/>
        <v>0</v>
      </c>
      <c r="APG5" s="15">
        <f t="shared" si="17"/>
        <v>0</v>
      </c>
      <c r="APH5" s="15">
        <f t="shared" si="17"/>
        <v>0</v>
      </c>
      <c r="API5" s="15">
        <f t="shared" si="17"/>
        <v>0</v>
      </c>
      <c r="APJ5" s="15">
        <f t="shared" si="17"/>
        <v>0</v>
      </c>
      <c r="APK5" s="15">
        <f t="shared" si="17"/>
        <v>0</v>
      </c>
      <c r="APL5" s="15">
        <f t="shared" si="17"/>
        <v>0</v>
      </c>
      <c r="APM5" s="15">
        <f t="shared" si="17"/>
        <v>0</v>
      </c>
      <c r="APN5" s="15">
        <f t="shared" si="17"/>
        <v>0</v>
      </c>
      <c r="APO5" s="15">
        <f t="shared" si="17"/>
        <v>0</v>
      </c>
      <c r="APP5" s="15">
        <f t="shared" si="17"/>
        <v>0</v>
      </c>
      <c r="APQ5" s="15">
        <f t="shared" si="17"/>
        <v>0</v>
      </c>
      <c r="APR5" s="15">
        <f t="shared" si="17"/>
        <v>0</v>
      </c>
      <c r="APS5" s="15">
        <f t="shared" si="17"/>
        <v>0</v>
      </c>
      <c r="APT5" s="15">
        <f t="shared" si="17"/>
        <v>0</v>
      </c>
      <c r="APU5" s="15">
        <f t="shared" si="17"/>
        <v>0</v>
      </c>
      <c r="APV5" s="15">
        <f t="shared" si="17"/>
        <v>0</v>
      </c>
      <c r="APW5" s="15">
        <f t="shared" si="17"/>
        <v>0</v>
      </c>
      <c r="APX5" s="15">
        <f t="shared" si="17"/>
        <v>0</v>
      </c>
      <c r="APY5" s="15">
        <f t="shared" si="17"/>
        <v>0</v>
      </c>
      <c r="APZ5" s="15">
        <f t="shared" si="17"/>
        <v>0</v>
      </c>
      <c r="AQA5" s="15">
        <f t="shared" si="17"/>
        <v>0</v>
      </c>
      <c r="AQB5" s="15">
        <f t="shared" si="17"/>
        <v>0</v>
      </c>
      <c r="AQC5" s="15">
        <f t="shared" si="17"/>
        <v>0</v>
      </c>
      <c r="AQD5" s="15">
        <f t="shared" si="17"/>
        <v>0</v>
      </c>
      <c r="AQE5" s="15">
        <f t="shared" si="17"/>
        <v>0</v>
      </c>
      <c r="AQF5" s="15">
        <f t="shared" si="17"/>
        <v>0</v>
      </c>
      <c r="AQG5" s="15">
        <f t="shared" si="17"/>
        <v>0</v>
      </c>
      <c r="AQH5" s="15">
        <f t="shared" si="17"/>
        <v>0</v>
      </c>
      <c r="AQI5" s="15">
        <f t="shared" si="17"/>
        <v>0</v>
      </c>
      <c r="AQJ5" s="15">
        <f t="shared" si="17"/>
        <v>0</v>
      </c>
      <c r="AQK5" s="15">
        <f t="shared" si="17"/>
        <v>0</v>
      </c>
      <c r="AQL5" s="15">
        <f t="shared" si="17"/>
        <v>0</v>
      </c>
      <c r="AQM5" s="15">
        <f t="shared" si="17"/>
        <v>0</v>
      </c>
      <c r="AQN5" s="15">
        <f t="shared" si="17"/>
        <v>0</v>
      </c>
      <c r="AQO5" s="15">
        <f t="shared" si="17"/>
        <v>0</v>
      </c>
      <c r="AQP5" s="15">
        <f t="shared" si="17"/>
        <v>0</v>
      </c>
      <c r="AQQ5" s="15">
        <f t="shared" si="17"/>
        <v>0</v>
      </c>
      <c r="AQR5" s="15">
        <f t="shared" si="17"/>
        <v>0</v>
      </c>
      <c r="AQS5" s="15">
        <f t="shared" si="17"/>
        <v>0</v>
      </c>
      <c r="AQT5" s="15">
        <f t="shared" si="17"/>
        <v>0</v>
      </c>
      <c r="AQU5" s="15">
        <f t="shared" si="17"/>
        <v>0</v>
      </c>
      <c r="AQV5" s="15">
        <f t="shared" si="17"/>
        <v>0</v>
      </c>
      <c r="AQW5" s="15">
        <f t="shared" si="17"/>
        <v>0</v>
      </c>
      <c r="AQX5" s="15">
        <f t="shared" si="17"/>
        <v>0</v>
      </c>
      <c r="AQY5" s="15">
        <f t="shared" si="17"/>
        <v>0</v>
      </c>
      <c r="AQZ5" s="15">
        <f t="shared" si="17"/>
        <v>0</v>
      </c>
      <c r="ARA5" s="15">
        <f t="shared" si="17"/>
        <v>0</v>
      </c>
      <c r="ARB5" s="15">
        <f t="shared" si="17"/>
        <v>0</v>
      </c>
      <c r="ARC5" s="15">
        <f t="shared" si="17"/>
        <v>0</v>
      </c>
      <c r="ARD5" s="15">
        <f t="shared" si="17"/>
        <v>0</v>
      </c>
      <c r="ARE5" s="15">
        <f t="shared" si="17"/>
        <v>0</v>
      </c>
      <c r="ARF5" s="15">
        <f t="shared" si="17"/>
        <v>0</v>
      </c>
      <c r="ARG5" s="15">
        <f t="shared" si="17"/>
        <v>0</v>
      </c>
      <c r="ARH5" s="15">
        <f t="shared" si="17"/>
        <v>0</v>
      </c>
      <c r="ARI5" s="15">
        <f t="shared" si="17"/>
        <v>0</v>
      </c>
      <c r="ARJ5" s="15">
        <f t="shared" si="17"/>
        <v>0</v>
      </c>
      <c r="ARK5" s="15">
        <f t="shared" ref="ARK5:ATV5" si="18">ARK3-SUM(ARK10:ARK1048576)</f>
        <v>0</v>
      </c>
      <c r="ARL5" s="15">
        <f t="shared" si="18"/>
        <v>0</v>
      </c>
      <c r="ARM5" s="15">
        <f t="shared" si="18"/>
        <v>0</v>
      </c>
      <c r="ARN5" s="15">
        <f t="shared" si="18"/>
        <v>0</v>
      </c>
      <c r="ARO5" s="15">
        <f t="shared" si="18"/>
        <v>0</v>
      </c>
      <c r="ARP5" s="15">
        <f t="shared" si="18"/>
        <v>0</v>
      </c>
      <c r="ARQ5" s="15">
        <f t="shared" si="18"/>
        <v>0</v>
      </c>
      <c r="ARR5" s="15">
        <f t="shared" si="18"/>
        <v>0</v>
      </c>
      <c r="ARS5" s="15">
        <f t="shared" si="18"/>
        <v>0</v>
      </c>
      <c r="ART5" s="15">
        <f t="shared" si="18"/>
        <v>0</v>
      </c>
      <c r="ARU5" s="15">
        <f t="shared" si="18"/>
        <v>0</v>
      </c>
      <c r="ARV5" s="15">
        <f t="shared" si="18"/>
        <v>0</v>
      </c>
      <c r="ARW5" s="15">
        <f t="shared" si="18"/>
        <v>0</v>
      </c>
      <c r="ARX5" s="15">
        <f t="shared" si="18"/>
        <v>0</v>
      </c>
      <c r="ARY5" s="15">
        <f t="shared" si="18"/>
        <v>0</v>
      </c>
      <c r="ARZ5" s="15">
        <f t="shared" si="18"/>
        <v>0</v>
      </c>
      <c r="ASA5" s="15">
        <f t="shared" si="18"/>
        <v>0</v>
      </c>
      <c r="ASB5" s="15">
        <f t="shared" si="18"/>
        <v>0</v>
      </c>
      <c r="ASC5" s="15">
        <f t="shared" si="18"/>
        <v>0</v>
      </c>
      <c r="ASD5" s="15">
        <f t="shared" si="18"/>
        <v>0</v>
      </c>
      <c r="ASE5" s="15">
        <f t="shared" si="18"/>
        <v>0</v>
      </c>
      <c r="ASF5" s="15">
        <f t="shared" si="18"/>
        <v>0</v>
      </c>
      <c r="ASG5" s="15">
        <f t="shared" si="18"/>
        <v>0</v>
      </c>
      <c r="ASH5" s="15">
        <f t="shared" si="18"/>
        <v>0</v>
      </c>
      <c r="ASI5" s="15">
        <f t="shared" si="18"/>
        <v>0</v>
      </c>
      <c r="ASJ5" s="15">
        <f t="shared" si="18"/>
        <v>0</v>
      </c>
      <c r="ASK5" s="15">
        <f t="shared" si="18"/>
        <v>0</v>
      </c>
      <c r="ASL5" s="15">
        <f t="shared" si="18"/>
        <v>0</v>
      </c>
      <c r="ASM5" s="15">
        <f t="shared" si="18"/>
        <v>0</v>
      </c>
      <c r="ASN5" s="15">
        <f t="shared" si="18"/>
        <v>0</v>
      </c>
      <c r="ASO5" s="15">
        <f t="shared" si="18"/>
        <v>0</v>
      </c>
      <c r="ASP5" s="15">
        <f t="shared" si="18"/>
        <v>0</v>
      </c>
      <c r="ASQ5" s="15">
        <f t="shared" si="18"/>
        <v>0</v>
      </c>
      <c r="ASR5" s="15">
        <f t="shared" si="18"/>
        <v>0</v>
      </c>
      <c r="ASS5" s="15">
        <f t="shared" si="18"/>
        <v>0</v>
      </c>
      <c r="AST5" s="15">
        <f t="shared" si="18"/>
        <v>0</v>
      </c>
      <c r="ASU5" s="15">
        <f t="shared" si="18"/>
        <v>0</v>
      </c>
      <c r="ASV5" s="15">
        <f t="shared" si="18"/>
        <v>0</v>
      </c>
      <c r="ASW5" s="15">
        <f t="shared" si="18"/>
        <v>0</v>
      </c>
      <c r="ASX5" s="15">
        <f t="shared" si="18"/>
        <v>0</v>
      </c>
      <c r="ASY5" s="15">
        <f t="shared" si="18"/>
        <v>0</v>
      </c>
      <c r="ASZ5" s="15">
        <f t="shared" si="18"/>
        <v>0</v>
      </c>
      <c r="ATA5" s="15">
        <f t="shared" si="18"/>
        <v>0</v>
      </c>
      <c r="ATB5" s="15">
        <f t="shared" si="18"/>
        <v>0</v>
      </c>
      <c r="ATC5" s="15">
        <f t="shared" si="18"/>
        <v>0</v>
      </c>
      <c r="ATD5" s="15">
        <f t="shared" si="18"/>
        <v>0</v>
      </c>
      <c r="ATE5" s="15">
        <f t="shared" si="18"/>
        <v>0</v>
      </c>
      <c r="ATF5" s="15">
        <f t="shared" si="18"/>
        <v>0</v>
      </c>
      <c r="ATG5" s="15">
        <f t="shared" si="18"/>
        <v>0</v>
      </c>
      <c r="ATH5" s="15">
        <f t="shared" si="18"/>
        <v>0</v>
      </c>
      <c r="ATI5" s="15">
        <f t="shared" si="18"/>
        <v>0</v>
      </c>
      <c r="ATJ5" s="15">
        <f t="shared" si="18"/>
        <v>0</v>
      </c>
      <c r="ATK5" s="15">
        <f t="shared" si="18"/>
        <v>0</v>
      </c>
      <c r="ATL5" s="15">
        <f t="shared" si="18"/>
        <v>0</v>
      </c>
      <c r="ATM5" s="15">
        <f t="shared" si="18"/>
        <v>0</v>
      </c>
      <c r="ATN5" s="15">
        <f t="shared" si="18"/>
        <v>0</v>
      </c>
      <c r="ATO5" s="15">
        <f t="shared" si="18"/>
        <v>0</v>
      </c>
      <c r="ATP5" s="15">
        <f t="shared" si="18"/>
        <v>0</v>
      </c>
      <c r="ATQ5" s="15">
        <f t="shared" si="18"/>
        <v>0</v>
      </c>
      <c r="ATR5" s="15">
        <f t="shared" si="18"/>
        <v>0</v>
      </c>
      <c r="ATS5" s="15">
        <f t="shared" si="18"/>
        <v>0</v>
      </c>
      <c r="ATT5" s="15">
        <f t="shared" si="18"/>
        <v>0</v>
      </c>
      <c r="ATU5" s="15">
        <f t="shared" si="18"/>
        <v>0</v>
      </c>
      <c r="ATV5" s="15">
        <f t="shared" si="18"/>
        <v>0</v>
      </c>
      <c r="ATW5" s="15">
        <f t="shared" ref="ATW5:AWH5" si="19">ATW3-SUM(ATW10:ATW1048576)</f>
        <v>0</v>
      </c>
      <c r="ATX5" s="15">
        <f t="shared" si="19"/>
        <v>0</v>
      </c>
      <c r="ATY5" s="15">
        <f t="shared" si="19"/>
        <v>0</v>
      </c>
      <c r="ATZ5" s="15">
        <f t="shared" si="19"/>
        <v>0</v>
      </c>
      <c r="AUA5" s="15">
        <f t="shared" si="19"/>
        <v>0</v>
      </c>
      <c r="AUB5" s="15">
        <f t="shared" si="19"/>
        <v>0</v>
      </c>
      <c r="AUC5" s="15">
        <f t="shared" si="19"/>
        <v>0</v>
      </c>
      <c r="AUD5" s="15">
        <f t="shared" si="19"/>
        <v>0</v>
      </c>
      <c r="AUE5" s="15">
        <f t="shared" si="19"/>
        <v>0</v>
      </c>
      <c r="AUF5" s="15">
        <f t="shared" si="19"/>
        <v>0</v>
      </c>
      <c r="AUG5" s="15">
        <f t="shared" si="19"/>
        <v>0</v>
      </c>
      <c r="AUH5" s="15">
        <f t="shared" si="19"/>
        <v>0</v>
      </c>
      <c r="AUI5" s="15">
        <f t="shared" si="19"/>
        <v>0</v>
      </c>
      <c r="AUJ5" s="15">
        <f t="shared" si="19"/>
        <v>0</v>
      </c>
      <c r="AUK5" s="15">
        <f t="shared" si="19"/>
        <v>0</v>
      </c>
      <c r="AUL5" s="15">
        <f t="shared" si="19"/>
        <v>0</v>
      </c>
      <c r="AUM5" s="15">
        <f t="shared" si="19"/>
        <v>0</v>
      </c>
      <c r="AUN5" s="15">
        <f t="shared" si="19"/>
        <v>0</v>
      </c>
      <c r="AUO5" s="15">
        <f t="shared" si="19"/>
        <v>0</v>
      </c>
      <c r="AUP5" s="15">
        <f t="shared" si="19"/>
        <v>0</v>
      </c>
      <c r="AUQ5" s="15">
        <f t="shared" si="19"/>
        <v>0</v>
      </c>
      <c r="AUR5" s="15">
        <f t="shared" si="19"/>
        <v>0</v>
      </c>
      <c r="AUS5" s="15">
        <f t="shared" si="19"/>
        <v>0</v>
      </c>
      <c r="AUT5" s="15">
        <f t="shared" si="19"/>
        <v>0</v>
      </c>
      <c r="AUU5" s="15">
        <f t="shared" si="19"/>
        <v>0</v>
      </c>
      <c r="AUV5" s="15">
        <f t="shared" si="19"/>
        <v>0</v>
      </c>
      <c r="AUW5" s="15">
        <f t="shared" si="19"/>
        <v>0</v>
      </c>
      <c r="AUX5" s="15">
        <f t="shared" si="19"/>
        <v>0</v>
      </c>
      <c r="AUY5" s="15">
        <f t="shared" si="19"/>
        <v>0</v>
      </c>
      <c r="AUZ5" s="15">
        <f t="shared" si="19"/>
        <v>0</v>
      </c>
      <c r="AVA5" s="15">
        <f t="shared" si="19"/>
        <v>0</v>
      </c>
      <c r="AVB5" s="15">
        <f t="shared" si="19"/>
        <v>0</v>
      </c>
      <c r="AVC5" s="15">
        <f t="shared" si="19"/>
        <v>0</v>
      </c>
      <c r="AVD5" s="15">
        <f t="shared" si="19"/>
        <v>0</v>
      </c>
      <c r="AVE5" s="15">
        <f t="shared" si="19"/>
        <v>0</v>
      </c>
      <c r="AVF5" s="15">
        <f t="shared" si="19"/>
        <v>0</v>
      </c>
      <c r="AVG5" s="15">
        <f t="shared" si="19"/>
        <v>0</v>
      </c>
      <c r="AVH5" s="15">
        <f t="shared" si="19"/>
        <v>0</v>
      </c>
      <c r="AVI5" s="15">
        <f t="shared" si="19"/>
        <v>0</v>
      </c>
      <c r="AVJ5" s="15">
        <f t="shared" si="19"/>
        <v>0</v>
      </c>
      <c r="AVK5" s="15">
        <f t="shared" si="19"/>
        <v>0</v>
      </c>
      <c r="AVL5" s="15">
        <f t="shared" si="19"/>
        <v>0</v>
      </c>
      <c r="AVM5" s="15">
        <f t="shared" si="19"/>
        <v>0</v>
      </c>
      <c r="AVN5" s="15">
        <f t="shared" si="19"/>
        <v>0</v>
      </c>
      <c r="AVO5" s="15">
        <f t="shared" si="19"/>
        <v>0</v>
      </c>
      <c r="AVP5" s="15">
        <f t="shared" si="19"/>
        <v>0</v>
      </c>
      <c r="AVQ5" s="15">
        <f t="shared" si="19"/>
        <v>0</v>
      </c>
      <c r="AVR5" s="15">
        <f t="shared" si="19"/>
        <v>0</v>
      </c>
      <c r="AVS5" s="15">
        <f t="shared" si="19"/>
        <v>0</v>
      </c>
      <c r="AVT5" s="15">
        <f t="shared" si="19"/>
        <v>0</v>
      </c>
      <c r="AVU5" s="15">
        <f t="shared" si="19"/>
        <v>0</v>
      </c>
      <c r="AVV5" s="15">
        <f t="shared" si="19"/>
        <v>0</v>
      </c>
      <c r="AVW5" s="15">
        <f t="shared" si="19"/>
        <v>0</v>
      </c>
      <c r="AVX5" s="15">
        <f t="shared" si="19"/>
        <v>0</v>
      </c>
      <c r="AVY5" s="15">
        <f t="shared" si="19"/>
        <v>0</v>
      </c>
      <c r="AVZ5" s="15">
        <f t="shared" si="19"/>
        <v>0</v>
      </c>
      <c r="AWA5" s="15">
        <f t="shared" si="19"/>
        <v>0</v>
      </c>
      <c r="AWB5" s="15">
        <f t="shared" si="19"/>
        <v>0</v>
      </c>
      <c r="AWC5" s="15">
        <f t="shared" si="19"/>
        <v>0</v>
      </c>
      <c r="AWD5" s="15">
        <f t="shared" si="19"/>
        <v>0</v>
      </c>
      <c r="AWE5" s="15">
        <f t="shared" si="19"/>
        <v>0</v>
      </c>
      <c r="AWF5" s="15">
        <f t="shared" si="19"/>
        <v>0</v>
      </c>
      <c r="AWG5" s="15">
        <f t="shared" si="19"/>
        <v>0</v>
      </c>
      <c r="AWH5" s="15">
        <f t="shared" si="19"/>
        <v>0</v>
      </c>
      <c r="AWI5" s="15">
        <f t="shared" ref="AWI5:AYT5" si="20">AWI3-SUM(AWI10:AWI1048576)</f>
        <v>0</v>
      </c>
      <c r="AWJ5" s="15">
        <f t="shared" si="20"/>
        <v>0</v>
      </c>
      <c r="AWK5" s="15">
        <f t="shared" si="20"/>
        <v>0</v>
      </c>
      <c r="AWL5" s="15">
        <f t="shared" si="20"/>
        <v>0</v>
      </c>
      <c r="AWM5" s="15">
        <f t="shared" si="20"/>
        <v>0</v>
      </c>
      <c r="AWN5" s="15">
        <f t="shared" si="20"/>
        <v>0</v>
      </c>
      <c r="AWO5" s="15">
        <f t="shared" si="20"/>
        <v>0</v>
      </c>
      <c r="AWP5" s="15">
        <f t="shared" si="20"/>
        <v>0</v>
      </c>
      <c r="AWQ5" s="15">
        <f t="shared" si="20"/>
        <v>0</v>
      </c>
      <c r="AWR5" s="15">
        <f t="shared" si="20"/>
        <v>0</v>
      </c>
      <c r="AWS5" s="15">
        <f t="shared" si="20"/>
        <v>0</v>
      </c>
      <c r="AWT5" s="15">
        <f t="shared" si="20"/>
        <v>0</v>
      </c>
      <c r="AWU5" s="15">
        <f t="shared" si="20"/>
        <v>0</v>
      </c>
      <c r="AWV5" s="15">
        <f t="shared" si="20"/>
        <v>0</v>
      </c>
      <c r="AWW5" s="15">
        <f t="shared" si="20"/>
        <v>0</v>
      </c>
      <c r="AWX5" s="15">
        <f t="shared" si="20"/>
        <v>0</v>
      </c>
      <c r="AWY5" s="15">
        <f t="shared" si="20"/>
        <v>0</v>
      </c>
      <c r="AWZ5" s="15">
        <f t="shared" si="20"/>
        <v>0</v>
      </c>
      <c r="AXA5" s="15">
        <f t="shared" si="20"/>
        <v>0</v>
      </c>
      <c r="AXB5" s="15">
        <f t="shared" si="20"/>
        <v>0</v>
      </c>
      <c r="AXC5" s="15">
        <f t="shared" si="20"/>
        <v>0</v>
      </c>
      <c r="AXD5" s="15">
        <f t="shared" si="20"/>
        <v>0</v>
      </c>
      <c r="AXE5" s="15">
        <f t="shared" si="20"/>
        <v>0</v>
      </c>
      <c r="AXF5" s="15">
        <f t="shared" si="20"/>
        <v>0</v>
      </c>
      <c r="AXG5" s="15">
        <f t="shared" si="20"/>
        <v>0</v>
      </c>
      <c r="AXH5" s="15">
        <f t="shared" si="20"/>
        <v>0</v>
      </c>
      <c r="AXI5" s="15">
        <f t="shared" si="20"/>
        <v>0</v>
      </c>
      <c r="AXJ5" s="15">
        <f t="shared" si="20"/>
        <v>0</v>
      </c>
      <c r="AXK5" s="15">
        <f t="shared" si="20"/>
        <v>0</v>
      </c>
      <c r="AXL5" s="15">
        <f t="shared" si="20"/>
        <v>0</v>
      </c>
      <c r="AXM5" s="15">
        <f t="shared" si="20"/>
        <v>0</v>
      </c>
      <c r="AXN5" s="15">
        <f t="shared" si="20"/>
        <v>0</v>
      </c>
      <c r="AXO5" s="15">
        <f t="shared" si="20"/>
        <v>0</v>
      </c>
      <c r="AXP5" s="15">
        <f t="shared" si="20"/>
        <v>0</v>
      </c>
      <c r="AXQ5" s="15">
        <f t="shared" si="20"/>
        <v>0</v>
      </c>
      <c r="AXR5" s="15">
        <f t="shared" si="20"/>
        <v>0</v>
      </c>
      <c r="AXS5" s="15">
        <f t="shared" si="20"/>
        <v>0</v>
      </c>
      <c r="AXT5" s="15">
        <f t="shared" si="20"/>
        <v>0</v>
      </c>
      <c r="AXU5" s="15">
        <f t="shared" si="20"/>
        <v>0</v>
      </c>
      <c r="AXV5" s="15">
        <f t="shared" si="20"/>
        <v>0</v>
      </c>
      <c r="AXW5" s="15">
        <f t="shared" si="20"/>
        <v>0</v>
      </c>
      <c r="AXX5" s="15">
        <f t="shared" si="20"/>
        <v>0</v>
      </c>
      <c r="AXY5" s="15">
        <f t="shared" si="20"/>
        <v>0</v>
      </c>
      <c r="AXZ5" s="15">
        <f t="shared" si="20"/>
        <v>0</v>
      </c>
      <c r="AYA5" s="15">
        <f t="shared" si="20"/>
        <v>0</v>
      </c>
      <c r="AYB5" s="15">
        <f t="shared" si="20"/>
        <v>0</v>
      </c>
      <c r="AYC5" s="15">
        <f t="shared" si="20"/>
        <v>0</v>
      </c>
      <c r="AYD5" s="15">
        <f t="shared" si="20"/>
        <v>0</v>
      </c>
      <c r="AYE5" s="15">
        <f t="shared" si="20"/>
        <v>0</v>
      </c>
      <c r="AYF5" s="15">
        <f t="shared" si="20"/>
        <v>0</v>
      </c>
      <c r="AYG5" s="15">
        <f t="shared" si="20"/>
        <v>0</v>
      </c>
      <c r="AYH5" s="15">
        <f t="shared" si="20"/>
        <v>0</v>
      </c>
      <c r="AYI5" s="15">
        <f t="shared" si="20"/>
        <v>0</v>
      </c>
      <c r="AYJ5" s="15">
        <f t="shared" si="20"/>
        <v>0</v>
      </c>
      <c r="AYK5" s="15">
        <f t="shared" si="20"/>
        <v>0</v>
      </c>
      <c r="AYL5" s="15">
        <f t="shared" si="20"/>
        <v>0</v>
      </c>
      <c r="AYM5" s="15">
        <f t="shared" si="20"/>
        <v>0</v>
      </c>
      <c r="AYN5" s="15">
        <f t="shared" si="20"/>
        <v>0</v>
      </c>
      <c r="AYO5" s="15">
        <f t="shared" si="20"/>
        <v>0</v>
      </c>
      <c r="AYP5" s="15">
        <f t="shared" si="20"/>
        <v>0</v>
      </c>
      <c r="AYQ5" s="15">
        <f t="shared" si="20"/>
        <v>0</v>
      </c>
      <c r="AYR5" s="15">
        <f t="shared" si="20"/>
        <v>0</v>
      </c>
      <c r="AYS5" s="15">
        <f t="shared" si="20"/>
        <v>0</v>
      </c>
      <c r="AYT5" s="15">
        <f t="shared" si="20"/>
        <v>0</v>
      </c>
      <c r="AYU5" s="15">
        <f t="shared" ref="AYU5:BBF5" si="21">AYU3-SUM(AYU10:AYU1048576)</f>
        <v>0</v>
      </c>
      <c r="AYV5" s="15">
        <f t="shared" si="21"/>
        <v>0</v>
      </c>
      <c r="AYW5" s="15">
        <f t="shared" si="21"/>
        <v>0</v>
      </c>
      <c r="AYX5" s="15">
        <f t="shared" si="21"/>
        <v>0</v>
      </c>
      <c r="AYY5" s="15">
        <f t="shared" si="21"/>
        <v>0</v>
      </c>
      <c r="AYZ5" s="15">
        <f t="shared" si="21"/>
        <v>0</v>
      </c>
      <c r="AZA5" s="15">
        <f t="shared" si="21"/>
        <v>0</v>
      </c>
      <c r="AZB5" s="15">
        <f t="shared" si="21"/>
        <v>0</v>
      </c>
      <c r="AZC5" s="15">
        <f t="shared" si="21"/>
        <v>0</v>
      </c>
      <c r="AZD5" s="15">
        <f t="shared" si="21"/>
        <v>0</v>
      </c>
      <c r="AZE5" s="15">
        <f t="shared" si="21"/>
        <v>0</v>
      </c>
      <c r="AZF5" s="15">
        <f t="shared" si="21"/>
        <v>0</v>
      </c>
      <c r="AZG5" s="15">
        <f t="shared" si="21"/>
        <v>0</v>
      </c>
      <c r="AZH5" s="15">
        <f t="shared" si="21"/>
        <v>0</v>
      </c>
      <c r="AZI5" s="15">
        <f t="shared" si="21"/>
        <v>0</v>
      </c>
      <c r="AZJ5" s="15">
        <f t="shared" si="21"/>
        <v>0</v>
      </c>
      <c r="AZK5" s="15">
        <f t="shared" si="21"/>
        <v>0</v>
      </c>
      <c r="AZL5" s="15">
        <f t="shared" si="21"/>
        <v>0</v>
      </c>
      <c r="AZM5" s="15">
        <f t="shared" si="21"/>
        <v>0</v>
      </c>
      <c r="AZN5" s="15">
        <f t="shared" si="21"/>
        <v>0</v>
      </c>
      <c r="AZO5" s="15">
        <f t="shared" si="21"/>
        <v>0</v>
      </c>
      <c r="AZP5" s="15">
        <f t="shared" si="21"/>
        <v>0</v>
      </c>
      <c r="AZQ5" s="15">
        <f t="shared" si="21"/>
        <v>0</v>
      </c>
      <c r="AZR5" s="15">
        <f t="shared" si="21"/>
        <v>0</v>
      </c>
      <c r="AZS5" s="15">
        <f t="shared" si="21"/>
        <v>0</v>
      </c>
      <c r="AZT5" s="15">
        <f t="shared" si="21"/>
        <v>0</v>
      </c>
      <c r="AZU5" s="15">
        <f t="shared" si="21"/>
        <v>0</v>
      </c>
      <c r="AZV5" s="15">
        <f t="shared" si="21"/>
        <v>0</v>
      </c>
      <c r="AZW5" s="15">
        <f t="shared" si="21"/>
        <v>0</v>
      </c>
      <c r="AZX5" s="15">
        <f t="shared" si="21"/>
        <v>0</v>
      </c>
      <c r="AZY5" s="15">
        <f t="shared" si="21"/>
        <v>0</v>
      </c>
      <c r="AZZ5" s="15">
        <f t="shared" si="21"/>
        <v>0</v>
      </c>
      <c r="BAA5" s="15">
        <f t="shared" si="21"/>
        <v>0</v>
      </c>
      <c r="BAB5" s="15">
        <f t="shared" si="21"/>
        <v>0</v>
      </c>
      <c r="BAC5" s="15">
        <f t="shared" si="21"/>
        <v>0</v>
      </c>
      <c r="BAD5" s="15">
        <f t="shared" si="21"/>
        <v>0</v>
      </c>
      <c r="BAE5" s="15">
        <f t="shared" si="21"/>
        <v>0</v>
      </c>
      <c r="BAF5" s="15">
        <f t="shared" si="21"/>
        <v>0</v>
      </c>
      <c r="BAG5" s="15">
        <f t="shared" si="21"/>
        <v>0</v>
      </c>
      <c r="BAH5" s="15">
        <f t="shared" si="21"/>
        <v>0</v>
      </c>
      <c r="BAI5" s="15">
        <f t="shared" si="21"/>
        <v>0</v>
      </c>
      <c r="BAJ5" s="15">
        <f t="shared" si="21"/>
        <v>0</v>
      </c>
      <c r="BAK5" s="15">
        <f t="shared" si="21"/>
        <v>0</v>
      </c>
      <c r="BAL5" s="15">
        <f t="shared" si="21"/>
        <v>0</v>
      </c>
      <c r="BAM5" s="15">
        <f t="shared" si="21"/>
        <v>0</v>
      </c>
      <c r="BAN5" s="15">
        <f t="shared" si="21"/>
        <v>0</v>
      </c>
      <c r="BAO5" s="15">
        <f t="shared" si="21"/>
        <v>0</v>
      </c>
      <c r="BAP5" s="15">
        <f t="shared" si="21"/>
        <v>0</v>
      </c>
      <c r="BAQ5" s="15">
        <f t="shared" si="21"/>
        <v>0</v>
      </c>
      <c r="BAR5" s="15">
        <f t="shared" si="21"/>
        <v>0</v>
      </c>
      <c r="BAS5" s="15">
        <f t="shared" si="21"/>
        <v>0</v>
      </c>
      <c r="BAT5" s="15">
        <f t="shared" si="21"/>
        <v>0</v>
      </c>
      <c r="BAU5" s="15">
        <f t="shared" si="21"/>
        <v>0</v>
      </c>
      <c r="BAV5" s="15">
        <f t="shared" si="21"/>
        <v>0</v>
      </c>
      <c r="BAW5" s="15">
        <f t="shared" si="21"/>
        <v>0</v>
      </c>
      <c r="BAX5" s="15">
        <f t="shared" si="21"/>
        <v>0</v>
      </c>
      <c r="BAY5" s="15">
        <f t="shared" si="21"/>
        <v>0</v>
      </c>
      <c r="BAZ5" s="15">
        <f t="shared" si="21"/>
        <v>0</v>
      </c>
      <c r="BBA5" s="15">
        <f t="shared" si="21"/>
        <v>0</v>
      </c>
      <c r="BBB5" s="15">
        <f t="shared" si="21"/>
        <v>0</v>
      </c>
      <c r="BBC5" s="15">
        <f t="shared" si="21"/>
        <v>0</v>
      </c>
      <c r="BBD5" s="15">
        <f t="shared" si="21"/>
        <v>0</v>
      </c>
      <c r="BBE5" s="15">
        <f t="shared" si="21"/>
        <v>0</v>
      </c>
      <c r="BBF5" s="15">
        <f t="shared" si="21"/>
        <v>0</v>
      </c>
      <c r="BBG5" s="15">
        <f t="shared" ref="BBG5:BDR5" si="22">BBG3-SUM(BBG10:BBG1048576)</f>
        <v>0</v>
      </c>
      <c r="BBH5" s="15">
        <f t="shared" si="22"/>
        <v>0</v>
      </c>
      <c r="BBI5" s="15">
        <f t="shared" si="22"/>
        <v>0</v>
      </c>
      <c r="BBJ5" s="15">
        <f t="shared" si="22"/>
        <v>0</v>
      </c>
      <c r="BBK5" s="15">
        <f t="shared" si="22"/>
        <v>0</v>
      </c>
      <c r="BBL5" s="15">
        <f t="shared" si="22"/>
        <v>0</v>
      </c>
      <c r="BBM5" s="15">
        <f t="shared" si="22"/>
        <v>0</v>
      </c>
      <c r="BBN5" s="15">
        <f t="shared" si="22"/>
        <v>0</v>
      </c>
      <c r="BBO5" s="15">
        <f t="shared" si="22"/>
        <v>0</v>
      </c>
      <c r="BBP5" s="15">
        <f t="shared" si="22"/>
        <v>0</v>
      </c>
      <c r="BBQ5" s="15">
        <f t="shared" si="22"/>
        <v>0</v>
      </c>
      <c r="BBR5" s="15">
        <f t="shared" si="22"/>
        <v>0</v>
      </c>
      <c r="BBS5" s="15">
        <f t="shared" si="22"/>
        <v>0</v>
      </c>
      <c r="BBT5" s="15">
        <f t="shared" si="22"/>
        <v>0</v>
      </c>
      <c r="BBU5" s="15">
        <f t="shared" si="22"/>
        <v>0</v>
      </c>
      <c r="BBV5" s="15">
        <f t="shared" si="22"/>
        <v>0</v>
      </c>
      <c r="BBW5" s="15">
        <f t="shared" si="22"/>
        <v>0</v>
      </c>
      <c r="BBX5" s="15">
        <f t="shared" si="22"/>
        <v>0</v>
      </c>
      <c r="BBY5" s="15">
        <f t="shared" si="22"/>
        <v>0</v>
      </c>
      <c r="BBZ5" s="15">
        <f t="shared" si="22"/>
        <v>0</v>
      </c>
      <c r="BCA5" s="15">
        <f t="shared" si="22"/>
        <v>0</v>
      </c>
      <c r="BCB5" s="15">
        <f t="shared" si="22"/>
        <v>0</v>
      </c>
      <c r="BCC5" s="15">
        <f t="shared" si="22"/>
        <v>0</v>
      </c>
      <c r="BCD5" s="15">
        <f t="shared" si="22"/>
        <v>0</v>
      </c>
      <c r="BCE5" s="15">
        <f t="shared" si="22"/>
        <v>0</v>
      </c>
      <c r="BCF5" s="15">
        <f t="shared" si="22"/>
        <v>0</v>
      </c>
      <c r="BCG5" s="15">
        <f t="shared" si="22"/>
        <v>0</v>
      </c>
      <c r="BCH5" s="15">
        <f t="shared" si="22"/>
        <v>0</v>
      </c>
      <c r="BCI5" s="15">
        <f t="shared" si="22"/>
        <v>0</v>
      </c>
      <c r="BCJ5" s="15">
        <f t="shared" si="22"/>
        <v>0</v>
      </c>
      <c r="BCK5" s="15">
        <f t="shared" si="22"/>
        <v>0</v>
      </c>
      <c r="BCL5" s="15">
        <f t="shared" si="22"/>
        <v>0</v>
      </c>
      <c r="BCM5" s="15">
        <f t="shared" si="22"/>
        <v>0</v>
      </c>
      <c r="BCN5" s="15">
        <f t="shared" si="22"/>
        <v>0</v>
      </c>
      <c r="BCO5" s="15">
        <f t="shared" si="22"/>
        <v>0</v>
      </c>
      <c r="BCP5" s="15">
        <f t="shared" si="22"/>
        <v>0</v>
      </c>
      <c r="BCQ5" s="15">
        <f t="shared" si="22"/>
        <v>0</v>
      </c>
      <c r="BCR5" s="15">
        <f t="shared" si="22"/>
        <v>0</v>
      </c>
      <c r="BCS5" s="15">
        <f t="shared" si="22"/>
        <v>0</v>
      </c>
      <c r="BCT5" s="15">
        <f t="shared" si="22"/>
        <v>0</v>
      </c>
      <c r="BCU5" s="15">
        <f t="shared" si="22"/>
        <v>0</v>
      </c>
      <c r="BCV5" s="15">
        <f t="shared" si="22"/>
        <v>0</v>
      </c>
      <c r="BCW5" s="15">
        <f t="shared" si="22"/>
        <v>0</v>
      </c>
      <c r="BCX5" s="15">
        <f t="shared" si="22"/>
        <v>0</v>
      </c>
      <c r="BCY5" s="15">
        <f t="shared" si="22"/>
        <v>0</v>
      </c>
      <c r="BCZ5" s="15">
        <f t="shared" si="22"/>
        <v>0</v>
      </c>
      <c r="BDA5" s="15">
        <f t="shared" si="22"/>
        <v>0</v>
      </c>
      <c r="BDB5" s="15">
        <f t="shared" si="22"/>
        <v>0</v>
      </c>
      <c r="BDC5" s="15">
        <f t="shared" si="22"/>
        <v>0</v>
      </c>
      <c r="BDD5" s="15">
        <f t="shared" si="22"/>
        <v>0</v>
      </c>
      <c r="BDE5" s="15">
        <f t="shared" si="22"/>
        <v>0</v>
      </c>
      <c r="BDF5" s="15">
        <f t="shared" si="22"/>
        <v>0</v>
      </c>
      <c r="BDG5" s="15">
        <f t="shared" si="22"/>
        <v>0</v>
      </c>
      <c r="BDH5" s="15">
        <f t="shared" si="22"/>
        <v>0</v>
      </c>
      <c r="BDI5" s="15">
        <f t="shared" si="22"/>
        <v>0</v>
      </c>
      <c r="BDJ5" s="15">
        <f t="shared" si="22"/>
        <v>0</v>
      </c>
      <c r="BDK5" s="15">
        <f t="shared" si="22"/>
        <v>0</v>
      </c>
      <c r="BDL5" s="15">
        <f t="shared" si="22"/>
        <v>0</v>
      </c>
      <c r="BDM5" s="15">
        <f t="shared" si="22"/>
        <v>0</v>
      </c>
      <c r="BDN5" s="15">
        <f t="shared" si="22"/>
        <v>0</v>
      </c>
      <c r="BDO5" s="15">
        <f t="shared" si="22"/>
        <v>0</v>
      </c>
      <c r="BDP5" s="15">
        <f t="shared" si="22"/>
        <v>0</v>
      </c>
      <c r="BDQ5" s="15">
        <f t="shared" si="22"/>
        <v>0</v>
      </c>
      <c r="BDR5" s="15">
        <f t="shared" si="22"/>
        <v>0</v>
      </c>
      <c r="BDS5" s="15">
        <f t="shared" ref="BDS5:BGD5" si="23">BDS3-SUM(BDS10:BDS1048576)</f>
        <v>0</v>
      </c>
      <c r="BDT5" s="15">
        <f t="shared" si="23"/>
        <v>0</v>
      </c>
      <c r="BDU5" s="15">
        <f t="shared" si="23"/>
        <v>0</v>
      </c>
      <c r="BDV5" s="15">
        <f t="shared" si="23"/>
        <v>0</v>
      </c>
      <c r="BDW5" s="15">
        <f t="shared" si="23"/>
        <v>0</v>
      </c>
      <c r="BDX5" s="15">
        <f t="shared" si="23"/>
        <v>0</v>
      </c>
      <c r="BDY5" s="15">
        <f t="shared" si="23"/>
        <v>0</v>
      </c>
      <c r="BDZ5" s="15">
        <f t="shared" si="23"/>
        <v>0</v>
      </c>
      <c r="BEA5" s="15">
        <f t="shared" si="23"/>
        <v>0</v>
      </c>
      <c r="BEB5" s="15">
        <f t="shared" si="23"/>
        <v>0</v>
      </c>
      <c r="BEC5" s="15">
        <f t="shared" si="23"/>
        <v>0</v>
      </c>
      <c r="BED5" s="15">
        <f t="shared" si="23"/>
        <v>0</v>
      </c>
      <c r="BEE5" s="15">
        <f t="shared" si="23"/>
        <v>0</v>
      </c>
      <c r="BEF5" s="15">
        <f t="shared" si="23"/>
        <v>0</v>
      </c>
      <c r="BEG5" s="15">
        <f t="shared" si="23"/>
        <v>0</v>
      </c>
      <c r="BEH5" s="15">
        <f t="shared" si="23"/>
        <v>0</v>
      </c>
      <c r="BEI5" s="15">
        <f t="shared" si="23"/>
        <v>0</v>
      </c>
      <c r="BEJ5" s="15">
        <f t="shared" si="23"/>
        <v>0</v>
      </c>
      <c r="BEK5" s="15">
        <f t="shared" si="23"/>
        <v>0</v>
      </c>
      <c r="BEL5" s="15">
        <f t="shared" si="23"/>
        <v>0</v>
      </c>
      <c r="BEM5" s="15">
        <f t="shared" si="23"/>
        <v>0</v>
      </c>
      <c r="BEN5" s="15">
        <f t="shared" si="23"/>
        <v>0</v>
      </c>
      <c r="BEO5" s="15">
        <f t="shared" si="23"/>
        <v>0</v>
      </c>
      <c r="BEP5" s="15">
        <f t="shared" si="23"/>
        <v>0</v>
      </c>
      <c r="BEQ5" s="15">
        <f t="shared" si="23"/>
        <v>0</v>
      </c>
      <c r="BER5" s="15">
        <f t="shared" si="23"/>
        <v>0</v>
      </c>
      <c r="BES5" s="15">
        <f t="shared" si="23"/>
        <v>0</v>
      </c>
      <c r="BET5" s="15">
        <f t="shared" si="23"/>
        <v>0</v>
      </c>
      <c r="BEU5" s="15">
        <f t="shared" si="23"/>
        <v>0</v>
      </c>
      <c r="BEV5" s="15">
        <f t="shared" si="23"/>
        <v>0</v>
      </c>
      <c r="BEW5" s="15">
        <f t="shared" si="23"/>
        <v>0</v>
      </c>
      <c r="BEX5" s="15">
        <f t="shared" si="23"/>
        <v>0</v>
      </c>
      <c r="BEY5" s="15">
        <f t="shared" si="23"/>
        <v>0</v>
      </c>
      <c r="BEZ5" s="15">
        <f t="shared" si="23"/>
        <v>0</v>
      </c>
      <c r="BFA5" s="15">
        <f t="shared" si="23"/>
        <v>0</v>
      </c>
      <c r="BFB5" s="15">
        <f t="shared" si="23"/>
        <v>0</v>
      </c>
      <c r="BFC5" s="15">
        <f t="shared" si="23"/>
        <v>0</v>
      </c>
      <c r="BFD5" s="15">
        <f t="shared" si="23"/>
        <v>0</v>
      </c>
      <c r="BFE5" s="15">
        <f t="shared" si="23"/>
        <v>0</v>
      </c>
      <c r="BFF5" s="15">
        <f t="shared" si="23"/>
        <v>0</v>
      </c>
      <c r="BFG5" s="15">
        <f t="shared" si="23"/>
        <v>0</v>
      </c>
      <c r="BFH5" s="15">
        <f t="shared" si="23"/>
        <v>0</v>
      </c>
      <c r="BFI5" s="15">
        <f t="shared" si="23"/>
        <v>0</v>
      </c>
      <c r="BFJ5" s="15">
        <f t="shared" si="23"/>
        <v>0</v>
      </c>
      <c r="BFK5" s="15">
        <f t="shared" si="23"/>
        <v>0</v>
      </c>
      <c r="BFL5" s="15">
        <f t="shared" si="23"/>
        <v>0</v>
      </c>
      <c r="BFM5" s="15">
        <f t="shared" si="23"/>
        <v>0</v>
      </c>
      <c r="BFN5" s="15">
        <f t="shared" si="23"/>
        <v>0</v>
      </c>
      <c r="BFO5" s="15">
        <f t="shared" si="23"/>
        <v>0</v>
      </c>
      <c r="BFP5" s="15">
        <f t="shared" si="23"/>
        <v>0</v>
      </c>
      <c r="BFQ5" s="15">
        <f t="shared" si="23"/>
        <v>0</v>
      </c>
      <c r="BFR5" s="15">
        <f t="shared" si="23"/>
        <v>0</v>
      </c>
      <c r="BFS5" s="15">
        <f t="shared" si="23"/>
        <v>0</v>
      </c>
      <c r="BFT5" s="15">
        <f t="shared" si="23"/>
        <v>0</v>
      </c>
      <c r="BFU5" s="15">
        <f t="shared" si="23"/>
        <v>0</v>
      </c>
      <c r="BFV5" s="15">
        <f t="shared" si="23"/>
        <v>0</v>
      </c>
      <c r="BFW5" s="15">
        <f t="shared" si="23"/>
        <v>0</v>
      </c>
      <c r="BFX5" s="15">
        <f t="shared" si="23"/>
        <v>0</v>
      </c>
      <c r="BFY5" s="15">
        <f t="shared" si="23"/>
        <v>0</v>
      </c>
      <c r="BFZ5" s="15">
        <f t="shared" si="23"/>
        <v>0</v>
      </c>
      <c r="BGA5" s="15">
        <f t="shared" si="23"/>
        <v>0</v>
      </c>
      <c r="BGB5" s="15">
        <f t="shared" si="23"/>
        <v>0</v>
      </c>
      <c r="BGC5" s="15">
        <f t="shared" si="23"/>
        <v>0</v>
      </c>
      <c r="BGD5" s="15">
        <f t="shared" si="23"/>
        <v>0</v>
      </c>
      <c r="BGE5" s="15">
        <f t="shared" ref="BGE5:BIP5" si="24">BGE3-SUM(BGE10:BGE1048576)</f>
        <v>0</v>
      </c>
      <c r="BGF5" s="15">
        <f t="shared" si="24"/>
        <v>0</v>
      </c>
      <c r="BGG5" s="15">
        <f t="shared" si="24"/>
        <v>0</v>
      </c>
      <c r="BGH5" s="15">
        <f t="shared" si="24"/>
        <v>0</v>
      </c>
      <c r="BGI5" s="15">
        <f t="shared" si="24"/>
        <v>0</v>
      </c>
      <c r="BGJ5" s="15">
        <f t="shared" si="24"/>
        <v>0</v>
      </c>
      <c r="BGK5" s="15">
        <f t="shared" si="24"/>
        <v>0</v>
      </c>
      <c r="BGL5" s="15">
        <f t="shared" si="24"/>
        <v>0</v>
      </c>
      <c r="BGM5" s="15">
        <f t="shared" si="24"/>
        <v>0</v>
      </c>
      <c r="BGN5" s="15">
        <f t="shared" si="24"/>
        <v>0</v>
      </c>
      <c r="BGO5" s="15">
        <f t="shared" si="24"/>
        <v>0</v>
      </c>
      <c r="BGP5" s="15">
        <f t="shared" si="24"/>
        <v>0</v>
      </c>
      <c r="BGQ5" s="15">
        <f t="shared" si="24"/>
        <v>0</v>
      </c>
      <c r="BGR5" s="15">
        <f t="shared" si="24"/>
        <v>0</v>
      </c>
      <c r="BGS5" s="15">
        <f t="shared" si="24"/>
        <v>0</v>
      </c>
      <c r="BGT5" s="15">
        <f t="shared" si="24"/>
        <v>0</v>
      </c>
      <c r="BGU5" s="15">
        <f t="shared" si="24"/>
        <v>0</v>
      </c>
      <c r="BGV5" s="15">
        <f t="shared" si="24"/>
        <v>0</v>
      </c>
      <c r="BGW5" s="15">
        <f t="shared" si="24"/>
        <v>0</v>
      </c>
      <c r="BGX5" s="15">
        <f t="shared" si="24"/>
        <v>0</v>
      </c>
      <c r="BGY5" s="15">
        <f t="shared" si="24"/>
        <v>0</v>
      </c>
      <c r="BGZ5" s="15">
        <f t="shared" si="24"/>
        <v>0</v>
      </c>
      <c r="BHA5" s="15">
        <f t="shared" si="24"/>
        <v>0</v>
      </c>
      <c r="BHB5" s="15">
        <f t="shared" si="24"/>
        <v>0</v>
      </c>
      <c r="BHC5" s="15">
        <f t="shared" si="24"/>
        <v>0</v>
      </c>
      <c r="BHD5" s="15">
        <f t="shared" si="24"/>
        <v>0</v>
      </c>
      <c r="BHE5" s="15">
        <f t="shared" si="24"/>
        <v>0</v>
      </c>
      <c r="BHF5" s="15">
        <f t="shared" si="24"/>
        <v>0</v>
      </c>
      <c r="BHG5" s="15">
        <f t="shared" si="24"/>
        <v>0</v>
      </c>
      <c r="BHH5" s="15">
        <f t="shared" si="24"/>
        <v>0</v>
      </c>
      <c r="BHI5" s="15">
        <f t="shared" si="24"/>
        <v>0</v>
      </c>
      <c r="BHJ5" s="15">
        <f t="shared" si="24"/>
        <v>0</v>
      </c>
      <c r="BHK5" s="15">
        <f t="shared" si="24"/>
        <v>0</v>
      </c>
      <c r="BHL5" s="15">
        <f t="shared" si="24"/>
        <v>0</v>
      </c>
      <c r="BHM5" s="15">
        <f t="shared" si="24"/>
        <v>0</v>
      </c>
      <c r="BHN5" s="15">
        <f t="shared" si="24"/>
        <v>0</v>
      </c>
      <c r="BHO5" s="15">
        <f t="shared" si="24"/>
        <v>0</v>
      </c>
      <c r="BHP5" s="15">
        <f t="shared" si="24"/>
        <v>0</v>
      </c>
      <c r="BHQ5" s="15">
        <f t="shared" si="24"/>
        <v>0</v>
      </c>
      <c r="BHR5" s="15">
        <f t="shared" si="24"/>
        <v>0</v>
      </c>
      <c r="BHS5" s="15">
        <f t="shared" si="24"/>
        <v>0</v>
      </c>
      <c r="BHT5" s="15">
        <f t="shared" si="24"/>
        <v>0</v>
      </c>
      <c r="BHU5" s="15">
        <f t="shared" si="24"/>
        <v>0</v>
      </c>
      <c r="BHV5" s="15">
        <f t="shared" si="24"/>
        <v>0</v>
      </c>
      <c r="BHW5" s="15">
        <f t="shared" si="24"/>
        <v>0</v>
      </c>
      <c r="BHX5" s="15">
        <f t="shared" si="24"/>
        <v>0</v>
      </c>
      <c r="BHY5" s="15">
        <f t="shared" si="24"/>
        <v>0</v>
      </c>
      <c r="BHZ5" s="15">
        <f t="shared" si="24"/>
        <v>0</v>
      </c>
      <c r="BIA5" s="15">
        <f t="shared" si="24"/>
        <v>0</v>
      </c>
      <c r="BIB5" s="15">
        <f t="shared" si="24"/>
        <v>0</v>
      </c>
      <c r="BIC5" s="15">
        <f t="shared" si="24"/>
        <v>0</v>
      </c>
      <c r="BID5" s="15">
        <f t="shared" si="24"/>
        <v>0</v>
      </c>
      <c r="BIE5" s="15">
        <f t="shared" si="24"/>
        <v>0</v>
      </c>
      <c r="BIF5" s="15">
        <f t="shared" si="24"/>
        <v>0</v>
      </c>
      <c r="BIG5" s="15">
        <f t="shared" si="24"/>
        <v>0</v>
      </c>
      <c r="BIH5" s="15">
        <f t="shared" si="24"/>
        <v>0</v>
      </c>
      <c r="BII5" s="15">
        <f t="shared" si="24"/>
        <v>0</v>
      </c>
      <c r="BIJ5" s="15">
        <f t="shared" si="24"/>
        <v>0</v>
      </c>
      <c r="BIK5" s="15">
        <f t="shared" si="24"/>
        <v>0</v>
      </c>
      <c r="BIL5" s="15">
        <f t="shared" si="24"/>
        <v>0</v>
      </c>
      <c r="BIM5" s="15">
        <f t="shared" si="24"/>
        <v>0</v>
      </c>
      <c r="BIN5" s="15">
        <f t="shared" si="24"/>
        <v>0</v>
      </c>
      <c r="BIO5" s="15">
        <f t="shared" si="24"/>
        <v>0</v>
      </c>
      <c r="BIP5" s="15">
        <f t="shared" si="24"/>
        <v>0</v>
      </c>
      <c r="BIQ5" s="15">
        <f t="shared" ref="BIQ5:BLB5" si="25">BIQ3-SUM(BIQ10:BIQ1048576)</f>
        <v>0</v>
      </c>
      <c r="BIR5" s="15">
        <f t="shared" si="25"/>
        <v>0</v>
      </c>
      <c r="BIS5" s="15">
        <f t="shared" si="25"/>
        <v>0</v>
      </c>
      <c r="BIT5" s="15">
        <f t="shared" si="25"/>
        <v>0</v>
      </c>
      <c r="BIU5" s="15">
        <f t="shared" si="25"/>
        <v>0</v>
      </c>
      <c r="BIV5" s="15">
        <f t="shared" si="25"/>
        <v>0</v>
      </c>
      <c r="BIW5" s="15">
        <f t="shared" si="25"/>
        <v>0</v>
      </c>
      <c r="BIX5" s="15">
        <f t="shared" si="25"/>
        <v>0</v>
      </c>
      <c r="BIY5" s="15">
        <f t="shared" si="25"/>
        <v>0</v>
      </c>
      <c r="BIZ5" s="15">
        <f t="shared" si="25"/>
        <v>0</v>
      </c>
      <c r="BJA5" s="15">
        <f t="shared" si="25"/>
        <v>0</v>
      </c>
      <c r="BJB5" s="15">
        <f t="shared" si="25"/>
        <v>0</v>
      </c>
      <c r="BJC5" s="15">
        <f t="shared" si="25"/>
        <v>0</v>
      </c>
      <c r="BJD5" s="15">
        <f t="shared" si="25"/>
        <v>0</v>
      </c>
      <c r="BJE5" s="15">
        <f t="shared" si="25"/>
        <v>0</v>
      </c>
      <c r="BJF5" s="15">
        <f t="shared" si="25"/>
        <v>0</v>
      </c>
      <c r="BJG5" s="15">
        <f t="shared" si="25"/>
        <v>0</v>
      </c>
      <c r="BJH5" s="15">
        <f t="shared" si="25"/>
        <v>0</v>
      </c>
      <c r="BJI5" s="15">
        <f t="shared" si="25"/>
        <v>0</v>
      </c>
      <c r="BJJ5" s="15">
        <f t="shared" si="25"/>
        <v>0</v>
      </c>
      <c r="BJK5" s="15">
        <f t="shared" si="25"/>
        <v>0</v>
      </c>
      <c r="BJL5" s="15">
        <f t="shared" si="25"/>
        <v>0</v>
      </c>
      <c r="BJM5" s="15">
        <f t="shared" si="25"/>
        <v>0</v>
      </c>
      <c r="BJN5" s="15">
        <f t="shared" si="25"/>
        <v>0</v>
      </c>
      <c r="BJO5" s="15">
        <f t="shared" si="25"/>
        <v>0</v>
      </c>
      <c r="BJP5" s="15">
        <f t="shared" si="25"/>
        <v>0</v>
      </c>
      <c r="BJQ5" s="15">
        <f t="shared" si="25"/>
        <v>0</v>
      </c>
      <c r="BJR5" s="15">
        <f t="shared" si="25"/>
        <v>0</v>
      </c>
      <c r="BJS5" s="15">
        <f t="shared" si="25"/>
        <v>0</v>
      </c>
      <c r="BJT5" s="15">
        <f t="shared" si="25"/>
        <v>0</v>
      </c>
      <c r="BJU5" s="15">
        <f t="shared" si="25"/>
        <v>0</v>
      </c>
      <c r="BJV5" s="15">
        <f t="shared" si="25"/>
        <v>0</v>
      </c>
      <c r="BJW5" s="15">
        <f t="shared" si="25"/>
        <v>0</v>
      </c>
      <c r="BJX5" s="15">
        <f t="shared" si="25"/>
        <v>0</v>
      </c>
      <c r="BJY5" s="15">
        <f t="shared" si="25"/>
        <v>0</v>
      </c>
      <c r="BJZ5" s="15">
        <f t="shared" si="25"/>
        <v>0</v>
      </c>
      <c r="BKA5" s="15">
        <f t="shared" si="25"/>
        <v>0</v>
      </c>
      <c r="BKB5" s="15">
        <f t="shared" si="25"/>
        <v>0</v>
      </c>
      <c r="BKC5" s="15">
        <f t="shared" si="25"/>
        <v>0</v>
      </c>
      <c r="BKD5" s="15">
        <f t="shared" si="25"/>
        <v>0</v>
      </c>
      <c r="BKE5" s="15">
        <f t="shared" si="25"/>
        <v>0</v>
      </c>
      <c r="BKF5" s="15">
        <f t="shared" si="25"/>
        <v>0</v>
      </c>
      <c r="BKG5" s="15">
        <f t="shared" si="25"/>
        <v>0</v>
      </c>
      <c r="BKH5" s="15">
        <f t="shared" si="25"/>
        <v>0</v>
      </c>
      <c r="BKI5" s="15">
        <f t="shared" si="25"/>
        <v>0</v>
      </c>
      <c r="BKJ5" s="15">
        <f t="shared" si="25"/>
        <v>0</v>
      </c>
      <c r="BKK5" s="15">
        <f t="shared" si="25"/>
        <v>0</v>
      </c>
      <c r="BKL5" s="15">
        <f t="shared" si="25"/>
        <v>0</v>
      </c>
      <c r="BKM5" s="15">
        <f t="shared" si="25"/>
        <v>0</v>
      </c>
      <c r="BKN5" s="15">
        <f t="shared" si="25"/>
        <v>0</v>
      </c>
      <c r="BKO5" s="15">
        <f t="shared" si="25"/>
        <v>0</v>
      </c>
      <c r="BKP5" s="15">
        <f t="shared" si="25"/>
        <v>0</v>
      </c>
      <c r="BKQ5" s="15">
        <f t="shared" si="25"/>
        <v>0</v>
      </c>
      <c r="BKR5" s="15">
        <f t="shared" si="25"/>
        <v>0</v>
      </c>
      <c r="BKS5" s="15">
        <f t="shared" si="25"/>
        <v>0</v>
      </c>
      <c r="BKT5" s="15">
        <f t="shared" si="25"/>
        <v>0</v>
      </c>
      <c r="BKU5" s="15">
        <f t="shared" si="25"/>
        <v>0</v>
      </c>
      <c r="BKV5" s="15">
        <f t="shared" si="25"/>
        <v>0</v>
      </c>
      <c r="BKW5" s="15">
        <f t="shared" si="25"/>
        <v>0</v>
      </c>
      <c r="BKX5" s="15">
        <f t="shared" si="25"/>
        <v>0</v>
      </c>
      <c r="BKY5" s="15">
        <f t="shared" si="25"/>
        <v>0</v>
      </c>
      <c r="BKZ5" s="15">
        <f t="shared" si="25"/>
        <v>0</v>
      </c>
      <c r="BLA5" s="15">
        <f t="shared" si="25"/>
        <v>0</v>
      </c>
      <c r="BLB5" s="15">
        <f t="shared" si="25"/>
        <v>0</v>
      </c>
      <c r="BLC5" s="15">
        <f t="shared" ref="BLC5:BNN5" si="26">BLC3-SUM(BLC10:BLC1048576)</f>
        <v>0</v>
      </c>
      <c r="BLD5" s="15">
        <f t="shared" si="26"/>
        <v>0</v>
      </c>
      <c r="BLE5" s="15">
        <f t="shared" si="26"/>
        <v>0</v>
      </c>
      <c r="BLF5" s="15">
        <f t="shared" si="26"/>
        <v>0</v>
      </c>
      <c r="BLG5" s="15">
        <f t="shared" si="26"/>
        <v>0</v>
      </c>
      <c r="BLH5" s="15">
        <f t="shared" si="26"/>
        <v>0</v>
      </c>
      <c r="BLI5" s="15">
        <f t="shared" si="26"/>
        <v>0</v>
      </c>
      <c r="BLJ5" s="15">
        <f t="shared" si="26"/>
        <v>0</v>
      </c>
      <c r="BLK5" s="15">
        <f t="shared" si="26"/>
        <v>0</v>
      </c>
      <c r="BLL5" s="15">
        <f t="shared" si="26"/>
        <v>0</v>
      </c>
      <c r="BLM5" s="15">
        <f t="shared" si="26"/>
        <v>0</v>
      </c>
      <c r="BLN5" s="15">
        <f t="shared" si="26"/>
        <v>0</v>
      </c>
      <c r="BLO5" s="15">
        <f t="shared" si="26"/>
        <v>0</v>
      </c>
      <c r="BLP5" s="15">
        <f t="shared" si="26"/>
        <v>0</v>
      </c>
      <c r="BLQ5" s="15">
        <f t="shared" si="26"/>
        <v>0</v>
      </c>
      <c r="BLR5" s="15">
        <f t="shared" si="26"/>
        <v>0</v>
      </c>
      <c r="BLS5" s="15">
        <f t="shared" si="26"/>
        <v>0</v>
      </c>
      <c r="BLT5" s="15">
        <f t="shared" si="26"/>
        <v>0</v>
      </c>
      <c r="BLU5" s="15">
        <f t="shared" si="26"/>
        <v>0</v>
      </c>
      <c r="BLV5" s="15">
        <f t="shared" si="26"/>
        <v>0</v>
      </c>
      <c r="BLW5" s="15">
        <f t="shared" si="26"/>
        <v>0</v>
      </c>
      <c r="BLX5" s="15">
        <f t="shared" si="26"/>
        <v>0</v>
      </c>
      <c r="BLY5" s="15">
        <f t="shared" si="26"/>
        <v>0</v>
      </c>
      <c r="BLZ5" s="15">
        <f t="shared" si="26"/>
        <v>0</v>
      </c>
      <c r="BMA5" s="15">
        <f t="shared" si="26"/>
        <v>0</v>
      </c>
      <c r="BMB5" s="15">
        <f t="shared" si="26"/>
        <v>0</v>
      </c>
      <c r="BMC5" s="15">
        <f t="shared" si="26"/>
        <v>0</v>
      </c>
      <c r="BMD5" s="15">
        <f t="shared" si="26"/>
        <v>0</v>
      </c>
      <c r="BME5" s="15">
        <f t="shared" si="26"/>
        <v>0</v>
      </c>
      <c r="BMF5" s="15">
        <f t="shared" si="26"/>
        <v>0</v>
      </c>
      <c r="BMG5" s="15">
        <f t="shared" si="26"/>
        <v>0</v>
      </c>
      <c r="BMH5" s="15">
        <f t="shared" si="26"/>
        <v>0</v>
      </c>
      <c r="BMI5" s="15">
        <f t="shared" si="26"/>
        <v>0</v>
      </c>
      <c r="BMJ5" s="15">
        <f t="shared" si="26"/>
        <v>0</v>
      </c>
      <c r="BMK5" s="15">
        <f t="shared" si="26"/>
        <v>0</v>
      </c>
      <c r="BML5" s="15">
        <f t="shared" si="26"/>
        <v>0</v>
      </c>
      <c r="BMM5" s="15">
        <f t="shared" si="26"/>
        <v>0</v>
      </c>
      <c r="BMN5" s="15">
        <f t="shared" si="26"/>
        <v>0</v>
      </c>
      <c r="BMO5" s="15">
        <f t="shared" si="26"/>
        <v>0</v>
      </c>
      <c r="BMP5" s="15">
        <f t="shared" si="26"/>
        <v>0</v>
      </c>
      <c r="BMQ5" s="15">
        <f t="shared" si="26"/>
        <v>0</v>
      </c>
      <c r="BMR5" s="15">
        <f t="shared" si="26"/>
        <v>0</v>
      </c>
      <c r="BMS5" s="15">
        <f t="shared" si="26"/>
        <v>0</v>
      </c>
      <c r="BMT5" s="15">
        <f t="shared" si="26"/>
        <v>0</v>
      </c>
      <c r="BMU5" s="15">
        <f t="shared" si="26"/>
        <v>0</v>
      </c>
      <c r="BMV5" s="15">
        <f t="shared" si="26"/>
        <v>0</v>
      </c>
      <c r="BMW5" s="15">
        <f t="shared" si="26"/>
        <v>0</v>
      </c>
      <c r="BMX5" s="15">
        <f t="shared" si="26"/>
        <v>0</v>
      </c>
      <c r="BMY5" s="15">
        <f t="shared" si="26"/>
        <v>0</v>
      </c>
      <c r="BMZ5" s="15">
        <f t="shared" si="26"/>
        <v>0</v>
      </c>
      <c r="BNA5" s="15">
        <f t="shared" si="26"/>
        <v>0</v>
      </c>
      <c r="BNB5" s="15">
        <f t="shared" si="26"/>
        <v>0</v>
      </c>
      <c r="BNC5" s="15">
        <f t="shared" si="26"/>
        <v>0</v>
      </c>
      <c r="BND5" s="15">
        <f t="shared" si="26"/>
        <v>0</v>
      </c>
      <c r="BNE5" s="15">
        <f t="shared" si="26"/>
        <v>0</v>
      </c>
      <c r="BNF5" s="15">
        <f t="shared" si="26"/>
        <v>0</v>
      </c>
      <c r="BNG5" s="15">
        <f t="shared" si="26"/>
        <v>0</v>
      </c>
      <c r="BNH5" s="15">
        <f t="shared" si="26"/>
        <v>0</v>
      </c>
      <c r="BNI5" s="15">
        <f t="shared" si="26"/>
        <v>0</v>
      </c>
      <c r="BNJ5" s="15">
        <f t="shared" si="26"/>
        <v>0</v>
      </c>
      <c r="BNK5" s="15">
        <f t="shared" si="26"/>
        <v>0</v>
      </c>
      <c r="BNL5" s="15">
        <f t="shared" si="26"/>
        <v>0</v>
      </c>
      <c r="BNM5" s="15">
        <f t="shared" si="26"/>
        <v>0</v>
      </c>
      <c r="BNN5" s="15">
        <f t="shared" si="26"/>
        <v>0</v>
      </c>
      <c r="BNO5" s="15">
        <f t="shared" ref="BNO5:BPZ5" si="27">BNO3-SUM(BNO10:BNO1048576)</f>
        <v>0</v>
      </c>
      <c r="BNP5" s="15">
        <f t="shared" si="27"/>
        <v>0</v>
      </c>
      <c r="BNQ5" s="15">
        <f t="shared" si="27"/>
        <v>0</v>
      </c>
      <c r="BNR5" s="15">
        <f t="shared" si="27"/>
        <v>0</v>
      </c>
      <c r="BNS5" s="15">
        <f t="shared" si="27"/>
        <v>0</v>
      </c>
      <c r="BNT5" s="15">
        <f t="shared" si="27"/>
        <v>0</v>
      </c>
      <c r="BNU5" s="15">
        <f t="shared" si="27"/>
        <v>0</v>
      </c>
      <c r="BNV5" s="15">
        <f t="shared" si="27"/>
        <v>0</v>
      </c>
      <c r="BNW5" s="15">
        <f t="shared" si="27"/>
        <v>0</v>
      </c>
      <c r="BNX5" s="15">
        <f t="shared" si="27"/>
        <v>0</v>
      </c>
      <c r="BNY5" s="15">
        <f t="shared" si="27"/>
        <v>0</v>
      </c>
      <c r="BNZ5" s="15">
        <f t="shared" si="27"/>
        <v>0</v>
      </c>
      <c r="BOA5" s="15">
        <f t="shared" si="27"/>
        <v>0</v>
      </c>
      <c r="BOB5" s="15">
        <f t="shared" si="27"/>
        <v>0</v>
      </c>
      <c r="BOC5" s="15">
        <f t="shared" si="27"/>
        <v>0</v>
      </c>
      <c r="BOD5" s="15">
        <f t="shared" si="27"/>
        <v>0</v>
      </c>
      <c r="BOE5" s="15">
        <f t="shared" si="27"/>
        <v>0</v>
      </c>
      <c r="BOF5" s="15">
        <f t="shared" si="27"/>
        <v>0</v>
      </c>
      <c r="BOG5" s="15">
        <f t="shared" si="27"/>
        <v>0</v>
      </c>
      <c r="BOH5" s="15">
        <f t="shared" si="27"/>
        <v>0</v>
      </c>
      <c r="BOI5" s="15">
        <f t="shared" si="27"/>
        <v>0</v>
      </c>
      <c r="BOJ5" s="15">
        <f t="shared" si="27"/>
        <v>0</v>
      </c>
      <c r="BOK5" s="15">
        <f t="shared" si="27"/>
        <v>0</v>
      </c>
      <c r="BOL5" s="15">
        <f t="shared" si="27"/>
        <v>0</v>
      </c>
      <c r="BOM5" s="15">
        <f t="shared" si="27"/>
        <v>0</v>
      </c>
      <c r="BON5" s="15">
        <f t="shared" si="27"/>
        <v>0</v>
      </c>
      <c r="BOO5" s="15">
        <f t="shared" si="27"/>
        <v>0</v>
      </c>
      <c r="BOP5" s="15">
        <f t="shared" si="27"/>
        <v>0</v>
      </c>
      <c r="BOQ5" s="15">
        <f t="shared" si="27"/>
        <v>0</v>
      </c>
      <c r="BOR5" s="15">
        <f t="shared" si="27"/>
        <v>0</v>
      </c>
      <c r="BOS5" s="15">
        <f t="shared" si="27"/>
        <v>0</v>
      </c>
      <c r="BOT5" s="15">
        <f t="shared" si="27"/>
        <v>0</v>
      </c>
      <c r="BOU5" s="15">
        <f t="shared" si="27"/>
        <v>0</v>
      </c>
      <c r="BOV5" s="15">
        <f t="shared" si="27"/>
        <v>0</v>
      </c>
      <c r="BOW5" s="15">
        <f t="shared" si="27"/>
        <v>0</v>
      </c>
      <c r="BOX5" s="15">
        <f t="shared" si="27"/>
        <v>0</v>
      </c>
      <c r="BOY5" s="15">
        <f t="shared" si="27"/>
        <v>0</v>
      </c>
      <c r="BOZ5" s="15">
        <f t="shared" si="27"/>
        <v>0</v>
      </c>
      <c r="BPA5" s="15">
        <f t="shared" si="27"/>
        <v>0</v>
      </c>
      <c r="BPB5" s="15">
        <f t="shared" si="27"/>
        <v>0</v>
      </c>
      <c r="BPC5" s="15">
        <f t="shared" si="27"/>
        <v>0</v>
      </c>
      <c r="BPD5" s="15">
        <f t="shared" si="27"/>
        <v>0</v>
      </c>
      <c r="BPE5" s="15">
        <f t="shared" si="27"/>
        <v>0</v>
      </c>
      <c r="BPF5" s="15">
        <f t="shared" si="27"/>
        <v>0</v>
      </c>
      <c r="BPG5" s="15">
        <f t="shared" si="27"/>
        <v>0</v>
      </c>
      <c r="BPH5" s="15">
        <f t="shared" si="27"/>
        <v>0</v>
      </c>
      <c r="BPI5" s="15">
        <f t="shared" si="27"/>
        <v>0</v>
      </c>
      <c r="BPJ5" s="15">
        <f t="shared" si="27"/>
        <v>0</v>
      </c>
      <c r="BPK5" s="15">
        <f t="shared" si="27"/>
        <v>0</v>
      </c>
      <c r="BPL5" s="15">
        <f t="shared" si="27"/>
        <v>0</v>
      </c>
      <c r="BPM5" s="15">
        <f t="shared" si="27"/>
        <v>0</v>
      </c>
      <c r="BPN5" s="15">
        <f t="shared" si="27"/>
        <v>0</v>
      </c>
      <c r="BPO5" s="15">
        <f t="shared" si="27"/>
        <v>0</v>
      </c>
      <c r="BPP5" s="15">
        <f t="shared" si="27"/>
        <v>0</v>
      </c>
      <c r="BPQ5" s="15">
        <f t="shared" si="27"/>
        <v>0</v>
      </c>
      <c r="BPR5" s="15">
        <f t="shared" si="27"/>
        <v>0</v>
      </c>
      <c r="BPS5" s="15">
        <f t="shared" si="27"/>
        <v>0</v>
      </c>
      <c r="BPT5" s="15">
        <f t="shared" si="27"/>
        <v>0</v>
      </c>
      <c r="BPU5" s="15">
        <f t="shared" si="27"/>
        <v>0</v>
      </c>
      <c r="BPV5" s="15">
        <f t="shared" si="27"/>
        <v>0</v>
      </c>
      <c r="BPW5" s="15">
        <f t="shared" si="27"/>
        <v>0</v>
      </c>
      <c r="BPX5" s="15">
        <f t="shared" si="27"/>
        <v>0</v>
      </c>
      <c r="BPY5" s="15">
        <f t="shared" si="27"/>
        <v>0</v>
      </c>
      <c r="BPZ5" s="15">
        <f t="shared" si="27"/>
        <v>0</v>
      </c>
      <c r="BQA5" s="15">
        <f t="shared" ref="BQA5:BSL5" si="28">BQA3-SUM(BQA10:BQA1048576)</f>
        <v>0</v>
      </c>
      <c r="BQB5" s="15">
        <f t="shared" si="28"/>
        <v>0</v>
      </c>
      <c r="BQC5" s="15">
        <f t="shared" si="28"/>
        <v>0</v>
      </c>
      <c r="BQD5" s="15">
        <f t="shared" si="28"/>
        <v>0</v>
      </c>
      <c r="BQE5" s="15">
        <f t="shared" si="28"/>
        <v>0</v>
      </c>
      <c r="BQF5" s="15">
        <f t="shared" si="28"/>
        <v>0</v>
      </c>
      <c r="BQG5" s="15">
        <f t="shared" si="28"/>
        <v>0</v>
      </c>
      <c r="BQH5" s="15">
        <f t="shared" si="28"/>
        <v>0</v>
      </c>
      <c r="BQI5" s="15">
        <f t="shared" si="28"/>
        <v>0</v>
      </c>
      <c r="BQJ5" s="15">
        <f t="shared" si="28"/>
        <v>0</v>
      </c>
      <c r="BQK5" s="15">
        <f t="shared" si="28"/>
        <v>0</v>
      </c>
      <c r="BQL5" s="15">
        <f t="shared" si="28"/>
        <v>0</v>
      </c>
      <c r="BQM5" s="15">
        <f t="shared" si="28"/>
        <v>0</v>
      </c>
      <c r="BQN5" s="15">
        <f t="shared" si="28"/>
        <v>0</v>
      </c>
      <c r="BQO5" s="15">
        <f t="shared" si="28"/>
        <v>0</v>
      </c>
      <c r="BQP5" s="15">
        <f t="shared" si="28"/>
        <v>0</v>
      </c>
      <c r="BQQ5" s="15">
        <f t="shared" si="28"/>
        <v>0</v>
      </c>
      <c r="BQR5" s="15">
        <f t="shared" si="28"/>
        <v>0</v>
      </c>
      <c r="BQS5" s="15">
        <f t="shared" si="28"/>
        <v>0</v>
      </c>
      <c r="BQT5" s="15">
        <f t="shared" si="28"/>
        <v>0</v>
      </c>
      <c r="BQU5" s="15">
        <f t="shared" si="28"/>
        <v>0</v>
      </c>
      <c r="BQV5" s="15">
        <f t="shared" si="28"/>
        <v>0</v>
      </c>
      <c r="BQW5" s="15">
        <f t="shared" si="28"/>
        <v>0</v>
      </c>
      <c r="BQX5" s="15">
        <f t="shared" si="28"/>
        <v>0</v>
      </c>
      <c r="BQY5" s="15">
        <f t="shared" si="28"/>
        <v>0</v>
      </c>
      <c r="BQZ5" s="15">
        <f t="shared" si="28"/>
        <v>0</v>
      </c>
      <c r="BRA5" s="15">
        <f t="shared" si="28"/>
        <v>0</v>
      </c>
      <c r="BRB5" s="15">
        <f t="shared" si="28"/>
        <v>0</v>
      </c>
      <c r="BRC5" s="15">
        <f t="shared" si="28"/>
        <v>0</v>
      </c>
      <c r="BRD5" s="15">
        <f t="shared" si="28"/>
        <v>0</v>
      </c>
      <c r="BRE5" s="15">
        <f t="shared" si="28"/>
        <v>0</v>
      </c>
      <c r="BRF5" s="15">
        <f t="shared" si="28"/>
        <v>0</v>
      </c>
      <c r="BRG5" s="15">
        <f t="shared" si="28"/>
        <v>0</v>
      </c>
      <c r="BRH5" s="15">
        <f t="shared" si="28"/>
        <v>0</v>
      </c>
      <c r="BRI5" s="15">
        <f t="shared" si="28"/>
        <v>0</v>
      </c>
      <c r="BRJ5" s="15">
        <f t="shared" si="28"/>
        <v>0</v>
      </c>
      <c r="BRK5" s="15">
        <f t="shared" si="28"/>
        <v>0</v>
      </c>
      <c r="BRL5" s="15">
        <f t="shared" si="28"/>
        <v>0</v>
      </c>
      <c r="BRM5" s="15">
        <f t="shared" si="28"/>
        <v>0</v>
      </c>
      <c r="BRN5" s="15">
        <f t="shared" si="28"/>
        <v>0</v>
      </c>
      <c r="BRO5" s="15">
        <f t="shared" si="28"/>
        <v>0</v>
      </c>
      <c r="BRP5" s="15">
        <f t="shared" si="28"/>
        <v>0</v>
      </c>
      <c r="BRQ5" s="15">
        <f t="shared" si="28"/>
        <v>0</v>
      </c>
      <c r="BRR5" s="15">
        <f t="shared" si="28"/>
        <v>0</v>
      </c>
      <c r="BRS5" s="15">
        <f t="shared" si="28"/>
        <v>0</v>
      </c>
      <c r="BRT5" s="15">
        <f t="shared" si="28"/>
        <v>0</v>
      </c>
      <c r="BRU5" s="15">
        <f t="shared" si="28"/>
        <v>0</v>
      </c>
      <c r="BRV5" s="15">
        <f t="shared" si="28"/>
        <v>0</v>
      </c>
      <c r="BRW5" s="15">
        <f t="shared" si="28"/>
        <v>0</v>
      </c>
      <c r="BRX5" s="15">
        <f t="shared" si="28"/>
        <v>0</v>
      </c>
      <c r="BRY5" s="15">
        <f t="shared" si="28"/>
        <v>0</v>
      </c>
      <c r="BRZ5" s="15">
        <f t="shared" si="28"/>
        <v>0</v>
      </c>
      <c r="BSA5" s="15">
        <f t="shared" si="28"/>
        <v>0</v>
      </c>
      <c r="BSB5" s="15">
        <f t="shared" si="28"/>
        <v>0</v>
      </c>
      <c r="BSC5" s="15">
        <f t="shared" si="28"/>
        <v>0</v>
      </c>
      <c r="BSD5" s="15">
        <f t="shared" si="28"/>
        <v>0</v>
      </c>
      <c r="BSE5" s="15">
        <f t="shared" si="28"/>
        <v>0</v>
      </c>
      <c r="BSF5" s="15">
        <f t="shared" si="28"/>
        <v>0</v>
      </c>
      <c r="BSG5" s="15">
        <f t="shared" si="28"/>
        <v>0</v>
      </c>
      <c r="BSH5" s="15">
        <f t="shared" si="28"/>
        <v>0</v>
      </c>
      <c r="BSI5" s="15">
        <f t="shared" si="28"/>
        <v>0</v>
      </c>
      <c r="BSJ5" s="15">
        <f t="shared" si="28"/>
        <v>0</v>
      </c>
      <c r="BSK5" s="15">
        <f t="shared" si="28"/>
        <v>0</v>
      </c>
      <c r="BSL5" s="15">
        <f t="shared" si="28"/>
        <v>0</v>
      </c>
      <c r="BSM5" s="15">
        <f t="shared" ref="BSM5:BUX5" si="29">BSM3-SUM(BSM10:BSM1048576)</f>
        <v>0</v>
      </c>
      <c r="BSN5" s="15">
        <f t="shared" si="29"/>
        <v>0</v>
      </c>
      <c r="BSO5" s="15">
        <f t="shared" si="29"/>
        <v>0</v>
      </c>
      <c r="BSP5" s="15">
        <f t="shared" si="29"/>
        <v>0</v>
      </c>
      <c r="BSQ5" s="15">
        <f t="shared" si="29"/>
        <v>0</v>
      </c>
      <c r="BSR5" s="15">
        <f t="shared" si="29"/>
        <v>0</v>
      </c>
      <c r="BSS5" s="15">
        <f t="shared" si="29"/>
        <v>0</v>
      </c>
      <c r="BST5" s="15">
        <f t="shared" si="29"/>
        <v>0</v>
      </c>
      <c r="BSU5" s="15">
        <f t="shared" si="29"/>
        <v>0</v>
      </c>
      <c r="BSV5" s="15">
        <f t="shared" si="29"/>
        <v>0</v>
      </c>
      <c r="BSW5" s="15">
        <f t="shared" si="29"/>
        <v>0</v>
      </c>
      <c r="BSX5" s="15">
        <f t="shared" si="29"/>
        <v>0</v>
      </c>
      <c r="BSY5" s="15">
        <f t="shared" si="29"/>
        <v>0</v>
      </c>
      <c r="BSZ5" s="15">
        <f t="shared" si="29"/>
        <v>0</v>
      </c>
      <c r="BTA5" s="15">
        <f t="shared" si="29"/>
        <v>0</v>
      </c>
      <c r="BTB5" s="15">
        <f t="shared" si="29"/>
        <v>0</v>
      </c>
      <c r="BTC5" s="15">
        <f t="shared" si="29"/>
        <v>0</v>
      </c>
      <c r="BTD5" s="15">
        <f t="shared" si="29"/>
        <v>0</v>
      </c>
      <c r="BTE5" s="15">
        <f t="shared" si="29"/>
        <v>0</v>
      </c>
      <c r="BTF5" s="15">
        <f t="shared" si="29"/>
        <v>0</v>
      </c>
      <c r="BTG5" s="15">
        <f t="shared" si="29"/>
        <v>0</v>
      </c>
      <c r="BTH5" s="15">
        <f t="shared" si="29"/>
        <v>0</v>
      </c>
      <c r="BTI5" s="15">
        <f t="shared" si="29"/>
        <v>0</v>
      </c>
      <c r="BTJ5" s="15">
        <f t="shared" si="29"/>
        <v>0</v>
      </c>
      <c r="BTK5" s="15">
        <f t="shared" si="29"/>
        <v>0</v>
      </c>
      <c r="BTL5" s="15">
        <f t="shared" si="29"/>
        <v>0</v>
      </c>
      <c r="BTM5" s="15">
        <f t="shared" si="29"/>
        <v>0</v>
      </c>
      <c r="BTN5" s="15">
        <f t="shared" si="29"/>
        <v>0</v>
      </c>
      <c r="BTO5" s="15">
        <f t="shared" si="29"/>
        <v>0</v>
      </c>
      <c r="BTP5" s="15">
        <f t="shared" si="29"/>
        <v>0</v>
      </c>
      <c r="BTQ5" s="15">
        <f t="shared" si="29"/>
        <v>0</v>
      </c>
      <c r="BTR5" s="15">
        <f t="shared" si="29"/>
        <v>0</v>
      </c>
      <c r="BTS5" s="15">
        <f t="shared" si="29"/>
        <v>0</v>
      </c>
      <c r="BTT5" s="15">
        <f t="shared" si="29"/>
        <v>0</v>
      </c>
      <c r="BTU5" s="15">
        <f t="shared" si="29"/>
        <v>0</v>
      </c>
      <c r="BTV5" s="15">
        <f t="shared" si="29"/>
        <v>0</v>
      </c>
      <c r="BTW5" s="15">
        <f t="shared" si="29"/>
        <v>0</v>
      </c>
      <c r="BTX5" s="15">
        <f t="shared" si="29"/>
        <v>0</v>
      </c>
      <c r="BTY5" s="15">
        <f t="shared" si="29"/>
        <v>0</v>
      </c>
      <c r="BTZ5" s="15">
        <f t="shared" si="29"/>
        <v>0</v>
      </c>
      <c r="BUA5" s="15">
        <f t="shared" si="29"/>
        <v>0</v>
      </c>
      <c r="BUB5" s="15">
        <f t="shared" si="29"/>
        <v>0</v>
      </c>
      <c r="BUC5" s="15">
        <f t="shared" si="29"/>
        <v>0</v>
      </c>
      <c r="BUD5" s="15">
        <f t="shared" si="29"/>
        <v>0</v>
      </c>
      <c r="BUE5" s="15">
        <f t="shared" si="29"/>
        <v>0</v>
      </c>
      <c r="BUF5" s="15">
        <f t="shared" si="29"/>
        <v>0</v>
      </c>
      <c r="BUG5" s="15">
        <f t="shared" si="29"/>
        <v>0</v>
      </c>
      <c r="BUH5" s="15">
        <f t="shared" si="29"/>
        <v>0</v>
      </c>
      <c r="BUI5" s="15">
        <f t="shared" si="29"/>
        <v>0</v>
      </c>
      <c r="BUJ5" s="15">
        <f t="shared" si="29"/>
        <v>0</v>
      </c>
      <c r="BUK5" s="15">
        <f t="shared" si="29"/>
        <v>0</v>
      </c>
      <c r="BUL5" s="15">
        <f t="shared" si="29"/>
        <v>0</v>
      </c>
      <c r="BUM5" s="15">
        <f t="shared" si="29"/>
        <v>0</v>
      </c>
      <c r="BUN5" s="15">
        <f t="shared" si="29"/>
        <v>0</v>
      </c>
      <c r="BUO5" s="15">
        <f t="shared" si="29"/>
        <v>0</v>
      </c>
      <c r="BUP5" s="15">
        <f t="shared" si="29"/>
        <v>0</v>
      </c>
      <c r="BUQ5" s="15">
        <f t="shared" si="29"/>
        <v>0</v>
      </c>
      <c r="BUR5" s="15">
        <f t="shared" si="29"/>
        <v>0</v>
      </c>
      <c r="BUS5" s="15">
        <f t="shared" si="29"/>
        <v>0</v>
      </c>
      <c r="BUT5" s="15">
        <f t="shared" si="29"/>
        <v>0</v>
      </c>
      <c r="BUU5" s="15">
        <f t="shared" si="29"/>
        <v>0</v>
      </c>
      <c r="BUV5" s="15">
        <f t="shared" si="29"/>
        <v>0</v>
      </c>
      <c r="BUW5" s="15">
        <f t="shared" si="29"/>
        <v>0</v>
      </c>
      <c r="BUX5" s="15">
        <f t="shared" si="29"/>
        <v>0</v>
      </c>
      <c r="BUY5" s="15">
        <f t="shared" ref="BUY5:BXJ5" si="30">BUY3-SUM(BUY10:BUY1048576)</f>
        <v>0</v>
      </c>
      <c r="BUZ5" s="15">
        <f t="shared" si="30"/>
        <v>0</v>
      </c>
      <c r="BVA5" s="15">
        <f t="shared" si="30"/>
        <v>0</v>
      </c>
      <c r="BVB5" s="15">
        <f t="shared" si="30"/>
        <v>0</v>
      </c>
      <c r="BVC5" s="15">
        <f t="shared" si="30"/>
        <v>0</v>
      </c>
      <c r="BVD5" s="15">
        <f t="shared" si="30"/>
        <v>0</v>
      </c>
      <c r="BVE5" s="15">
        <f t="shared" si="30"/>
        <v>0</v>
      </c>
      <c r="BVF5" s="15">
        <f t="shared" si="30"/>
        <v>0</v>
      </c>
      <c r="BVG5" s="15">
        <f t="shared" si="30"/>
        <v>0</v>
      </c>
      <c r="BVH5" s="15">
        <f t="shared" si="30"/>
        <v>0</v>
      </c>
      <c r="BVI5" s="15">
        <f t="shared" si="30"/>
        <v>0</v>
      </c>
      <c r="BVJ5" s="15">
        <f t="shared" si="30"/>
        <v>0</v>
      </c>
      <c r="BVK5" s="15">
        <f t="shared" si="30"/>
        <v>0</v>
      </c>
      <c r="BVL5" s="15">
        <f t="shared" si="30"/>
        <v>0</v>
      </c>
      <c r="BVM5" s="15">
        <f t="shared" si="30"/>
        <v>0</v>
      </c>
      <c r="BVN5" s="15">
        <f t="shared" si="30"/>
        <v>0</v>
      </c>
      <c r="BVO5" s="15">
        <f t="shared" si="30"/>
        <v>0</v>
      </c>
      <c r="BVP5" s="15">
        <f t="shared" si="30"/>
        <v>0</v>
      </c>
      <c r="BVQ5" s="15">
        <f t="shared" si="30"/>
        <v>0</v>
      </c>
      <c r="BVR5" s="15">
        <f t="shared" si="30"/>
        <v>0</v>
      </c>
      <c r="BVS5" s="15">
        <f t="shared" si="30"/>
        <v>0</v>
      </c>
      <c r="BVT5" s="15">
        <f t="shared" si="30"/>
        <v>0</v>
      </c>
      <c r="BVU5" s="15">
        <f t="shared" si="30"/>
        <v>0</v>
      </c>
      <c r="BVV5" s="15">
        <f t="shared" si="30"/>
        <v>0</v>
      </c>
      <c r="BVW5" s="15">
        <f t="shared" si="30"/>
        <v>0</v>
      </c>
      <c r="BVX5" s="15">
        <f t="shared" si="30"/>
        <v>0</v>
      </c>
      <c r="BVY5" s="15">
        <f t="shared" si="30"/>
        <v>0</v>
      </c>
      <c r="BVZ5" s="15">
        <f t="shared" si="30"/>
        <v>0</v>
      </c>
      <c r="BWA5" s="15">
        <f t="shared" si="30"/>
        <v>0</v>
      </c>
      <c r="BWB5" s="15">
        <f t="shared" si="30"/>
        <v>0</v>
      </c>
      <c r="BWC5" s="15">
        <f t="shared" si="30"/>
        <v>0</v>
      </c>
      <c r="BWD5" s="15">
        <f t="shared" si="30"/>
        <v>0</v>
      </c>
      <c r="BWE5" s="15">
        <f t="shared" si="30"/>
        <v>0</v>
      </c>
      <c r="BWF5" s="15">
        <f t="shared" si="30"/>
        <v>0</v>
      </c>
      <c r="BWG5" s="15">
        <f t="shared" si="30"/>
        <v>0</v>
      </c>
      <c r="BWH5" s="15">
        <f t="shared" si="30"/>
        <v>0</v>
      </c>
      <c r="BWI5" s="15">
        <f t="shared" si="30"/>
        <v>0</v>
      </c>
      <c r="BWJ5" s="15">
        <f t="shared" si="30"/>
        <v>0</v>
      </c>
      <c r="BWK5" s="15">
        <f t="shared" si="30"/>
        <v>0</v>
      </c>
      <c r="BWL5" s="15">
        <f t="shared" si="30"/>
        <v>0</v>
      </c>
      <c r="BWM5" s="15">
        <f t="shared" si="30"/>
        <v>0</v>
      </c>
      <c r="BWN5" s="15">
        <f t="shared" si="30"/>
        <v>0</v>
      </c>
      <c r="BWO5" s="15">
        <f t="shared" si="30"/>
        <v>0</v>
      </c>
      <c r="BWP5" s="15">
        <f t="shared" si="30"/>
        <v>0</v>
      </c>
      <c r="BWQ5" s="15">
        <f t="shared" si="30"/>
        <v>0</v>
      </c>
      <c r="BWR5" s="15">
        <f t="shared" si="30"/>
        <v>0</v>
      </c>
      <c r="BWS5" s="15">
        <f t="shared" si="30"/>
        <v>0</v>
      </c>
      <c r="BWT5" s="15">
        <f t="shared" si="30"/>
        <v>0</v>
      </c>
      <c r="BWU5" s="15">
        <f t="shared" si="30"/>
        <v>0</v>
      </c>
      <c r="BWV5" s="15">
        <f t="shared" si="30"/>
        <v>0</v>
      </c>
      <c r="BWW5" s="15">
        <f t="shared" si="30"/>
        <v>0</v>
      </c>
      <c r="BWX5" s="15">
        <f t="shared" si="30"/>
        <v>0</v>
      </c>
      <c r="BWY5" s="15">
        <f t="shared" si="30"/>
        <v>0</v>
      </c>
      <c r="BWZ5" s="15">
        <f t="shared" si="30"/>
        <v>0</v>
      </c>
      <c r="BXA5" s="15">
        <f t="shared" si="30"/>
        <v>0</v>
      </c>
      <c r="BXB5" s="15">
        <f t="shared" si="30"/>
        <v>0</v>
      </c>
      <c r="BXC5" s="15">
        <f t="shared" si="30"/>
        <v>0</v>
      </c>
      <c r="BXD5" s="15">
        <f t="shared" si="30"/>
        <v>0</v>
      </c>
      <c r="BXE5" s="15">
        <f t="shared" si="30"/>
        <v>0</v>
      </c>
      <c r="BXF5" s="15">
        <f t="shared" si="30"/>
        <v>0</v>
      </c>
      <c r="BXG5" s="15">
        <f t="shared" si="30"/>
        <v>0</v>
      </c>
      <c r="BXH5" s="15">
        <f t="shared" si="30"/>
        <v>0</v>
      </c>
      <c r="BXI5" s="15">
        <f t="shared" si="30"/>
        <v>0</v>
      </c>
      <c r="BXJ5" s="15">
        <f t="shared" si="30"/>
        <v>0</v>
      </c>
      <c r="BXK5" s="15">
        <f t="shared" ref="BXK5:BZV5" si="31">BXK3-SUM(BXK10:BXK1048576)</f>
        <v>0</v>
      </c>
      <c r="BXL5" s="15">
        <f t="shared" si="31"/>
        <v>0</v>
      </c>
      <c r="BXM5" s="15">
        <f t="shared" si="31"/>
        <v>0</v>
      </c>
      <c r="BXN5" s="15">
        <f t="shared" si="31"/>
        <v>0</v>
      </c>
      <c r="BXO5" s="15">
        <f t="shared" si="31"/>
        <v>0</v>
      </c>
      <c r="BXP5" s="15">
        <f t="shared" si="31"/>
        <v>0</v>
      </c>
      <c r="BXQ5" s="15">
        <f t="shared" si="31"/>
        <v>0</v>
      </c>
      <c r="BXR5" s="15">
        <f t="shared" si="31"/>
        <v>0</v>
      </c>
      <c r="BXS5" s="15">
        <f t="shared" si="31"/>
        <v>0</v>
      </c>
      <c r="BXT5" s="15">
        <f t="shared" si="31"/>
        <v>0</v>
      </c>
      <c r="BXU5" s="15">
        <f t="shared" si="31"/>
        <v>0</v>
      </c>
      <c r="BXV5" s="15">
        <f t="shared" si="31"/>
        <v>0</v>
      </c>
      <c r="BXW5" s="15">
        <f t="shared" si="31"/>
        <v>0</v>
      </c>
      <c r="BXX5" s="15">
        <f t="shared" si="31"/>
        <v>0</v>
      </c>
      <c r="BXY5" s="15">
        <f t="shared" si="31"/>
        <v>0</v>
      </c>
      <c r="BXZ5" s="15">
        <f t="shared" si="31"/>
        <v>0</v>
      </c>
      <c r="BYA5" s="15">
        <f t="shared" si="31"/>
        <v>0</v>
      </c>
      <c r="BYB5" s="15">
        <f t="shared" si="31"/>
        <v>0</v>
      </c>
      <c r="BYC5" s="15">
        <f t="shared" si="31"/>
        <v>0</v>
      </c>
      <c r="BYD5" s="15">
        <f t="shared" si="31"/>
        <v>0</v>
      </c>
      <c r="BYE5" s="15">
        <f t="shared" si="31"/>
        <v>0</v>
      </c>
      <c r="BYF5" s="15">
        <f t="shared" si="31"/>
        <v>0</v>
      </c>
      <c r="BYG5" s="15">
        <f t="shared" si="31"/>
        <v>0</v>
      </c>
      <c r="BYH5" s="15">
        <f t="shared" si="31"/>
        <v>0</v>
      </c>
      <c r="BYI5" s="15">
        <f t="shared" si="31"/>
        <v>0</v>
      </c>
      <c r="BYJ5" s="15">
        <f t="shared" si="31"/>
        <v>0</v>
      </c>
      <c r="BYK5" s="15">
        <f t="shared" si="31"/>
        <v>0</v>
      </c>
      <c r="BYL5" s="15">
        <f t="shared" si="31"/>
        <v>0</v>
      </c>
      <c r="BYM5" s="15">
        <f t="shared" si="31"/>
        <v>0</v>
      </c>
      <c r="BYN5" s="15">
        <f t="shared" si="31"/>
        <v>0</v>
      </c>
      <c r="BYO5" s="15">
        <f t="shared" si="31"/>
        <v>0</v>
      </c>
      <c r="BYP5" s="15">
        <f t="shared" si="31"/>
        <v>0</v>
      </c>
      <c r="BYQ5" s="15">
        <f t="shared" si="31"/>
        <v>0</v>
      </c>
      <c r="BYR5" s="15">
        <f t="shared" si="31"/>
        <v>0</v>
      </c>
      <c r="BYS5" s="15">
        <f t="shared" si="31"/>
        <v>0</v>
      </c>
      <c r="BYT5" s="15">
        <f t="shared" si="31"/>
        <v>0</v>
      </c>
      <c r="BYU5" s="15">
        <f t="shared" si="31"/>
        <v>0</v>
      </c>
      <c r="BYV5" s="15">
        <f t="shared" si="31"/>
        <v>0</v>
      </c>
      <c r="BYW5" s="15">
        <f t="shared" si="31"/>
        <v>0</v>
      </c>
      <c r="BYX5" s="15">
        <f t="shared" si="31"/>
        <v>0</v>
      </c>
      <c r="BYY5" s="15">
        <f t="shared" si="31"/>
        <v>0</v>
      </c>
      <c r="BYZ5" s="15">
        <f t="shared" si="31"/>
        <v>0</v>
      </c>
      <c r="BZA5" s="15">
        <f t="shared" si="31"/>
        <v>0</v>
      </c>
      <c r="BZB5" s="15">
        <f t="shared" si="31"/>
        <v>0</v>
      </c>
      <c r="BZC5" s="15">
        <f t="shared" si="31"/>
        <v>0</v>
      </c>
      <c r="BZD5" s="15">
        <f t="shared" si="31"/>
        <v>0</v>
      </c>
      <c r="BZE5" s="15">
        <f t="shared" si="31"/>
        <v>0</v>
      </c>
      <c r="BZF5" s="15">
        <f t="shared" si="31"/>
        <v>0</v>
      </c>
      <c r="BZG5" s="15">
        <f t="shared" si="31"/>
        <v>0</v>
      </c>
      <c r="BZH5" s="15">
        <f t="shared" si="31"/>
        <v>0</v>
      </c>
      <c r="BZI5" s="15">
        <f t="shared" si="31"/>
        <v>0</v>
      </c>
      <c r="BZJ5" s="15">
        <f t="shared" si="31"/>
        <v>0</v>
      </c>
      <c r="BZK5" s="15">
        <f t="shared" si="31"/>
        <v>0</v>
      </c>
      <c r="BZL5" s="15">
        <f t="shared" si="31"/>
        <v>0</v>
      </c>
      <c r="BZM5" s="15">
        <f t="shared" si="31"/>
        <v>0</v>
      </c>
      <c r="BZN5" s="15">
        <f t="shared" si="31"/>
        <v>0</v>
      </c>
      <c r="BZO5" s="15">
        <f t="shared" si="31"/>
        <v>0</v>
      </c>
      <c r="BZP5" s="15">
        <f t="shared" si="31"/>
        <v>0</v>
      </c>
      <c r="BZQ5" s="15">
        <f t="shared" si="31"/>
        <v>0</v>
      </c>
      <c r="BZR5" s="15">
        <f t="shared" si="31"/>
        <v>0</v>
      </c>
      <c r="BZS5" s="15">
        <f t="shared" si="31"/>
        <v>0</v>
      </c>
      <c r="BZT5" s="15">
        <f t="shared" si="31"/>
        <v>0</v>
      </c>
      <c r="BZU5" s="15">
        <f t="shared" si="31"/>
        <v>0</v>
      </c>
      <c r="BZV5" s="15">
        <f t="shared" si="31"/>
        <v>0</v>
      </c>
      <c r="BZW5" s="15">
        <f t="shared" ref="BZW5:CCH5" si="32">BZW3-SUM(BZW10:BZW1048576)</f>
        <v>0</v>
      </c>
      <c r="BZX5" s="15">
        <f t="shared" si="32"/>
        <v>0</v>
      </c>
      <c r="BZY5" s="15">
        <f t="shared" si="32"/>
        <v>0</v>
      </c>
      <c r="BZZ5" s="15">
        <f t="shared" si="32"/>
        <v>0</v>
      </c>
      <c r="CAA5" s="15">
        <f t="shared" si="32"/>
        <v>0</v>
      </c>
      <c r="CAB5" s="15">
        <f t="shared" si="32"/>
        <v>0</v>
      </c>
      <c r="CAC5" s="15">
        <f t="shared" si="32"/>
        <v>0</v>
      </c>
      <c r="CAD5" s="15">
        <f t="shared" si="32"/>
        <v>0</v>
      </c>
      <c r="CAE5" s="15">
        <f t="shared" si="32"/>
        <v>0</v>
      </c>
      <c r="CAF5" s="15">
        <f t="shared" si="32"/>
        <v>0</v>
      </c>
      <c r="CAG5" s="15">
        <f t="shared" si="32"/>
        <v>0</v>
      </c>
      <c r="CAH5" s="15">
        <f t="shared" si="32"/>
        <v>0</v>
      </c>
      <c r="CAI5" s="15">
        <f t="shared" si="32"/>
        <v>0</v>
      </c>
      <c r="CAJ5" s="15">
        <f t="shared" si="32"/>
        <v>0</v>
      </c>
      <c r="CAK5" s="15">
        <f t="shared" si="32"/>
        <v>0</v>
      </c>
      <c r="CAL5" s="15">
        <f t="shared" si="32"/>
        <v>0</v>
      </c>
      <c r="CAM5" s="15">
        <f t="shared" si="32"/>
        <v>0</v>
      </c>
      <c r="CAN5" s="15">
        <f t="shared" si="32"/>
        <v>0</v>
      </c>
      <c r="CAO5" s="15">
        <f t="shared" si="32"/>
        <v>0</v>
      </c>
      <c r="CAP5" s="15">
        <f t="shared" si="32"/>
        <v>0</v>
      </c>
      <c r="CAQ5" s="15">
        <f t="shared" si="32"/>
        <v>0</v>
      </c>
      <c r="CAR5" s="15">
        <f t="shared" si="32"/>
        <v>0</v>
      </c>
      <c r="CAS5" s="15">
        <f t="shared" si="32"/>
        <v>0</v>
      </c>
      <c r="CAT5" s="15">
        <f t="shared" si="32"/>
        <v>0</v>
      </c>
      <c r="CAU5" s="15">
        <f t="shared" si="32"/>
        <v>0</v>
      </c>
      <c r="CAV5" s="15">
        <f t="shared" si="32"/>
        <v>0</v>
      </c>
      <c r="CAW5" s="15">
        <f t="shared" si="32"/>
        <v>0</v>
      </c>
      <c r="CAX5" s="15">
        <f t="shared" si="32"/>
        <v>0</v>
      </c>
      <c r="CAY5" s="15">
        <f t="shared" si="32"/>
        <v>0</v>
      </c>
      <c r="CAZ5" s="15">
        <f t="shared" si="32"/>
        <v>0</v>
      </c>
      <c r="CBA5" s="15">
        <f t="shared" si="32"/>
        <v>0</v>
      </c>
      <c r="CBB5" s="15">
        <f t="shared" si="32"/>
        <v>0</v>
      </c>
      <c r="CBC5" s="15">
        <f t="shared" si="32"/>
        <v>0</v>
      </c>
      <c r="CBD5" s="15">
        <f t="shared" si="32"/>
        <v>0</v>
      </c>
      <c r="CBE5" s="15">
        <f t="shared" si="32"/>
        <v>0</v>
      </c>
      <c r="CBF5" s="15">
        <f t="shared" si="32"/>
        <v>0</v>
      </c>
      <c r="CBG5" s="15">
        <f t="shared" si="32"/>
        <v>0</v>
      </c>
      <c r="CBH5" s="15">
        <f t="shared" si="32"/>
        <v>0</v>
      </c>
      <c r="CBI5" s="15">
        <f t="shared" si="32"/>
        <v>0</v>
      </c>
      <c r="CBJ5" s="15">
        <f t="shared" si="32"/>
        <v>0</v>
      </c>
      <c r="CBK5" s="15">
        <f t="shared" si="32"/>
        <v>0</v>
      </c>
      <c r="CBL5" s="15">
        <f t="shared" si="32"/>
        <v>0</v>
      </c>
      <c r="CBM5" s="15">
        <f t="shared" si="32"/>
        <v>0</v>
      </c>
      <c r="CBN5" s="15">
        <f t="shared" si="32"/>
        <v>0</v>
      </c>
      <c r="CBO5" s="15">
        <f t="shared" si="32"/>
        <v>0</v>
      </c>
      <c r="CBP5" s="15">
        <f t="shared" si="32"/>
        <v>0</v>
      </c>
      <c r="CBQ5" s="15">
        <f t="shared" si="32"/>
        <v>0</v>
      </c>
      <c r="CBR5" s="15">
        <f t="shared" si="32"/>
        <v>0</v>
      </c>
      <c r="CBS5" s="15">
        <f t="shared" si="32"/>
        <v>0</v>
      </c>
      <c r="CBT5" s="15">
        <f t="shared" si="32"/>
        <v>0</v>
      </c>
      <c r="CBU5" s="15">
        <f t="shared" si="32"/>
        <v>0</v>
      </c>
      <c r="CBV5" s="15">
        <f t="shared" si="32"/>
        <v>0</v>
      </c>
      <c r="CBW5" s="15">
        <f t="shared" si="32"/>
        <v>0</v>
      </c>
      <c r="CBX5" s="15">
        <f t="shared" si="32"/>
        <v>0</v>
      </c>
      <c r="CBY5" s="15">
        <f t="shared" si="32"/>
        <v>0</v>
      </c>
      <c r="CBZ5" s="15">
        <f t="shared" si="32"/>
        <v>0</v>
      </c>
      <c r="CCA5" s="15">
        <f t="shared" si="32"/>
        <v>0</v>
      </c>
      <c r="CCB5" s="15">
        <f t="shared" si="32"/>
        <v>0</v>
      </c>
      <c r="CCC5" s="15">
        <f t="shared" si="32"/>
        <v>0</v>
      </c>
      <c r="CCD5" s="15">
        <f t="shared" si="32"/>
        <v>0</v>
      </c>
      <c r="CCE5" s="15">
        <f t="shared" si="32"/>
        <v>0</v>
      </c>
      <c r="CCF5" s="15">
        <f t="shared" si="32"/>
        <v>0</v>
      </c>
      <c r="CCG5" s="15">
        <f t="shared" si="32"/>
        <v>0</v>
      </c>
      <c r="CCH5" s="15">
        <f t="shared" si="32"/>
        <v>0</v>
      </c>
      <c r="CCI5" s="15">
        <f t="shared" ref="CCI5:CET5" si="33">CCI3-SUM(CCI10:CCI1048576)</f>
        <v>0</v>
      </c>
      <c r="CCJ5" s="15">
        <f t="shared" si="33"/>
        <v>0</v>
      </c>
      <c r="CCK5" s="15">
        <f t="shared" si="33"/>
        <v>0</v>
      </c>
      <c r="CCL5" s="15">
        <f t="shared" si="33"/>
        <v>0</v>
      </c>
      <c r="CCM5" s="15">
        <f t="shared" si="33"/>
        <v>0</v>
      </c>
      <c r="CCN5" s="15">
        <f t="shared" si="33"/>
        <v>0</v>
      </c>
      <c r="CCO5" s="15">
        <f t="shared" si="33"/>
        <v>0</v>
      </c>
      <c r="CCP5" s="15">
        <f t="shared" si="33"/>
        <v>0</v>
      </c>
      <c r="CCQ5" s="15">
        <f t="shared" si="33"/>
        <v>0</v>
      </c>
      <c r="CCR5" s="15">
        <f t="shared" si="33"/>
        <v>0</v>
      </c>
      <c r="CCS5" s="15">
        <f t="shared" si="33"/>
        <v>0</v>
      </c>
      <c r="CCT5" s="15">
        <f t="shared" si="33"/>
        <v>0</v>
      </c>
      <c r="CCU5" s="15">
        <f t="shared" si="33"/>
        <v>0</v>
      </c>
      <c r="CCV5" s="15">
        <f t="shared" si="33"/>
        <v>0</v>
      </c>
      <c r="CCW5" s="15">
        <f t="shared" si="33"/>
        <v>0</v>
      </c>
      <c r="CCX5" s="15">
        <f t="shared" si="33"/>
        <v>0</v>
      </c>
      <c r="CCY5" s="15">
        <f t="shared" si="33"/>
        <v>0</v>
      </c>
      <c r="CCZ5" s="15">
        <f t="shared" si="33"/>
        <v>0</v>
      </c>
      <c r="CDA5" s="15">
        <f t="shared" si="33"/>
        <v>0</v>
      </c>
      <c r="CDB5" s="15">
        <f t="shared" si="33"/>
        <v>0</v>
      </c>
      <c r="CDC5" s="15">
        <f t="shared" si="33"/>
        <v>0</v>
      </c>
      <c r="CDD5" s="15">
        <f t="shared" si="33"/>
        <v>0</v>
      </c>
      <c r="CDE5" s="15">
        <f t="shared" si="33"/>
        <v>0</v>
      </c>
      <c r="CDF5" s="15">
        <f t="shared" si="33"/>
        <v>0</v>
      </c>
      <c r="CDG5" s="15">
        <f t="shared" si="33"/>
        <v>0</v>
      </c>
      <c r="CDH5" s="15">
        <f t="shared" si="33"/>
        <v>0</v>
      </c>
      <c r="CDI5" s="15">
        <f t="shared" si="33"/>
        <v>0</v>
      </c>
      <c r="CDJ5" s="15">
        <f t="shared" si="33"/>
        <v>0</v>
      </c>
      <c r="CDK5" s="15">
        <f t="shared" si="33"/>
        <v>0</v>
      </c>
      <c r="CDL5" s="15">
        <f t="shared" si="33"/>
        <v>0</v>
      </c>
      <c r="CDM5" s="15">
        <f t="shared" si="33"/>
        <v>0</v>
      </c>
      <c r="CDN5" s="15">
        <f t="shared" si="33"/>
        <v>0</v>
      </c>
      <c r="CDO5" s="15">
        <f t="shared" si="33"/>
        <v>0</v>
      </c>
      <c r="CDP5" s="15">
        <f t="shared" si="33"/>
        <v>0</v>
      </c>
      <c r="CDQ5" s="15">
        <f t="shared" si="33"/>
        <v>0</v>
      </c>
      <c r="CDR5" s="15">
        <f t="shared" si="33"/>
        <v>0</v>
      </c>
      <c r="CDS5" s="15">
        <f t="shared" si="33"/>
        <v>0</v>
      </c>
      <c r="CDT5" s="15">
        <f t="shared" si="33"/>
        <v>0</v>
      </c>
      <c r="CDU5" s="15">
        <f t="shared" si="33"/>
        <v>0</v>
      </c>
      <c r="CDV5" s="15">
        <f t="shared" si="33"/>
        <v>0</v>
      </c>
      <c r="CDW5" s="15">
        <f t="shared" si="33"/>
        <v>0</v>
      </c>
      <c r="CDX5" s="15">
        <f t="shared" si="33"/>
        <v>0</v>
      </c>
      <c r="CDY5" s="15">
        <f t="shared" si="33"/>
        <v>0</v>
      </c>
      <c r="CDZ5" s="15">
        <f t="shared" si="33"/>
        <v>0</v>
      </c>
      <c r="CEA5" s="15">
        <f t="shared" si="33"/>
        <v>0</v>
      </c>
      <c r="CEB5" s="15">
        <f t="shared" si="33"/>
        <v>0</v>
      </c>
      <c r="CEC5" s="15">
        <f t="shared" si="33"/>
        <v>0</v>
      </c>
      <c r="CED5" s="15">
        <f t="shared" si="33"/>
        <v>0</v>
      </c>
      <c r="CEE5" s="15">
        <f t="shared" si="33"/>
        <v>0</v>
      </c>
      <c r="CEF5" s="15">
        <f t="shared" si="33"/>
        <v>0</v>
      </c>
      <c r="CEG5" s="15">
        <f t="shared" si="33"/>
        <v>0</v>
      </c>
      <c r="CEH5" s="15">
        <f t="shared" si="33"/>
        <v>0</v>
      </c>
      <c r="CEI5" s="15">
        <f t="shared" si="33"/>
        <v>0</v>
      </c>
      <c r="CEJ5" s="15">
        <f t="shared" si="33"/>
        <v>0</v>
      </c>
      <c r="CEK5" s="15">
        <f t="shared" si="33"/>
        <v>0</v>
      </c>
      <c r="CEL5" s="15">
        <f t="shared" si="33"/>
        <v>0</v>
      </c>
      <c r="CEM5" s="15">
        <f t="shared" si="33"/>
        <v>0</v>
      </c>
      <c r="CEN5" s="15">
        <f t="shared" si="33"/>
        <v>0</v>
      </c>
      <c r="CEO5" s="15">
        <f t="shared" si="33"/>
        <v>0</v>
      </c>
      <c r="CEP5" s="15">
        <f t="shared" si="33"/>
        <v>0</v>
      </c>
      <c r="CEQ5" s="15">
        <f t="shared" si="33"/>
        <v>0</v>
      </c>
      <c r="CER5" s="15">
        <f t="shared" si="33"/>
        <v>0</v>
      </c>
      <c r="CES5" s="15">
        <f t="shared" si="33"/>
        <v>0</v>
      </c>
      <c r="CET5" s="15">
        <f t="shared" si="33"/>
        <v>0</v>
      </c>
      <c r="CEU5" s="15">
        <f t="shared" ref="CEU5:CHF5" si="34">CEU3-SUM(CEU10:CEU1048576)</f>
        <v>0</v>
      </c>
      <c r="CEV5" s="15">
        <f t="shared" si="34"/>
        <v>0</v>
      </c>
      <c r="CEW5" s="15">
        <f t="shared" si="34"/>
        <v>0</v>
      </c>
      <c r="CEX5" s="15">
        <f t="shared" si="34"/>
        <v>0</v>
      </c>
      <c r="CEY5" s="15">
        <f t="shared" si="34"/>
        <v>0</v>
      </c>
      <c r="CEZ5" s="15">
        <f t="shared" si="34"/>
        <v>0</v>
      </c>
      <c r="CFA5" s="15">
        <f t="shared" si="34"/>
        <v>0</v>
      </c>
      <c r="CFB5" s="15">
        <f t="shared" si="34"/>
        <v>0</v>
      </c>
      <c r="CFC5" s="15">
        <f t="shared" si="34"/>
        <v>0</v>
      </c>
      <c r="CFD5" s="15">
        <f t="shared" si="34"/>
        <v>0</v>
      </c>
      <c r="CFE5" s="15">
        <f t="shared" si="34"/>
        <v>0</v>
      </c>
      <c r="CFF5" s="15">
        <f t="shared" si="34"/>
        <v>0</v>
      </c>
      <c r="CFG5" s="15">
        <f t="shared" si="34"/>
        <v>0</v>
      </c>
      <c r="CFH5" s="15">
        <f t="shared" si="34"/>
        <v>0</v>
      </c>
      <c r="CFI5" s="15">
        <f t="shared" si="34"/>
        <v>0</v>
      </c>
      <c r="CFJ5" s="15">
        <f t="shared" si="34"/>
        <v>0</v>
      </c>
      <c r="CFK5" s="15">
        <f t="shared" si="34"/>
        <v>0</v>
      </c>
      <c r="CFL5" s="15">
        <f t="shared" si="34"/>
        <v>0</v>
      </c>
      <c r="CFM5" s="15">
        <f t="shared" si="34"/>
        <v>0</v>
      </c>
      <c r="CFN5" s="15">
        <f t="shared" si="34"/>
        <v>0</v>
      </c>
      <c r="CFO5" s="15">
        <f t="shared" si="34"/>
        <v>0</v>
      </c>
      <c r="CFP5" s="15">
        <f t="shared" si="34"/>
        <v>0</v>
      </c>
      <c r="CFQ5" s="15">
        <f t="shared" si="34"/>
        <v>0</v>
      </c>
      <c r="CFR5" s="15">
        <f t="shared" si="34"/>
        <v>0</v>
      </c>
      <c r="CFS5" s="15">
        <f t="shared" si="34"/>
        <v>0</v>
      </c>
      <c r="CFT5" s="15">
        <f t="shared" si="34"/>
        <v>0</v>
      </c>
      <c r="CFU5" s="15">
        <f t="shared" si="34"/>
        <v>0</v>
      </c>
      <c r="CFV5" s="15">
        <f t="shared" si="34"/>
        <v>0</v>
      </c>
      <c r="CFW5" s="15">
        <f t="shared" si="34"/>
        <v>0</v>
      </c>
      <c r="CFX5" s="15">
        <f t="shared" si="34"/>
        <v>0</v>
      </c>
      <c r="CFY5" s="15">
        <f t="shared" si="34"/>
        <v>0</v>
      </c>
      <c r="CFZ5" s="15">
        <f t="shared" si="34"/>
        <v>0</v>
      </c>
      <c r="CGA5" s="15">
        <f t="shared" si="34"/>
        <v>0</v>
      </c>
      <c r="CGB5" s="15">
        <f t="shared" si="34"/>
        <v>0</v>
      </c>
      <c r="CGC5" s="15">
        <f t="shared" si="34"/>
        <v>0</v>
      </c>
      <c r="CGD5" s="15">
        <f t="shared" si="34"/>
        <v>0</v>
      </c>
      <c r="CGE5" s="15">
        <f t="shared" si="34"/>
        <v>0</v>
      </c>
      <c r="CGF5" s="15">
        <f t="shared" si="34"/>
        <v>0</v>
      </c>
      <c r="CGG5" s="15">
        <f t="shared" si="34"/>
        <v>0</v>
      </c>
      <c r="CGH5" s="15">
        <f t="shared" si="34"/>
        <v>0</v>
      </c>
      <c r="CGI5" s="15">
        <f t="shared" si="34"/>
        <v>0</v>
      </c>
      <c r="CGJ5" s="15">
        <f t="shared" si="34"/>
        <v>0</v>
      </c>
      <c r="CGK5" s="15">
        <f t="shared" si="34"/>
        <v>0</v>
      </c>
      <c r="CGL5" s="15">
        <f t="shared" si="34"/>
        <v>0</v>
      </c>
      <c r="CGM5" s="15">
        <f t="shared" si="34"/>
        <v>0</v>
      </c>
      <c r="CGN5" s="15">
        <f t="shared" si="34"/>
        <v>0</v>
      </c>
      <c r="CGO5" s="15">
        <f t="shared" si="34"/>
        <v>0</v>
      </c>
      <c r="CGP5" s="15">
        <f t="shared" si="34"/>
        <v>0</v>
      </c>
      <c r="CGQ5" s="15">
        <f t="shared" si="34"/>
        <v>0</v>
      </c>
      <c r="CGR5" s="15">
        <f t="shared" si="34"/>
        <v>0</v>
      </c>
      <c r="CGS5" s="15">
        <f t="shared" si="34"/>
        <v>0</v>
      </c>
      <c r="CGT5" s="15">
        <f t="shared" si="34"/>
        <v>0</v>
      </c>
      <c r="CGU5" s="15">
        <f t="shared" si="34"/>
        <v>0</v>
      </c>
      <c r="CGV5" s="15">
        <f t="shared" si="34"/>
        <v>0</v>
      </c>
      <c r="CGW5" s="15">
        <f t="shared" si="34"/>
        <v>0</v>
      </c>
      <c r="CGX5" s="15">
        <f t="shared" si="34"/>
        <v>0</v>
      </c>
      <c r="CGY5" s="15">
        <f t="shared" si="34"/>
        <v>0</v>
      </c>
      <c r="CGZ5" s="15">
        <f t="shared" si="34"/>
        <v>0</v>
      </c>
      <c r="CHA5" s="15">
        <f t="shared" si="34"/>
        <v>0</v>
      </c>
      <c r="CHB5" s="15">
        <f t="shared" si="34"/>
        <v>0</v>
      </c>
      <c r="CHC5" s="15">
        <f t="shared" si="34"/>
        <v>0</v>
      </c>
      <c r="CHD5" s="15">
        <f t="shared" si="34"/>
        <v>0</v>
      </c>
      <c r="CHE5" s="15">
        <f t="shared" si="34"/>
        <v>0</v>
      </c>
      <c r="CHF5" s="15">
        <f t="shared" si="34"/>
        <v>0</v>
      </c>
      <c r="CHG5" s="15">
        <f t="shared" ref="CHG5:CJR5" si="35">CHG3-SUM(CHG10:CHG1048576)</f>
        <v>0</v>
      </c>
      <c r="CHH5" s="15">
        <f t="shared" si="35"/>
        <v>0</v>
      </c>
      <c r="CHI5" s="15">
        <f t="shared" si="35"/>
        <v>0</v>
      </c>
      <c r="CHJ5" s="15">
        <f t="shared" si="35"/>
        <v>0</v>
      </c>
      <c r="CHK5" s="15">
        <f t="shared" si="35"/>
        <v>0</v>
      </c>
      <c r="CHL5" s="15">
        <f t="shared" si="35"/>
        <v>0</v>
      </c>
      <c r="CHM5" s="15">
        <f t="shared" si="35"/>
        <v>0</v>
      </c>
      <c r="CHN5" s="15">
        <f t="shared" si="35"/>
        <v>0</v>
      </c>
      <c r="CHO5" s="15">
        <f t="shared" si="35"/>
        <v>0</v>
      </c>
      <c r="CHP5" s="15">
        <f t="shared" si="35"/>
        <v>0</v>
      </c>
      <c r="CHQ5" s="15">
        <f t="shared" si="35"/>
        <v>0</v>
      </c>
      <c r="CHR5" s="15">
        <f t="shared" si="35"/>
        <v>0</v>
      </c>
      <c r="CHS5" s="15">
        <f t="shared" si="35"/>
        <v>0</v>
      </c>
      <c r="CHT5" s="15">
        <f t="shared" si="35"/>
        <v>0</v>
      </c>
      <c r="CHU5" s="15">
        <f t="shared" si="35"/>
        <v>0</v>
      </c>
      <c r="CHV5" s="15">
        <f t="shared" si="35"/>
        <v>0</v>
      </c>
      <c r="CHW5" s="15">
        <f t="shared" si="35"/>
        <v>0</v>
      </c>
      <c r="CHX5" s="15">
        <f t="shared" si="35"/>
        <v>0</v>
      </c>
      <c r="CHY5" s="15">
        <f t="shared" si="35"/>
        <v>0</v>
      </c>
      <c r="CHZ5" s="15">
        <f t="shared" si="35"/>
        <v>0</v>
      </c>
      <c r="CIA5" s="15">
        <f t="shared" si="35"/>
        <v>0</v>
      </c>
      <c r="CIB5" s="15">
        <f t="shared" si="35"/>
        <v>0</v>
      </c>
      <c r="CIC5" s="15">
        <f t="shared" si="35"/>
        <v>0</v>
      </c>
      <c r="CID5" s="15">
        <f t="shared" si="35"/>
        <v>0</v>
      </c>
      <c r="CIE5" s="15">
        <f t="shared" si="35"/>
        <v>0</v>
      </c>
      <c r="CIF5" s="15">
        <f t="shared" si="35"/>
        <v>0</v>
      </c>
      <c r="CIG5" s="15">
        <f t="shared" si="35"/>
        <v>0</v>
      </c>
      <c r="CIH5" s="15">
        <f t="shared" si="35"/>
        <v>0</v>
      </c>
      <c r="CII5" s="15">
        <f t="shared" si="35"/>
        <v>0</v>
      </c>
      <c r="CIJ5" s="15">
        <f t="shared" si="35"/>
        <v>0</v>
      </c>
      <c r="CIK5" s="15">
        <f t="shared" si="35"/>
        <v>0</v>
      </c>
      <c r="CIL5" s="15">
        <f t="shared" si="35"/>
        <v>0</v>
      </c>
      <c r="CIM5" s="15">
        <f t="shared" si="35"/>
        <v>0</v>
      </c>
      <c r="CIN5" s="15">
        <f t="shared" si="35"/>
        <v>0</v>
      </c>
      <c r="CIO5" s="15">
        <f t="shared" si="35"/>
        <v>0</v>
      </c>
      <c r="CIP5" s="15">
        <f t="shared" si="35"/>
        <v>0</v>
      </c>
      <c r="CIQ5" s="15">
        <f t="shared" si="35"/>
        <v>0</v>
      </c>
      <c r="CIR5" s="15">
        <f t="shared" si="35"/>
        <v>0</v>
      </c>
      <c r="CIS5" s="15">
        <f t="shared" si="35"/>
        <v>0</v>
      </c>
      <c r="CIT5" s="15">
        <f t="shared" si="35"/>
        <v>0</v>
      </c>
      <c r="CIU5" s="15">
        <f t="shared" si="35"/>
        <v>0</v>
      </c>
      <c r="CIV5" s="15">
        <f t="shared" si="35"/>
        <v>0</v>
      </c>
      <c r="CIW5" s="15">
        <f t="shared" si="35"/>
        <v>0</v>
      </c>
      <c r="CIX5" s="15">
        <f t="shared" si="35"/>
        <v>0</v>
      </c>
      <c r="CIY5" s="15">
        <f t="shared" si="35"/>
        <v>0</v>
      </c>
      <c r="CIZ5" s="15">
        <f t="shared" si="35"/>
        <v>0</v>
      </c>
      <c r="CJA5" s="15">
        <f t="shared" si="35"/>
        <v>0</v>
      </c>
      <c r="CJB5" s="15">
        <f t="shared" si="35"/>
        <v>0</v>
      </c>
      <c r="CJC5" s="15">
        <f t="shared" si="35"/>
        <v>0</v>
      </c>
      <c r="CJD5" s="15">
        <f t="shared" si="35"/>
        <v>0</v>
      </c>
      <c r="CJE5" s="15">
        <f t="shared" si="35"/>
        <v>0</v>
      </c>
      <c r="CJF5" s="15">
        <f t="shared" si="35"/>
        <v>0</v>
      </c>
      <c r="CJG5" s="15">
        <f t="shared" si="35"/>
        <v>0</v>
      </c>
      <c r="CJH5" s="15">
        <f t="shared" si="35"/>
        <v>0</v>
      </c>
      <c r="CJI5" s="15">
        <f t="shared" si="35"/>
        <v>0</v>
      </c>
      <c r="CJJ5" s="15">
        <f t="shared" si="35"/>
        <v>0</v>
      </c>
      <c r="CJK5" s="15">
        <f t="shared" si="35"/>
        <v>0</v>
      </c>
      <c r="CJL5" s="15">
        <f t="shared" si="35"/>
        <v>0</v>
      </c>
      <c r="CJM5" s="15">
        <f t="shared" si="35"/>
        <v>0</v>
      </c>
      <c r="CJN5" s="15">
        <f t="shared" si="35"/>
        <v>0</v>
      </c>
      <c r="CJO5" s="15">
        <f t="shared" si="35"/>
        <v>0</v>
      </c>
      <c r="CJP5" s="15">
        <f t="shared" si="35"/>
        <v>0</v>
      </c>
      <c r="CJQ5" s="15">
        <f t="shared" si="35"/>
        <v>0</v>
      </c>
      <c r="CJR5" s="15">
        <f t="shared" si="35"/>
        <v>0</v>
      </c>
      <c r="CJS5" s="15">
        <f t="shared" ref="CJS5:CMD5" si="36">CJS3-SUM(CJS10:CJS1048576)</f>
        <v>0</v>
      </c>
      <c r="CJT5" s="15">
        <f t="shared" si="36"/>
        <v>0</v>
      </c>
      <c r="CJU5" s="15">
        <f t="shared" si="36"/>
        <v>0</v>
      </c>
      <c r="CJV5" s="15">
        <f t="shared" si="36"/>
        <v>0</v>
      </c>
      <c r="CJW5" s="15">
        <f t="shared" si="36"/>
        <v>0</v>
      </c>
      <c r="CJX5" s="15">
        <f t="shared" si="36"/>
        <v>0</v>
      </c>
      <c r="CJY5" s="15">
        <f t="shared" si="36"/>
        <v>0</v>
      </c>
      <c r="CJZ5" s="15">
        <f t="shared" si="36"/>
        <v>0</v>
      </c>
      <c r="CKA5" s="15">
        <f t="shared" si="36"/>
        <v>0</v>
      </c>
      <c r="CKB5" s="15">
        <f t="shared" si="36"/>
        <v>0</v>
      </c>
      <c r="CKC5" s="15">
        <f t="shared" si="36"/>
        <v>0</v>
      </c>
      <c r="CKD5" s="15">
        <f t="shared" si="36"/>
        <v>0</v>
      </c>
      <c r="CKE5" s="15">
        <f t="shared" si="36"/>
        <v>0</v>
      </c>
      <c r="CKF5" s="15">
        <f t="shared" si="36"/>
        <v>0</v>
      </c>
      <c r="CKG5" s="15">
        <f t="shared" si="36"/>
        <v>0</v>
      </c>
      <c r="CKH5" s="15">
        <f t="shared" si="36"/>
        <v>0</v>
      </c>
      <c r="CKI5" s="15">
        <f t="shared" si="36"/>
        <v>0</v>
      </c>
      <c r="CKJ5" s="15">
        <f t="shared" si="36"/>
        <v>0</v>
      </c>
      <c r="CKK5" s="15">
        <f t="shared" si="36"/>
        <v>0</v>
      </c>
      <c r="CKL5" s="15">
        <f t="shared" si="36"/>
        <v>0</v>
      </c>
      <c r="CKM5" s="15">
        <f t="shared" si="36"/>
        <v>0</v>
      </c>
      <c r="CKN5" s="15">
        <f t="shared" si="36"/>
        <v>0</v>
      </c>
      <c r="CKO5" s="15">
        <f t="shared" si="36"/>
        <v>0</v>
      </c>
      <c r="CKP5" s="15">
        <f t="shared" si="36"/>
        <v>0</v>
      </c>
      <c r="CKQ5" s="15">
        <f t="shared" si="36"/>
        <v>0</v>
      </c>
      <c r="CKR5" s="15">
        <f t="shared" si="36"/>
        <v>0</v>
      </c>
      <c r="CKS5" s="15">
        <f t="shared" si="36"/>
        <v>0</v>
      </c>
      <c r="CKT5" s="15">
        <f t="shared" si="36"/>
        <v>0</v>
      </c>
      <c r="CKU5" s="15">
        <f t="shared" si="36"/>
        <v>0</v>
      </c>
      <c r="CKV5" s="15">
        <f t="shared" si="36"/>
        <v>0</v>
      </c>
      <c r="CKW5" s="15">
        <f t="shared" si="36"/>
        <v>0</v>
      </c>
      <c r="CKX5" s="15">
        <f t="shared" si="36"/>
        <v>0</v>
      </c>
      <c r="CKY5" s="15">
        <f t="shared" si="36"/>
        <v>0</v>
      </c>
      <c r="CKZ5" s="15">
        <f t="shared" si="36"/>
        <v>0</v>
      </c>
      <c r="CLA5" s="15">
        <f t="shared" si="36"/>
        <v>0</v>
      </c>
      <c r="CLB5" s="15">
        <f t="shared" si="36"/>
        <v>0</v>
      </c>
      <c r="CLC5" s="15">
        <f t="shared" si="36"/>
        <v>0</v>
      </c>
      <c r="CLD5" s="15">
        <f t="shared" si="36"/>
        <v>0</v>
      </c>
      <c r="CLE5" s="15">
        <f t="shared" si="36"/>
        <v>0</v>
      </c>
      <c r="CLF5" s="15">
        <f t="shared" si="36"/>
        <v>0</v>
      </c>
      <c r="CLG5" s="15">
        <f t="shared" si="36"/>
        <v>0</v>
      </c>
      <c r="CLH5" s="15">
        <f t="shared" si="36"/>
        <v>0</v>
      </c>
      <c r="CLI5" s="15">
        <f t="shared" si="36"/>
        <v>0</v>
      </c>
      <c r="CLJ5" s="15">
        <f t="shared" si="36"/>
        <v>0</v>
      </c>
      <c r="CLK5" s="15">
        <f t="shared" si="36"/>
        <v>0</v>
      </c>
      <c r="CLL5" s="15">
        <f t="shared" si="36"/>
        <v>0</v>
      </c>
      <c r="CLM5" s="15">
        <f t="shared" si="36"/>
        <v>0</v>
      </c>
      <c r="CLN5" s="15">
        <f t="shared" si="36"/>
        <v>0</v>
      </c>
      <c r="CLO5" s="15">
        <f t="shared" si="36"/>
        <v>0</v>
      </c>
      <c r="CLP5" s="15">
        <f t="shared" si="36"/>
        <v>0</v>
      </c>
      <c r="CLQ5" s="15">
        <f t="shared" si="36"/>
        <v>0</v>
      </c>
      <c r="CLR5" s="15">
        <f t="shared" si="36"/>
        <v>0</v>
      </c>
      <c r="CLS5" s="15">
        <f t="shared" si="36"/>
        <v>0</v>
      </c>
      <c r="CLT5" s="15">
        <f t="shared" si="36"/>
        <v>0</v>
      </c>
      <c r="CLU5" s="15">
        <f t="shared" si="36"/>
        <v>0</v>
      </c>
      <c r="CLV5" s="15">
        <f t="shared" si="36"/>
        <v>0</v>
      </c>
      <c r="CLW5" s="15">
        <f t="shared" si="36"/>
        <v>0</v>
      </c>
      <c r="CLX5" s="15">
        <f t="shared" si="36"/>
        <v>0</v>
      </c>
      <c r="CLY5" s="15">
        <f t="shared" si="36"/>
        <v>0</v>
      </c>
      <c r="CLZ5" s="15">
        <f t="shared" si="36"/>
        <v>0</v>
      </c>
      <c r="CMA5" s="15">
        <f t="shared" si="36"/>
        <v>0</v>
      </c>
      <c r="CMB5" s="15">
        <f t="shared" si="36"/>
        <v>0</v>
      </c>
      <c r="CMC5" s="15">
        <f t="shared" si="36"/>
        <v>0</v>
      </c>
      <c r="CMD5" s="15">
        <f t="shared" si="36"/>
        <v>0</v>
      </c>
      <c r="CME5" s="15">
        <f t="shared" ref="CME5:COP5" si="37">CME3-SUM(CME10:CME1048576)</f>
        <v>0</v>
      </c>
      <c r="CMF5" s="15">
        <f t="shared" si="37"/>
        <v>0</v>
      </c>
      <c r="CMG5" s="15">
        <f t="shared" si="37"/>
        <v>0</v>
      </c>
      <c r="CMH5" s="15">
        <f t="shared" si="37"/>
        <v>0</v>
      </c>
      <c r="CMI5" s="15">
        <f t="shared" si="37"/>
        <v>0</v>
      </c>
      <c r="CMJ5" s="15">
        <f t="shared" si="37"/>
        <v>0</v>
      </c>
      <c r="CMK5" s="15">
        <f t="shared" si="37"/>
        <v>0</v>
      </c>
      <c r="CML5" s="15">
        <f t="shared" si="37"/>
        <v>0</v>
      </c>
      <c r="CMM5" s="15">
        <f t="shared" si="37"/>
        <v>0</v>
      </c>
      <c r="CMN5" s="15">
        <f t="shared" si="37"/>
        <v>0</v>
      </c>
      <c r="CMO5" s="15">
        <f t="shared" si="37"/>
        <v>0</v>
      </c>
      <c r="CMP5" s="15">
        <f t="shared" si="37"/>
        <v>0</v>
      </c>
      <c r="CMQ5" s="15">
        <f t="shared" si="37"/>
        <v>0</v>
      </c>
      <c r="CMR5" s="15">
        <f t="shared" si="37"/>
        <v>0</v>
      </c>
      <c r="CMS5" s="15">
        <f t="shared" si="37"/>
        <v>0</v>
      </c>
      <c r="CMT5" s="15">
        <f t="shared" si="37"/>
        <v>0</v>
      </c>
      <c r="CMU5" s="15">
        <f t="shared" si="37"/>
        <v>0</v>
      </c>
      <c r="CMV5" s="15">
        <f t="shared" si="37"/>
        <v>0</v>
      </c>
      <c r="CMW5" s="15">
        <f t="shared" si="37"/>
        <v>0</v>
      </c>
      <c r="CMX5" s="15">
        <f t="shared" si="37"/>
        <v>0</v>
      </c>
      <c r="CMY5" s="15">
        <f t="shared" si="37"/>
        <v>0</v>
      </c>
      <c r="CMZ5" s="15">
        <f t="shared" si="37"/>
        <v>0</v>
      </c>
      <c r="CNA5" s="15">
        <f t="shared" si="37"/>
        <v>0</v>
      </c>
      <c r="CNB5" s="15">
        <f t="shared" si="37"/>
        <v>0</v>
      </c>
      <c r="CNC5" s="15">
        <f t="shared" si="37"/>
        <v>0</v>
      </c>
      <c r="CND5" s="15">
        <f t="shared" si="37"/>
        <v>0</v>
      </c>
      <c r="CNE5" s="15">
        <f t="shared" si="37"/>
        <v>0</v>
      </c>
      <c r="CNF5" s="15">
        <f t="shared" si="37"/>
        <v>0</v>
      </c>
      <c r="CNG5" s="15">
        <f t="shared" si="37"/>
        <v>0</v>
      </c>
      <c r="CNH5" s="15">
        <f t="shared" si="37"/>
        <v>0</v>
      </c>
      <c r="CNI5" s="15">
        <f t="shared" si="37"/>
        <v>0</v>
      </c>
      <c r="CNJ5" s="15">
        <f t="shared" si="37"/>
        <v>0</v>
      </c>
      <c r="CNK5" s="15">
        <f t="shared" si="37"/>
        <v>0</v>
      </c>
      <c r="CNL5" s="15">
        <f t="shared" si="37"/>
        <v>0</v>
      </c>
      <c r="CNM5" s="15">
        <f t="shared" si="37"/>
        <v>0</v>
      </c>
      <c r="CNN5" s="15">
        <f t="shared" si="37"/>
        <v>0</v>
      </c>
      <c r="CNO5" s="15">
        <f t="shared" si="37"/>
        <v>0</v>
      </c>
      <c r="CNP5" s="15">
        <f t="shared" si="37"/>
        <v>0</v>
      </c>
      <c r="CNQ5" s="15">
        <f t="shared" si="37"/>
        <v>0</v>
      </c>
      <c r="CNR5" s="15">
        <f t="shared" si="37"/>
        <v>0</v>
      </c>
      <c r="CNS5" s="15">
        <f t="shared" si="37"/>
        <v>0</v>
      </c>
      <c r="CNT5" s="15">
        <f t="shared" si="37"/>
        <v>0</v>
      </c>
      <c r="CNU5" s="15">
        <f t="shared" si="37"/>
        <v>0</v>
      </c>
      <c r="CNV5" s="15">
        <f t="shared" si="37"/>
        <v>0</v>
      </c>
      <c r="CNW5" s="15">
        <f t="shared" si="37"/>
        <v>0</v>
      </c>
      <c r="CNX5" s="15">
        <f t="shared" si="37"/>
        <v>0</v>
      </c>
      <c r="CNY5" s="15">
        <f t="shared" si="37"/>
        <v>0</v>
      </c>
      <c r="CNZ5" s="15">
        <f t="shared" si="37"/>
        <v>0</v>
      </c>
      <c r="COA5" s="15">
        <f t="shared" si="37"/>
        <v>0</v>
      </c>
      <c r="COB5" s="15">
        <f t="shared" si="37"/>
        <v>0</v>
      </c>
      <c r="COC5" s="15">
        <f t="shared" si="37"/>
        <v>0</v>
      </c>
      <c r="COD5" s="15">
        <f t="shared" si="37"/>
        <v>0</v>
      </c>
      <c r="COE5" s="15">
        <f t="shared" si="37"/>
        <v>0</v>
      </c>
      <c r="COF5" s="15">
        <f t="shared" si="37"/>
        <v>0</v>
      </c>
      <c r="COG5" s="15">
        <f t="shared" si="37"/>
        <v>0</v>
      </c>
      <c r="COH5" s="15">
        <f t="shared" si="37"/>
        <v>0</v>
      </c>
      <c r="COI5" s="15">
        <f t="shared" si="37"/>
        <v>0</v>
      </c>
      <c r="COJ5" s="15">
        <f t="shared" si="37"/>
        <v>0</v>
      </c>
      <c r="COK5" s="15">
        <f t="shared" si="37"/>
        <v>0</v>
      </c>
      <c r="COL5" s="15">
        <f t="shared" si="37"/>
        <v>0</v>
      </c>
      <c r="COM5" s="15">
        <f t="shared" si="37"/>
        <v>0</v>
      </c>
      <c r="CON5" s="15">
        <f t="shared" si="37"/>
        <v>0</v>
      </c>
      <c r="COO5" s="15">
        <f t="shared" si="37"/>
        <v>0</v>
      </c>
      <c r="COP5" s="15">
        <f t="shared" si="37"/>
        <v>0</v>
      </c>
      <c r="COQ5" s="15">
        <f t="shared" ref="COQ5:CRB5" si="38">COQ3-SUM(COQ10:COQ1048576)</f>
        <v>0</v>
      </c>
      <c r="COR5" s="15">
        <f t="shared" si="38"/>
        <v>0</v>
      </c>
      <c r="COS5" s="15">
        <f t="shared" si="38"/>
        <v>0</v>
      </c>
      <c r="COT5" s="15">
        <f t="shared" si="38"/>
        <v>0</v>
      </c>
      <c r="COU5" s="15">
        <f t="shared" si="38"/>
        <v>0</v>
      </c>
      <c r="COV5" s="15">
        <f t="shared" si="38"/>
        <v>0</v>
      </c>
      <c r="COW5" s="15">
        <f t="shared" si="38"/>
        <v>0</v>
      </c>
      <c r="COX5" s="15">
        <f t="shared" si="38"/>
        <v>0</v>
      </c>
      <c r="COY5" s="15">
        <f t="shared" si="38"/>
        <v>0</v>
      </c>
      <c r="COZ5" s="15">
        <f t="shared" si="38"/>
        <v>0</v>
      </c>
      <c r="CPA5" s="15">
        <f t="shared" si="38"/>
        <v>0</v>
      </c>
      <c r="CPB5" s="15">
        <f t="shared" si="38"/>
        <v>0</v>
      </c>
      <c r="CPC5" s="15">
        <f t="shared" si="38"/>
        <v>0</v>
      </c>
      <c r="CPD5" s="15">
        <f t="shared" si="38"/>
        <v>0</v>
      </c>
      <c r="CPE5" s="15">
        <f t="shared" si="38"/>
        <v>0</v>
      </c>
      <c r="CPF5" s="15">
        <f t="shared" si="38"/>
        <v>0</v>
      </c>
      <c r="CPG5" s="15">
        <f t="shared" si="38"/>
        <v>0</v>
      </c>
      <c r="CPH5" s="15">
        <f t="shared" si="38"/>
        <v>0</v>
      </c>
      <c r="CPI5" s="15">
        <f t="shared" si="38"/>
        <v>0</v>
      </c>
      <c r="CPJ5" s="15">
        <f t="shared" si="38"/>
        <v>0</v>
      </c>
      <c r="CPK5" s="15">
        <f t="shared" si="38"/>
        <v>0</v>
      </c>
      <c r="CPL5" s="15">
        <f t="shared" si="38"/>
        <v>0</v>
      </c>
      <c r="CPM5" s="15">
        <f t="shared" si="38"/>
        <v>0</v>
      </c>
      <c r="CPN5" s="15">
        <f t="shared" si="38"/>
        <v>0</v>
      </c>
      <c r="CPO5" s="15">
        <f t="shared" si="38"/>
        <v>0</v>
      </c>
      <c r="CPP5" s="15">
        <f t="shared" si="38"/>
        <v>0</v>
      </c>
      <c r="CPQ5" s="15">
        <f t="shared" si="38"/>
        <v>0</v>
      </c>
      <c r="CPR5" s="15">
        <f t="shared" si="38"/>
        <v>0</v>
      </c>
      <c r="CPS5" s="15">
        <f t="shared" si="38"/>
        <v>0</v>
      </c>
      <c r="CPT5" s="15">
        <f t="shared" si="38"/>
        <v>0</v>
      </c>
      <c r="CPU5" s="15">
        <f t="shared" si="38"/>
        <v>0</v>
      </c>
      <c r="CPV5" s="15">
        <f t="shared" si="38"/>
        <v>0</v>
      </c>
      <c r="CPW5" s="15">
        <f t="shared" si="38"/>
        <v>0</v>
      </c>
      <c r="CPX5" s="15">
        <f t="shared" si="38"/>
        <v>0</v>
      </c>
      <c r="CPY5" s="15">
        <f t="shared" si="38"/>
        <v>0</v>
      </c>
      <c r="CPZ5" s="15">
        <f t="shared" si="38"/>
        <v>0</v>
      </c>
      <c r="CQA5" s="15">
        <f t="shared" si="38"/>
        <v>0</v>
      </c>
      <c r="CQB5" s="15">
        <f t="shared" si="38"/>
        <v>0</v>
      </c>
      <c r="CQC5" s="15">
        <f t="shared" si="38"/>
        <v>0</v>
      </c>
      <c r="CQD5" s="15">
        <f t="shared" si="38"/>
        <v>0</v>
      </c>
      <c r="CQE5" s="15">
        <f t="shared" si="38"/>
        <v>0</v>
      </c>
      <c r="CQF5" s="15">
        <f t="shared" si="38"/>
        <v>0</v>
      </c>
      <c r="CQG5" s="15">
        <f t="shared" si="38"/>
        <v>0</v>
      </c>
      <c r="CQH5" s="15">
        <f t="shared" si="38"/>
        <v>0</v>
      </c>
      <c r="CQI5" s="15">
        <f t="shared" si="38"/>
        <v>0</v>
      </c>
      <c r="CQJ5" s="15">
        <f t="shared" si="38"/>
        <v>0</v>
      </c>
      <c r="CQK5" s="15">
        <f t="shared" si="38"/>
        <v>0</v>
      </c>
      <c r="CQL5" s="15">
        <f t="shared" si="38"/>
        <v>0</v>
      </c>
      <c r="CQM5" s="15">
        <f t="shared" si="38"/>
        <v>0</v>
      </c>
      <c r="CQN5" s="15">
        <f t="shared" si="38"/>
        <v>0</v>
      </c>
      <c r="CQO5" s="15">
        <f t="shared" si="38"/>
        <v>0</v>
      </c>
      <c r="CQP5" s="15">
        <f t="shared" si="38"/>
        <v>0</v>
      </c>
      <c r="CQQ5" s="15">
        <f t="shared" si="38"/>
        <v>0</v>
      </c>
      <c r="CQR5" s="15">
        <f t="shared" si="38"/>
        <v>0</v>
      </c>
      <c r="CQS5" s="15">
        <f t="shared" si="38"/>
        <v>0</v>
      </c>
      <c r="CQT5" s="15">
        <f t="shared" si="38"/>
        <v>0</v>
      </c>
      <c r="CQU5" s="15">
        <f t="shared" si="38"/>
        <v>0</v>
      </c>
      <c r="CQV5" s="15">
        <f t="shared" si="38"/>
        <v>0</v>
      </c>
      <c r="CQW5" s="15">
        <f t="shared" si="38"/>
        <v>0</v>
      </c>
      <c r="CQX5" s="15">
        <f t="shared" si="38"/>
        <v>0</v>
      </c>
      <c r="CQY5" s="15">
        <f t="shared" si="38"/>
        <v>0</v>
      </c>
      <c r="CQZ5" s="15">
        <f t="shared" si="38"/>
        <v>0</v>
      </c>
      <c r="CRA5" s="15">
        <f t="shared" si="38"/>
        <v>0</v>
      </c>
      <c r="CRB5" s="15">
        <f t="shared" si="38"/>
        <v>0</v>
      </c>
      <c r="CRC5" s="15">
        <f t="shared" ref="CRC5:CTN5" si="39">CRC3-SUM(CRC10:CRC1048576)</f>
        <v>0</v>
      </c>
      <c r="CRD5" s="15">
        <f t="shared" si="39"/>
        <v>0</v>
      </c>
      <c r="CRE5" s="15">
        <f t="shared" si="39"/>
        <v>0</v>
      </c>
      <c r="CRF5" s="15">
        <f t="shared" si="39"/>
        <v>0</v>
      </c>
      <c r="CRG5" s="15">
        <f t="shared" si="39"/>
        <v>0</v>
      </c>
      <c r="CRH5" s="15">
        <f t="shared" si="39"/>
        <v>0</v>
      </c>
      <c r="CRI5" s="15">
        <f t="shared" si="39"/>
        <v>0</v>
      </c>
      <c r="CRJ5" s="15">
        <f t="shared" si="39"/>
        <v>0</v>
      </c>
      <c r="CRK5" s="15">
        <f t="shared" si="39"/>
        <v>0</v>
      </c>
      <c r="CRL5" s="15">
        <f t="shared" si="39"/>
        <v>0</v>
      </c>
      <c r="CRM5" s="15">
        <f t="shared" si="39"/>
        <v>0</v>
      </c>
      <c r="CRN5" s="15">
        <f t="shared" si="39"/>
        <v>0</v>
      </c>
      <c r="CRO5" s="15">
        <f t="shared" si="39"/>
        <v>0</v>
      </c>
      <c r="CRP5" s="15">
        <f t="shared" si="39"/>
        <v>0</v>
      </c>
      <c r="CRQ5" s="15">
        <f t="shared" si="39"/>
        <v>0</v>
      </c>
      <c r="CRR5" s="15">
        <f t="shared" si="39"/>
        <v>0</v>
      </c>
      <c r="CRS5" s="15">
        <f t="shared" si="39"/>
        <v>0</v>
      </c>
      <c r="CRT5" s="15">
        <f t="shared" si="39"/>
        <v>0</v>
      </c>
      <c r="CRU5" s="15">
        <f t="shared" si="39"/>
        <v>0</v>
      </c>
      <c r="CRV5" s="15">
        <f t="shared" si="39"/>
        <v>0</v>
      </c>
      <c r="CRW5" s="15">
        <f t="shared" si="39"/>
        <v>0</v>
      </c>
      <c r="CRX5" s="15">
        <f t="shared" si="39"/>
        <v>0</v>
      </c>
      <c r="CRY5" s="15">
        <f t="shared" si="39"/>
        <v>0</v>
      </c>
      <c r="CRZ5" s="15">
        <f t="shared" si="39"/>
        <v>0</v>
      </c>
      <c r="CSA5" s="15">
        <f t="shared" si="39"/>
        <v>0</v>
      </c>
      <c r="CSB5" s="15">
        <f t="shared" si="39"/>
        <v>0</v>
      </c>
      <c r="CSC5" s="15">
        <f t="shared" si="39"/>
        <v>0</v>
      </c>
      <c r="CSD5" s="15">
        <f t="shared" si="39"/>
        <v>0</v>
      </c>
      <c r="CSE5" s="15">
        <f t="shared" si="39"/>
        <v>0</v>
      </c>
      <c r="CSF5" s="15">
        <f t="shared" si="39"/>
        <v>0</v>
      </c>
      <c r="CSG5" s="15">
        <f t="shared" si="39"/>
        <v>0</v>
      </c>
      <c r="CSH5" s="15">
        <f t="shared" si="39"/>
        <v>0</v>
      </c>
      <c r="CSI5" s="15">
        <f t="shared" si="39"/>
        <v>0</v>
      </c>
      <c r="CSJ5" s="15">
        <f t="shared" si="39"/>
        <v>0</v>
      </c>
      <c r="CSK5" s="15">
        <f t="shared" si="39"/>
        <v>0</v>
      </c>
      <c r="CSL5" s="15">
        <f t="shared" si="39"/>
        <v>0</v>
      </c>
      <c r="CSM5" s="15">
        <f t="shared" si="39"/>
        <v>0</v>
      </c>
      <c r="CSN5" s="15">
        <f t="shared" si="39"/>
        <v>0</v>
      </c>
      <c r="CSO5" s="15">
        <f t="shared" si="39"/>
        <v>0</v>
      </c>
      <c r="CSP5" s="15">
        <f t="shared" si="39"/>
        <v>0</v>
      </c>
      <c r="CSQ5" s="15">
        <f t="shared" si="39"/>
        <v>0</v>
      </c>
      <c r="CSR5" s="15">
        <f t="shared" si="39"/>
        <v>0</v>
      </c>
      <c r="CSS5" s="15">
        <f t="shared" si="39"/>
        <v>0</v>
      </c>
      <c r="CST5" s="15">
        <f t="shared" si="39"/>
        <v>0</v>
      </c>
      <c r="CSU5" s="15">
        <f t="shared" si="39"/>
        <v>0</v>
      </c>
      <c r="CSV5" s="15">
        <f t="shared" si="39"/>
        <v>0</v>
      </c>
      <c r="CSW5" s="15">
        <f t="shared" si="39"/>
        <v>0</v>
      </c>
      <c r="CSX5" s="15">
        <f t="shared" si="39"/>
        <v>0</v>
      </c>
      <c r="CSY5" s="15">
        <f t="shared" si="39"/>
        <v>0</v>
      </c>
      <c r="CSZ5" s="15">
        <f t="shared" si="39"/>
        <v>0</v>
      </c>
      <c r="CTA5" s="15">
        <f t="shared" si="39"/>
        <v>0</v>
      </c>
      <c r="CTB5" s="15">
        <f t="shared" si="39"/>
        <v>0</v>
      </c>
      <c r="CTC5" s="15">
        <f t="shared" si="39"/>
        <v>0</v>
      </c>
      <c r="CTD5" s="15">
        <f t="shared" si="39"/>
        <v>0</v>
      </c>
      <c r="CTE5" s="15">
        <f t="shared" si="39"/>
        <v>0</v>
      </c>
      <c r="CTF5" s="15">
        <f t="shared" si="39"/>
        <v>0</v>
      </c>
      <c r="CTG5" s="15">
        <f t="shared" si="39"/>
        <v>0</v>
      </c>
      <c r="CTH5" s="15">
        <f t="shared" si="39"/>
        <v>0</v>
      </c>
      <c r="CTI5" s="15">
        <f t="shared" si="39"/>
        <v>0</v>
      </c>
      <c r="CTJ5" s="15">
        <f t="shared" si="39"/>
        <v>0</v>
      </c>
      <c r="CTK5" s="15">
        <f t="shared" si="39"/>
        <v>0</v>
      </c>
      <c r="CTL5" s="15">
        <f t="shared" si="39"/>
        <v>0</v>
      </c>
      <c r="CTM5" s="15">
        <f t="shared" si="39"/>
        <v>0</v>
      </c>
      <c r="CTN5" s="15">
        <f t="shared" si="39"/>
        <v>0</v>
      </c>
      <c r="CTO5" s="15">
        <f t="shared" ref="CTO5:CVZ5" si="40">CTO3-SUM(CTO10:CTO1048576)</f>
        <v>0</v>
      </c>
      <c r="CTP5" s="15">
        <f t="shared" si="40"/>
        <v>0</v>
      </c>
      <c r="CTQ5" s="15">
        <f t="shared" si="40"/>
        <v>0</v>
      </c>
      <c r="CTR5" s="15">
        <f t="shared" si="40"/>
        <v>0</v>
      </c>
      <c r="CTS5" s="15">
        <f t="shared" si="40"/>
        <v>0</v>
      </c>
      <c r="CTT5" s="15">
        <f t="shared" si="40"/>
        <v>0</v>
      </c>
      <c r="CTU5" s="15">
        <f t="shared" si="40"/>
        <v>0</v>
      </c>
      <c r="CTV5" s="15">
        <f t="shared" si="40"/>
        <v>0</v>
      </c>
      <c r="CTW5" s="15">
        <f t="shared" si="40"/>
        <v>0</v>
      </c>
      <c r="CTX5" s="15">
        <f t="shared" si="40"/>
        <v>0</v>
      </c>
      <c r="CTY5" s="15">
        <f t="shared" si="40"/>
        <v>0</v>
      </c>
      <c r="CTZ5" s="15">
        <f t="shared" si="40"/>
        <v>0</v>
      </c>
      <c r="CUA5" s="15">
        <f t="shared" si="40"/>
        <v>0</v>
      </c>
      <c r="CUB5" s="15">
        <f t="shared" si="40"/>
        <v>0</v>
      </c>
      <c r="CUC5" s="15">
        <f t="shared" si="40"/>
        <v>0</v>
      </c>
      <c r="CUD5" s="15">
        <f t="shared" si="40"/>
        <v>0</v>
      </c>
      <c r="CUE5" s="15">
        <f t="shared" si="40"/>
        <v>0</v>
      </c>
      <c r="CUF5" s="15">
        <f t="shared" si="40"/>
        <v>0</v>
      </c>
      <c r="CUG5" s="15">
        <f t="shared" si="40"/>
        <v>0</v>
      </c>
      <c r="CUH5" s="15">
        <f t="shared" si="40"/>
        <v>0</v>
      </c>
      <c r="CUI5" s="15">
        <f t="shared" si="40"/>
        <v>0</v>
      </c>
      <c r="CUJ5" s="15">
        <f t="shared" si="40"/>
        <v>0</v>
      </c>
      <c r="CUK5" s="15">
        <f t="shared" si="40"/>
        <v>0</v>
      </c>
      <c r="CUL5" s="15">
        <f t="shared" si="40"/>
        <v>0</v>
      </c>
      <c r="CUM5" s="15">
        <f t="shared" si="40"/>
        <v>0</v>
      </c>
      <c r="CUN5" s="15">
        <f t="shared" si="40"/>
        <v>0</v>
      </c>
      <c r="CUO5" s="15">
        <f t="shared" si="40"/>
        <v>0</v>
      </c>
      <c r="CUP5" s="15">
        <f t="shared" si="40"/>
        <v>0</v>
      </c>
      <c r="CUQ5" s="15">
        <f t="shared" si="40"/>
        <v>0</v>
      </c>
      <c r="CUR5" s="15">
        <f t="shared" si="40"/>
        <v>0</v>
      </c>
      <c r="CUS5" s="15">
        <f t="shared" si="40"/>
        <v>0</v>
      </c>
      <c r="CUT5" s="15">
        <f t="shared" si="40"/>
        <v>0</v>
      </c>
      <c r="CUU5" s="15">
        <f t="shared" si="40"/>
        <v>0</v>
      </c>
      <c r="CUV5" s="15">
        <f t="shared" si="40"/>
        <v>0</v>
      </c>
      <c r="CUW5" s="15">
        <f t="shared" si="40"/>
        <v>0</v>
      </c>
      <c r="CUX5" s="15">
        <f t="shared" si="40"/>
        <v>0</v>
      </c>
      <c r="CUY5" s="15">
        <f t="shared" si="40"/>
        <v>0</v>
      </c>
      <c r="CUZ5" s="15">
        <f t="shared" si="40"/>
        <v>0</v>
      </c>
      <c r="CVA5" s="15">
        <f t="shared" si="40"/>
        <v>0</v>
      </c>
      <c r="CVB5" s="15">
        <f t="shared" si="40"/>
        <v>0</v>
      </c>
      <c r="CVC5" s="15">
        <f t="shared" si="40"/>
        <v>0</v>
      </c>
      <c r="CVD5" s="15">
        <f t="shared" si="40"/>
        <v>0</v>
      </c>
      <c r="CVE5" s="15">
        <f t="shared" si="40"/>
        <v>0</v>
      </c>
      <c r="CVF5" s="15">
        <f t="shared" si="40"/>
        <v>0</v>
      </c>
      <c r="CVG5" s="15">
        <f t="shared" si="40"/>
        <v>0</v>
      </c>
      <c r="CVH5" s="15">
        <f t="shared" si="40"/>
        <v>0</v>
      </c>
      <c r="CVI5" s="15">
        <f t="shared" si="40"/>
        <v>0</v>
      </c>
      <c r="CVJ5" s="15">
        <f t="shared" si="40"/>
        <v>0</v>
      </c>
      <c r="CVK5" s="15">
        <f t="shared" si="40"/>
        <v>0</v>
      </c>
      <c r="CVL5" s="15">
        <f t="shared" si="40"/>
        <v>0</v>
      </c>
      <c r="CVM5" s="15">
        <f t="shared" si="40"/>
        <v>0</v>
      </c>
      <c r="CVN5" s="15">
        <f t="shared" si="40"/>
        <v>0</v>
      </c>
      <c r="CVO5" s="15">
        <f t="shared" si="40"/>
        <v>0</v>
      </c>
      <c r="CVP5" s="15">
        <f t="shared" si="40"/>
        <v>0</v>
      </c>
      <c r="CVQ5" s="15">
        <f t="shared" si="40"/>
        <v>0</v>
      </c>
      <c r="CVR5" s="15">
        <f t="shared" si="40"/>
        <v>0</v>
      </c>
      <c r="CVS5" s="15">
        <f t="shared" si="40"/>
        <v>0</v>
      </c>
      <c r="CVT5" s="15">
        <f t="shared" si="40"/>
        <v>0</v>
      </c>
      <c r="CVU5" s="15">
        <f t="shared" si="40"/>
        <v>0</v>
      </c>
      <c r="CVV5" s="15">
        <f t="shared" si="40"/>
        <v>0</v>
      </c>
      <c r="CVW5" s="15">
        <f t="shared" si="40"/>
        <v>0</v>
      </c>
      <c r="CVX5" s="15">
        <f t="shared" si="40"/>
        <v>0</v>
      </c>
      <c r="CVY5" s="15">
        <f t="shared" si="40"/>
        <v>0</v>
      </c>
      <c r="CVZ5" s="15">
        <f t="shared" si="40"/>
        <v>0</v>
      </c>
      <c r="CWA5" s="15">
        <f t="shared" ref="CWA5:CYL5" si="41">CWA3-SUM(CWA10:CWA1048576)</f>
        <v>0</v>
      </c>
      <c r="CWB5" s="15">
        <f t="shared" si="41"/>
        <v>0</v>
      </c>
      <c r="CWC5" s="15">
        <f t="shared" si="41"/>
        <v>0</v>
      </c>
      <c r="CWD5" s="15">
        <f t="shared" si="41"/>
        <v>0</v>
      </c>
      <c r="CWE5" s="15">
        <f t="shared" si="41"/>
        <v>0</v>
      </c>
      <c r="CWF5" s="15">
        <f t="shared" si="41"/>
        <v>0</v>
      </c>
      <c r="CWG5" s="15">
        <f t="shared" si="41"/>
        <v>0</v>
      </c>
      <c r="CWH5" s="15">
        <f t="shared" si="41"/>
        <v>0</v>
      </c>
      <c r="CWI5" s="15">
        <f t="shared" si="41"/>
        <v>0</v>
      </c>
      <c r="CWJ5" s="15">
        <f t="shared" si="41"/>
        <v>0</v>
      </c>
      <c r="CWK5" s="15">
        <f t="shared" si="41"/>
        <v>0</v>
      </c>
      <c r="CWL5" s="15">
        <f t="shared" si="41"/>
        <v>0</v>
      </c>
      <c r="CWM5" s="15">
        <f t="shared" si="41"/>
        <v>0</v>
      </c>
      <c r="CWN5" s="15">
        <f t="shared" si="41"/>
        <v>0</v>
      </c>
      <c r="CWO5" s="15">
        <f t="shared" si="41"/>
        <v>0</v>
      </c>
      <c r="CWP5" s="15">
        <f t="shared" si="41"/>
        <v>0</v>
      </c>
      <c r="CWQ5" s="15">
        <f t="shared" si="41"/>
        <v>0</v>
      </c>
      <c r="CWR5" s="15">
        <f t="shared" si="41"/>
        <v>0</v>
      </c>
      <c r="CWS5" s="15">
        <f t="shared" si="41"/>
        <v>0</v>
      </c>
      <c r="CWT5" s="15">
        <f t="shared" si="41"/>
        <v>0</v>
      </c>
      <c r="CWU5" s="15">
        <f t="shared" si="41"/>
        <v>0</v>
      </c>
      <c r="CWV5" s="15">
        <f t="shared" si="41"/>
        <v>0</v>
      </c>
      <c r="CWW5" s="15">
        <f t="shared" si="41"/>
        <v>0</v>
      </c>
      <c r="CWX5" s="15">
        <f t="shared" si="41"/>
        <v>0</v>
      </c>
      <c r="CWY5" s="15">
        <f t="shared" si="41"/>
        <v>0</v>
      </c>
      <c r="CWZ5" s="15">
        <f t="shared" si="41"/>
        <v>0</v>
      </c>
      <c r="CXA5" s="15">
        <f t="shared" si="41"/>
        <v>0</v>
      </c>
      <c r="CXB5" s="15">
        <f t="shared" si="41"/>
        <v>0</v>
      </c>
      <c r="CXC5" s="15">
        <f t="shared" si="41"/>
        <v>0</v>
      </c>
      <c r="CXD5" s="15">
        <f t="shared" si="41"/>
        <v>0</v>
      </c>
      <c r="CXE5" s="15">
        <f t="shared" si="41"/>
        <v>0</v>
      </c>
      <c r="CXF5" s="15">
        <f t="shared" si="41"/>
        <v>0</v>
      </c>
      <c r="CXG5" s="15">
        <f t="shared" si="41"/>
        <v>0</v>
      </c>
      <c r="CXH5" s="15">
        <f t="shared" si="41"/>
        <v>0</v>
      </c>
      <c r="CXI5" s="15">
        <f t="shared" si="41"/>
        <v>0</v>
      </c>
      <c r="CXJ5" s="15">
        <f t="shared" si="41"/>
        <v>0</v>
      </c>
      <c r="CXK5" s="15">
        <f t="shared" si="41"/>
        <v>0</v>
      </c>
      <c r="CXL5" s="15">
        <f t="shared" si="41"/>
        <v>0</v>
      </c>
      <c r="CXM5" s="15">
        <f t="shared" si="41"/>
        <v>0</v>
      </c>
      <c r="CXN5" s="15">
        <f t="shared" si="41"/>
        <v>0</v>
      </c>
      <c r="CXO5" s="15">
        <f t="shared" si="41"/>
        <v>0</v>
      </c>
      <c r="CXP5" s="15">
        <f t="shared" si="41"/>
        <v>0</v>
      </c>
      <c r="CXQ5" s="15">
        <f t="shared" si="41"/>
        <v>0</v>
      </c>
      <c r="CXR5" s="15">
        <f t="shared" si="41"/>
        <v>0</v>
      </c>
      <c r="CXS5" s="15">
        <f t="shared" si="41"/>
        <v>0</v>
      </c>
      <c r="CXT5" s="15">
        <f t="shared" si="41"/>
        <v>0</v>
      </c>
      <c r="CXU5" s="15">
        <f t="shared" si="41"/>
        <v>0</v>
      </c>
      <c r="CXV5" s="15">
        <f t="shared" si="41"/>
        <v>0</v>
      </c>
      <c r="CXW5" s="15">
        <f t="shared" si="41"/>
        <v>0</v>
      </c>
      <c r="CXX5" s="15">
        <f t="shared" si="41"/>
        <v>0</v>
      </c>
      <c r="CXY5" s="15">
        <f t="shared" si="41"/>
        <v>0</v>
      </c>
      <c r="CXZ5" s="15">
        <f t="shared" si="41"/>
        <v>0</v>
      </c>
      <c r="CYA5" s="15">
        <f t="shared" si="41"/>
        <v>0</v>
      </c>
      <c r="CYB5" s="15">
        <f t="shared" si="41"/>
        <v>0</v>
      </c>
      <c r="CYC5" s="15">
        <f t="shared" si="41"/>
        <v>0</v>
      </c>
      <c r="CYD5" s="15">
        <f t="shared" si="41"/>
        <v>0</v>
      </c>
      <c r="CYE5" s="15">
        <f t="shared" si="41"/>
        <v>0</v>
      </c>
      <c r="CYF5" s="15">
        <f t="shared" si="41"/>
        <v>0</v>
      </c>
      <c r="CYG5" s="15">
        <f t="shared" si="41"/>
        <v>0</v>
      </c>
      <c r="CYH5" s="15">
        <f t="shared" si="41"/>
        <v>0</v>
      </c>
      <c r="CYI5" s="15">
        <f t="shared" si="41"/>
        <v>0</v>
      </c>
      <c r="CYJ5" s="15">
        <f t="shared" si="41"/>
        <v>0</v>
      </c>
      <c r="CYK5" s="15">
        <f t="shared" si="41"/>
        <v>0</v>
      </c>
      <c r="CYL5" s="15">
        <f t="shared" si="41"/>
        <v>0</v>
      </c>
      <c r="CYM5" s="15">
        <f t="shared" ref="CYM5:DAX5" si="42">CYM3-SUM(CYM10:CYM1048576)</f>
        <v>0</v>
      </c>
      <c r="CYN5" s="15">
        <f t="shared" si="42"/>
        <v>0</v>
      </c>
      <c r="CYO5" s="15">
        <f t="shared" si="42"/>
        <v>0</v>
      </c>
      <c r="CYP5" s="15">
        <f t="shared" si="42"/>
        <v>0</v>
      </c>
      <c r="CYQ5" s="15">
        <f t="shared" si="42"/>
        <v>0</v>
      </c>
      <c r="CYR5" s="15">
        <f t="shared" si="42"/>
        <v>0</v>
      </c>
      <c r="CYS5" s="15">
        <f t="shared" si="42"/>
        <v>0</v>
      </c>
      <c r="CYT5" s="15">
        <f t="shared" si="42"/>
        <v>0</v>
      </c>
      <c r="CYU5" s="15">
        <f t="shared" si="42"/>
        <v>0</v>
      </c>
      <c r="CYV5" s="15">
        <f t="shared" si="42"/>
        <v>0</v>
      </c>
      <c r="CYW5" s="15">
        <f t="shared" si="42"/>
        <v>0</v>
      </c>
      <c r="CYX5" s="15">
        <f t="shared" si="42"/>
        <v>0</v>
      </c>
      <c r="CYY5" s="15">
        <f t="shared" si="42"/>
        <v>0</v>
      </c>
      <c r="CYZ5" s="15">
        <f t="shared" si="42"/>
        <v>0</v>
      </c>
      <c r="CZA5" s="15">
        <f t="shared" si="42"/>
        <v>0</v>
      </c>
      <c r="CZB5" s="15">
        <f t="shared" si="42"/>
        <v>0</v>
      </c>
      <c r="CZC5" s="15">
        <f t="shared" si="42"/>
        <v>0</v>
      </c>
      <c r="CZD5" s="15">
        <f t="shared" si="42"/>
        <v>0</v>
      </c>
      <c r="CZE5" s="15">
        <f t="shared" si="42"/>
        <v>0</v>
      </c>
      <c r="CZF5" s="15">
        <f t="shared" si="42"/>
        <v>0</v>
      </c>
      <c r="CZG5" s="15">
        <f t="shared" si="42"/>
        <v>0</v>
      </c>
      <c r="CZH5" s="15">
        <f t="shared" si="42"/>
        <v>0</v>
      </c>
      <c r="CZI5" s="15">
        <f t="shared" si="42"/>
        <v>0</v>
      </c>
      <c r="CZJ5" s="15">
        <f t="shared" si="42"/>
        <v>0</v>
      </c>
      <c r="CZK5" s="15">
        <f t="shared" si="42"/>
        <v>0</v>
      </c>
      <c r="CZL5" s="15">
        <f t="shared" si="42"/>
        <v>0</v>
      </c>
      <c r="CZM5" s="15">
        <f t="shared" si="42"/>
        <v>0</v>
      </c>
      <c r="CZN5" s="15">
        <f t="shared" si="42"/>
        <v>0</v>
      </c>
      <c r="CZO5" s="15">
        <f t="shared" si="42"/>
        <v>0</v>
      </c>
      <c r="CZP5" s="15">
        <f t="shared" si="42"/>
        <v>0</v>
      </c>
      <c r="CZQ5" s="15">
        <f t="shared" si="42"/>
        <v>0</v>
      </c>
      <c r="CZR5" s="15">
        <f t="shared" si="42"/>
        <v>0</v>
      </c>
      <c r="CZS5" s="15">
        <f t="shared" si="42"/>
        <v>0</v>
      </c>
      <c r="CZT5" s="15">
        <f t="shared" si="42"/>
        <v>0</v>
      </c>
      <c r="CZU5" s="15">
        <f t="shared" si="42"/>
        <v>0</v>
      </c>
      <c r="CZV5" s="15">
        <f t="shared" si="42"/>
        <v>0</v>
      </c>
      <c r="CZW5" s="15">
        <f t="shared" si="42"/>
        <v>0</v>
      </c>
      <c r="CZX5" s="15">
        <f t="shared" si="42"/>
        <v>0</v>
      </c>
      <c r="CZY5" s="15">
        <f t="shared" si="42"/>
        <v>0</v>
      </c>
      <c r="CZZ5" s="15">
        <f t="shared" si="42"/>
        <v>0</v>
      </c>
      <c r="DAA5" s="15">
        <f t="shared" si="42"/>
        <v>0</v>
      </c>
      <c r="DAB5" s="15">
        <f t="shared" si="42"/>
        <v>0</v>
      </c>
      <c r="DAC5" s="15">
        <f t="shared" si="42"/>
        <v>0</v>
      </c>
      <c r="DAD5" s="15">
        <f t="shared" si="42"/>
        <v>0</v>
      </c>
      <c r="DAE5" s="15">
        <f t="shared" si="42"/>
        <v>0</v>
      </c>
      <c r="DAF5" s="15">
        <f t="shared" si="42"/>
        <v>0</v>
      </c>
      <c r="DAG5" s="15">
        <f t="shared" si="42"/>
        <v>0</v>
      </c>
      <c r="DAH5" s="15">
        <f t="shared" si="42"/>
        <v>0</v>
      </c>
      <c r="DAI5" s="15">
        <f t="shared" si="42"/>
        <v>0</v>
      </c>
      <c r="DAJ5" s="15">
        <f t="shared" si="42"/>
        <v>0</v>
      </c>
      <c r="DAK5" s="15">
        <f t="shared" si="42"/>
        <v>0</v>
      </c>
      <c r="DAL5" s="15">
        <f t="shared" si="42"/>
        <v>0</v>
      </c>
      <c r="DAM5" s="15">
        <f t="shared" si="42"/>
        <v>0</v>
      </c>
      <c r="DAN5" s="15">
        <f t="shared" si="42"/>
        <v>0</v>
      </c>
      <c r="DAO5" s="15">
        <f t="shared" si="42"/>
        <v>0</v>
      </c>
      <c r="DAP5" s="15">
        <f t="shared" si="42"/>
        <v>0</v>
      </c>
      <c r="DAQ5" s="15">
        <f t="shared" si="42"/>
        <v>0</v>
      </c>
      <c r="DAR5" s="15">
        <f t="shared" si="42"/>
        <v>0</v>
      </c>
      <c r="DAS5" s="15">
        <f t="shared" si="42"/>
        <v>0</v>
      </c>
      <c r="DAT5" s="15">
        <f t="shared" si="42"/>
        <v>0</v>
      </c>
      <c r="DAU5" s="15">
        <f t="shared" si="42"/>
        <v>0</v>
      </c>
      <c r="DAV5" s="15">
        <f t="shared" si="42"/>
        <v>0</v>
      </c>
      <c r="DAW5" s="15">
        <f t="shared" si="42"/>
        <v>0</v>
      </c>
      <c r="DAX5" s="15">
        <f t="shared" si="42"/>
        <v>0</v>
      </c>
      <c r="DAY5" s="15">
        <f t="shared" ref="DAY5:DDJ5" si="43">DAY3-SUM(DAY10:DAY1048576)</f>
        <v>0</v>
      </c>
      <c r="DAZ5" s="15">
        <f t="shared" si="43"/>
        <v>0</v>
      </c>
      <c r="DBA5" s="15">
        <f t="shared" si="43"/>
        <v>0</v>
      </c>
      <c r="DBB5" s="15">
        <f t="shared" si="43"/>
        <v>0</v>
      </c>
      <c r="DBC5" s="15">
        <f t="shared" si="43"/>
        <v>0</v>
      </c>
      <c r="DBD5" s="15">
        <f t="shared" si="43"/>
        <v>0</v>
      </c>
      <c r="DBE5" s="15">
        <f t="shared" si="43"/>
        <v>0</v>
      </c>
      <c r="DBF5" s="15">
        <f t="shared" si="43"/>
        <v>0</v>
      </c>
      <c r="DBG5" s="15">
        <f t="shared" si="43"/>
        <v>0</v>
      </c>
      <c r="DBH5" s="15">
        <f t="shared" si="43"/>
        <v>0</v>
      </c>
      <c r="DBI5" s="15">
        <f t="shared" si="43"/>
        <v>0</v>
      </c>
      <c r="DBJ5" s="15">
        <f t="shared" si="43"/>
        <v>0</v>
      </c>
      <c r="DBK5" s="15">
        <f t="shared" si="43"/>
        <v>0</v>
      </c>
      <c r="DBL5" s="15">
        <f t="shared" si="43"/>
        <v>0</v>
      </c>
      <c r="DBM5" s="15">
        <f t="shared" si="43"/>
        <v>0</v>
      </c>
      <c r="DBN5" s="15">
        <f t="shared" si="43"/>
        <v>0</v>
      </c>
      <c r="DBO5" s="15">
        <f t="shared" si="43"/>
        <v>0</v>
      </c>
      <c r="DBP5" s="15">
        <f t="shared" si="43"/>
        <v>0</v>
      </c>
      <c r="DBQ5" s="15">
        <f t="shared" si="43"/>
        <v>0</v>
      </c>
      <c r="DBR5" s="15">
        <f t="shared" si="43"/>
        <v>0</v>
      </c>
      <c r="DBS5" s="15">
        <f t="shared" si="43"/>
        <v>0</v>
      </c>
      <c r="DBT5" s="15">
        <f t="shared" si="43"/>
        <v>0</v>
      </c>
      <c r="DBU5" s="15">
        <f t="shared" si="43"/>
        <v>0</v>
      </c>
      <c r="DBV5" s="15">
        <f t="shared" si="43"/>
        <v>0</v>
      </c>
      <c r="DBW5" s="15">
        <f t="shared" si="43"/>
        <v>0</v>
      </c>
      <c r="DBX5" s="15">
        <f t="shared" si="43"/>
        <v>0</v>
      </c>
      <c r="DBY5" s="15">
        <f t="shared" si="43"/>
        <v>0</v>
      </c>
      <c r="DBZ5" s="15">
        <f t="shared" si="43"/>
        <v>0</v>
      </c>
      <c r="DCA5" s="15">
        <f t="shared" si="43"/>
        <v>0</v>
      </c>
      <c r="DCB5" s="15">
        <f t="shared" si="43"/>
        <v>0</v>
      </c>
      <c r="DCC5" s="15">
        <f t="shared" si="43"/>
        <v>0</v>
      </c>
      <c r="DCD5" s="15">
        <f t="shared" si="43"/>
        <v>0</v>
      </c>
      <c r="DCE5" s="15">
        <f t="shared" si="43"/>
        <v>0</v>
      </c>
      <c r="DCF5" s="15">
        <f t="shared" si="43"/>
        <v>0</v>
      </c>
      <c r="DCG5" s="15">
        <f t="shared" si="43"/>
        <v>0</v>
      </c>
      <c r="DCH5" s="15">
        <f t="shared" si="43"/>
        <v>0</v>
      </c>
      <c r="DCI5" s="15">
        <f t="shared" si="43"/>
        <v>0</v>
      </c>
      <c r="DCJ5" s="15">
        <f t="shared" si="43"/>
        <v>0</v>
      </c>
      <c r="DCK5" s="15">
        <f t="shared" si="43"/>
        <v>0</v>
      </c>
      <c r="DCL5" s="15">
        <f t="shared" si="43"/>
        <v>0</v>
      </c>
      <c r="DCM5" s="15">
        <f t="shared" si="43"/>
        <v>0</v>
      </c>
      <c r="DCN5" s="15">
        <f t="shared" si="43"/>
        <v>0</v>
      </c>
      <c r="DCO5" s="15">
        <f t="shared" si="43"/>
        <v>0</v>
      </c>
      <c r="DCP5" s="15">
        <f t="shared" si="43"/>
        <v>0</v>
      </c>
      <c r="DCQ5" s="15">
        <f t="shared" si="43"/>
        <v>0</v>
      </c>
      <c r="DCR5" s="15">
        <f t="shared" si="43"/>
        <v>0</v>
      </c>
      <c r="DCS5" s="15">
        <f t="shared" si="43"/>
        <v>0</v>
      </c>
      <c r="DCT5" s="15">
        <f t="shared" si="43"/>
        <v>0</v>
      </c>
      <c r="DCU5" s="15">
        <f t="shared" si="43"/>
        <v>0</v>
      </c>
      <c r="DCV5" s="15">
        <f t="shared" si="43"/>
        <v>0</v>
      </c>
      <c r="DCW5" s="15">
        <f t="shared" si="43"/>
        <v>0</v>
      </c>
      <c r="DCX5" s="15">
        <f t="shared" si="43"/>
        <v>0</v>
      </c>
      <c r="DCY5" s="15">
        <f t="shared" si="43"/>
        <v>0</v>
      </c>
      <c r="DCZ5" s="15">
        <f t="shared" si="43"/>
        <v>0</v>
      </c>
      <c r="DDA5" s="15">
        <f t="shared" si="43"/>
        <v>0</v>
      </c>
      <c r="DDB5" s="15">
        <f t="shared" si="43"/>
        <v>0</v>
      </c>
      <c r="DDC5" s="15">
        <f t="shared" si="43"/>
        <v>0</v>
      </c>
      <c r="DDD5" s="15">
        <f t="shared" si="43"/>
        <v>0</v>
      </c>
      <c r="DDE5" s="15">
        <f t="shared" si="43"/>
        <v>0</v>
      </c>
      <c r="DDF5" s="15">
        <f t="shared" si="43"/>
        <v>0</v>
      </c>
      <c r="DDG5" s="15">
        <f t="shared" si="43"/>
        <v>0</v>
      </c>
      <c r="DDH5" s="15">
        <f t="shared" si="43"/>
        <v>0</v>
      </c>
      <c r="DDI5" s="15">
        <f t="shared" si="43"/>
        <v>0</v>
      </c>
      <c r="DDJ5" s="15">
        <f t="shared" si="43"/>
        <v>0</v>
      </c>
      <c r="DDK5" s="15">
        <f t="shared" ref="DDK5:DFV5" si="44">DDK3-SUM(DDK10:DDK1048576)</f>
        <v>0</v>
      </c>
      <c r="DDL5" s="15">
        <f t="shared" si="44"/>
        <v>0</v>
      </c>
      <c r="DDM5" s="15">
        <f t="shared" si="44"/>
        <v>0</v>
      </c>
      <c r="DDN5" s="15">
        <f t="shared" si="44"/>
        <v>0</v>
      </c>
      <c r="DDO5" s="15">
        <f t="shared" si="44"/>
        <v>0</v>
      </c>
      <c r="DDP5" s="15">
        <f t="shared" si="44"/>
        <v>0</v>
      </c>
      <c r="DDQ5" s="15">
        <f t="shared" si="44"/>
        <v>0</v>
      </c>
      <c r="DDR5" s="15">
        <f t="shared" si="44"/>
        <v>0</v>
      </c>
      <c r="DDS5" s="15">
        <f t="shared" si="44"/>
        <v>0</v>
      </c>
      <c r="DDT5" s="15">
        <f t="shared" si="44"/>
        <v>0</v>
      </c>
      <c r="DDU5" s="15">
        <f t="shared" si="44"/>
        <v>0</v>
      </c>
      <c r="DDV5" s="15">
        <f t="shared" si="44"/>
        <v>0</v>
      </c>
      <c r="DDW5" s="15">
        <f t="shared" si="44"/>
        <v>0</v>
      </c>
      <c r="DDX5" s="15">
        <f t="shared" si="44"/>
        <v>0</v>
      </c>
      <c r="DDY5" s="15">
        <f t="shared" si="44"/>
        <v>0</v>
      </c>
      <c r="DDZ5" s="15">
        <f t="shared" si="44"/>
        <v>0</v>
      </c>
      <c r="DEA5" s="15">
        <f t="shared" si="44"/>
        <v>0</v>
      </c>
      <c r="DEB5" s="15">
        <f t="shared" si="44"/>
        <v>0</v>
      </c>
      <c r="DEC5" s="15">
        <f t="shared" si="44"/>
        <v>0</v>
      </c>
      <c r="DED5" s="15">
        <f t="shared" si="44"/>
        <v>0</v>
      </c>
      <c r="DEE5" s="15">
        <f t="shared" si="44"/>
        <v>0</v>
      </c>
      <c r="DEF5" s="15">
        <f t="shared" si="44"/>
        <v>0</v>
      </c>
      <c r="DEG5" s="15">
        <f t="shared" si="44"/>
        <v>0</v>
      </c>
      <c r="DEH5" s="15">
        <f t="shared" si="44"/>
        <v>0</v>
      </c>
      <c r="DEI5" s="15">
        <f t="shared" si="44"/>
        <v>0</v>
      </c>
      <c r="DEJ5" s="15">
        <f t="shared" si="44"/>
        <v>0</v>
      </c>
      <c r="DEK5" s="15">
        <f t="shared" si="44"/>
        <v>0</v>
      </c>
      <c r="DEL5" s="15">
        <f t="shared" si="44"/>
        <v>0</v>
      </c>
      <c r="DEM5" s="15">
        <f t="shared" si="44"/>
        <v>0</v>
      </c>
      <c r="DEN5" s="15">
        <f t="shared" si="44"/>
        <v>0</v>
      </c>
      <c r="DEO5" s="15">
        <f t="shared" si="44"/>
        <v>0</v>
      </c>
      <c r="DEP5" s="15">
        <f t="shared" si="44"/>
        <v>0</v>
      </c>
      <c r="DEQ5" s="15">
        <f t="shared" si="44"/>
        <v>0</v>
      </c>
      <c r="DER5" s="15">
        <f t="shared" si="44"/>
        <v>0</v>
      </c>
      <c r="DES5" s="15">
        <f t="shared" si="44"/>
        <v>0</v>
      </c>
      <c r="DET5" s="15">
        <f t="shared" si="44"/>
        <v>0</v>
      </c>
      <c r="DEU5" s="15">
        <f t="shared" si="44"/>
        <v>0</v>
      </c>
      <c r="DEV5" s="15">
        <f t="shared" si="44"/>
        <v>0</v>
      </c>
      <c r="DEW5" s="15">
        <f t="shared" si="44"/>
        <v>0</v>
      </c>
      <c r="DEX5" s="15">
        <f t="shared" si="44"/>
        <v>0</v>
      </c>
      <c r="DEY5" s="15">
        <f t="shared" si="44"/>
        <v>0</v>
      </c>
      <c r="DEZ5" s="15">
        <f t="shared" si="44"/>
        <v>0</v>
      </c>
      <c r="DFA5" s="15">
        <f t="shared" si="44"/>
        <v>0</v>
      </c>
      <c r="DFB5" s="15">
        <f t="shared" si="44"/>
        <v>0</v>
      </c>
      <c r="DFC5" s="15">
        <f t="shared" si="44"/>
        <v>0</v>
      </c>
      <c r="DFD5" s="15">
        <f t="shared" si="44"/>
        <v>0</v>
      </c>
      <c r="DFE5" s="15">
        <f t="shared" si="44"/>
        <v>0</v>
      </c>
      <c r="DFF5" s="15">
        <f t="shared" si="44"/>
        <v>0</v>
      </c>
      <c r="DFG5" s="15">
        <f t="shared" si="44"/>
        <v>0</v>
      </c>
      <c r="DFH5" s="15">
        <f t="shared" si="44"/>
        <v>0</v>
      </c>
      <c r="DFI5" s="15">
        <f t="shared" si="44"/>
        <v>0</v>
      </c>
      <c r="DFJ5" s="15">
        <f t="shared" si="44"/>
        <v>0</v>
      </c>
      <c r="DFK5" s="15">
        <f t="shared" si="44"/>
        <v>0</v>
      </c>
      <c r="DFL5" s="15">
        <f t="shared" si="44"/>
        <v>0</v>
      </c>
      <c r="DFM5" s="15">
        <f t="shared" si="44"/>
        <v>0</v>
      </c>
      <c r="DFN5" s="15">
        <f t="shared" si="44"/>
        <v>0</v>
      </c>
      <c r="DFO5" s="15">
        <f t="shared" si="44"/>
        <v>0</v>
      </c>
      <c r="DFP5" s="15">
        <f t="shared" si="44"/>
        <v>0</v>
      </c>
      <c r="DFQ5" s="15">
        <f t="shared" si="44"/>
        <v>0</v>
      </c>
      <c r="DFR5" s="15">
        <f t="shared" si="44"/>
        <v>0</v>
      </c>
      <c r="DFS5" s="15">
        <f t="shared" si="44"/>
        <v>0</v>
      </c>
      <c r="DFT5" s="15">
        <f t="shared" si="44"/>
        <v>0</v>
      </c>
      <c r="DFU5" s="15">
        <f t="shared" si="44"/>
        <v>0</v>
      </c>
      <c r="DFV5" s="15">
        <f t="shared" si="44"/>
        <v>0</v>
      </c>
      <c r="DFW5" s="15">
        <f t="shared" ref="DFW5:DIH5" si="45">DFW3-SUM(DFW10:DFW1048576)</f>
        <v>0</v>
      </c>
      <c r="DFX5" s="15">
        <f t="shared" si="45"/>
        <v>0</v>
      </c>
      <c r="DFY5" s="15">
        <f t="shared" si="45"/>
        <v>0</v>
      </c>
      <c r="DFZ5" s="15">
        <f t="shared" si="45"/>
        <v>0</v>
      </c>
      <c r="DGA5" s="15">
        <f t="shared" si="45"/>
        <v>0</v>
      </c>
      <c r="DGB5" s="15">
        <f t="shared" si="45"/>
        <v>0</v>
      </c>
      <c r="DGC5" s="15">
        <f t="shared" si="45"/>
        <v>0</v>
      </c>
      <c r="DGD5" s="15">
        <f t="shared" si="45"/>
        <v>0</v>
      </c>
      <c r="DGE5" s="15">
        <f t="shared" si="45"/>
        <v>0</v>
      </c>
      <c r="DGF5" s="15">
        <f t="shared" si="45"/>
        <v>0</v>
      </c>
      <c r="DGG5" s="15">
        <f t="shared" si="45"/>
        <v>0</v>
      </c>
      <c r="DGH5" s="15">
        <f t="shared" si="45"/>
        <v>0</v>
      </c>
      <c r="DGI5" s="15">
        <f t="shared" si="45"/>
        <v>0</v>
      </c>
      <c r="DGJ5" s="15">
        <f t="shared" si="45"/>
        <v>0</v>
      </c>
      <c r="DGK5" s="15">
        <f t="shared" si="45"/>
        <v>0</v>
      </c>
      <c r="DGL5" s="15">
        <f t="shared" si="45"/>
        <v>0</v>
      </c>
      <c r="DGM5" s="15">
        <f t="shared" si="45"/>
        <v>0</v>
      </c>
      <c r="DGN5" s="15">
        <f t="shared" si="45"/>
        <v>0</v>
      </c>
      <c r="DGO5" s="15">
        <f t="shared" si="45"/>
        <v>0</v>
      </c>
      <c r="DGP5" s="15">
        <f t="shared" si="45"/>
        <v>0</v>
      </c>
      <c r="DGQ5" s="15">
        <f t="shared" si="45"/>
        <v>0</v>
      </c>
      <c r="DGR5" s="15">
        <f t="shared" si="45"/>
        <v>0</v>
      </c>
      <c r="DGS5" s="15">
        <f t="shared" si="45"/>
        <v>0</v>
      </c>
      <c r="DGT5" s="15">
        <f t="shared" si="45"/>
        <v>0</v>
      </c>
      <c r="DGU5" s="15">
        <f t="shared" si="45"/>
        <v>0</v>
      </c>
      <c r="DGV5" s="15">
        <f t="shared" si="45"/>
        <v>0</v>
      </c>
      <c r="DGW5" s="15">
        <f t="shared" si="45"/>
        <v>0</v>
      </c>
      <c r="DGX5" s="15">
        <f t="shared" si="45"/>
        <v>0</v>
      </c>
      <c r="DGY5" s="15">
        <f t="shared" si="45"/>
        <v>0</v>
      </c>
      <c r="DGZ5" s="15">
        <f t="shared" si="45"/>
        <v>0</v>
      </c>
      <c r="DHA5" s="15">
        <f t="shared" si="45"/>
        <v>0</v>
      </c>
      <c r="DHB5" s="15">
        <f t="shared" si="45"/>
        <v>0</v>
      </c>
      <c r="DHC5" s="15">
        <f t="shared" si="45"/>
        <v>0</v>
      </c>
      <c r="DHD5" s="15">
        <f t="shared" si="45"/>
        <v>0</v>
      </c>
      <c r="DHE5" s="15">
        <f t="shared" si="45"/>
        <v>0</v>
      </c>
      <c r="DHF5" s="15">
        <f t="shared" si="45"/>
        <v>0</v>
      </c>
      <c r="DHG5" s="15">
        <f t="shared" si="45"/>
        <v>0</v>
      </c>
      <c r="DHH5" s="15">
        <f t="shared" si="45"/>
        <v>0</v>
      </c>
      <c r="DHI5" s="15">
        <f t="shared" si="45"/>
        <v>0</v>
      </c>
      <c r="DHJ5" s="15">
        <f t="shared" si="45"/>
        <v>0</v>
      </c>
      <c r="DHK5" s="15">
        <f t="shared" si="45"/>
        <v>0</v>
      </c>
      <c r="DHL5" s="15">
        <f t="shared" si="45"/>
        <v>0</v>
      </c>
      <c r="DHM5" s="15">
        <f t="shared" si="45"/>
        <v>0</v>
      </c>
      <c r="DHN5" s="15">
        <f t="shared" si="45"/>
        <v>0</v>
      </c>
      <c r="DHO5" s="15">
        <f t="shared" si="45"/>
        <v>0</v>
      </c>
      <c r="DHP5" s="15">
        <f t="shared" si="45"/>
        <v>0</v>
      </c>
      <c r="DHQ5" s="15">
        <f t="shared" si="45"/>
        <v>0</v>
      </c>
      <c r="DHR5" s="15">
        <f t="shared" si="45"/>
        <v>0</v>
      </c>
      <c r="DHS5" s="15">
        <f t="shared" si="45"/>
        <v>0</v>
      </c>
      <c r="DHT5" s="15">
        <f t="shared" si="45"/>
        <v>0</v>
      </c>
      <c r="DHU5" s="15">
        <f t="shared" si="45"/>
        <v>0</v>
      </c>
      <c r="DHV5" s="15">
        <f t="shared" si="45"/>
        <v>0</v>
      </c>
      <c r="DHW5" s="15">
        <f t="shared" si="45"/>
        <v>0</v>
      </c>
      <c r="DHX5" s="15">
        <f t="shared" si="45"/>
        <v>0</v>
      </c>
      <c r="DHY5" s="15">
        <f t="shared" si="45"/>
        <v>0</v>
      </c>
      <c r="DHZ5" s="15">
        <f t="shared" si="45"/>
        <v>0</v>
      </c>
      <c r="DIA5" s="15">
        <f t="shared" si="45"/>
        <v>0</v>
      </c>
      <c r="DIB5" s="15">
        <f t="shared" si="45"/>
        <v>0</v>
      </c>
      <c r="DIC5" s="15">
        <f t="shared" si="45"/>
        <v>0</v>
      </c>
      <c r="DID5" s="15">
        <f t="shared" si="45"/>
        <v>0</v>
      </c>
      <c r="DIE5" s="15">
        <f t="shared" si="45"/>
        <v>0</v>
      </c>
      <c r="DIF5" s="15">
        <f t="shared" si="45"/>
        <v>0</v>
      </c>
      <c r="DIG5" s="15">
        <f t="shared" si="45"/>
        <v>0</v>
      </c>
      <c r="DIH5" s="15">
        <f t="shared" si="45"/>
        <v>0</v>
      </c>
      <c r="DII5" s="15">
        <f t="shared" ref="DII5:DKT5" si="46">DII3-SUM(DII10:DII1048576)</f>
        <v>0</v>
      </c>
      <c r="DIJ5" s="15">
        <f t="shared" si="46"/>
        <v>0</v>
      </c>
      <c r="DIK5" s="15">
        <f t="shared" si="46"/>
        <v>0</v>
      </c>
      <c r="DIL5" s="15">
        <f t="shared" si="46"/>
        <v>0</v>
      </c>
      <c r="DIM5" s="15">
        <f t="shared" si="46"/>
        <v>0</v>
      </c>
      <c r="DIN5" s="15">
        <f t="shared" si="46"/>
        <v>0</v>
      </c>
      <c r="DIO5" s="15">
        <f t="shared" si="46"/>
        <v>0</v>
      </c>
      <c r="DIP5" s="15">
        <f t="shared" si="46"/>
        <v>0</v>
      </c>
      <c r="DIQ5" s="15">
        <f t="shared" si="46"/>
        <v>0</v>
      </c>
      <c r="DIR5" s="15">
        <f t="shared" si="46"/>
        <v>0</v>
      </c>
      <c r="DIS5" s="15">
        <f t="shared" si="46"/>
        <v>0</v>
      </c>
      <c r="DIT5" s="15">
        <f t="shared" si="46"/>
        <v>0</v>
      </c>
      <c r="DIU5" s="15">
        <f t="shared" si="46"/>
        <v>0</v>
      </c>
      <c r="DIV5" s="15">
        <f t="shared" si="46"/>
        <v>0</v>
      </c>
      <c r="DIW5" s="15">
        <f t="shared" si="46"/>
        <v>0</v>
      </c>
      <c r="DIX5" s="15">
        <f t="shared" si="46"/>
        <v>0</v>
      </c>
      <c r="DIY5" s="15">
        <f t="shared" si="46"/>
        <v>0</v>
      </c>
      <c r="DIZ5" s="15">
        <f t="shared" si="46"/>
        <v>0</v>
      </c>
      <c r="DJA5" s="15">
        <f t="shared" si="46"/>
        <v>0</v>
      </c>
      <c r="DJB5" s="15">
        <f t="shared" si="46"/>
        <v>0</v>
      </c>
      <c r="DJC5" s="15">
        <f t="shared" si="46"/>
        <v>0</v>
      </c>
      <c r="DJD5" s="15">
        <f t="shared" si="46"/>
        <v>0</v>
      </c>
      <c r="DJE5" s="15">
        <f t="shared" si="46"/>
        <v>0</v>
      </c>
      <c r="DJF5" s="15">
        <f t="shared" si="46"/>
        <v>0</v>
      </c>
      <c r="DJG5" s="15">
        <f t="shared" si="46"/>
        <v>0</v>
      </c>
      <c r="DJH5" s="15">
        <f t="shared" si="46"/>
        <v>0</v>
      </c>
      <c r="DJI5" s="15">
        <f t="shared" si="46"/>
        <v>0</v>
      </c>
      <c r="DJJ5" s="15">
        <f t="shared" si="46"/>
        <v>0</v>
      </c>
      <c r="DJK5" s="15">
        <f t="shared" si="46"/>
        <v>0</v>
      </c>
      <c r="DJL5" s="15">
        <f t="shared" si="46"/>
        <v>0</v>
      </c>
      <c r="DJM5" s="15">
        <f t="shared" si="46"/>
        <v>0</v>
      </c>
      <c r="DJN5" s="15">
        <f t="shared" si="46"/>
        <v>0</v>
      </c>
      <c r="DJO5" s="15">
        <f t="shared" si="46"/>
        <v>0</v>
      </c>
      <c r="DJP5" s="15">
        <f t="shared" si="46"/>
        <v>0</v>
      </c>
      <c r="DJQ5" s="15">
        <f t="shared" si="46"/>
        <v>0</v>
      </c>
      <c r="DJR5" s="15">
        <f t="shared" si="46"/>
        <v>0</v>
      </c>
      <c r="DJS5" s="15">
        <f t="shared" si="46"/>
        <v>0</v>
      </c>
      <c r="DJT5" s="15">
        <f t="shared" si="46"/>
        <v>0</v>
      </c>
      <c r="DJU5" s="15">
        <f t="shared" si="46"/>
        <v>0</v>
      </c>
      <c r="DJV5" s="15">
        <f t="shared" si="46"/>
        <v>0</v>
      </c>
      <c r="DJW5" s="15">
        <f t="shared" si="46"/>
        <v>0</v>
      </c>
      <c r="DJX5" s="15">
        <f t="shared" si="46"/>
        <v>0</v>
      </c>
      <c r="DJY5" s="15">
        <f t="shared" si="46"/>
        <v>0</v>
      </c>
      <c r="DJZ5" s="15">
        <f t="shared" si="46"/>
        <v>0</v>
      </c>
      <c r="DKA5" s="15">
        <f t="shared" si="46"/>
        <v>0</v>
      </c>
      <c r="DKB5" s="15">
        <f t="shared" si="46"/>
        <v>0</v>
      </c>
      <c r="DKC5" s="15">
        <f t="shared" si="46"/>
        <v>0</v>
      </c>
      <c r="DKD5" s="15">
        <f t="shared" si="46"/>
        <v>0</v>
      </c>
      <c r="DKE5" s="15">
        <f t="shared" si="46"/>
        <v>0</v>
      </c>
      <c r="DKF5" s="15">
        <f t="shared" si="46"/>
        <v>0</v>
      </c>
      <c r="DKG5" s="15">
        <f t="shared" si="46"/>
        <v>0</v>
      </c>
      <c r="DKH5" s="15">
        <f t="shared" si="46"/>
        <v>0</v>
      </c>
      <c r="DKI5" s="15">
        <f t="shared" si="46"/>
        <v>0</v>
      </c>
      <c r="DKJ5" s="15">
        <f t="shared" si="46"/>
        <v>0</v>
      </c>
      <c r="DKK5" s="15">
        <f t="shared" si="46"/>
        <v>0</v>
      </c>
      <c r="DKL5" s="15">
        <f t="shared" si="46"/>
        <v>0</v>
      </c>
      <c r="DKM5" s="15">
        <f t="shared" si="46"/>
        <v>0</v>
      </c>
      <c r="DKN5" s="15">
        <f t="shared" si="46"/>
        <v>0</v>
      </c>
      <c r="DKO5" s="15">
        <f t="shared" si="46"/>
        <v>0</v>
      </c>
      <c r="DKP5" s="15">
        <f t="shared" si="46"/>
        <v>0</v>
      </c>
      <c r="DKQ5" s="15">
        <f t="shared" si="46"/>
        <v>0</v>
      </c>
      <c r="DKR5" s="15">
        <f t="shared" si="46"/>
        <v>0</v>
      </c>
      <c r="DKS5" s="15">
        <f t="shared" si="46"/>
        <v>0</v>
      </c>
      <c r="DKT5" s="15">
        <f t="shared" si="46"/>
        <v>0</v>
      </c>
      <c r="DKU5" s="15">
        <f t="shared" ref="DKU5:DNF5" si="47">DKU3-SUM(DKU10:DKU1048576)</f>
        <v>0</v>
      </c>
      <c r="DKV5" s="15">
        <f t="shared" si="47"/>
        <v>0</v>
      </c>
      <c r="DKW5" s="15">
        <f t="shared" si="47"/>
        <v>0</v>
      </c>
      <c r="DKX5" s="15">
        <f t="shared" si="47"/>
        <v>0</v>
      </c>
      <c r="DKY5" s="15">
        <f t="shared" si="47"/>
        <v>0</v>
      </c>
      <c r="DKZ5" s="15">
        <f t="shared" si="47"/>
        <v>0</v>
      </c>
      <c r="DLA5" s="15">
        <f t="shared" si="47"/>
        <v>0</v>
      </c>
      <c r="DLB5" s="15">
        <f t="shared" si="47"/>
        <v>0</v>
      </c>
      <c r="DLC5" s="15">
        <f t="shared" si="47"/>
        <v>0</v>
      </c>
      <c r="DLD5" s="15">
        <f t="shared" si="47"/>
        <v>0</v>
      </c>
      <c r="DLE5" s="15">
        <f t="shared" si="47"/>
        <v>0</v>
      </c>
      <c r="DLF5" s="15">
        <f t="shared" si="47"/>
        <v>0</v>
      </c>
      <c r="DLG5" s="15">
        <f t="shared" si="47"/>
        <v>0</v>
      </c>
      <c r="DLH5" s="15">
        <f t="shared" si="47"/>
        <v>0</v>
      </c>
      <c r="DLI5" s="15">
        <f t="shared" si="47"/>
        <v>0</v>
      </c>
      <c r="DLJ5" s="15">
        <f t="shared" si="47"/>
        <v>0</v>
      </c>
      <c r="DLK5" s="15">
        <f t="shared" si="47"/>
        <v>0</v>
      </c>
      <c r="DLL5" s="15">
        <f t="shared" si="47"/>
        <v>0</v>
      </c>
      <c r="DLM5" s="15">
        <f t="shared" si="47"/>
        <v>0</v>
      </c>
      <c r="DLN5" s="15">
        <f t="shared" si="47"/>
        <v>0</v>
      </c>
      <c r="DLO5" s="15">
        <f t="shared" si="47"/>
        <v>0</v>
      </c>
      <c r="DLP5" s="15">
        <f t="shared" si="47"/>
        <v>0</v>
      </c>
      <c r="DLQ5" s="15">
        <f t="shared" si="47"/>
        <v>0</v>
      </c>
      <c r="DLR5" s="15">
        <f t="shared" si="47"/>
        <v>0</v>
      </c>
      <c r="DLS5" s="15">
        <f t="shared" si="47"/>
        <v>0</v>
      </c>
      <c r="DLT5" s="15">
        <f t="shared" si="47"/>
        <v>0</v>
      </c>
      <c r="DLU5" s="15">
        <f t="shared" si="47"/>
        <v>0</v>
      </c>
      <c r="DLV5" s="15">
        <f t="shared" si="47"/>
        <v>0</v>
      </c>
      <c r="DLW5" s="15">
        <f t="shared" si="47"/>
        <v>0</v>
      </c>
      <c r="DLX5" s="15">
        <f t="shared" si="47"/>
        <v>0</v>
      </c>
      <c r="DLY5" s="15">
        <f t="shared" si="47"/>
        <v>0</v>
      </c>
      <c r="DLZ5" s="15">
        <f t="shared" si="47"/>
        <v>0</v>
      </c>
      <c r="DMA5" s="15">
        <f t="shared" si="47"/>
        <v>0</v>
      </c>
      <c r="DMB5" s="15">
        <f t="shared" si="47"/>
        <v>0</v>
      </c>
      <c r="DMC5" s="15">
        <f t="shared" si="47"/>
        <v>0</v>
      </c>
      <c r="DMD5" s="15">
        <f t="shared" si="47"/>
        <v>0</v>
      </c>
      <c r="DME5" s="15">
        <f t="shared" si="47"/>
        <v>0</v>
      </c>
      <c r="DMF5" s="15">
        <f t="shared" si="47"/>
        <v>0</v>
      </c>
      <c r="DMG5" s="15">
        <f t="shared" si="47"/>
        <v>0</v>
      </c>
      <c r="DMH5" s="15">
        <f t="shared" si="47"/>
        <v>0</v>
      </c>
      <c r="DMI5" s="15">
        <f t="shared" si="47"/>
        <v>0</v>
      </c>
      <c r="DMJ5" s="15">
        <f t="shared" si="47"/>
        <v>0</v>
      </c>
      <c r="DMK5" s="15">
        <f t="shared" si="47"/>
        <v>0</v>
      </c>
      <c r="DML5" s="15">
        <f t="shared" si="47"/>
        <v>0</v>
      </c>
      <c r="DMM5" s="15">
        <f t="shared" si="47"/>
        <v>0</v>
      </c>
      <c r="DMN5" s="15">
        <f t="shared" si="47"/>
        <v>0</v>
      </c>
      <c r="DMO5" s="15">
        <f t="shared" si="47"/>
        <v>0</v>
      </c>
      <c r="DMP5" s="15">
        <f t="shared" si="47"/>
        <v>0</v>
      </c>
      <c r="DMQ5" s="15">
        <f t="shared" si="47"/>
        <v>0</v>
      </c>
      <c r="DMR5" s="15">
        <f t="shared" si="47"/>
        <v>0</v>
      </c>
      <c r="DMS5" s="15">
        <f t="shared" si="47"/>
        <v>0</v>
      </c>
      <c r="DMT5" s="15">
        <f t="shared" si="47"/>
        <v>0</v>
      </c>
      <c r="DMU5" s="15">
        <f t="shared" si="47"/>
        <v>0</v>
      </c>
      <c r="DMV5" s="15">
        <f t="shared" si="47"/>
        <v>0</v>
      </c>
      <c r="DMW5" s="15">
        <f t="shared" si="47"/>
        <v>0</v>
      </c>
      <c r="DMX5" s="15">
        <f t="shared" si="47"/>
        <v>0</v>
      </c>
      <c r="DMY5" s="15">
        <f t="shared" si="47"/>
        <v>0</v>
      </c>
      <c r="DMZ5" s="15">
        <f t="shared" si="47"/>
        <v>0</v>
      </c>
      <c r="DNA5" s="15">
        <f t="shared" si="47"/>
        <v>0</v>
      </c>
      <c r="DNB5" s="15">
        <f t="shared" si="47"/>
        <v>0</v>
      </c>
      <c r="DNC5" s="15">
        <f t="shared" si="47"/>
        <v>0</v>
      </c>
      <c r="DND5" s="15">
        <f t="shared" si="47"/>
        <v>0</v>
      </c>
      <c r="DNE5" s="15">
        <f t="shared" si="47"/>
        <v>0</v>
      </c>
      <c r="DNF5" s="15">
        <f t="shared" si="47"/>
        <v>0</v>
      </c>
      <c r="DNG5" s="15">
        <f t="shared" ref="DNG5:DPR5" si="48">DNG3-SUM(DNG10:DNG1048576)</f>
        <v>0</v>
      </c>
      <c r="DNH5" s="15">
        <f t="shared" si="48"/>
        <v>0</v>
      </c>
      <c r="DNI5" s="15">
        <f t="shared" si="48"/>
        <v>0</v>
      </c>
      <c r="DNJ5" s="15">
        <f t="shared" si="48"/>
        <v>0</v>
      </c>
      <c r="DNK5" s="15">
        <f t="shared" si="48"/>
        <v>0</v>
      </c>
      <c r="DNL5" s="15">
        <f t="shared" si="48"/>
        <v>0</v>
      </c>
      <c r="DNM5" s="15">
        <f t="shared" si="48"/>
        <v>0</v>
      </c>
      <c r="DNN5" s="15">
        <f t="shared" si="48"/>
        <v>0</v>
      </c>
      <c r="DNO5" s="15">
        <f t="shared" si="48"/>
        <v>0</v>
      </c>
      <c r="DNP5" s="15">
        <f t="shared" si="48"/>
        <v>0</v>
      </c>
      <c r="DNQ5" s="15">
        <f t="shared" si="48"/>
        <v>0</v>
      </c>
      <c r="DNR5" s="15">
        <f t="shared" si="48"/>
        <v>0</v>
      </c>
      <c r="DNS5" s="15">
        <f t="shared" si="48"/>
        <v>0</v>
      </c>
      <c r="DNT5" s="15">
        <f t="shared" si="48"/>
        <v>0</v>
      </c>
      <c r="DNU5" s="15">
        <f t="shared" si="48"/>
        <v>0</v>
      </c>
      <c r="DNV5" s="15">
        <f t="shared" si="48"/>
        <v>0</v>
      </c>
      <c r="DNW5" s="15">
        <f t="shared" si="48"/>
        <v>0</v>
      </c>
      <c r="DNX5" s="15">
        <f t="shared" si="48"/>
        <v>0</v>
      </c>
      <c r="DNY5" s="15">
        <f t="shared" si="48"/>
        <v>0</v>
      </c>
      <c r="DNZ5" s="15">
        <f t="shared" si="48"/>
        <v>0</v>
      </c>
      <c r="DOA5" s="15">
        <f t="shared" si="48"/>
        <v>0</v>
      </c>
      <c r="DOB5" s="15">
        <f t="shared" si="48"/>
        <v>0</v>
      </c>
      <c r="DOC5" s="15">
        <f t="shared" si="48"/>
        <v>0</v>
      </c>
      <c r="DOD5" s="15">
        <f t="shared" si="48"/>
        <v>0</v>
      </c>
      <c r="DOE5" s="15">
        <f t="shared" si="48"/>
        <v>0</v>
      </c>
      <c r="DOF5" s="15">
        <f t="shared" si="48"/>
        <v>0</v>
      </c>
      <c r="DOG5" s="15">
        <f t="shared" si="48"/>
        <v>0</v>
      </c>
      <c r="DOH5" s="15">
        <f t="shared" si="48"/>
        <v>0</v>
      </c>
      <c r="DOI5" s="15">
        <f t="shared" si="48"/>
        <v>0</v>
      </c>
      <c r="DOJ5" s="15">
        <f t="shared" si="48"/>
        <v>0</v>
      </c>
      <c r="DOK5" s="15">
        <f t="shared" si="48"/>
        <v>0</v>
      </c>
      <c r="DOL5" s="15">
        <f t="shared" si="48"/>
        <v>0</v>
      </c>
      <c r="DOM5" s="15">
        <f t="shared" si="48"/>
        <v>0</v>
      </c>
      <c r="DON5" s="15">
        <f t="shared" si="48"/>
        <v>0</v>
      </c>
      <c r="DOO5" s="15">
        <f t="shared" si="48"/>
        <v>0</v>
      </c>
      <c r="DOP5" s="15">
        <f t="shared" si="48"/>
        <v>0</v>
      </c>
      <c r="DOQ5" s="15">
        <f t="shared" si="48"/>
        <v>0</v>
      </c>
      <c r="DOR5" s="15">
        <f t="shared" si="48"/>
        <v>0</v>
      </c>
      <c r="DOS5" s="15">
        <f t="shared" si="48"/>
        <v>0</v>
      </c>
      <c r="DOT5" s="15">
        <f t="shared" si="48"/>
        <v>0</v>
      </c>
      <c r="DOU5" s="15">
        <f t="shared" si="48"/>
        <v>0</v>
      </c>
      <c r="DOV5" s="15">
        <f t="shared" si="48"/>
        <v>0</v>
      </c>
      <c r="DOW5" s="15">
        <f t="shared" si="48"/>
        <v>0</v>
      </c>
      <c r="DOX5" s="15">
        <f t="shared" si="48"/>
        <v>0</v>
      </c>
      <c r="DOY5" s="15">
        <f t="shared" si="48"/>
        <v>0</v>
      </c>
      <c r="DOZ5" s="15">
        <f t="shared" si="48"/>
        <v>0</v>
      </c>
      <c r="DPA5" s="15">
        <f t="shared" si="48"/>
        <v>0</v>
      </c>
      <c r="DPB5" s="15">
        <f t="shared" si="48"/>
        <v>0</v>
      </c>
      <c r="DPC5" s="15">
        <f t="shared" si="48"/>
        <v>0</v>
      </c>
      <c r="DPD5" s="15">
        <f t="shared" si="48"/>
        <v>0</v>
      </c>
      <c r="DPE5" s="15">
        <f t="shared" si="48"/>
        <v>0</v>
      </c>
      <c r="DPF5" s="15">
        <f t="shared" si="48"/>
        <v>0</v>
      </c>
      <c r="DPG5" s="15">
        <f t="shared" si="48"/>
        <v>0</v>
      </c>
      <c r="DPH5" s="15">
        <f t="shared" si="48"/>
        <v>0</v>
      </c>
      <c r="DPI5" s="15">
        <f t="shared" si="48"/>
        <v>0</v>
      </c>
      <c r="DPJ5" s="15">
        <f t="shared" si="48"/>
        <v>0</v>
      </c>
      <c r="DPK5" s="15">
        <f t="shared" si="48"/>
        <v>0</v>
      </c>
      <c r="DPL5" s="15">
        <f t="shared" si="48"/>
        <v>0</v>
      </c>
      <c r="DPM5" s="15">
        <f t="shared" si="48"/>
        <v>0</v>
      </c>
      <c r="DPN5" s="15">
        <f t="shared" si="48"/>
        <v>0</v>
      </c>
      <c r="DPO5" s="15">
        <f t="shared" si="48"/>
        <v>0</v>
      </c>
      <c r="DPP5" s="15">
        <f t="shared" si="48"/>
        <v>0</v>
      </c>
      <c r="DPQ5" s="15">
        <f t="shared" si="48"/>
        <v>0</v>
      </c>
      <c r="DPR5" s="15">
        <f t="shared" si="48"/>
        <v>0</v>
      </c>
      <c r="DPS5" s="15">
        <f t="shared" ref="DPS5:DSD5" si="49">DPS3-SUM(DPS10:DPS1048576)</f>
        <v>0</v>
      </c>
      <c r="DPT5" s="15">
        <f t="shared" si="49"/>
        <v>0</v>
      </c>
      <c r="DPU5" s="15">
        <f t="shared" si="49"/>
        <v>0</v>
      </c>
      <c r="DPV5" s="15">
        <f t="shared" si="49"/>
        <v>0</v>
      </c>
      <c r="DPW5" s="15">
        <f t="shared" si="49"/>
        <v>0</v>
      </c>
      <c r="DPX5" s="15">
        <f t="shared" si="49"/>
        <v>0</v>
      </c>
      <c r="DPY5" s="15">
        <f t="shared" si="49"/>
        <v>0</v>
      </c>
      <c r="DPZ5" s="15">
        <f t="shared" si="49"/>
        <v>0</v>
      </c>
      <c r="DQA5" s="15">
        <f t="shared" si="49"/>
        <v>0</v>
      </c>
      <c r="DQB5" s="15">
        <f t="shared" si="49"/>
        <v>0</v>
      </c>
      <c r="DQC5" s="15">
        <f t="shared" si="49"/>
        <v>0</v>
      </c>
      <c r="DQD5" s="15">
        <f t="shared" si="49"/>
        <v>0</v>
      </c>
      <c r="DQE5" s="15">
        <f t="shared" si="49"/>
        <v>0</v>
      </c>
      <c r="DQF5" s="15">
        <f t="shared" si="49"/>
        <v>0</v>
      </c>
      <c r="DQG5" s="15">
        <f t="shared" si="49"/>
        <v>0</v>
      </c>
      <c r="DQH5" s="15">
        <f t="shared" si="49"/>
        <v>0</v>
      </c>
      <c r="DQI5" s="15">
        <f t="shared" si="49"/>
        <v>0</v>
      </c>
      <c r="DQJ5" s="15">
        <f t="shared" si="49"/>
        <v>0</v>
      </c>
      <c r="DQK5" s="15">
        <f t="shared" si="49"/>
        <v>0</v>
      </c>
      <c r="DQL5" s="15">
        <f t="shared" si="49"/>
        <v>0</v>
      </c>
      <c r="DQM5" s="15">
        <f t="shared" si="49"/>
        <v>0</v>
      </c>
      <c r="DQN5" s="15">
        <f t="shared" si="49"/>
        <v>0</v>
      </c>
      <c r="DQO5" s="15">
        <f t="shared" si="49"/>
        <v>0</v>
      </c>
      <c r="DQP5" s="15">
        <f t="shared" si="49"/>
        <v>0</v>
      </c>
      <c r="DQQ5" s="15">
        <f t="shared" si="49"/>
        <v>0</v>
      </c>
      <c r="DQR5" s="15">
        <f t="shared" si="49"/>
        <v>0</v>
      </c>
      <c r="DQS5" s="15">
        <f t="shared" si="49"/>
        <v>0</v>
      </c>
      <c r="DQT5" s="15">
        <f t="shared" si="49"/>
        <v>0</v>
      </c>
      <c r="DQU5" s="15">
        <f t="shared" si="49"/>
        <v>0</v>
      </c>
      <c r="DQV5" s="15">
        <f t="shared" si="49"/>
        <v>0</v>
      </c>
      <c r="DQW5" s="15">
        <f t="shared" si="49"/>
        <v>0</v>
      </c>
      <c r="DQX5" s="15">
        <f t="shared" si="49"/>
        <v>0</v>
      </c>
      <c r="DQY5" s="15">
        <f t="shared" si="49"/>
        <v>0</v>
      </c>
      <c r="DQZ5" s="15">
        <f t="shared" si="49"/>
        <v>0</v>
      </c>
      <c r="DRA5" s="15">
        <f t="shared" si="49"/>
        <v>0</v>
      </c>
      <c r="DRB5" s="15">
        <f t="shared" si="49"/>
        <v>0</v>
      </c>
      <c r="DRC5" s="15">
        <f t="shared" si="49"/>
        <v>0</v>
      </c>
      <c r="DRD5" s="15">
        <f t="shared" si="49"/>
        <v>0</v>
      </c>
      <c r="DRE5" s="15">
        <f t="shared" si="49"/>
        <v>0</v>
      </c>
      <c r="DRF5" s="15">
        <f t="shared" si="49"/>
        <v>0</v>
      </c>
      <c r="DRG5" s="15">
        <f t="shared" si="49"/>
        <v>0</v>
      </c>
      <c r="DRH5" s="15">
        <f t="shared" si="49"/>
        <v>0</v>
      </c>
      <c r="DRI5" s="15">
        <f t="shared" si="49"/>
        <v>0</v>
      </c>
      <c r="DRJ5" s="15">
        <f t="shared" si="49"/>
        <v>0</v>
      </c>
      <c r="DRK5" s="15">
        <f t="shared" si="49"/>
        <v>0</v>
      </c>
      <c r="DRL5" s="15">
        <f t="shared" si="49"/>
        <v>0</v>
      </c>
      <c r="DRM5" s="15">
        <f t="shared" si="49"/>
        <v>0</v>
      </c>
      <c r="DRN5" s="15">
        <f t="shared" si="49"/>
        <v>0</v>
      </c>
      <c r="DRO5" s="15">
        <f t="shared" si="49"/>
        <v>0</v>
      </c>
      <c r="DRP5" s="15">
        <f t="shared" si="49"/>
        <v>0</v>
      </c>
      <c r="DRQ5" s="15">
        <f t="shared" si="49"/>
        <v>0</v>
      </c>
      <c r="DRR5" s="15">
        <f t="shared" si="49"/>
        <v>0</v>
      </c>
      <c r="DRS5" s="15">
        <f t="shared" si="49"/>
        <v>0</v>
      </c>
      <c r="DRT5" s="15">
        <f t="shared" si="49"/>
        <v>0</v>
      </c>
      <c r="DRU5" s="15">
        <f t="shared" si="49"/>
        <v>0</v>
      </c>
      <c r="DRV5" s="15">
        <f t="shared" si="49"/>
        <v>0</v>
      </c>
      <c r="DRW5" s="15">
        <f t="shared" si="49"/>
        <v>0</v>
      </c>
      <c r="DRX5" s="15">
        <f t="shared" si="49"/>
        <v>0</v>
      </c>
      <c r="DRY5" s="15">
        <f t="shared" si="49"/>
        <v>0</v>
      </c>
      <c r="DRZ5" s="15">
        <f t="shared" si="49"/>
        <v>0</v>
      </c>
      <c r="DSA5" s="15">
        <f t="shared" si="49"/>
        <v>0</v>
      </c>
      <c r="DSB5" s="15">
        <f t="shared" si="49"/>
        <v>0</v>
      </c>
      <c r="DSC5" s="15">
        <f t="shared" si="49"/>
        <v>0</v>
      </c>
      <c r="DSD5" s="15">
        <f t="shared" si="49"/>
        <v>0</v>
      </c>
      <c r="DSE5" s="15">
        <f t="shared" ref="DSE5:DUP5" si="50">DSE3-SUM(DSE10:DSE1048576)</f>
        <v>0</v>
      </c>
      <c r="DSF5" s="15">
        <f t="shared" si="50"/>
        <v>0</v>
      </c>
      <c r="DSG5" s="15">
        <f t="shared" si="50"/>
        <v>0</v>
      </c>
      <c r="DSH5" s="15">
        <f t="shared" si="50"/>
        <v>0</v>
      </c>
      <c r="DSI5" s="15">
        <f t="shared" si="50"/>
        <v>0</v>
      </c>
      <c r="DSJ5" s="15">
        <f t="shared" si="50"/>
        <v>0</v>
      </c>
      <c r="DSK5" s="15">
        <f t="shared" si="50"/>
        <v>0</v>
      </c>
      <c r="DSL5" s="15">
        <f t="shared" si="50"/>
        <v>0</v>
      </c>
      <c r="DSM5" s="15">
        <f t="shared" si="50"/>
        <v>0</v>
      </c>
      <c r="DSN5" s="15">
        <f t="shared" si="50"/>
        <v>0</v>
      </c>
      <c r="DSO5" s="15">
        <f t="shared" si="50"/>
        <v>0</v>
      </c>
      <c r="DSP5" s="15">
        <f t="shared" si="50"/>
        <v>0</v>
      </c>
      <c r="DSQ5" s="15">
        <f t="shared" si="50"/>
        <v>0</v>
      </c>
      <c r="DSR5" s="15">
        <f t="shared" si="50"/>
        <v>0</v>
      </c>
      <c r="DSS5" s="15">
        <f t="shared" si="50"/>
        <v>0</v>
      </c>
      <c r="DST5" s="15">
        <f t="shared" si="50"/>
        <v>0</v>
      </c>
      <c r="DSU5" s="15">
        <f t="shared" si="50"/>
        <v>0</v>
      </c>
      <c r="DSV5" s="15">
        <f t="shared" si="50"/>
        <v>0</v>
      </c>
      <c r="DSW5" s="15">
        <f t="shared" si="50"/>
        <v>0</v>
      </c>
      <c r="DSX5" s="15">
        <f t="shared" si="50"/>
        <v>0</v>
      </c>
      <c r="DSY5" s="15">
        <f t="shared" si="50"/>
        <v>0</v>
      </c>
      <c r="DSZ5" s="15">
        <f t="shared" si="50"/>
        <v>0</v>
      </c>
      <c r="DTA5" s="15">
        <f t="shared" si="50"/>
        <v>0</v>
      </c>
      <c r="DTB5" s="15">
        <f t="shared" si="50"/>
        <v>0</v>
      </c>
      <c r="DTC5" s="15">
        <f t="shared" si="50"/>
        <v>0</v>
      </c>
      <c r="DTD5" s="15">
        <f t="shared" si="50"/>
        <v>0</v>
      </c>
      <c r="DTE5" s="15">
        <f t="shared" si="50"/>
        <v>0</v>
      </c>
      <c r="DTF5" s="15">
        <f t="shared" si="50"/>
        <v>0</v>
      </c>
      <c r="DTG5" s="15">
        <f t="shared" si="50"/>
        <v>0</v>
      </c>
      <c r="DTH5" s="15">
        <f t="shared" si="50"/>
        <v>0</v>
      </c>
      <c r="DTI5" s="15">
        <f t="shared" si="50"/>
        <v>0</v>
      </c>
      <c r="DTJ5" s="15">
        <f t="shared" si="50"/>
        <v>0</v>
      </c>
      <c r="DTK5" s="15">
        <f t="shared" si="50"/>
        <v>0</v>
      </c>
      <c r="DTL5" s="15">
        <f t="shared" si="50"/>
        <v>0</v>
      </c>
      <c r="DTM5" s="15">
        <f t="shared" si="50"/>
        <v>0</v>
      </c>
      <c r="DTN5" s="15">
        <f t="shared" si="50"/>
        <v>0</v>
      </c>
      <c r="DTO5" s="15">
        <f t="shared" si="50"/>
        <v>0</v>
      </c>
      <c r="DTP5" s="15">
        <f t="shared" si="50"/>
        <v>0</v>
      </c>
      <c r="DTQ5" s="15">
        <f t="shared" si="50"/>
        <v>0</v>
      </c>
      <c r="DTR5" s="15">
        <f t="shared" si="50"/>
        <v>0</v>
      </c>
      <c r="DTS5" s="15">
        <f t="shared" si="50"/>
        <v>0</v>
      </c>
      <c r="DTT5" s="15">
        <f t="shared" si="50"/>
        <v>0</v>
      </c>
      <c r="DTU5" s="15">
        <f t="shared" si="50"/>
        <v>0</v>
      </c>
      <c r="DTV5" s="15">
        <f t="shared" si="50"/>
        <v>0</v>
      </c>
      <c r="DTW5" s="15">
        <f t="shared" si="50"/>
        <v>0</v>
      </c>
      <c r="DTX5" s="15">
        <f t="shared" si="50"/>
        <v>0</v>
      </c>
      <c r="DTY5" s="15">
        <f t="shared" si="50"/>
        <v>0</v>
      </c>
      <c r="DTZ5" s="15">
        <f t="shared" si="50"/>
        <v>0</v>
      </c>
      <c r="DUA5" s="15">
        <f t="shared" si="50"/>
        <v>0</v>
      </c>
      <c r="DUB5" s="15">
        <f t="shared" si="50"/>
        <v>0</v>
      </c>
      <c r="DUC5" s="15">
        <f t="shared" si="50"/>
        <v>0</v>
      </c>
      <c r="DUD5" s="15">
        <f t="shared" si="50"/>
        <v>0</v>
      </c>
      <c r="DUE5" s="15">
        <f t="shared" si="50"/>
        <v>0</v>
      </c>
      <c r="DUF5" s="15">
        <f t="shared" si="50"/>
        <v>0</v>
      </c>
      <c r="DUG5" s="15">
        <f t="shared" si="50"/>
        <v>0</v>
      </c>
      <c r="DUH5" s="15">
        <f t="shared" si="50"/>
        <v>0</v>
      </c>
      <c r="DUI5" s="15">
        <f t="shared" si="50"/>
        <v>0</v>
      </c>
      <c r="DUJ5" s="15">
        <f t="shared" si="50"/>
        <v>0</v>
      </c>
      <c r="DUK5" s="15">
        <f t="shared" si="50"/>
        <v>0</v>
      </c>
      <c r="DUL5" s="15">
        <f t="shared" si="50"/>
        <v>0</v>
      </c>
      <c r="DUM5" s="15">
        <f t="shared" si="50"/>
        <v>0</v>
      </c>
      <c r="DUN5" s="15">
        <f t="shared" si="50"/>
        <v>0</v>
      </c>
      <c r="DUO5" s="15">
        <f t="shared" si="50"/>
        <v>0</v>
      </c>
      <c r="DUP5" s="15">
        <f t="shared" si="50"/>
        <v>0</v>
      </c>
      <c r="DUQ5" s="15">
        <f t="shared" ref="DUQ5:DXB5" si="51">DUQ3-SUM(DUQ10:DUQ1048576)</f>
        <v>0</v>
      </c>
      <c r="DUR5" s="15">
        <f t="shared" si="51"/>
        <v>0</v>
      </c>
      <c r="DUS5" s="15">
        <f t="shared" si="51"/>
        <v>0</v>
      </c>
      <c r="DUT5" s="15">
        <f t="shared" si="51"/>
        <v>0</v>
      </c>
      <c r="DUU5" s="15">
        <f t="shared" si="51"/>
        <v>0</v>
      </c>
      <c r="DUV5" s="15">
        <f t="shared" si="51"/>
        <v>0</v>
      </c>
      <c r="DUW5" s="15">
        <f t="shared" si="51"/>
        <v>0</v>
      </c>
      <c r="DUX5" s="15">
        <f t="shared" si="51"/>
        <v>0</v>
      </c>
      <c r="DUY5" s="15">
        <f t="shared" si="51"/>
        <v>0</v>
      </c>
      <c r="DUZ5" s="15">
        <f t="shared" si="51"/>
        <v>0</v>
      </c>
      <c r="DVA5" s="15">
        <f t="shared" si="51"/>
        <v>0</v>
      </c>
      <c r="DVB5" s="15">
        <f t="shared" si="51"/>
        <v>0</v>
      </c>
      <c r="DVC5" s="15">
        <f t="shared" si="51"/>
        <v>0</v>
      </c>
      <c r="DVD5" s="15">
        <f t="shared" si="51"/>
        <v>0</v>
      </c>
      <c r="DVE5" s="15">
        <f t="shared" si="51"/>
        <v>0</v>
      </c>
      <c r="DVF5" s="15">
        <f t="shared" si="51"/>
        <v>0</v>
      </c>
      <c r="DVG5" s="15">
        <f t="shared" si="51"/>
        <v>0</v>
      </c>
      <c r="DVH5" s="15">
        <f t="shared" si="51"/>
        <v>0</v>
      </c>
      <c r="DVI5" s="15">
        <f t="shared" si="51"/>
        <v>0</v>
      </c>
      <c r="DVJ5" s="15">
        <f t="shared" si="51"/>
        <v>0</v>
      </c>
      <c r="DVK5" s="15">
        <f t="shared" si="51"/>
        <v>0</v>
      </c>
      <c r="DVL5" s="15">
        <f t="shared" si="51"/>
        <v>0</v>
      </c>
      <c r="DVM5" s="15">
        <f t="shared" si="51"/>
        <v>0</v>
      </c>
      <c r="DVN5" s="15">
        <f t="shared" si="51"/>
        <v>0</v>
      </c>
      <c r="DVO5" s="15">
        <f t="shared" si="51"/>
        <v>0</v>
      </c>
      <c r="DVP5" s="15">
        <f t="shared" si="51"/>
        <v>0</v>
      </c>
      <c r="DVQ5" s="15">
        <f t="shared" si="51"/>
        <v>0</v>
      </c>
      <c r="DVR5" s="15">
        <f t="shared" si="51"/>
        <v>0</v>
      </c>
      <c r="DVS5" s="15">
        <f t="shared" si="51"/>
        <v>0</v>
      </c>
      <c r="DVT5" s="15">
        <f t="shared" si="51"/>
        <v>0</v>
      </c>
      <c r="DVU5" s="15">
        <f t="shared" si="51"/>
        <v>0</v>
      </c>
      <c r="DVV5" s="15">
        <f t="shared" si="51"/>
        <v>0</v>
      </c>
      <c r="DVW5" s="15">
        <f t="shared" si="51"/>
        <v>0</v>
      </c>
      <c r="DVX5" s="15">
        <f t="shared" si="51"/>
        <v>0</v>
      </c>
      <c r="DVY5" s="15">
        <f t="shared" si="51"/>
        <v>0</v>
      </c>
      <c r="DVZ5" s="15">
        <f t="shared" si="51"/>
        <v>0</v>
      </c>
      <c r="DWA5" s="15">
        <f t="shared" si="51"/>
        <v>0</v>
      </c>
      <c r="DWB5" s="15">
        <f t="shared" si="51"/>
        <v>0</v>
      </c>
      <c r="DWC5" s="15">
        <f t="shared" si="51"/>
        <v>0</v>
      </c>
      <c r="DWD5" s="15">
        <f t="shared" si="51"/>
        <v>0</v>
      </c>
      <c r="DWE5" s="15">
        <f t="shared" si="51"/>
        <v>0</v>
      </c>
      <c r="DWF5" s="15">
        <f t="shared" si="51"/>
        <v>0</v>
      </c>
      <c r="DWG5" s="15">
        <f t="shared" si="51"/>
        <v>0</v>
      </c>
      <c r="DWH5" s="15">
        <f t="shared" si="51"/>
        <v>0</v>
      </c>
      <c r="DWI5" s="15">
        <f t="shared" si="51"/>
        <v>0</v>
      </c>
      <c r="DWJ5" s="15">
        <f t="shared" si="51"/>
        <v>0</v>
      </c>
      <c r="DWK5" s="15">
        <f t="shared" si="51"/>
        <v>0</v>
      </c>
      <c r="DWL5" s="15">
        <f t="shared" si="51"/>
        <v>0</v>
      </c>
      <c r="DWM5" s="15">
        <f t="shared" si="51"/>
        <v>0</v>
      </c>
      <c r="DWN5" s="15">
        <f t="shared" si="51"/>
        <v>0</v>
      </c>
      <c r="DWO5" s="15">
        <f t="shared" si="51"/>
        <v>0</v>
      </c>
      <c r="DWP5" s="15">
        <f t="shared" si="51"/>
        <v>0</v>
      </c>
      <c r="DWQ5" s="15">
        <f t="shared" si="51"/>
        <v>0</v>
      </c>
      <c r="DWR5" s="15">
        <f t="shared" si="51"/>
        <v>0</v>
      </c>
      <c r="DWS5" s="15">
        <f t="shared" si="51"/>
        <v>0</v>
      </c>
      <c r="DWT5" s="15">
        <f t="shared" si="51"/>
        <v>0</v>
      </c>
      <c r="DWU5" s="15">
        <f t="shared" si="51"/>
        <v>0</v>
      </c>
      <c r="DWV5" s="15">
        <f t="shared" si="51"/>
        <v>0</v>
      </c>
      <c r="DWW5" s="15">
        <f t="shared" si="51"/>
        <v>0</v>
      </c>
      <c r="DWX5" s="15">
        <f t="shared" si="51"/>
        <v>0</v>
      </c>
      <c r="DWY5" s="15">
        <f t="shared" si="51"/>
        <v>0</v>
      </c>
      <c r="DWZ5" s="15">
        <f t="shared" si="51"/>
        <v>0</v>
      </c>
      <c r="DXA5" s="15">
        <f t="shared" si="51"/>
        <v>0</v>
      </c>
      <c r="DXB5" s="15">
        <f t="shared" si="51"/>
        <v>0</v>
      </c>
      <c r="DXC5" s="15">
        <f t="shared" ref="DXC5:DZN5" si="52">DXC3-SUM(DXC10:DXC1048576)</f>
        <v>0</v>
      </c>
      <c r="DXD5" s="15">
        <f t="shared" si="52"/>
        <v>0</v>
      </c>
      <c r="DXE5" s="15">
        <f t="shared" si="52"/>
        <v>0</v>
      </c>
      <c r="DXF5" s="15">
        <f t="shared" si="52"/>
        <v>0</v>
      </c>
      <c r="DXG5" s="15">
        <f t="shared" si="52"/>
        <v>0</v>
      </c>
      <c r="DXH5" s="15">
        <f t="shared" si="52"/>
        <v>0</v>
      </c>
      <c r="DXI5" s="15">
        <f t="shared" si="52"/>
        <v>0</v>
      </c>
      <c r="DXJ5" s="15">
        <f t="shared" si="52"/>
        <v>0</v>
      </c>
      <c r="DXK5" s="15">
        <f t="shared" si="52"/>
        <v>0</v>
      </c>
      <c r="DXL5" s="15">
        <f t="shared" si="52"/>
        <v>0</v>
      </c>
      <c r="DXM5" s="15">
        <f t="shared" si="52"/>
        <v>0</v>
      </c>
      <c r="DXN5" s="15">
        <f t="shared" si="52"/>
        <v>0</v>
      </c>
      <c r="DXO5" s="15">
        <f t="shared" si="52"/>
        <v>0</v>
      </c>
      <c r="DXP5" s="15">
        <f t="shared" si="52"/>
        <v>0</v>
      </c>
      <c r="DXQ5" s="15">
        <f t="shared" si="52"/>
        <v>0</v>
      </c>
      <c r="DXR5" s="15">
        <f t="shared" si="52"/>
        <v>0</v>
      </c>
      <c r="DXS5" s="15">
        <f t="shared" si="52"/>
        <v>0</v>
      </c>
      <c r="DXT5" s="15">
        <f t="shared" si="52"/>
        <v>0</v>
      </c>
      <c r="DXU5" s="15">
        <f t="shared" si="52"/>
        <v>0</v>
      </c>
      <c r="DXV5" s="15">
        <f t="shared" si="52"/>
        <v>0</v>
      </c>
      <c r="DXW5" s="15">
        <f t="shared" si="52"/>
        <v>0</v>
      </c>
      <c r="DXX5" s="15">
        <f t="shared" si="52"/>
        <v>0</v>
      </c>
      <c r="DXY5" s="15">
        <f t="shared" si="52"/>
        <v>0</v>
      </c>
      <c r="DXZ5" s="15">
        <f t="shared" si="52"/>
        <v>0</v>
      </c>
      <c r="DYA5" s="15">
        <f t="shared" si="52"/>
        <v>0</v>
      </c>
      <c r="DYB5" s="15">
        <f t="shared" si="52"/>
        <v>0</v>
      </c>
      <c r="DYC5" s="15">
        <f t="shared" si="52"/>
        <v>0</v>
      </c>
      <c r="DYD5" s="15">
        <f t="shared" si="52"/>
        <v>0</v>
      </c>
      <c r="DYE5" s="15">
        <f t="shared" si="52"/>
        <v>0</v>
      </c>
      <c r="DYF5" s="15">
        <f t="shared" si="52"/>
        <v>0</v>
      </c>
      <c r="DYG5" s="15">
        <f t="shared" si="52"/>
        <v>0</v>
      </c>
      <c r="DYH5" s="15">
        <f t="shared" si="52"/>
        <v>0</v>
      </c>
      <c r="DYI5" s="15">
        <f t="shared" si="52"/>
        <v>0</v>
      </c>
      <c r="DYJ5" s="15">
        <f t="shared" si="52"/>
        <v>0</v>
      </c>
      <c r="DYK5" s="15">
        <f t="shared" si="52"/>
        <v>0</v>
      </c>
      <c r="DYL5" s="15">
        <f t="shared" si="52"/>
        <v>0</v>
      </c>
      <c r="DYM5" s="15">
        <f t="shared" si="52"/>
        <v>0</v>
      </c>
      <c r="DYN5" s="15">
        <f t="shared" si="52"/>
        <v>0</v>
      </c>
      <c r="DYO5" s="15">
        <f t="shared" si="52"/>
        <v>0</v>
      </c>
      <c r="DYP5" s="15">
        <f t="shared" si="52"/>
        <v>0</v>
      </c>
      <c r="DYQ5" s="15">
        <f t="shared" si="52"/>
        <v>0</v>
      </c>
      <c r="DYR5" s="15">
        <f t="shared" si="52"/>
        <v>0</v>
      </c>
      <c r="DYS5" s="15">
        <f t="shared" si="52"/>
        <v>0</v>
      </c>
      <c r="DYT5" s="15">
        <f t="shared" si="52"/>
        <v>0</v>
      </c>
      <c r="DYU5" s="15">
        <f t="shared" si="52"/>
        <v>0</v>
      </c>
      <c r="DYV5" s="15">
        <f t="shared" si="52"/>
        <v>0</v>
      </c>
      <c r="DYW5" s="15">
        <f t="shared" si="52"/>
        <v>0</v>
      </c>
      <c r="DYX5" s="15">
        <f t="shared" si="52"/>
        <v>0</v>
      </c>
      <c r="DYY5" s="15">
        <f t="shared" si="52"/>
        <v>0</v>
      </c>
      <c r="DYZ5" s="15">
        <f t="shared" si="52"/>
        <v>0</v>
      </c>
      <c r="DZA5" s="15">
        <f t="shared" si="52"/>
        <v>0</v>
      </c>
      <c r="DZB5" s="15">
        <f t="shared" si="52"/>
        <v>0</v>
      </c>
      <c r="DZC5" s="15">
        <f t="shared" si="52"/>
        <v>0</v>
      </c>
      <c r="DZD5" s="15">
        <f t="shared" si="52"/>
        <v>0</v>
      </c>
      <c r="DZE5" s="15">
        <f t="shared" si="52"/>
        <v>0</v>
      </c>
      <c r="DZF5" s="15">
        <f t="shared" si="52"/>
        <v>0</v>
      </c>
      <c r="DZG5" s="15">
        <f t="shared" si="52"/>
        <v>0</v>
      </c>
      <c r="DZH5" s="15">
        <f t="shared" si="52"/>
        <v>0</v>
      </c>
      <c r="DZI5" s="15">
        <f t="shared" si="52"/>
        <v>0</v>
      </c>
      <c r="DZJ5" s="15">
        <f t="shared" si="52"/>
        <v>0</v>
      </c>
      <c r="DZK5" s="15">
        <f t="shared" si="52"/>
        <v>0</v>
      </c>
      <c r="DZL5" s="15">
        <f t="shared" si="52"/>
        <v>0</v>
      </c>
      <c r="DZM5" s="15">
        <f t="shared" si="52"/>
        <v>0</v>
      </c>
      <c r="DZN5" s="15">
        <f t="shared" si="52"/>
        <v>0</v>
      </c>
      <c r="DZO5" s="15">
        <f t="shared" ref="DZO5:EBZ5" si="53">DZO3-SUM(DZO10:DZO1048576)</f>
        <v>0</v>
      </c>
      <c r="DZP5" s="15">
        <f t="shared" si="53"/>
        <v>0</v>
      </c>
      <c r="DZQ5" s="15">
        <f t="shared" si="53"/>
        <v>0</v>
      </c>
      <c r="DZR5" s="15">
        <f t="shared" si="53"/>
        <v>0</v>
      </c>
      <c r="DZS5" s="15">
        <f t="shared" si="53"/>
        <v>0</v>
      </c>
      <c r="DZT5" s="15">
        <f t="shared" si="53"/>
        <v>0</v>
      </c>
      <c r="DZU5" s="15">
        <f t="shared" si="53"/>
        <v>0</v>
      </c>
      <c r="DZV5" s="15">
        <f t="shared" si="53"/>
        <v>0</v>
      </c>
      <c r="DZW5" s="15">
        <f t="shared" si="53"/>
        <v>0</v>
      </c>
      <c r="DZX5" s="15">
        <f t="shared" si="53"/>
        <v>0</v>
      </c>
      <c r="DZY5" s="15">
        <f t="shared" si="53"/>
        <v>0</v>
      </c>
      <c r="DZZ5" s="15">
        <f t="shared" si="53"/>
        <v>0</v>
      </c>
      <c r="EAA5" s="15">
        <f t="shared" si="53"/>
        <v>0</v>
      </c>
      <c r="EAB5" s="15">
        <f t="shared" si="53"/>
        <v>0</v>
      </c>
      <c r="EAC5" s="15">
        <f t="shared" si="53"/>
        <v>0</v>
      </c>
      <c r="EAD5" s="15">
        <f t="shared" si="53"/>
        <v>0</v>
      </c>
      <c r="EAE5" s="15">
        <f t="shared" si="53"/>
        <v>0</v>
      </c>
      <c r="EAF5" s="15">
        <f t="shared" si="53"/>
        <v>0</v>
      </c>
      <c r="EAG5" s="15">
        <f t="shared" si="53"/>
        <v>0</v>
      </c>
      <c r="EAH5" s="15">
        <f t="shared" si="53"/>
        <v>0</v>
      </c>
      <c r="EAI5" s="15">
        <f t="shared" si="53"/>
        <v>0</v>
      </c>
      <c r="EAJ5" s="15">
        <f t="shared" si="53"/>
        <v>0</v>
      </c>
      <c r="EAK5" s="15">
        <f t="shared" si="53"/>
        <v>0</v>
      </c>
      <c r="EAL5" s="15">
        <f t="shared" si="53"/>
        <v>0</v>
      </c>
      <c r="EAM5" s="15">
        <f t="shared" si="53"/>
        <v>0</v>
      </c>
      <c r="EAN5" s="15">
        <f t="shared" si="53"/>
        <v>0</v>
      </c>
      <c r="EAO5" s="15">
        <f t="shared" si="53"/>
        <v>0</v>
      </c>
      <c r="EAP5" s="15">
        <f t="shared" si="53"/>
        <v>0</v>
      </c>
      <c r="EAQ5" s="15">
        <f t="shared" si="53"/>
        <v>0</v>
      </c>
      <c r="EAR5" s="15">
        <f t="shared" si="53"/>
        <v>0</v>
      </c>
      <c r="EAS5" s="15">
        <f t="shared" si="53"/>
        <v>0</v>
      </c>
      <c r="EAT5" s="15">
        <f t="shared" si="53"/>
        <v>0</v>
      </c>
      <c r="EAU5" s="15">
        <f t="shared" si="53"/>
        <v>0</v>
      </c>
      <c r="EAV5" s="15">
        <f t="shared" si="53"/>
        <v>0</v>
      </c>
      <c r="EAW5" s="15">
        <f t="shared" si="53"/>
        <v>0</v>
      </c>
      <c r="EAX5" s="15">
        <f t="shared" si="53"/>
        <v>0</v>
      </c>
      <c r="EAY5" s="15">
        <f t="shared" si="53"/>
        <v>0</v>
      </c>
      <c r="EAZ5" s="15">
        <f t="shared" si="53"/>
        <v>0</v>
      </c>
      <c r="EBA5" s="15">
        <f t="shared" si="53"/>
        <v>0</v>
      </c>
      <c r="EBB5" s="15">
        <f t="shared" si="53"/>
        <v>0</v>
      </c>
      <c r="EBC5" s="15">
        <f t="shared" si="53"/>
        <v>0</v>
      </c>
      <c r="EBD5" s="15">
        <f t="shared" si="53"/>
        <v>0</v>
      </c>
      <c r="EBE5" s="15">
        <f t="shared" si="53"/>
        <v>0</v>
      </c>
      <c r="EBF5" s="15">
        <f t="shared" si="53"/>
        <v>0</v>
      </c>
      <c r="EBG5" s="15">
        <f t="shared" si="53"/>
        <v>0</v>
      </c>
      <c r="EBH5" s="15">
        <f t="shared" si="53"/>
        <v>0</v>
      </c>
      <c r="EBI5" s="15">
        <f t="shared" si="53"/>
        <v>0</v>
      </c>
      <c r="EBJ5" s="15">
        <f t="shared" si="53"/>
        <v>0</v>
      </c>
      <c r="EBK5" s="15">
        <f t="shared" si="53"/>
        <v>0</v>
      </c>
      <c r="EBL5" s="15">
        <f t="shared" si="53"/>
        <v>0</v>
      </c>
      <c r="EBM5" s="15">
        <f t="shared" si="53"/>
        <v>0</v>
      </c>
      <c r="EBN5" s="15">
        <f t="shared" si="53"/>
        <v>0</v>
      </c>
      <c r="EBO5" s="15">
        <f t="shared" si="53"/>
        <v>0</v>
      </c>
      <c r="EBP5" s="15">
        <f t="shared" si="53"/>
        <v>0</v>
      </c>
      <c r="EBQ5" s="15">
        <f t="shared" si="53"/>
        <v>0</v>
      </c>
      <c r="EBR5" s="15">
        <f t="shared" si="53"/>
        <v>0</v>
      </c>
      <c r="EBS5" s="15">
        <f t="shared" si="53"/>
        <v>0</v>
      </c>
      <c r="EBT5" s="15">
        <f t="shared" si="53"/>
        <v>0</v>
      </c>
      <c r="EBU5" s="15">
        <f t="shared" si="53"/>
        <v>0</v>
      </c>
      <c r="EBV5" s="15">
        <f t="shared" si="53"/>
        <v>0</v>
      </c>
      <c r="EBW5" s="15">
        <f t="shared" si="53"/>
        <v>0</v>
      </c>
      <c r="EBX5" s="15">
        <f t="shared" si="53"/>
        <v>0</v>
      </c>
      <c r="EBY5" s="15">
        <f t="shared" si="53"/>
        <v>0</v>
      </c>
      <c r="EBZ5" s="15">
        <f t="shared" si="53"/>
        <v>0</v>
      </c>
      <c r="ECA5" s="15">
        <f t="shared" ref="ECA5:EEL5" si="54">ECA3-SUM(ECA10:ECA1048576)</f>
        <v>0</v>
      </c>
      <c r="ECB5" s="15">
        <f t="shared" si="54"/>
        <v>0</v>
      </c>
      <c r="ECC5" s="15">
        <f t="shared" si="54"/>
        <v>0</v>
      </c>
      <c r="ECD5" s="15">
        <f t="shared" si="54"/>
        <v>0</v>
      </c>
      <c r="ECE5" s="15">
        <f t="shared" si="54"/>
        <v>0</v>
      </c>
      <c r="ECF5" s="15">
        <f t="shared" si="54"/>
        <v>0</v>
      </c>
      <c r="ECG5" s="15">
        <f t="shared" si="54"/>
        <v>0</v>
      </c>
      <c r="ECH5" s="15">
        <f t="shared" si="54"/>
        <v>0</v>
      </c>
      <c r="ECI5" s="15">
        <f t="shared" si="54"/>
        <v>0</v>
      </c>
      <c r="ECJ5" s="15">
        <f t="shared" si="54"/>
        <v>0</v>
      </c>
      <c r="ECK5" s="15">
        <f t="shared" si="54"/>
        <v>0</v>
      </c>
      <c r="ECL5" s="15">
        <f t="shared" si="54"/>
        <v>0</v>
      </c>
      <c r="ECM5" s="15">
        <f t="shared" si="54"/>
        <v>0</v>
      </c>
      <c r="ECN5" s="15">
        <f t="shared" si="54"/>
        <v>0</v>
      </c>
      <c r="ECO5" s="15">
        <f t="shared" si="54"/>
        <v>0</v>
      </c>
      <c r="ECP5" s="15">
        <f t="shared" si="54"/>
        <v>0</v>
      </c>
      <c r="ECQ5" s="15">
        <f t="shared" si="54"/>
        <v>0</v>
      </c>
      <c r="ECR5" s="15">
        <f t="shared" si="54"/>
        <v>0</v>
      </c>
      <c r="ECS5" s="15">
        <f t="shared" si="54"/>
        <v>0</v>
      </c>
      <c r="ECT5" s="15">
        <f t="shared" si="54"/>
        <v>0</v>
      </c>
      <c r="ECU5" s="15">
        <f t="shared" si="54"/>
        <v>0</v>
      </c>
      <c r="ECV5" s="15">
        <f t="shared" si="54"/>
        <v>0</v>
      </c>
      <c r="ECW5" s="15">
        <f t="shared" si="54"/>
        <v>0</v>
      </c>
      <c r="ECX5" s="15">
        <f t="shared" si="54"/>
        <v>0</v>
      </c>
      <c r="ECY5" s="15">
        <f t="shared" si="54"/>
        <v>0</v>
      </c>
      <c r="ECZ5" s="15">
        <f t="shared" si="54"/>
        <v>0</v>
      </c>
      <c r="EDA5" s="15">
        <f t="shared" si="54"/>
        <v>0</v>
      </c>
      <c r="EDB5" s="15">
        <f t="shared" si="54"/>
        <v>0</v>
      </c>
      <c r="EDC5" s="15">
        <f t="shared" si="54"/>
        <v>0</v>
      </c>
      <c r="EDD5" s="15">
        <f t="shared" si="54"/>
        <v>0</v>
      </c>
      <c r="EDE5" s="15">
        <f t="shared" si="54"/>
        <v>0</v>
      </c>
      <c r="EDF5" s="15">
        <f t="shared" si="54"/>
        <v>0</v>
      </c>
      <c r="EDG5" s="15">
        <f t="shared" si="54"/>
        <v>0</v>
      </c>
      <c r="EDH5" s="15">
        <f t="shared" si="54"/>
        <v>0</v>
      </c>
      <c r="EDI5" s="15">
        <f t="shared" si="54"/>
        <v>0</v>
      </c>
      <c r="EDJ5" s="15">
        <f t="shared" si="54"/>
        <v>0</v>
      </c>
      <c r="EDK5" s="15">
        <f t="shared" si="54"/>
        <v>0</v>
      </c>
      <c r="EDL5" s="15">
        <f t="shared" si="54"/>
        <v>0</v>
      </c>
      <c r="EDM5" s="15">
        <f t="shared" si="54"/>
        <v>0</v>
      </c>
      <c r="EDN5" s="15">
        <f t="shared" si="54"/>
        <v>0</v>
      </c>
      <c r="EDO5" s="15">
        <f t="shared" si="54"/>
        <v>0</v>
      </c>
      <c r="EDP5" s="15">
        <f t="shared" si="54"/>
        <v>0</v>
      </c>
      <c r="EDQ5" s="15">
        <f t="shared" si="54"/>
        <v>0</v>
      </c>
      <c r="EDR5" s="15">
        <f t="shared" si="54"/>
        <v>0</v>
      </c>
      <c r="EDS5" s="15">
        <f t="shared" si="54"/>
        <v>0</v>
      </c>
      <c r="EDT5" s="15">
        <f t="shared" si="54"/>
        <v>0</v>
      </c>
      <c r="EDU5" s="15">
        <f t="shared" si="54"/>
        <v>0</v>
      </c>
      <c r="EDV5" s="15">
        <f t="shared" si="54"/>
        <v>0</v>
      </c>
      <c r="EDW5" s="15">
        <f t="shared" si="54"/>
        <v>0</v>
      </c>
      <c r="EDX5" s="15">
        <f t="shared" si="54"/>
        <v>0</v>
      </c>
      <c r="EDY5" s="15">
        <f t="shared" si="54"/>
        <v>0</v>
      </c>
      <c r="EDZ5" s="15">
        <f t="shared" si="54"/>
        <v>0</v>
      </c>
      <c r="EEA5" s="15">
        <f t="shared" si="54"/>
        <v>0</v>
      </c>
      <c r="EEB5" s="15">
        <f t="shared" si="54"/>
        <v>0</v>
      </c>
      <c r="EEC5" s="15">
        <f t="shared" si="54"/>
        <v>0</v>
      </c>
      <c r="EED5" s="15">
        <f t="shared" si="54"/>
        <v>0</v>
      </c>
      <c r="EEE5" s="15">
        <f t="shared" si="54"/>
        <v>0</v>
      </c>
      <c r="EEF5" s="15">
        <f t="shared" si="54"/>
        <v>0</v>
      </c>
      <c r="EEG5" s="15">
        <f t="shared" si="54"/>
        <v>0</v>
      </c>
      <c r="EEH5" s="15">
        <f t="shared" si="54"/>
        <v>0</v>
      </c>
      <c r="EEI5" s="15">
        <f t="shared" si="54"/>
        <v>0</v>
      </c>
      <c r="EEJ5" s="15">
        <f t="shared" si="54"/>
        <v>0</v>
      </c>
      <c r="EEK5" s="15">
        <f t="shared" si="54"/>
        <v>0</v>
      </c>
      <c r="EEL5" s="15">
        <f t="shared" si="54"/>
        <v>0</v>
      </c>
      <c r="EEM5" s="15">
        <f t="shared" ref="EEM5:EGX5" si="55">EEM3-SUM(EEM10:EEM1048576)</f>
        <v>0</v>
      </c>
      <c r="EEN5" s="15">
        <f t="shared" si="55"/>
        <v>0</v>
      </c>
      <c r="EEO5" s="15">
        <f t="shared" si="55"/>
        <v>0</v>
      </c>
      <c r="EEP5" s="15">
        <f t="shared" si="55"/>
        <v>0</v>
      </c>
      <c r="EEQ5" s="15">
        <f t="shared" si="55"/>
        <v>0</v>
      </c>
      <c r="EER5" s="15">
        <f t="shared" si="55"/>
        <v>0</v>
      </c>
      <c r="EES5" s="15">
        <f t="shared" si="55"/>
        <v>0</v>
      </c>
      <c r="EET5" s="15">
        <f t="shared" si="55"/>
        <v>0</v>
      </c>
      <c r="EEU5" s="15">
        <f t="shared" si="55"/>
        <v>0</v>
      </c>
      <c r="EEV5" s="15">
        <f t="shared" si="55"/>
        <v>0</v>
      </c>
      <c r="EEW5" s="15">
        <f t="shared" si="55"/>
        <v>0</v>
      </c>
      <c r="EEX5" s="15">
        <f t="shared" si="55"/>
        <v>0</v>
      </c>
      <c r="EEY5" s="15">
        <f t="shared" si="55"/>
        <v>0</v>
      </c>
      <c r="EEZ5" s="15">
        <f t="shared" si="55"/>
        <v>0</v>
      </c>
      <c r="EFA5" s="15">
        <f t="shared" si="55"/>
        <v>0</v>
      </c>
      <c r="EFB5" s="15">
        <f t="shared" si="55"/>
        <v>0</v>
      </c>
      <c r="EFC5" s="15">
        <f t="shared" si="55"/>
        <v>0</v>
      </c>
      <c r="EFD5" s="15">
        <f t="shared" si="55"/>
        <v>0</v>
      </c>
      <c r="EFE5" s="15">
        <f t="shared" si="55"/>
        <v>0</v>
      </c>
      <c r="EFF5" s="15">
        <f t="shared" si="55"/>
        <v>0</v>
      </c>
      <c r="EFG5" s="15">
        <f t="shared" si="55"/>
        <v>0</v>
      </c>
      <c r="EFH5" s="15">
        <f t="shared" si="55"/>
        <v>0</v>
      </c>
      <c r="EFI5" s="15">
        <f t="shared" si="55"/>
        <v>0</v>
      </c>
      <c r="EFJ5" s="15">
        <f t="shared" si="55"/>
        <v>0</v>
      </c>
      <c r="EFK5" s="15">
        <f t="shared" si="55"/>
        <v>0</v>
      </c>
      <c r="EFL5" s="15">
        <f t="shared" si="55"/>
        <v>0</v>
      </c>
      <c r="EFM5" s="15">
        <f t="shared" si="55"/>
        <v>0</v>
      </c>
      <c r="EFN5" s="15">
        <f t="shared" si="55"/>
        <v>0</v>
      </c>
      <c r="EFO5" s="15">
        <f t="shared" si="55"/>
        <v>0</v>
      </c>
      <c r="EFP5" s="15">
        <f t="shared" si="55"/>
        <v>0</v>
      </c>
      <c r="EFQ5" s="15">
        <f t="shared" si="55"/>
        <v>0</v>
      </c>
      <c r="EFR5" s="15">
        <f t="shared" si="55"/>
        <v>0</v>
      </c>
      <c r="EFS5" s="15">
        <f t="shared" si="55"/>
        <v>0</v>
      </c>
      <c r="EFT5" s="15">
        <f t="shared" si="55"/>
        <v>0</v>
      </c>
      <c r="EFU5" s="15">
        <f t="shared" si="55"/>
        <v>0</v>
      </c>
      <c r="EFV5" s="15">
        <f t="shared" si="55"/>
        <v>0</v>
      </c>
      <c r="EFW5" s="15">
        <f t="shared" si="55"/>
        <v>0</v>
      </c>
      <c r="EFX5" s="15">
        <f t="shared" si="55"/>
        <v>0</v>
      </c>
      <c r="EFY5" s="15">
        <f t="shared" si="55"/>
        <v>0</v>
      </c>
      <c r="EFZ5" s="15">
        <f t="shared" si="55"/>
        <v>0</v>
      </c>
      <c r="EGA5" s="15">
        <f t="shared" si="55"/>
        <v>0</v>
      </c>
      <c r="EGB5" s="15">
        <f t="shared" si="55"/>
        <v>0</v>
      </c>
      <c r="EGC5" s="15">
        <f t="shared" si="55"/>
        <v>0</v>
      </c>
      <c r="EGD5" s="15">
        <f t="shared" si="55"/>
        <v>0</v>
      </c>
      <c r="EGE5" s="15">
        <f t="shared" si="55"/>
        <v>0</v>
      </c>
      <c r="EGF5" s="15">
        <f t="shared" si="55"/>
        <v>0</v>
      </c>
      <c r="EGG5" s="15">
        <f t="shared" si="55"/>
        <v>0</v>
      </c>
      <c r="EGH5" s="15">
        <f t="shared" si="55"/>
        <v>0</v>
      </c>
      <c r="EGI5" s="15">
        <f t="shared" si="55"/>
        <v>0</v>
      </c>
      <c r="EGJ5" s="15">
        <f t="shared" si="55"/>
        <v>0</v>
      </c>
      <c r="EGK5" s="15">
        <f t="shared" si="55"/>
        <v>0</v>
      </c>
      <c r="EGL5" s="15">
        <f t="shared" si="55"/>
        <v>0</v>
      </c>
      <c r="EGM5" s="15">
        <f t="shared" si="55"/>
        <v>0</v>
      </c>
      <c r="EGN5" s="15">
        <f t="shared" si="55"/>
        <v>0</v>
      </c>
      <c r="EGO5" s="15">
        <f t="shared" si="55"/>
        <v>0</v>
      </c>
      <c r="EGP5" s="15">
        <f t="shared" si="55"/>
        <v>0</v>
      </c>
      <c r="EGQ5" s="15">
        <f t="shared" si="55"/>
        <v>0</v>
      </c>
      <c r="EGR5" s="15">
        <f t="shared" si="55"/>
        <v>0</v>
      </c>
      <c r="EGS5" s="15">
        <f t="shared" si="55"/>
        <v>0</v>
      </c>
      <c r="EGT5" s="15">
        <f t="shared" si="55"/>
        <v>0</v>
      </c>
      <c r="EGU5" s="15">
        <f t="shared" si="55"/>
        <v>0</v>
      </c>
      <c r="EGV5" s="15">
        <f t="shared" si="55"/>
        <v>0</v>
      </c>
      <c r="EGW5" s="15">
        <f t="shared" si="55"/>
        <v>0</v>
      </c>
      <c r="EGX5" s="15">
        <f t="shared" si="55"/>
        <v>0</v>
      </c>
      <c r="EGY5" s="15">
        <f t="shared" ref="EGY5:EJJ5" si="56">EGY3-SUM(EGY10:EGY1048576)</f>
        <v>0</v>
      </c>
      <c r="EGZ5" s="15">
        <f t="shared" si="56"/>
        <v>0</v>
      </c>
      <c r="EHA5" s="15">
        <f t="shared" si="56"/>
        <v>0</v>
      </c>
      <c r="EHB5" s="15">
        <f t="shared" si="56"/>
        <v>0</v>
      </c>
      <c r="EHC5" s="15">
        <f t="shared" si="56"/>
        <v>0</v>
      </c>
      <c r="EHD5" s="15">
        <f t="shared" si="56"/>
        <v>0</v>
      </c>
      <c r="EHE5" s="15">
        <f t="shared" si="56"/>
        <v>0</v>
      </c>
      <c r="EHF5" s="15">
        <f t="shared" si="56"/>
        <v>0</v>
      </c>
      <c r="EHG5" s="15">
        <f t="shared" si="56"/>
        <v>0</v>
      </c>
      <c r="EHH5" s="15">
        <f t="shared" si="56"/>
        <v>0</v>
      </c>
      <c r="EHI5" s="15">
        <f t="shared" si="56"/>
        <v>0</v>
      </c>
      <c r="EHJ5" s="15">
        <f t="shared" si="56"/>
        <v>0</v>
      </c>
      <c r="EHK5" s="15">
        <f t="shared" si="56"/>
        <v>0</v>
      </c>
      <c r="EHL5" s="15">
        <f t="shared" si="56"/>
        <v>0</v>
      </c>
      <c r="EHM5" s="15">
        <f t="shared" si="56"/>
        <v>0</v>
      </c>
      <c r="EHN5" s="15">
        <f t="shared" si="56"/>
        <v>0</v>
      </c>
      <c r="EHO5" s="15">
        <f t="shared" si="56"/>
        <v>0</v>
      </c>
      <c r="EHP5" s="15">
        <f t="shared" si="56"/>
        <v>0</v>
      </c>
      <c r="EHQ5" s="15">
        <f t="shared" si="56"/>
        <v>0</v>
      </c>
      <c r="EHR5" s="15">
        <f t="shared" si="56"/>
        <v>0</v>
      </c>
      <c r="EHS5" s="15">
        <f t="shared" si="56"/>
        <v>0</v>
      </c>
      <c r="EHT5" s="15">
        <f t="shared" si="56"/>
        <v>0</v>
      </c>
      <c r="EHU5" s="15">
        <f t="shared" si="56"/>
        <v>0</v>
      </c>
      <c r="EHV5" s="15">
        <f t="shared" si="56"/>
        <v>0</v>
      </c>
      <c r="EHW5" s="15">
        <f t="shared" si="56"/>
        <v>0</v>
      </c>
      <c r="EHX5" s="15">
        <f t="shared" si="56"/>
        <v>0</v>
      </c>
      <c r="EHY5" s="15">
        <f t="shared" si="56"/>
        <v>0</v>
      </c>
      <c r="EHZ5" s="15">
        <f t="shared" si="56"/>
        <v>0</v>
      </c>
      <c r="EIA5" s="15">
        <f t="shared" si="56"/>
        <v>0</v>
      </c>
      <c r="EIB5" s="15">
        <f t="shared" si="56"/>
        <v>0</v>
      </c>
      <c r="EIC5" s="15">
        <f t="shared" si="56"/>
        <v>0</v>
      </c>
      <c r="EID5" s="15">
        <f t="shared" si="56"/>
        <v>0</v>
      </c>
      <c r="EIE5" s="15">
        <f t="shared" si="56"/>
        <v>0</v>
      </c>
      <c r="EIF5" s="15">
        <f t="shared" si="56"/>
        <v>0</v>
      </c>
      <c r="EIG5" s="15">
        <f t="shared" si="56"/>
        <v>0</v>
      </c>
      <c r="EIH5" s="15">
        <f t="shared" si="56"/>
        <v>0</v>
      </c>
      <c r="EII5" s="15">
        <f t="shared" si="56"/>
        <v>0</v>
      </c>
      <c r="EIJ5" s="15">
        <f t="shared" si="56"/>
        <v>0</v>
      </c>
      <c r="EIK5" s="15">
        <f t="shared" si="56"/>
        <v>0</v>
      </c>
      <c r="EIL5" s="15">
        <f t="shared" si="56"/>
        <v>0</v>
      </c>
      <c r="EIM5" s="15">
        <f t="shared" si="56"/>
        <v>0</v>
      </c>
      <c r="EIN5" s="15">
        <f t="shared" si="56"/>
        <v>0</v>
      </c>
      <c r="EIO5" s="15">
        <f t="shared" si="56"/>
        <v>0</v>
      </c>
      <c r="EIP5" s="15">
        <f t="shared" si="56"/>
        <v>0</v>
      </c>
      <c r="EIQ5" s="15">
        <f t="shared" si="56"/>
        <v>0</v>
      </c>
      <c r="EIR5" s="15">
        <f t="shared" si="56"/>
        <v>0</v>
      </c>
      <c r="EIS5" s="15">
        <f t="shared" si="56"/>
        <v>0</v>
      </c>
      <c r="EIT5" s="15">
        <f t="shared" si="56"/>
        <v>0</v>
      </c>
      <c r="EIU5" s="15">
        <f t="shared" si="56"/>
        <v>0</v>
      </c>
      <c r="EIV5" s="15">
        <f t="shared" si="56"/>
        <v>0</v>
      </c>
      <c r="EIW5" s="15">
        <f t="shared" si="56"/>
        <v>0</v>
      </c>
      <c r="EIX5" s="15">
        <f t="shared" si="56"/>
        <v>0</v>
      </c>
      <c r="EIY5" s="15">
        <f t="shared" si="56"/>
        <v>0</v>
      </c>
      <c r="EIZ5" s="15">
        <f t="shared" si="56"/>
        <v>0</v>
      </c>
      <c r="EJA5" s="15">
        <f t="shared" si="56"/>
        <v>0</v>
      </c>
      <c r="EJB5" s="15">
        <f t="shared" si="56"/>
        <v>0</v>
      </c>
      <c r="EJC5" s="15">
        <f t="shared" si="56"/>
        <v>0</v>
      </c>
      <c r="EJD5" s="15">
        <f t="shared" si="56"/>
        <v>0</v>
      </c>
      <c r="EJE5" s="15">
        <f t="shared" si="56"/>
        <v>0</v>
      </c>
      <c r="EJF5" s="15">
        <f t="shared" si="56"/>
        <v>0</v>
      </c>
      <c r="EJG5" s="15">
        <f t="shared" si="56"/>
        <v>0</v>
      </c>
      <c r="EJH5" s="15">
        <f t="shared" si="56"/>
        <v>0</v>
      </c>
      <c r="EJI5" s="15">
        <f t="shared" si="56"/>
        <v>0</v>
      </c>
      <c r="EJJ5" s="15">
        <f t="shared" si="56"/>
        <v>0</v>
      </c>
      <c r="EJK5" s="15">
        <f t="shared" ref="EJK5:ELV5" si="57">EJK3-SUM(EJK10:EJK1048576)</f>
        <v>0</v>
      </c>
      <c r="EJL5" s="15">
        <f t="shared" si="57"/>
        <v>0</v>
      </c>
      <c r="EJM5" s="15">
        <f t="shared" si="57"/>
        <v>0</v>
      </c>
      <c r="EJN5" s="15">
        <f t="shared" si="57"/>
        <v>0</v>
      </c>
      <c r="EJO5" s="15">
        <f t="shared" si="57"/>
        <v>0</v>
      </c>
      <c r="EJP5" s="15">
        <f t="shared" si="57"/>
        <v>0</v>
      </c>
      <c r="EJQ5" s="15">
        <f t="shared" si="57"/>
        <v>0</v>
      </c>
      <c r="EJR5" s="15">
        <f t="shared" si="57"/>
        <v>0</v>
      </c>
      <c r="EJS5" s="15">
        <f t="shared" si="57"/>
        <v>0</v>
      </c>
      <c r="EJT5" s="15">
        <f t="shared" si="57"/>
        <v>0</v>
      </c>
      <c r="EJU5" s="15">
        <f t="shared" si="57"/>
        <v>0</v>
      </c>
      <c r="EJV5" s="15">
        <f t="shared" si="57"/>
        <v>0</v>
      </c>
      <c r="EJW5" s="15">
        <f t="shared" si="57"/>
        <v>0</v>
      </c>
      <c r="EJX5" s="15">
        <f t="shared" si="57"/>
        <v>0</v>
      </c>
      <c r="EJY5" s="15">
        <f t="shared" si="57"/>
        <v>0</v>
      </c>
      <c r="EJZ5" s="15">
        <f t="shared" si="57"/>
        <v>0</v>
      </c>
      <c r="EKA5" s="15">
        <f t="shared" si="57"/>
        <v>0</v>
      </c>
      <c r="EKB5" s="15">
        <f t="shared" si="57"/>
        <v>0</v>
      </c>
      <c r="EKC5" s="15">
        <f t="shared" si="57"/>
        <v>0</v>
      </c>
      <c r="EKD5" s="15">
        <f t="shared" si="57"/>
        <v>0</v>
      </c>
      <c r="EKE5" s="15">
        <f t="shared" si="57"/>
        <v>0</v>
      </c>
      <c r="EKF5" s="15">
        <f t="shared" si="57"/>
        <v>0</v>
      </c>
      <c r="EKG5" s="15">
        <f t="shared" si="57"/>
        <v>0</v>
      </c>
      <c r="EKH5" s="15">
        <f t="shared" si="57"/>
        <v>0</v>
      </c>
      <c r="EKI5" s="15">
        <f t="shared" si="57"/>
        <v>0</v>
      </c>
      <c r="EKJ5" s="15">
        <f t="shared" si="57"/>
        <v>0</v>
      </c>
      <c r="EKK5" s="15">
        <f t="shared" si="57"/>
        <v>0</v>
      </c>
      <c r="EKL5" s="15">
        <f t="shared" si="57"/>
        <v>0</v>
      </c>
      <c r="EKM5" s="15">
        <f t="shared" si="57"/>
        <v>0</v>
      </c>
      <c r="EKN5" s="15">
        <f t="shared" si="57"/>
        <v>0</v>
      </c>
      <c r="EKO5" s="15">
        <f t="shared" si="57"/>
        <v>0</v>
      </c>
      <c r="EKP5" s="15">
        <f t="shared" si="57"/>
        <v>0</v>
      </c>
      <c r="EKQ5" s="15">
        <f t="shared" si="57"/>
        <v>0</v>
      </c>
      <c r="EKR5" s="15">
        <f t="shared" si="57"/>
        <v>0</v>
      </c>
      <c r="EKS5" s="15">
        <f t="shared" si="57"/>
        <v>0</v>
      </c>
      <c r="EKT5" s="15">
        <f t="shared" si="57"/>
        <v>0</v>
      </c>
      <c r="EKU5" s="15">
        <f t="shared" si="57"/>
        <v>0</v>
      </c>
      <c r="EKV5" s="15">
        <f t="shared" si="57"/>
        <v>0</v>
      </c>
      <c r="EKW5" s="15">
        <f t="shared" si="57"/>
        <v>0</v>
      </c>
      <c r="EKX5" s="15">
        <f t="shared" si="57"/>
        <v>0</v>
      </c>
      <c r="EKY5" s="15">
        <f t="shared" si="57"/>
        <v>0</v>
      </c>
      <c r="EKZ5" s="15">
        <f t="shared" si="57"/>
        <v>0</v>
      </c>
      <c r="ELA5" s="15">
        <f t="shared" si="57"/>
        <v>0</v>
      </c>
      <c r="ELB5" s="15">
        <f t="shared" si="57"/>
        <v>0</v>
      </c>
      <c r="ELC5" s="15">
        <f t="shared" si="57"/>
        <v>0</v>
      </c>
      <c r="ELD5" s="15">
        <f t="shared" si="57"/>
        <v>0</v>
      </c>
      <c r="ELE5" s="15">
        <f t="shared" si="57"/>
        <v>0</v>
      </c>
      <c r="ELF5" s="15">
        <f t="shared" si="57"/>
        <v>0</v>
      </c>
      <c r="ELG5" s="15">
        <f t="shared" si="57"/>
        <v>0</v>
      </c>
      <c r="ELH5" s="15">
        <f t="shared" si="57"/>
        <v>0</v>
      </c>
      <c r="ELI5" s="15">
        <f t="shared" si="57"/>
        <v>0</v>
      </c>
      <c r="ELJ5" s="15">
        <f t="shared" si="57"/>
        <v>0</v>
      </c>
      <c r="ELK5" s="15">
        <f t="shared" si="57"/>
        <v>0</v>
      </c>
      <c r="ELL5" s="15">
        <f t="shared" si="57"/>
        <v>0</v>
      </c>
      <c r="ELM5" s="15">
        <f t="shared" si="57"/>
        <v>0</v>
      </c>
      <c r="ELN5" s="15">
        <f t="shared" si="57"/>
        <v>0</v>
      </c>
      <c r="ELO5" s="15">
        <f t="shared" si="57"/>
        <v>0</v>
      </c>
      <c r="ELP5" s="15">
        <f t="shared" si="57"/>
        <v>0</v>
      </c>
      <c r="ELQ5" s="15">
        <f t="shared" si="57"/>
        <v>0</v>
      </c>
      <c r="ELR5" s="15">
        <f t="shared" si="57"/>
        <v>0</v>
      </c>
      <c r="ELS5" s="15">
        <f t="shared" si="57"/>
        <v>0</v>
      </c>
      <c r="ELT5" s="15">
        <f t="shared" si="57"/>
        <v>0</v>
      </c>
      <c r="ELU5" s="15">
        <f t="shared" si="57"/>
        <v>0</v>
      </c>
      <c r="ELV5" s="15">
        <f t="shared" si="57"/>
        <v>0</v>
      </c>
      <c r="ELW5" s="15">
        <f t="shared" ref="ELW5:EOH5" si="58">ELW3-SUM(ELW10:ELW1048576)</f>
        <v>0</v>
      </c>
      <c r="ELX5" s="15">
        <f t="shared" si="58"/>
        <v>0</v>
      </c>
      <c r="ELY5" s="15">
        <f t="shared" si="58"/>
        <v>0</v>
      </c>
      <c r="ELZ5" s="15">
        <f t="shared" si="58"/>
        <v>0</v>
      </c>
      <c r="EMA5" s="15">
        <f t="shared" si="58"/>
        <v>0</v>
      </c>
      <c r="EMB5" s="15">
        <f t="shared" si="58"/>
        <v>0</v>
      </c>
      <c r="EMC5" s="15">
        <f t="shared" si="58"/>
        <v>0</v>
      </c>
      <c r="EMD5" s="15">
        <f t="shared" si="58"/>
        <v>0</v>
      </c>
      <c r="EME5" s="15">
        <f t="shared" si="58"/>
        <v>0</v>
      </c>
      <c r="EMF5" s="15">
        <f t="shared" si="58"/>
        <v>0</v>
      </c>
      <c r="EMG5" s="15">
        <f t="shared" si="58"/>
        <v>0</v>
      </c>
      <c r="EMH5" s="15">
        <f t="shared" si="58"/>
        <v>0</v>
      </c>
      <c r="EMI5" s="15">
        <f t="shared" si="58"/>
        <v>0</v>
      </c>
      <c r="EMJ5" s="15">
        <f t="shared" si="58"/>
        <v>0</v>
      </c>
      <c r="EMK5" s="15">
        <f t="shared" si="58"/>
        <v>0</v>
      </c>
      <c r="EML5" s="15">
        <f t="shared" si="58"/>
        <v>0</v>
      </c>
      <c r="EMM5" s="15">
        <f t="shared" si="58"/>
        <v>0</v>
      </c>
      <c r="EMN5" s="15">
        <f t="shared" si="58"/>
        <v>0</v>
      </c>
      <c r="EMO5" s="15">
        <f t="shared" si="58"/>
        <v>0</v>
      </c>
      <c r="EMP5" s="15">
        <f t="shared" si="58"/>
        <v>0</v>
      </c>
      <c r="EMQ5" s="15">
        <f t="shared" si="58"/>
        <v>0</v>
      </c>
      <c r="EMR5" s="15">
        <f t="shared" si="58"/>
        <v>0</v>
      </c>
      <c r="EMS5" s="15">
        <f t="shared" si="58"/>
        <v>0</v>
      </c>
      <c r="EMT5" s="15">
        <f t="shared" si="58"/>
        <v>0</v>
      </c>
      <c r="EMU5" s="15">
        <f t="shared" si="58"/>
        <v>0</v>
      </c>
      <c r="EMV5" s="15">
        <f t="shared" si="58"/>
        <v>0</v>
      </c>
      <c r="EMW5" s="15">
        <f t="shared" si="58"/>
        <v>0</v>
      </c>
      <c r="EMX5" s="15">
        <f t="shared" si="58"/>
        <v>0</v>
      </c>
      <c r="EMY5" s="15">
        <f t="shared" si="58"/>
        <v>0</v>
      </c>
      <c r="EMZ5" s="15">
        <f t="shared" si="58"/>
        <v>0</v>
      </c>
      <c r="ENA5" s="15">
        <f t="shared" si="58"/>
        <v>0</v>
      </c>
      <c r="ENB5" s="15">
        <f t="shared" si="58"/>
        <v>0</v>
      </c>
      <c r="ENC5" s="15">
        <f t="shared" si="58"/>
        <v>0</v>
      </c>
      <c r="END5" s="15">
        <f t="shared" si="58"/>
        <v>0</v>
      </c>
      <c r="ENE5" s="15">
        <f t="shared" si="58"/>
        <v>0</v>
      </c>
      <c r="ENF5" s="15">
        <f t="shared" si="58"/>
        <v>0</v>
      </c>
      <c r="ENG5" s="15">
        <f t="shared" si="58"/>
        <v>0</v>
      </c>
      <c r="ENH5" s="15">
        <f t="shared" si="58"/>
        <v>0</v>
      </c>
      <c r="ENI5" s="15">
        <f t="shared" si="58"/>
        <v>0</v>
      </c>
      <c r="ENJ5" s="15">
        <f t="shared" si="58"/>
        <v>0</v>
      </c>
      <c r="ENK5" s="15">
        <f t="shared" si="58"/>
        <v>0</v>
      </c>
      <c r="ENL5" s="15">
        <f t="shared" si="58"/>
        <v>0</v>
      </c>
      <c r="ENM5" s="15">
        <f t="shared" si="58"/>
        <v>0</v>
      </c>
      <c r="ENN5" s="15">
        <f t="shared" si="58"/>
        <v>0</v>
      </c>
      <c r="ENO5" s="15">
        <f t="shared" si="58"/>
        <v>0</v>
      </c>
      <c r="ENP5" s="15">
        <f t="shared" si="58"/>
        <v>0</v>
      </c>
      <c r="ENQ5" s="15">
        <f t="shared" si="58"/>
        <v>0</v>
      </c>
      <c r="ENR5" s="15">
        <f t="shared" si="58"/>
        <v>0</v>
      </c>
      <c r="ENS5" s="15">
        <f t="shared" si="58"/>
        <v>0</v>
      </c>
      <c r="ENT5" s="15">
        <f t="shared" si="58"/>
        <v>0</v>
      </c>
      <c r="ENU5" s="15">
        <f t="shared" si="58"/>
        <v>0</v>
      </c>
      <c r="ENV5" s="15">
        <f t="shared" si="58"/>
        <v>0</v>
      </c>
      <c r="ENW5" s="15">
        <f t="shared" si="58"/>
        <v>0</v>
      </c>
      <c r="ENX5" s="15">
        <f t="shared" si="58"/>
        <v>0</v>
      </c>
      <c r="ENY5" s="15">
        <f t="shared" si="58"/>
        <v>0</v>
      </c>
      <c r="ENZ5" s="15">
        <f t="shared" si="58"/>
        <v>0</v>
      </c>
      <c r="EOA5" s="15">
        <f t="shared" si="58"/>
        <v>0</v>
      </c>
      <c r="EOB5" s="15">
        <f t="shared" si="58"/>
        <v>0</v>
      </c>
      <c r="EOC5" s="15">
        <f t="shared" si="58"/>
        <v>0</v>
      </c>
      <c r="EOD5" s="15">
        <f t="shared" si="58"/>
        <v>0</v>
      </c>
      <c r="EOE5" s="15">
        <f t="shared" si="58"/>
        <v>0</v>
      </c>
      <c r="EOF5" s="15">
        <f t="shared" si="58"/>
        <v>0</v>
      </c>
      <c r="EOG5" s="15">
        <f t="shared" si="58"/>
        <v>0</v>
      </c>
      <c r="EOH5" s="15">
        <f t="shared" si="58"/>
        <v>0</v>
      </c>
      <c r="EOI5" s="15">
        <f t="shared" ref="EOI5:EQT5" si="59">EOI3-SUM(EOI10:EOI1048576)</f>
        <v>0</v>
      </c>
      <c r="EOJ5" s="15">
        <f t="shared" si="59"/>
        <v>0</v>
      </c>
      <c r="EOK5" s="15">
        <f t="shared" si="59"/>
        <v>0</v>
      </c>
      <c r="EOL5" s="15">
        <f t="shared" si="59"/>
        <v>0</v>
      </c>
      <c r="EOM5" s="15">
        <f t="shared" si="59"/>
        <v>0</v>
      </c>
      <c r="EON5" s="15">
        <f t="shared" si="59"/>
        <v>0</v>
      </c>
      <c r="EOO5" s="15">
        <f t="shared" si="59"/>
        <v>0</v>
      </c>
      <c r="EOP5" s="15">
        <f t="shared" si="59"/>
        <v>0</v>
      </c>
      <c r="EOQ5" s="15">
        <f t="shared" si="59"/>
        <v>0</v>
      </c>
      <c r="EOR5" s="15">
        <f t="shared" si="59"/>
        <v>0</v>
      </c>
      <c r="EOS5" s="15">
        <f t="shared" si="59"/>
        <v>0</v>
      </c>
      <c r="EOT5" s="15">
        <f t="shared" si="59"/>
        <v>0</v>
      </c>
      <c r="EOU5" s="15">
        <f t="shared" si="59"/>
        <v>0</v>
      </c>
      <c r="EOV5" s="15">
        <f t="shared" si="59"/>
        <v>0</v>
      </c>
      <c r="EOW5" s="15">
        <f t="shared" si="59"/>
        <v>0</v>
      </c>
      <c r="EOX5" s="15">
        <f t="shared" si="59"/>
        <v>0</v>
      </c>
      <c r="EOY5" s="15">
        <f t="shared" si="59"/>
        <v>0</v>
      </c>
      <c r="EOZ5" s="15">
        <f t="shared" si="59"/>
        <v>0</v>
      </c>
      <c r="EPA5" s="15">
        <f t="shared" si="59"/>
        <v>0</v>
      </c>
      <c r="EPB5" s="15">
        <f t="shared" si="59"/>
        <v>0</v>
      </c>
      <c r="EPC5" s="15">
        <f t="shared" si="59"/>
        <v>0</v>
      </c>
      <c r="EPD5" s="15">
        <f t="shared" si="59"/>
        <v>0</v>
      </c>
      <c r="EPE5" s="15">
        <f t="shared" si="59"/>
        <v>0</v>
      </c>
      <c r="EPF5" s="15">
        <f t="shared" si="59"/>
        <v>0</v>
      </c>
      <c r="EPG5" s="15">
        <f t="shared" si="59"/>
        <v>0</v>
      </c>
      <c r="EPH5" s="15">
        <f t="shared" si="59"/>
        <v>0</v>
      </c>
      <c r="EPI5" s="15">
        <f t="shared" si="59"/>
        <v>0</v>
      </c>
      <c r="EPJ5" s="15">
        <f t="shared" si="59"/>
        <v>0</v>
      </c>
      <c r="EPK5" s="15">
        <f t="shared" si="59"/>
        <v>0</v>
      </c>
      <c r="EPL5" s="15">
        <f t="shared" si="59"/>
        <v>0</v>
      </c>
      <c r="EPM5" s="15">
        <f t="shared" si="59"/>
        <v>0</v>
      </c>
      <c r="EPN5" s="15">
        <f t="shared" si="59"/>
        <v>0</v>
      </c>
      <c r="EPO5" s="15">
        <f t="shared" si="59"/>
        <v>0</v>
      </c>
      <c r="EPP5" s="15">
        <f t="shared" si="59"/>
        <v>0</v>
      </c>
      <c r="EPQ5" s="15">
        <f t="shared" si="59"/>
        <v>0</v>
      </c>
      <c r="EPR5" s="15">
        <f t="shared" si="59"/>
        <v>0</v>
      </c>
      <c r="EPS5" s="15">
        <f t="shared" si="59"/>
        <v>0</v>
      </c>
      <c r="EPT5" s="15">
        <f t="shared" si="59"/>
        <v>0</v>
      </c>
      <c r="EPU5" s="15">
        <f t="shared" si="59"/>
        <v>0</v>
      </c>
      <c r="EPV5" s="15">
        <f t="shared" si="59"/>
        <v>0</v>
      </c>
      <c r="EPW5" s="15">
        <f t="shared" si="59"/>
        <v>0</v>
      </c>
      <c r="EPX5" s="15">
        <f t="shared" si="59"/>
        <v>0</v>
      </c>
      <c r="EPY5" s="15">
        <f t="shared" si="59"/>
        <v>0</v>
      </c>
      <c r="EPZ5" s="15">
        <f t="shared" si="59"/>
        <v>0</v>
      </c>
      <c r="EQA5" s="15">
        <f t="shared" si="59"/>
        <v>0</v>
      </c>
      <c r="EQB5" s="15">
        <f t="shared" si="59"/>
        <v>0</v>
      </c>
      <c r="EQC5" s="15">
        <f t="shared" si="59"/>
        <v>0</v>
      </c>
      <c r="EQD5" s="15">
        <f t="shared" si="59"/>
        <v>0</v>
      </c>
      <c r="EQE5" s="15">
        <f t="shared" si="59"/>
        <v>0</v>
      </c>
      <c r="EQF5" s="15">
        <f t="shared" si="59"/>
        <v>0</v>
      </c>
      <c r="EQG5" s="15">
        <f t="shared" si="59"/>
        <v>0</v>
      </c>
      <c r="EQH5" s="15">
        <f t="shared" si="59"/>
        <v>0</v>
      </c>
      <c r="EQI5" s="15">
        <f t="shared" si="59"/>
        <v>0</v>
      </c>
      <c r="EQJ5" s="15">
        <f t="shared" si="59"/>
        <v>0</v>
      </c>
      <c r="EQK5" s="15">
        <f t="shared" si="59"/>
        <v>0</v>
      </c>
      <c r="EQL5" s="15">
        <f t="shared" si="59"/>
        <v>0</v>
      </c>
      <c r="EQM5" s="15">
        <f t="shared" si="59"/>
        <v>0</v>
      </c>
      <c r="EQN5" s="15">
        <f t="shared" si="59"/>
        <v>0</v>
      </c>
      <c r="EQO5" s="15">
        <f t="shared" si="59"/>
        <v>0</v>
      </c>
      <c r="EQP5" s="15">
        <f t="shared" si="59"/>
        <v>0</v>
      </c>
      <c r="EQQ5" s="15">
        <f t="shared" si="59"/>
        <v>0</v>
      </c>
      <c r="EQR5" s="15">
        <f t="shared" si="59"/>
        <v>0</v>
      </c>
      <c r="EQS5" s="15">
        <f t="shared" si="59"/>
        <v>0</v>
      </c>
      <c r="EQT5" s="15">
        <f t="shared" si="59"/>
        <v>0</v>
      </c>
      <c r="EQU5" s="15">
        <f t="shared" ref="EQU5:ETF5" si="60">EQU3-SUM(EQU10:EQU1048576)</f>
        <v>0</v>
      </c>
      <c r="EQV5" s="15">
        <f t="shared" si="60"/>
        <v>0</v>
      </c>
      <c r="EQW5" s="15">
        <f t="shared" si="60"/>
        <v>0</v>
      </c>
      <c r="EQX5" s="15">
        <f t="shared" si="60"/>
        <v>0</v>
      </c>
      <c r="EQY5" s="15">
        <f t="shared" si="60"/>
        <v>0</v>
      </c>
      <c r="EQZ5" s="15">
        <f t="shared" si="60"/>
        <v>0</v>
      </c>
      <c r="ERA5" s="15">
        <f t="shared" si="60"/>
        <v>0</v>
      </c>
      <c r="ERB5" s="15">
        <f t="shared" si="60"/>
        <v>0</v>
      </c>
      <c r="ERC5" s="15">
        <f t="shared" si="60"/>
        <v>0</v>
      </c>
      <c r="ERD5" s="15">
        <f t="shared" si="60"/>
        <v>0</v>
      </c>
      <c r="ERE5" s="15">
        <f t="shared" si="60"/>
        <v>0</v>
      </c>
      <c r="ERF5" s="15">
        <f t="shared" si="60"/>
        <v>0</v>
      </c>
      <c r="ERG5" s="15">
        <f t="shared" si="60"/>
        <v>0</v>
      </c>
      <c r="ERH5" s="15">
        <f t="shared" si="60"/>
        <v>0</v>
      </c>
      <c r="ERI5" s="15">
        <f t="shared" si="60"/>
        <v>0</v>
      </c>
      <c r="ERJ5" s="15">
        <f t="shared" si="60"/>
        <v>0</v>
      </c>
      <c r="ERK5" s="15">
        <f t="shared" si="60"/>
        <v>0</v>
      </c>
      <c r="ERL5" s="15">
        <f t="shared" si="60"/>
        <v>0</v>
      </c>
      <c r="ERM5" s="15">
        <f t="shared" si="60"/>
        <v>0</v>
      </c>
      <c r="ERN5" s="15">
        <f t="shared" si="60"/>
        <v>0</v>
      </c>
      <c r="ERO5" s="15">
        <f t="shared" si="60"/>
        <v>0</v>
      </c>
      <c r="ERP5" s="15">
        <f t="shared" si="60"/>
        <v>0</v>
      </c>
      <c r="ERQ5" s="15">
        <f t="shared" si="60"/>
        <v>0</v>
      </c>
      <c r="ERR5" s="15">
        <f t="shared" si="60"/>
        <v>0</v>
      </c>
      <c r="ERS5" s="15">
        <f t="shared" si="60"/>
        <v>0</v>
      </c>
      <c r="ERT5" s="15">
        <f t="shared" si="60"/>
        <v>0</v>
      </c>
      <c r="ERU5" s="15">
        <f t="shared" si="60"/>
        <v>0</v>
      </c>
      <c r="ERV5" s="15">
        <f t="shared" si="60"/>
        <v>0</v>
      </c>
      <c r="ERW5" s="15">
        <f t="shared" si="60"/>
        <v>0</v>
      </c>
      <c r="ERX5" s="15">
        <f t="shared" si="60"/>
        <v>0</v>
      </c>
      <c r="ERY5" s="15">
        <f t="shared" si="60"/>
        <v>0</v>
      </c>
      <c r="ERZ5" s="15">
        <f t="shared" si="60"/>
        <v>0</v>
      </c>
      <c r="ESA5" s="15">
        <f t="shared" si="60"/>
        <v>0</v>
      </c>
      <c r="ESB5" s="15">
        <f t="shared" si="60"/>
        <v>0</v>
      </c>
      <c r="ESC5" s="15">
        <f t="shared" si="60"/>
        <v>0</v>
      </c>
      <c r="ESD5" s="15">
        <f t="shared" si="60"/>
        <v>0</v>
      </c>
      <c r="ESE5" s="15">
        <f t="shared" si="60"/>
        <v>0</v>
      </c>
      <c r="ESF5" s="15">
        <f t="shared" si="60"/>
        <v>0</v>
      </c>
      <c r="ESG5" s="15">
        <f t="shared" si="60"/>
        <v>0</v>
      </c>
      <c r="ESH5" s="15">
        <f t="shared" si="60"/>
        <v>0</v>
      </c>
      <c r="ESI5" s="15">
        <f t="shared" si="60"/>
        <v>0</v>
      </c>
      <c r="ESJ5" s="15">
        <f t="shared" si="60"/>
        <v>0</v>
      </c>
      <c r="ESK5" s="15">
        <f t="shared" si="60"/>
        <v>0</v>
      </c>
      <c r="ESL5" s="15">
        <f t="shared" si="60"/>
        <v>0</v>
      </c>
      <c r="ESM5" s="15">
        <f t="shared" si="60"/>
        <v>0</v>
      </c>
      <c r="ESN5" s="15">
        <f t="shared" si="60"/>
        <v>0</v>
      </c>
      <c r="ESO5" s="15">
        <f t="shared" si="60"/>
        <v>0</v>
      </c>
      <c r="ESP5" s="15">
        <f t="shared" si="60"/>
        <v>0</v>
      </c>
      <c r="ESQ5" s="15">
        <f t="shared" si="60"/>
        <v>0</v>
      </c>
      <c r="ESR5" s="15">
        <f t="shared" si="60"/>
        <v>0</v>
      </c>
      <c r="ESS5" s="15">
        <f t="shared" si="60"/>
        <v>0</v>
      </c>
      <c r="EST5" s="15">
        <f t="shared" si="60"/>
        <v>0</v>
      </c>
      <c r="ESU5" s="15">
        <f t="shared" si="60"/>
        <v>0</v>
      </c>
      <c r="ESV5" s="15">
        <f t="shared" si="60"/>
        <v>0</v>
      </c>
      <c r="ESW5" s="15">
        <f t="shared" si="60"/>
        <v>0</v>
      </c>
      <c r="ESX5" s="15">
        <f t="shared" si="60"/>
        <v>0</v>
      </c>
      <c r="ESY5" s="15">
        <f t="shared" si="60"/>
        <v>0</v>
      </c>
      <c r="ESZ5" s="15">
        <f t="shared" si="60"/>
        <v>0</v>
      </c>
      <c r="ETA5" s="15">
        <f t="shared" si="60"/>
        <v>0</v>
      </c>
      <c r="ETB5" s="15">
        <f t="shared" si="60"/>
        <v>0</v>
      </c>
      <c r="ETC5" s="15">
        <f t="shared" si="60"/>
        <v>0</v>
      </c>
      <c r="ETD5" s="15">
        <f t="shared" si="60"/>
        <v>0</v>
      </c>
      <c r="ETE5" s="15">
        <f t="shared" si="60"/>
        <v>0</v>
      </c>
      <c r="ETF5" s="15">
        <f t="shared" si="60"/>
        <v>0</v>
      </c>
      <c r="ETG5" s="15">
        <f t="shared" ref="ETG5:EVR5" si="61">ETG3-SUM(ETG10:ETG1048576)</f>
        <v>0</v>
      </c>
      <c r="ETH5" s="15">
        <f t="shared" si="61"/>
        <v>0</v>
      </c>
      <c r="ETI5" s="15">
        <f t="shared" si="61"/>
        <v>0</v>
      </c>
      <c r="ETJ5" s="15">
        <f t="shared" si="61"/>
        <v>0</v>
      </c>
      <c r="ETK5" s="15">
        <f t="shared" si="61"/>
        <v>0</v>
      </c>
      <c r="ETL5" s="15">
        <f t="shared" si="61"/>
        <v>0</v>
      </c>
      <c r="ETM5" s="15">
        <f t="shared" si="61"/>
        <v>0</v>
      </c>
      <c r="ETN5" s="15">
        <f t="shared" si="61"/>
        <v>0</v>
      </c>
      <c r="ETO5" s="15">
        <f t="shared" si="61"/>
        <v>0</v>
      </c>
      <c r="ETP5" s="15">
        <f t="shared" si="61"/>
        <v>0</v>
      </c>
      <c r="ETQ5" s="15">
        <f t="shared" si="61"/>
        <v>0</v>
      </c>
      <c r="ETR5" s="15">
        <f t="shared" si="61"/>
        <v>0</v>
      </c>
      <c r="ETS5" s="15">
        <f t="shared" si="61"/>
        <v>0</v>
      </c>
      <c r="ETT5" s="15">
        <f t="shared" si="61"/>
        <v>0</v>
      </c>
      <c r="ETU5" s="15">
        <f t="shared" si="61"/>
        <v>0</v>
      </c>
      <c r="ETV5" s="15">
        <f t="shared" si="61"/>
        <v>0</v>
      </c>
      <c r="ETW5" s="15">
        <f t="shared" si="61"/>
        <v>0</v>
      </c>
      <c r="ETX5" s="15">
        <f t="shared" si="61"/>
        <v>0</v>
      </c>
      <c r="ETY5" s="15">
        <f t="shared" si="61"/>
        <v>0</v>
      </c>
      <c r="ETZ5" s="15">
        <f t="shared" si="61"/>
        <v>0</v>
      </c>
      <c r="EUA5" s="15">
        <f t="shared" si="61"/>
        <v>0</v>
      </c>
      <c r="EUB5" s="15">
        <f t="shared" si="61"/>
        <v>0</v>
      </c>
      <c r="EUC5" s="15">
        <f t="shared" si="61"/>
        <v>0</v>
      </c>
      <c r="EUD5" s="15">
        <f t="shared" si="61"/>
        <v>0</v>
      </c>
      <c r="EUE5" s="15">
        <f t="shared" si="61"/>
        <v>0</v>
      </c>
      <c r="EUF5" s="15">
        <f t="shared" si="61"/>
        <v>0</v>
      </c>
      <c r="EUG5" s="15">
        <f t="shared" si="61"/>
        <v>0</v>
      </c>
      <c r="EUH5" s="15">
        <f t="shared" si="61"/>
        <v>0</v>
      </c>
      <c r="EUI5" s="15">
        <f t="shared" si="61"/>
        <v>0</v>
      </c>
      <c r="EUJ5" s="15">
        <f t="shared" si="61"/>
        <v>0</v>
      </c>
      <c r="EUK5" s="15">
        <f t="shared" si="61"/>
        <v>0</v>
      </c>
      <c r="EUL5" s="15">
        <f t="shared" si="61"/>
        <v>0</v>
      </c>
      <c r="EUM5" s="15">
        <f t="shared" si="61"/>
        <v>0</v>
      </c>
      <c r="EUN5" s="15">
        <f t="shared" si="61"/>
        <v>0</v>
      </c>
      <c r="EUO5" s="15">
        <f t="shared" si="61"/>
        <v>0</v>
      </c>
      <c r="EUP5" s="15">
        <f t="shared" si="61"/>
        <v>0</v>
      </c>
      <c r="EUQ5" s="15">
        <f t="shared" si="61"/>
        <v>0</v>
      </c>
      <c r="EUR5" s="15">
        <f t="shared" si="61"/>
        <v>0</v>
      </c>
      <c r="EUS5" s="15">
        <f t="shared" si="61"/>
        <v>0</v>
      </c>
      <c r="EUT5" s="15">
        <f t="shared" si="61"/>
        <v>0</v>
      </c>
      <c r="EUU5" s="15">
        <f t="shared" si="61"/>
        <v>0</v>
      </c>
      <c r="EUV5" s="15">
        <f t="shared" si="61"/>
        <v>0</v>
      </c>
      <c r="EUW5" s="15">
        <f t="shared" si="61"/>
        <v>0</v>
      </c>
      <c r="EUX5" s="15">
        <f t="shared" si="61"/>
        <v>0</v>
      </c>
      <c r="EUY5" s="15">
        <f t="shared" si="61"/>
        <v>0</v>
      </c>
      <c r="EUZ5" s="15">
        <f t="shared" si="61"/>
        <v>0</v>
      </c>
      <c r="EVA5" s="15">
        <f t="shared" si="61"/>
        <v>0</v>
      </c>
      <c r="EVB5" s="15">
        <f t="shared" si="61"/>
        <v>0</v>
      </c>
      <c r="EVC5" s="15">
        <f t="shared" si="61"/>
        <v>0</v>
      </c>
      <c r="EVD5" s="15">
        <f t="shared" si="61"/>
        <v>0</v>
      </c>
      <c r="EVE5" s="15">
        <f t="shared" si="61"/>
        <v>0</v>
      </c>
      <c r="EVF5" s="15">
        <f t="shared" si="61"/>
        <v>0</v>
      </c>
      <c r="EVG5" s="15">
        <f t="shared" si="61"/>
        <v>0</v>
      </c>
      <c r="EVH5" s="15">
        <f t="shared" si="61"/>
        <v>0</v>
      </c>
      <c r="EVI5" s="15">
        <f t="shared" si="61"/>
        <v>0</v>
      </c>
      <c r="EVJ5" s="15">
        <f t="shared" si="61"/>
        <v>0</v>
      </c>
      <c r="EVK5" s="15">
        <f t="shared" si="61"/>
        <v>0</v>
      </c>
      <c r="EVL5" s="15">
        <f t="shared" si="61"/>
        <v>0</v>
      </c>
      <c r="EVM5" s="15">
        <f t="shared" si="61"/>
        <v>0</v>
      </c>
      <c r="EVN5" s="15">
        <f t="shared" si="61"/>
        <v>0</v>
      </c>
      <c r="EVO5" s="15">
        <f t="shared" si="61"/>
        <v>0</v>
      </c>
      <c r="EVP5" s="15">
        <f t="shared" si="61"/>
        <v>0</v>
      </c>
      <c r="EVQ5" s="15">
        <f t="shared" si="61"/>
        <v>0</v>
      </c>
      <c r="EVR5" s="15">
        <f t="shared" si="61"/>
        <v>0</v>
      </c>
      <c r="EVS5" s="15">
        <f t="shared" ref="EVS5:EYD5" si="62">EVS3-SUM(EVS10:EVS1048576)</f>
        <v>0</v>
      </c>
      <c r="EVT5" s="15">
        <f t="shared" si="62"/>
        <v>0</v>
      </c>
      <c r="EVU5" s="15">
        <f t="shared" si="62"/>
        <v>0</v>
      </c>
      <c r="EVV5" s="15">
        <f t="shared" si="62"/>
        <v>0</v>
      </c>
      <c r="EVW5" s="15">
        <f t="shared" si="62"/>
        <v>0</v>
      </c>
      <c r="EVX5" s="15">
        <f t="shared" si="62"/>
        <v>0</v>
      </c>
      <c r="EVY5" s="15">
        <f t="shared" si="62"/>
        <v>0</v>
      </c>
      <c r="EVZ5" s="15">
        <f t="shared" si="62"/>
        <v>0</v>
      </c>
      <c r="EWA5" s="15">
        <f t="shared" si="62"/>
        <v>0</v>
      </c>
      <c r="EWB5" s="15">
        <f t="shared" si="62"/>
        <v>0</v>
      </c>
      <c r="EWC5" s="15">
        <f t="shared" si="62"/>
        <v>0</v>
      </c>
      <c r="EWD5" s="15">
        <f t="shared" si="62"/>
        <v>0</v>
      </c>
      <c r="EWE5" s="15">
        <f t="shared" si="62"/>
        <v>0</v>
      </c>
      <c r="EWF5" s="15">
        <f t="shared" si="62"/>
        <v>0</v>
      </c>
      <c r="EWG5" s="15">
        <f t="shared" si="62"/>
        <v>0</v>
      </c>
      <c r="EWH5" s="15">
        <f t="shared" si="62"/>
        <v>0</v>
      </c>
      <c r="EWI5" s="15">
        <f t="shared" si="62"/>
        <v>0</v>
      </c>
      <c r="EWJ5" s="15">
        <f t="shared" si="62"/>
        <v>0</v>
      </c>
      <c r="EWK5" s="15">
        <f t="shared" si="62"/>
        <v>0</v>
      </c>
      <c r="EWL5" s="15">
        <f t="shared" si="62"/>
        <v>0</v>
      </c>
      <c r="EWM5" s="15">
        <f t="shared" si="62"/>
        <v>0</v>
      </c>
      <c r="EWN5" s="15">
        <f t="shared" si="62"/>
        <v>0</v>
      </c>
      <c r="EWO5" s="15">
        <f t="shared" si="62"/>
        <v>0</v>
      </c>
      <c r="EWP5" s="15">
        <f t="shared" si="62"/>
        <v>0</v>
      </c>
      <c r="EWQ5" s="15">
        <f t="shared" si="62"/>
        <v>0</v>
      </c>
      <c r="EWR5" s="15">
        <f t="shared" si="62"/>
        <v>0</v>
      </c>
      <c r="EWS5" s="15">
        <f t="shared" si="62"/>
        <v>0</v>
      </c>
      <c r="EWT5" s="15">
        <f t="shared" si="62"/>
        <v>0</v>
      </c>
      <c r="EWU5" s="15">
        <f t="shared" si="62"/>
        <v>0</v>
      </c>
      <c r="EWV5" s="15">
        <f t="shared" si="62"/>
        <v>0</v>
      </c>
      <c r="EWW5" s="15">
        <f t="shared" si="62"/>
        <v>0</v>
      </c>
      <c r="EWX5" s="15">
        <f t="shared" si="62"/>
        <v>0</v>
      </c>
      <c r="EWY5" s="15">
        <f t="shared" si="62"/>
        <v>0</v>
      </c>
      <c r="EWZ5" s="15">
        <f t="shared" si="62"/>
        <v>0</v>
      </c>
      <c r="EXA5" s="15">
        <f t="shared" si="62"/>
        <v>0</v>
      </c>
      <c r="EXB5" s="15">
        <f t="shared" si="62"/>
        <v>0</v>
      </c>
      <c r="EXC5" s="15">
        <f t="shared" si="62"/>
        <v>0</v>
      </c>
      <c r="EXD5" s="15">
        <f t="shared" si="62"/>
        <v>0</v>
      </c>
      <c r="EXE5" s="15">
        <f t="shared" si="62"/>
        <v>0</v>
      </c>
      <c r="EXF5" s="15">
        <f t="shared" si="62"/>
        <v>0</v>
      </c>
      <c r="EXG5" s="15">
        <f t="shared" si="62"/>
        <v>0</v>
      </c>
      <c r="EXH5" s="15">
        <f t="shared" si="62"/>
        <v>0</v>
      </c>
      <c r="EXI5" s="15">
        <f t="shared" si="62"/>
        <v>0</v>
      </c>
      <c r="EXJ5" s="15">
        <f t="shared" si="62"/>
        <v>0</v>
      </c>
      <c r="EXK5" s="15">
        <f t="shared" si="62"/>
        <v>0</v>
      </c>
      <c r="EXL5" s="15">
        <f t="shared" si="62"/>
        <v>0</v>
      </c>
      <c r="EXM5" s="15">
        <f t="shared" si="62"/>
        <v>0</v>
      </c>
      <c r="EXN5" s="15">
        <f t="shared" si="62"/>
        <v>0</v>
      </c>
      <c r="EXO5" s="15">
        <f t="shared" si="62"/>
        <v>0</v>
      </c>
      <c r="EXP5" s="15">
        <f t="shared" si="62"/>
        <v>0</v>
      </c>
      <c r="EXQ5" s="15">
        <f t="shared" si="62"/>
        <v>0</v>
      </c>
      <c r="EXR5" s="15">
        <f t="shared" si="62"/>
        <v>0</v>
      </c>
      <c r="EXS5" s="15">
        <f t="shared" si="62"/>
        <v>0</v>
      </c>
      <c r="EXT5" s="15">
        <f t="shared" si="62"/>
        <v>0</v>
      </c>
      <c r="EXU5" s="15">
        <f t="shared" si="62"/>
        <v>0</v>
      </c>
      <c r="EXV5" s="15">
        <f t="shared" si="62"/>
        <v>0</v>
      </c>
      <c r="EXW5" s="15">
        <f t="shared" si="62"/>
        <v>0</v>
      </c>
      <c r="EXX5" s="15">
        <f t="shared" si="62"/>
        <v>0</v>
      </c>
      <c r="EXY5" s="15">
        <f t="shared" si="62"/>
        <v>0</v>
      </c>
      <c r="EXZ5" s="15">
        <f t="shared" si="62"/>
        <v>0</v>
      </c>
      <c r="EYA5" s="15">
        <f t="shared" si="62"/>
        <v>0</v>
      </c>
      <c r="EYB5" s="15">
        <f t="shared" si="62"/>
        <v>0</v>
      </c>
      <c r="EYC5" s="15">
        <f t="shared" si="62"/>
        <v>0</v>
      </c>
      <c r="EYD5" s="15">
        <f t="shared" si="62"/>
        <v>0</v>
      </c>
      <c r="EYE5" s="15">
        <f t="shared" ref="EYE5:FAP5" si="63">EYE3-SUM(EYE10:EYE1048576)</f>
        <v>0</v>
      </c>
      <c r="EYF5" s="15">
        <f t="shared" si="63"/>
        <v>0</v>
      </c>
      <c r="EYG5" s="15">
        <f t="shared" si="63"/>
        <v>0</v>
      </c>
      <c r="EYH5" s="15">
        <f t="shared" si="63"/>
        <v>0</v>
      </c>
      <c r="EYI5" s="15">
        <f t="shared" si="63"/>
        <v>0</v>
      </c>
      <c r="EYJ5" s="15">
        <f t="shared" si="63"/>
        <v>0</v>
      </c>
      <c r="EYK5" s="15">
        <f t="shared" si="63"/>
        <v>0</v>
      </c>
      <c r="EYL5" s="15">
        <f t="shared" si="63"/>
        <v>0</v>
      </c>
      <c r="EYM5" s="15">
        <f t="shared" si="63"/>
        <v>0</v>
      </c>
      <c r="EYN5" s="15">
        <f t="shared" si="63"/>
        <v>0</v>
      </c>
      <c r="EYO5" s="15">
        <f t="shared" si="63"/>
        <v>0</v>
      </c>
      <c r="EYP5" s="15">
        <f t="shared" si="63"/>
        <v>0</v>
      </c>
      <c r="EYQ5" s="15">
        <f t="shared" si="63"/>
        <v>0</v>
      </c>
      <c r="EYR5" s="15">
        <f t="shared" si="63"/>
        <v>0</v>
      </c>
      <c r="EYS5" s="15">
        <f t="shared" si="63"/>
        <v>0</v>
      </c>
      <c r="EYT5" s="15">
        <f t="shared" si="63"/>
        <v>0</v>
      </c>
      <c r="EYU5" s="15">
        <f t="shared" si="63"/>
        <v>0</v>
      </c>
      <c r="EYV5" s="15">
        <f t="shared" si="63"/>
        <v>0</v>
      </c>
      <c r="EYW5" s="15">
        <f t="shared" si="63"/>
        <v>0</v>
      </c>
      <c r="EYX5" s="15">
        <f t="shared" si="63"/>
        <v>0</v>
      </c>
      <c r="EYY5" s="15">
        <f t="shared" si="63"/>
        <v>0</v>
      </c>
      <c r="EYZ5" s="15">
        <f t="shared" si="63"/>
        <v>0</v>
      </c>
      <c r="EZA5" s="15">
        <f t="shared" si="63"/>
        <v>0</v>
      </c>
      <c r="EZB5" s="15">
        <f t="shared" si="63"/>
        <v>0</v>
      </c>
      <c r="EZC5" s="15">
        <f t="shared" si="63"/>
        <v>0</v>
      </c>
      <c r="EZD5" s="15">
        <f t="shared" si="63"/>
        <v>0</v>
      </c>
      <c r="EZE5" s="15">
        <f t="shared" si="63"/>
        <v>0</v>
      </c>
      <c r="EZF5" s="15">
        <f t="shared" si="63"/>
        <v>0</v>
      </c>
      <c r="EZG5" s="15">
        <f t="shared" si="63"/>
        <v>0</v>
      </c>
      <c r="EZH5" s="15">
        <f t="shared" si="63"/>
        <v>0</v>
      </c>
      <c r="EZI5" s="15">
        <f t="shared" si="63"/>
        <v>0</v>
      </c>
      <c r="EZJ5" s="15">
        <f t="shared" si="63"/>
        <v>0</v>
      </c>
      <c r="EZK5" s="15">
        <f t="shared" si="63"/>
        <v>0</v>
      </c>
      <c r="EZL5" s="15">
        <f t="shared" si="63"/>
        <v>0</v>
      </c>
      <c r="EZM5" s="15">
        <f t="shared" si="63"/>
        <v>0</v>
      </c>
      <c r="EZN5" s="15">
        <f t="shared" si="63"/>
        <v>0</v>
      </c>
      <c r="EZO5" s="15">
        <f t="shared" si="63"/>
        <v>0</v>
      </c>
      <c r="EZP5" s="15">
        <f t="shared" si="63"/>
        <v>0</v>
      </c>
      <c r="EZQ5" s="15">
        <f t="shared" si="63"/>
        <v>0</v>
      </c>
      <c r="EZR5" s="15">
        <f t="shared" si="63"/>
        <v>0</v>
      </c>
      <c r="EZS5" s="15">
        <f t="shared" si="63"/>
        <v>0</v>
      </c>
      <c r="EZT5" s="15">
        <f t="shared" si="63"/>
        <v>0</v>
      </c>
      <c r="EZU5" s="15">
        <f t="shared" si="63"/>
        <v>0</v>
      </c>
      <c r="EZV5" s="15">
        <f t="shared" si="63"/>
        <v>0</v>
      </c>
      <c r="EZW5" s="15">
        <f t="shared" si="63"/>
        <v>0</v>
      </c>
      <c r="EZX5" s="15">
        <f t="shared" si="63"/>
        <v>0</v>
      </c>
      <c r="EZY5" s="15">
        <f t="shared" si="63"/>
        <v>0</v>
      </c>
      <c r="EZZ5" s="15">
        <f t="shared" si="63"/>
        <v>0</v>
      </c>
      <c r="FAA5" s="15">
        <f t="shared" si="63"/>
        <v>0</v>
      </c>
      <c r="FAB5" s="15">
        <f t="shared" si="63"/>
        <v>0</v>
      </c>
      <c r="FAC5" s="15">
        <f t="shared" si="63"/>
        <v>0</v>
      </c>
      <c r="FAD5" s="15">
        <f t="shared" si="63"/>
        <v>0</v>
      </c>
      <c r="FAE5" s="15">
        <f t="shared" si="63"/>
        <v>0</v>
      </c>
      <c r="FAF5" s="15">
        <f t="shared" si="63"/>
        <v>0</v>
      </c>
      <c r="FAG5" s="15">
        <f t="shared" si="63"/>
        <v>0</v>
      </c>
      <c r="FAH5" s="15">
        <f t="shared" si="63"/>
        <v>0</v>
      </c>
      <c r="FAI5" s="15">
        <f t="shared" si="63"/>
        <v>0</v>
      </c>
      <c r="FAJ5" s="15">
        <f t="shared" si="63"/>
        <v>0</v>
      </c>
      <c r="FAK5" s="15">
        <f t="shared" si="63"/>
        <v>0</v>
      </c>
      <c r="FAL5" s="15">
        <f t="shared" si="63"/>
        <v>0</v>
      </c>
      <c r="FAM5" s="15">
        <f t="shared" si="63"/>
        <v>0</v>
      </c>
      <c r="FAN5" s="15">
        <f t="shared" si="63"/>
        <v>0</v>
      </c>
      <c r="FAO5" s="15">
        <f t="shared" si="63"/>
        <v>0</v>
      </c>
      <c r="FAP5" s="15">
        <f t="shared" si="63"/>
        <v>0</v>
      </c>
      <c r="FAQ5" s="15">
        <f t="shared" ref="FAQ5:FDB5" si="64">FAQ3-SUM(FAQ10:FAQ1048576)</f>
        <v>0</v>
      </c>
      <c r="FAR5" s="15">
        <f t="shared" si="64"/>
        <v>0</v>
      </c>
      <c r="FAS5" s="15">
        <f t="shared" si="64"/>
        <v>0</v>
      </c>
      <c r="FAT5" s="15">
        <f t="shared" si="64"/>
        <v>0</v>
      </c>
      <c r="FAU5" s="15">
        <f t="shared" si="64"/>
        <v>0</v>
      </c>
      <c r="FAV5" s="15">
        <f t="shared" si="64"/>
        <v>0</v>
      </c>
      <c r="FAW5" s="15">
        <f t="shared" si="64"/>
        <v>0</v>
      </c>
      <c r="FAX5" s="15">
        <f t="shared" si="64"/>
        <v>0</v>
      </c>
      <c r="FAY5" s="15">
        <f t="shared" si="64"/>
        <v>0</v>
      </c>
      <c r="FAZ5" s="15">
        <f t="shared" si="64"/>
        <v>0</v>
      </c>
      <c r="FBA5" s="15">
        <f t="shared" si="64"/>
        <v>0</v>
      </c>
      <c r="FBB5" s="15">
        <f t="shared" si="64"/>
        <v>0</v>
      </c>
      <c r="FBC5" s="15">
        <f t="shared" si="64"/>
        <v>0</v>
      </c>
      <c r="FBD5" s="15">
        <f t="shared" si="64"/>
        <v>0</v>
      </c>
      <c r="FBE5" s="15">
        <f t="shared" si="64"/>
        <v>0</v>
      </c>
      <c r="FBF5" s="15">
        <f t="shared" si="64"/>
        <v>0</v>
      </c>
      <c r="FBG5" s="15">
        <f t="shared" si="64"/>
        <v>0</v>
      </c>
      <c r="FBH5" s="15">
        <f t="shared" si="64"/>
        <v>0</v>
      </c>
      <c r="FBI5" s="15">
        <f t="shared" si="64"/>
        <v>0</v>
      </c>
      <c r="FBJ5" s="15">
        <f t="shared" si="64"/>
        <v>0</v>
      </c>
      <c r="FBK5" s="15">
        <f t="shared" si="64"/>
        <v>0</v>
      </c>
      <c r="FBL5" s="15">
        <f t="shared" si="64"/>
        <v>0</v>
      </c>
      <c r="FBM5" s="15">
        <f t="shared" si="64"/>
        <v>0</v>
      </c>
      <c r="FBN5" s="15">
        <f t="shared" si="64"/>
        <v>0</v>
      </c>
      <c r="FBO5" s="15">
        <f t="shared" si="64"/>
        <v>0</v>
      </c>
      <c r="FBP5" s="15">
        <f t="shared" si="64"/>
        <v>0</v>
      </c>
      <c r="FBQ5" s="15">
        <f t="shared" si="64"/>
        <v>0</v>
      </c>
      <c r="FBR5" s="15">
        <f t="shared" si="64"/>
        <v>0</v>
      </c>
      <c r="FBS5" s="15">
        <f t="shared" si="64"/>
        <v>0</v>
      </c>
      <c r="FBT5" s="15">
        <f t="shared" si="64"/>
        <v>0</v>
      </c>
      <c r="FBU5" s="15">
        <f t="shared" si="64"/>
        <v>0</v>
      </c>
      <c r="FBV5" s="15">
        <f t="shared" si="64"/>
        <v>0</v>
      </c>
      <c r="FBW5" s="15">
        <f t="shared" si="64"/>
        <v>0</v>
      </c>
      <c r="FBX5" s="15">
        <f t="shared" si="64"/>
        <v>0</v>
      </c>
      <c r="FBY5" s="15">
        <f t="shared" si="64"/>
        <v>0</v>
      </c>
      <c r="FBZ5" s="15">
        <f t="shared" si="64"/>
        <v>0</v>
      </c>
      <c r="FCA5" s="15">
        <f t="shared" si="64"/>
        <v>0</v>
      </c>
      <c r="FCB5" s="15">
        <f t="shared" si="64"/>
        <v>0</v>
      </c>
      <c r="FCC5" s="15">
        <f t="shared" si="64"/>
        <v>0</v>
      </c>
      <c r="FCD5" s="15">
        <f t="shared" si="64"/>
        <v>0</v>
      </c>
      <c r="FCE5" s="15">
        <f t="shared" si="64"/>
        <v>0</v>
      </c>
      <c r="FCF5" s="15">
        <f t="shared" si="64"/>
        <v>0</v>
      </c>
      <c r="FCG5" s="15">
        <f t="shared" si="64"/>
        <v>0</v>
      </c>
      <c r="FCH5" s="15">
        <f t="shared" si="64"/>
        <v>0</v>
      </c>
      <c r="FCI5" s="15">
        <f t="shared" si="64"/>
        <v>0</v>
      </c>
      <c r="FCJ5" s="15">
        <f t="shared" si="64"/>
        <v>0</v>
      </c>
      <c r="FCK5" s="15">
        <f t="shared" si="64"/>
        <v>0</v>
      </c>
      <c r="FCL5" s="15">
        <f t="shared" si="64"/>
        <v>0</v>
      </c>
      <c r="FCM5" s="15">
        <f t="shared" si="64"/>
        <v>0</v>
      </c>
      <c r="FCN5" s="15">
        <f t="shared" si="64"/>
        <v>0</v>
      </c>
      <c r="FCO5" s="15">
        <f t="shared" si="64"/>
        <v>0</v>
      </c>
      <c r="FCP5" s="15">
        <f t="shared" si="64"/>
        <v>0</v>
      </c>
      <c r="FCQ5" s="15">
        <f t="shared" si="64"/>
        <v>0</v>
      </c>
      <c r="FCR5" s="15">
        <f t="shared" si="64"/>
        <v>0</v>
      </c>
      <c r="FCS5" s="15">
        <f t="shared" si="64"/>
        <v>0</v>
      </c>
      <c r="FCT5" s="15">
        <f t="shared" si="64"/>
        <v>0</v>
      </c>
      <c r="FCU5" s="15">
        <f t="shared" si="64"/>
        <v>0</v>
      </c>
      <c r="FCV5" s="15">
        <f t="shared" si="64"/>
        <v>0</v>
      </c>
      <c r="FCW5" s="15">
        <f t="shared" si="64"/>
        <v>0</v>
      </c>
      <c r="FCX5" s="15">
        <f t="shared" si="64"/>
        <v>0</v>
      </c>
      <c r="FCY5" s="15">
        <f t="shared" si="64"/>
        <v>0</v>
      </c>
      <c r="FCZ5" s="15">
        <f t="shared" si="64"/>
        <v>0</v>
      </c>
      <c r="FDA5" s="15">
        <f t="shared" si="64"/>
        <v>0</v>
      </c>
      <c r="FDB5" s="15">
        <f t="shared" si="64"/>
        <v>0</v>
      </c>
      <c r="FDC5" s="15">
        <f t="shared" ref="FDC5:FFN5" si="65">FDC3-SUM(FDC10:FDC1048576)</f>
        <v>0</v>
      </c>
      <c r="FDD5" s="15">
        <f t="shared" si="65"/>
        <v>0</v>
      </c>
      <c r="FDE5" s="15">
        <f t="shared" si="65"/>
        <v>0</v>
      </c>
      <c r="FDF5" s="15">
        <f t="shared" si="65"/>
        <v>0</v>
      </c>
      <c r="FDG5" s="15">
        <f t="shared" si="65"/>
        <v>0</v>
      </c>
      <c r="FDH5" s="15">
        <f t="shared" si="65"/>
        <v>0</v>
      </c>
      <c r="FDI5" s="15">
        <f t="shared" si="65"/>
        <v>0</v>
      </c>
      <c r="FDJ5" s="15">
        <f t="shared" si="65"/>
        <v>0</v>
      </c>
      <c r="FDK5" s="15">
        <f t="shared" si="65"/>
        <v>0</v>
      </c>
      <c r="FDL5" s="15">
        <f t="shared" si="65"/>
        <v>0</v>
      </c>
      <c r="FDM5" s="15">
        <f t="shared" si="65"/>
        <v>0</v>
      </c>
      <c r="FDN5" s="15">
        <f t="shared" si="65"/>
        <v>0</v>
      </c>
      <c r="FDO5" s="15">
        <f t="shared" si="65"/>
        <v>0</v>
      </c>
      <c r="FDP5" s="15">
        <f t="shared" si="65"/>
        <v>0</v>
      </c>
      <c r="FDQ5" s="15">
        <f t="shared" si="65"/>
        <v>0</v>
      </c>
      <c r="FDR5" s="15">
        <f t="shared" si="65"/>
        <v>0</v>
      </c>
      <c r="FDS5" s="15">
        <f t="shared" si="65"/>
        <v>0</v>
      </c>
      <c r="FDT5" s="15">
        <f t="shared" si="65"/>
        <v>0</v>
      </c>
      <c r="FDU5" s="15">
        <f t="shared" si="65"/>
        <v>0</v>
      </c>
      <c r="FDV5" s="15">
        <f t="shared" si="65"/>
        <v>0</v>
      </c>
      <c r="FDW5" s="15">
        <f t="shared" si="65"/>
        <v>0</v>
      </c>
      <c r="FDX5" s="15">
        <f t="shared" si="65"/>
        <v>0</v>
      </c>
      <c r="FDY5" s="15">
        <f t="shared" si="65"/>
        <v>0</v>
      </c>
      <c r="FDZ5" s="15">
        <f t="shared" si="65"/>
        <v>0</v>
      </c>
      <c r="FEA5" s="15">
        <f t="shared" si="65"/>
        <v>0</v>
      </c>
      <c r="FEB5" s="15">
        <f t="shared" si="65"/>
        <v>0</v>
      </c>
      <c r="FEC5" s="15">
        <f t="shared" si="65"/>
        <v>0</v>
      </c>
      <c r="FED5" s="15">
        <f t="shared" si="65"/>
        <v>0</v>
      </c>
      <c r="FEE5" s="15">
        <f t="shared" si="65"/>
        <v>0</v>
      </c>
      <c r="FEF5" s="15">
        <f t="shared" si="65"/>
        <v>0</v>
      </c>
      <c r="FEG5" s="15">
        <f t="shared" si="65"/>
        <v>0</v>
      </c>
      <c r="FEH5" s="15">
        <f t="shared" si="65"/>
        <v>0</v>
      </c>
      <c r="FEI5" s="15">
        <f t="shared" si="65"/>
        <v>0</v>
      </c>
      <c r="FEJ5" s="15">
        <f t="shared" si="65"/>
        <v>0</v>
      </c>
      <c r="FEK5" s="15">
        <f t="shared" si="65"/>
        <v>0</v>
      </c>
      <c r="FEL5" s="15">
        <f t="shared" si="65"/>
        <v>0</v>
      </c>
      <c r="FEM5" s="15">
        <f t="shared" si="65"/>
        <v>0</v>
      </c>
      <c r="FEN5" s="15">
        <f t="shared" si="65"/>
        <v>0</v>
      </c>
      <c r="FEO5" s="15">
        <f t="shared" si="65"/>
        <v>0</v>
      </c>
      <c r="FEP5" s="15">
        <f t="shared" si="65"/>
        <v>0</v>
      </c>
      <c r="FEQ5" s="15">
        <f t="shared" si="65"/>
        <v>0</v>
      </c>
      <c r="FER5" s="15">
        <f t="shared" si="65"/>
        <v>0</v>
      </c>
      <c r="FES5" s="15">
        <f t="shared" si="65"/>
        <v>0</v>
      </c>
      <c r="FET5" s="15">
        <f t="shared" si="65"/>
        <v>0</v>
      </c>
      <c r="FEU5" s="15">
        <f t="shared" si="65"/>
        <v>0</v>
      </c>
      <c r="FEV5" s="15">
        <f t="shared" si="65"/>
        <v>0</v>
      </c>
      <c r="FEW5" s="15">
        <f t="shared" si="65"/>
        <v>0</v>
      </c>
      <c r="FEX5" s="15">
        <f t="shared" si="65"/>
        <v>0</v>
      </c>
      <c r="FEY5" s="15">
        <f t="shared" si="65"/>
        <v>0</v>
      </c>
      <c r="FEZ5" s="15">
        <f t="shared" si="65"/>
        <v>0</v>
      </c>
      <c r="FFA5" s="15">
        <f t="shared" si="65"/>
        <v>0</v>
      </c>
      <c r="FFB5" s="15">
        <f t="shared" si="65"/>
        <v>0</v>
      </c>
      <c r="FFC5" s="15">
        <f t="shared" si="65"/>
        <v>0</v>
      </c>
      <c r="FFD5" s="15">
        <f t="shared" si="65"/>
        <v>0</v>
      </c>
      <c r="FFE5" s="15">
        <f t="shared" si="65"/>
        <v>0</v>
      </c>
      <c r="FFF5" s="15">
        <f t="shared" si="65"/>
        <v>0</v>
      </c>
      <c r="FFG5" s="15">
        <f t="shared" si="65"/>
        <v>0</v>
      </c>
      <c r="FFH5" s="15">
        <f t="shared" si="65"/>
        <v>0</v>
      </c>
      <c r="FFI5" s="15">
        <f t="shared" si="65"/>
        <v>0</v>
      </c>
      <c r="FFJ5" s="15">
        <f t="shared" si="65"/>
        <v>0</v>
      </c>
      <c r="FFK5" s="15">
        <f t="shared" si="65"/>
        <v>0</v>
      </c>
      <c r="FFL5" s="15">
        <f t="shared" si="65"/>
        <v>0</v>
      </c>
      <c r="FFM5" s="15">
        <f t="shared" si="65"/>
        <v>0</v>
      </c>
      <c r="FFN5" s="15">
        <f t="shared" si="65"/>
        <v>0</v>
      </c>
      <c r="FFO5" s="15">
        <f t="shared" ref="FFO5:FHZ5" si="66">FFO3-SUM(FFO10:FFO1048576)</f>
        <v>0</v>
      </c>
      <c r="FFP5" s="15">
        <f t="shared" si="66"/>
        <v>0</v>
      </c>
      <c r="FFQ5" s="15">
        <f t="shared" si="66"/>
        <v>0</v>
      </c>
      <c r="FFR5" s="15">
        <f t="shared" si="66"/>
        <v>0</v>
      </c>
      <c r="FFS5" s="15">
        <f t="shared" si="66"/>
        <v>0</v>
      </c>
      <c r="FFT5" s="15">
        <f t="shared" si="66"/>
        <v>0</v>
      </c>
      <c r="FFU5" s="15">
        <f t="shared" si="66"/>
        <v>0</v>
      </c>
      <c r="FFV5" s="15">
        <f t="shared" si="66"/>
        <v>0</v>
      </c>
      <c r="FFW5" s="15">
        <f t="shared" si="66"/>
        <v>0</v>
      </c>
      <c r="FFX5" s="15">
        <f t="shared" si="66"/>
        <v>0</v>
      </c>
      <c r="FFY5" s="15">
        <f t="shared" si="66"/>
        <v>0</v>
      </c>
      <c r="FFZ5" s="15">
        <f t="shared" si="66"/>
        <v>0</v>
      </c>
      <c r="FGA5" s="15">
        <f t="shared" si="66"/>
        <v>0</v>
      </c>
      <c r="FGB5" s="15">
        <f t="shared" si="66"/>
        <v>0</v>
      </c>
      <c r="FGC5" s="15">
        <f t="shared" si="66"/>
        <v>0</v>
      </c>
      <c r="FGD5" s="15">
        <f t="shared" si="66"/>
        <v>0</v>
      </c>
      <c r="FGE5" s="15">
        <f t="shared" si="66"/>
        <v>0</v>
      </c>
      <c r="FGF5" s="15">
        <f t="shared" si="66"/>
        <v>0</v>
      </c>
      <c r="FGG5" s="15">
        <f t="shared" si="66"/>
        <v>0</v>
      </c>
      <c r="FGH5" s="15">
        <f t="shared" si="66"/>
        <v>0</v>
      </c>
      <c r="FGI5" s="15">
        <f t="shared" si="66"/>
        <v>0</v>
      </c>
      <c r="FGJ5" s="15">
        <f t="shared" si="66"/>
        <v>0</v>
      </c>
      <c r="FGK5" s="15">
        <f t="shared" si="66"/>
        <v>0</v>
      </c>
      <c r="FGL5" s="15">
        <f t="shared" si="66"/>
        <v>0</v>
      </c>
      <c r="FGM5" s="15">
        <f t="shared" si="66"/>
        <v>0</v>
      </c>
      <c r="FGN5" s="15">
        <f t="shared" si="66"/>
        <v>0</v>
      </c>
      <c r="FGO5" s="15">
        <f t="shared" si="66"/>
        <v>0</v>
      </c>
      <c r="FGP5" s="15">
        <f t="shared" si="66"/>
        <v>0</v>
      </c>
      <c r="FGQ5" s="15">
        <f t="shared" si="66"/>
        <v>0</v>
      </c>
      <c r="FGR5" s="15">
        <f t="shared" si="66"/>
        <v>0</v>
      </c>
      <c r="FGS5" s="15">
        <f t="shared" si="66"/>
        <v>0</v>
      </c>
      <c r="FGT5" s="15">
        <f t="shared" si="66"/>
        <v>0</v>
      </c>
      <c r="FGU5" s="15">
        <f t="shared" si="66"/>
        <v>0</v>
      </c>
      <c r="FGV5" s="15">
        <f t="shared" si="66"/>
        <v>0</v>
      </c>
      <c r="FGW5" s="15">
        <f t="shared" si="66"/>
        <v>0</v>
      </c>
      <c r="FGX5" s="15">
        <f t="shared" si="66"/>
        <v>0</v>
      </c>
      <c r="FGY5" s="15">
        <f t="shared" si="66"/>
        <v>0</v>
      </c>
      <c r="FGZ5" s="15">
        <f t="shared" si="66"/>
        <v>0</v>
      </c>
      <c r="FHA5" s="15">
        <f t="shared" si="66"/>
        <v>0</v>
      </c>
      <c r="FHB5" s="15">
        <f t="shared" si="66"/>
        <v>0</v>
      </c>
      <c r="FHC5" s="15">
        <f t="shared" si="66"/>
        <v>0</v>
      </c>
      <c r="FHD5" s="15">
        <f t="shared" si="66"/>
        <v>0</v>
      </c>
      <c r="FHE5" s="15">
        <f t="shared" si="66"/>
        <v>0</v>
      </c>
      <c r="FHF5" s="15">
        <f t="shared" si="66"/>
        <v>0</v>
      </c>
      <c r="FHG5" s="15">
        <f t="shared" si="66"/>
        <v>0</v>
      </c>
      <c r="FHH5" s="15">
        <f t="shared" si="66"/>
        <v>0</v>
      </c>
      <c r="FHI5" s="15">
        <f t="shared" si="66"/>
        <v>0</v>
      </c>
      <c r="FHJ5" s="15">
        <f t="shared" si="66"/>
        <v>0</v>
      </c>
      <c r="FHK5" s="15">
        <f t="shared" si="66"/>
        <v>0</v>
      </c>
      <c r="FHL5" s="15">
        <f t="shared" si="66"/>
        <v>0</v>
      </c>
      <c r="FHM5" s="15">
        <f t="shared" si="66"/>
        <v>0</v>
      </c>
      <c r="FHN5" s="15">
        <f t="shared" si="66"/>
        <v>0</v>
      </c>
      <c r="FHO5" s="15">
        <f t="shared" si="66"/>
        <v>0</v>
      </c>
      <c r="FHP5" s="15">
        <f t="shared" si="66"/>
        <v>0</v>
      </c>
      <c r="FHQ5" s="15">
        <f t="shared" si="66"/>
        <v>0</v>
      </c>
      <c r="FHR5" s="15">
        <f t="shared" si="66"/>
        <v>0</v>
      </c>
      <c r="FHS5" s="15">
        <f t="shared" si="66"/>
        <v>0</v>
      </c>
      <c r="FHT5" s="15">
        <f t="shared" si="66"/>
        <v>0</v>
      </c>
      <c r="FHU5" s="15">
        <f t="shared" si="66"/>
        <v>0</v>
      </c>
      <c r="FHV5" s="15">
        <f t="shared" si="66"/>
        <v>0</v>
      </c>
      <c r="FHW5" s="15">
        <f t="shared" si="66"/>
        <v>0</v>
      </c>
      <c r="FHX5" s="15">
        <f t="shared" si="66"/>
        <v>0</v>
      </c>
      <c r="FHY5" s="15">
        <f t="shared" si="66"/>
        <v>0</v>
      </c>
      <c r="FHZ5" s="15">
        <f t="shared" si="66"/>
        <v>0</v>
      </c>
      <c r="FIA5" s="15">
        <f t="shared" ref="FIA5:FKL5" si="67">FIA3-SUM(FIA10:FIA1048576)</f>
        <v>0</v>
      </c>
      <c r="FIB5" s="15">
        <f t="shared" si="67"/>
        <v>0</v>
      </c>
      <c r="FIC5" s="15">
        <f t="shared" si="67"/>
        <v>0</v>
      </c>
      <c r="FID5" s="15">
        <f t="shared" si="67"/>
        <v>0</v>
      </c>
      <c r="FIE5" s="15">
        <f t="shared" si="67"/>
        <v>0</v>
      </c>
      <c r="FIF5" s="15">
        <f t="shared" si="67"/>
        <v>0</v>
      </c>
      <c r="FIG5" s="15">
        <f t="shared" si="67"/>
        <v>0</v>
      </c>
      <c r="FIH5" s="15">
        <f t="shared" si="67"/>
        <v>0</v>
      </c>
      <c r="FII5" s="15">
        <f t="shared" si="67"/>
        <v>0</v>
      </c>
      <c r="FIJ5" s="15">
        <f t="shared" si="67"/>
        <v>0</v>
      </c>
      <c r="FIK5" s="15">
        <f t="shared" si="67"/>
        <v>0</v>
      </c>
      <c r="FIL5" s="15">
        <f t="shared" si="67"/>
        <v>0</v>
      </c>
      <c r="FIM5" s="15">
        <f t="shared" si="67"/>
        <v>0</v>
      </c>
      <c r="FIN5" s="15">
        <f t="shared" si="67"/>
        <v>0</v>
      </c>
      <c r="FIO5" s="15">
        <f t="shared" si="67"/>
        <v>0</v>
      </c>
      <c r="FIP5" s="15">
        <f t="shared" si="67"/>
        <v>0</v>
      </c>
      <c r="FIQ5" s="15">
        <f t="shared" si="67"/>
        <v>0</v>
      </c>
      <c r="FIR5" s="15">
        <f t="shared" si="67"/>
        <v>0</v>
      </c>
      <c r="FIS5" s="15">
        <f t="shared" si="67"/>
        <v>0</v>
      </c>
      <c r="FIT5" s="15">
        <f t="shared" si="67"/>
        <v>0</v>
      </c>
      <c r="FIU5" s="15">
        <f t="shared" si="67"/>
        <v>0</v>
      </c>
      <c r="FIV5" s="15">
        <f t="shared" si="67"/>
        <v>0</v>
      </c>
      <c r="FIW5" s="15">
        <f t="shared" si="67"/>
        <v>0</v>
      </c>
      <c r="FIX5" s="15">
        <f t="shared" si="67"/>
        <v>0</v>
      </c>
      <c r="FIY5" s="15">
        <f t="shared" si="67"/>
        <v>0</v>
      </c>
      <c r="FIZ5" s="15">
        <f t="shared" si="67"/>
        <v>0</v>
      </c>
      <c r="FJA5" s="15">
        <f t="shared" si="67"/>
        <v>0</v>
      </c>
      <c r="FJB5" s="15">
        <f t="shared" si="67"/>
        <v>0</v>
      </c>
      <c r="FJC5" s="15">
        <f t="shared" si="67"/>
        <v>0</v>
      </c>
      <c r="FJD5" s="15">
        <f t="shared" si="67"/>
        <v>0</v>
      </c>
      <c r="FJE5" s="15">
        <f t="shared" si="67"/>
        <v>0</v>
      </c>
      <c r="FJF5" s="15">
        <f t="shared" si="67"/>
        <v>0</v>
      </c>
      <c r="FJG5" s="15">
        <f t="shared" si="67"/>
        <v>0</v>
      </c>
      <c r="FJH5" s="15">
        <f t="shared" si="67"/>
        <v>0</v>
      </c>
      <c r="FJI5" s="15">
        <f t="shared" si="67"/>
        <v>0</v>
      </c>
      <c r="FJJ5" s="15">
        <f t="shared" si="67"/>
        <v>0</v>
      </c>
      <c r="FJK5" s="15">
        <f t="shared" si="67"/>
        <v>0</v>
      </c>
      <c r="FJL5" s="15">
        <f t="shared" si="67"/>
        <v>0</v>
      </c>
      <c r="FJM5" s="15">
        <f t="shared" si="67"/>
        <v>0</v>
      </c>
      <c r="FJN5" s="15">
        <f t="shared" si="67"/>
        <v>0</v>
      </c>
      <c r="FJO5" s="15">
        <f t="shared" si="67"/>
        <v>0</v>
      </c>
      <c r="FJP5" s="15">
        <f t="shared" si="67"/>
        <v>0</v>
      </c>
      <c r="FJQ5" s="15">
        <f t="shared" si="67"/>
        <v>0</v>
      </c>
      <c r="FJR5" s="15">
        <f t="shared" si="67"/>
        <v>0</v>
      </c>
      <c r="FJS5" s="15">
        <f t="shared" si="67"/>
        <v>0</v>
      </c>
      <c r="FJT5" s="15">
        <f t="shared" si="67"/>
        <v>0</v>
      </c>
      <c r="FJU5" s="15">
        <f t="shared" si="67"/>
        <v>0</v>
      </c>
      <c r="FJV5" s="15">
        <f t="shared" si="67"/>
        <v>0</v>
      </c>
      <c r="FJW5" s="15">
        <f t="shared" si="67"/>
        <v>0</v>
      </c>
      <c r="FJX5" s="15">
        <f t="shared" si="67"/>
        <v>0</v>
      </c>
      <c r="FJY5" s="15">
        <f t="shared" si="67"/>
        <v>0</v>
      </c>
      <c r="FJZ5" s="15">
        <f t="shared" si="67"/>
        <v>0</v>
      </c>
      <c r="FKA5" s="15">
        <f t="shared" si="67"/>
        <v>0</v>
      </c>
      <c r="FKB5" s="15">
        <f t="shared" si="67"/>
        <v>0</v>
      </c>
      <c r="FKC5" s="15">
        <f t="shared" si="67"/>
        <v>0</v>
      </c>
      <c r="FKD5" s="15">
        <f t="shared" si="67"/>
        <v>0</v>
      </c>
      <c r="FKE5" s="15">
        <f t="shared" si="67"/>
        <v>0</v>
      </c>
      <c r="FKF5" s="15">
        <f t="shared" si="67"/>
        <v>0</v>
      </c>
      <c r="FKG5" s="15">
        <f t="shared" si="67"/>
        <v>0</v>
      </c>
      <c r="FKH5" s="15">
        <f t="shared" si="67"/>
        <v>0</v>
      </c>
      <c r="FKI5" s="15">
        <f t="shared" si="67"/>
        <v>0</v>
      </c>
      <c r="FKJ5" s="15">
        <f t="shared" si="67"/>
        <v>0</v>
      </c>
      <c r="FKK5" s="15">
        <f t="shared" si="67"/>
        <v>0</v>
      </c>
      <c r="FKL5" s="15">
        <f t="shared" si="67"/>
        <v>0</v>
      </c>
      <c r="FKM5" s="15">
        <f t="shared" ref="FKM5:FMX5" si="68">FKM3-SUM(FKM10:FKM1048576)</f>
        <v>0</v>
      </c>
      <c r="FKN5" s="15">
        <f t="shared" si="68"/>
        <v>0</v>
      </c>
      <c r="FKO5" s="15">
        <f t="shared" si="68"/>
        <v>0</v>
      </c>
      <c r="FKP5" s="15">
        <f t="shared" si="68"/>
        <v>0</v>
      </c>
      <c r="FKQ5" s="15">
        <f t="shared" si="68"/>
        <v>0</v>
      </c>
      <c r="FKR5" s="15">
        <f t="shared" si="68"/>
        <v>0</v>
      </c>
      <c r="FKS5" s="15">
        <f t="shared" si="68"/>
        <v>0</v>
      </c>
      <c r="FKT5" s="15">
        <f t="shared" si="68"/>
        <v>0</v>
      </c>
      <c r="FKU5" s="15">
        <f t="shared" si="68"/>
        <v>0</v>
      </c>
      <c r="FKV5" s="15">
        <f t="shared" si="68"/>
        <v>0</v>
      </c>
      <c r="FKW5" s="15">
        <f t="shared" si="68"/>
        <v>0</v>
      </c>
      <c r="FKX5" s="15">
        <f t="shared" si="68"/>
        <v>0</v>
      </c>
      <c r="FKY5" s="15">
        <f t="shared" si="68"/>
        <v>0</v>
      </c>
      <c r="FKZ5" s="15">
        <f t="shared" si="68"/>
        <v>0</v>
      </c>
      <c r="FLA5" s="15">
        <f t="shared" si="68"/>
        <v>0</v>
      </c>
      <c r="FLB5" s="15">
        <f t="shared" si="68"/>
        <v>0</v>
      </c>
      <c r="FLC5" s="15">
        <f t="shared" si="68"/>
        <v>0</v>
      </c>
      <c r="FLD5" s="15">
        <f t="shared" si="68"/>
        <v>0</v>
      </c>
      <c r="FLE5" s="15">
        <f t="shared" si="68"/>
        <v>0</v>
      </c>
      <c r="FLF5" s="15">
        <f t="shared" si="68"/>
        <v>0</v>
      </c>
      <c r="FLG5" s="15">
        <f t="shared" si="68"/>
        <v>0</v>
      </c>
      <c r="FLH5" s="15">
        <f t="shared" si="68"/>
        <v>0</v>
      </c>
      <c r="FLI5" s="15">
        <f t="shared" si="68"/>
        <v>0</v>
      </c>
      <c r="FLJ5" s="15">
        <f t="shared" si="68"/>
        <v>0</v>
      </c>
      <c r="FLK5" s="15">
        <f t="shared" si="68"/>
        <v>0</v>
      </c>
      <c r="FLL5" s="15">
        <f t="shared" si="68"/>
        <v>0</v>
      </c>
      <c r="FLM5" s="15">
        <f t="shared" si="68"/>
        <v>0</v>
      </c>
      <c r="FLN5" s="15">
        <f t="shared" si="68"/>
        <v>0</v>
      </c>
      <c r="FLO5" s="15">
        <f t="shared" si="68"/>
        <v>0</v>
      </c>
      <c r="FLP5" s="15">
        <f t="shared" si="68"/>
        <v>0</v>
      </c>
      <c r="FLQ5" s="15">
        <f t="shared" si="68"/>
        <v>0</v>
      </c>
      <c r="FLR5" s="15">
        <f t="shared" si="68"/>
        <v>0</v>
      </c>
      <c r="FLS5" s="15">
        <f t="shared" si="68"/>
        <v>0</v>
      </c>
      <c r="FLT5" s="15">
        <f t="shared" si="68"/>
        <v>0</v>
      </c>
      <c r="FLU5" s="15">
        <f t="shared" si="68"/>
        <v>0</v>
      </c>
      <c r="FLV5" s="15">
        <f t="shared" si="68"/>
        <v>0</v>
      </c>
      <c r="FLW5" s="15">
        <f t="shared" si="68"/>
        <v>0</v>
      </c>
      <c r="FLX5" s="15">
        <f t="shared" si="68"/>
        <v>0</v>
      </c>
      <c r="FLY5" s="15">
        <f t="shared" si="68"/>
        <v>0</v>
      </c>
      <c r="FLZ5" s="15">
        <f t="shared" si="68"/>
        <v>0</v>
      </c>
      <c r="FMA5" s="15">
        <f t="shared" si="68"/>
        <v>0</v>
      </c>
      <c r="FMB5" s="15">
        <f t="shared" si="68"/>
        <v>0</v>
      </c>
      <c r="FMC5" s="15">
        <f t="shared" si="68"/>
        <v>0</v>
      </c>
      <c r="FMD5" s="15">
        <f t="shared" si="68"/>
        <v>0</v>
      </c>
      <c r="FME5" s="15">
        <f t="shared" si="68"/>
        <v>0</v>
      </c>
      <c r="FMF5" s="15">
        <f t="shared" si="68"/>
        <v>0</v>
      </c>
      <c r="FMG5" s="15">
        <f t="shared" si="68"/>
        <v>0</v>
      </c>
      <c r="FMH5" s="15">
        <f t="shared" si="68"/>
        <v>0</v>
      </c>
      <c r="FMI5" s="15">
        <f t="shared" si="68"/>
        <v>0</v>
      </c>
      <c r="FMJ5" s="15">
        <f t="shared" si="68"/>
        <v>0</v>
      </c>
      <c r="FMK5" s="15">
        <f t="shared" si="68"/>
        <v>0</v>
      </c>
      <c r="FML5" s="15">
        <f t="shared" si="68"/>
        <v>0</v>
      </c>
      <c r="FMM5" s="15">
        <f t="shared" si="68"/>
        <v>0</v>
      </c>
      <c r="FMN5" s="15">
        <f t="shared" si="68"/>
        <v>0</v>
      </c>
      <c r="FMO5" s="15">
        <f t="shared" si="68"/>
        <v>0</v>
      </c>
      <c r="FMP5" s="15">
        <f t="shared" si="68"/>
        <v>0</v>
      </c>
      <c r="FMQ5" s="15">
        <f t="shared" si="68"/>
        <v>0</v>
      </c>
      <c r="FMR5" s="15">
        <f t="shared" si="68"/>
        <v>0</v>
      </c>
      <c r="FMS5" s="15">
        <f t="shared" si="68"/>
        <v>0</v>
      </c>
      <c r="FMT5" s="15">
        <f t="shared" si="68"/>
        <v>0</v>
      </c>
      <c r="FMU5" s="15">
        <f t="shared" si="68"/>
        <v>0</v>
      </c>
      <c r="FMV5" s="15">
        <f t="shared" si="68"/>
        <v>0</v>
      </c>
      <c r="FMW5" s="15">
        <f t="shared" si="68"/>
        <v>0</v>
      </c>
      <c r="FMX5" s="15">
        <f t="shared" si="68"/>
        <v>0</v>
      </c>
      <c r="FMY5" s="15">
        <f t="shared" ref="FMY5:FPJ5" si="69">FMY3-SUM(FMY10:FMY1048576)</f>
        <v>0</v>
      </c>
      <c r="FMZ5" s="15">
        <f t="shared" si="69"/>
        <v>0</v>
      </c>
      <c r="FNA5" s="15">
        <f t="shared" si="69"/>
        <v>0</v>
      </c>
      <c r="FNB5" s="15">
        <f t="shared" si="69"/>
        <v>0</v>
      </c>
      <c r="FNC5" s="15">
        <f t="shared" si="69"/>
        <v>0</v>
      </c>
      <c r="FND5" s="15">
        <f t="shared" si="69"/>
        <v>0</v>
      </c>
      <c r="FNE5" s="15">
        <f t="shared" si="69"/>
        <v>0</v>
      </c>
      <c r="FNF5" s="15">
        <f t="shared" si="69"/>
        <v>0</v>
      </c>
      <c r="FNG5" s="15">
        <f t="shared" si="69"/>
        <v>0</v>
      </c>
      <c r="FNH5" s="15">
        <f t="shared" si="69"/>
        <v>0</v>
      </c>
      <c r="FNI5" s="15">
        <f t="shared" si="69"/>
        <v>0</v>
      </c>
      <c r="FNJ5" s="15">
        <f t="shared" si="69"/>
        <v>0</v>
      </c>
      <c r="FNK5" s="15">
        <f t="shared" si="69"/>
        <v>0</v>
      </c>
      <c r="FNL5" s="15">
        <f t="shared" si="69"/>
        <v>0</v>
      </c>
      <c r="FNM5" s="15">
        <f t="shared" si="69"/>
        <v>0</v>
      </c>
      <c r="FNN5" s="15">
        <f t="shared" si="69"/>
        <v>0</v>
      </c>
      <c r="FNO5" s="15">
        <f t="shared" si="69"/>
        <v>0</v>
      </c>
      <c r="FNP5" s="15">
        <f t="shared" si="69"/>
        <v>0</v>
      </c>
      <c r="FNQ5" s="15">
        <f t="shared" si="69"/>
        <v>0</v>
      </c>
      <c r="FNR5" s="15">
        <f t="shared" si="69"/>
        <v>0</v>
      </c>
      <c r="FNS5" s="15">
        <f t="shared" si="69"/>
        <v>0</v>
      </c>
      <c r="FNT5" s="15">
        <f t="shared" si="69"/>
        <v>0</v>
      </c>
      <c r="FNU5" s="15">
        <f t="shared" si="69"/>
        <v>0</v>
      </c>
      <c r="FNV5" s="15">
        <f t="shared" si="69"/>
        <v>0</v>
      </c>
      <c r="FNW5" s="15">
        <f t="shared" si="69"/>
        <v>0</v>
      </c>
      <c r="FNX5" s="15">
        <f t="shared" si="69"/>
        <v>0</v>
      </c>
      <c r="FNY5" s="15">
        <f t="shared" si="69"/>
        <v>0</v>
      </c>
      <c r="FNZ5" s="15">
        <f t="shared" si="69"/>
        <v>0</v>
      </c>
      <c r="FOA5" s="15">
        <f t="shared" si="69"/>
        <v>0</v>
      </c>
      <c r="FOB5" s="15">
        <f t="shared" si="69"/>
        <v>0</v>
      </c>
      <c r="FOC5" s="15">
        <f t="shared" si="69"/>
        <v>0</v>
      </c>
      <c r="FOD5" s="15">
        <f t="shared" si="69"/>
        <v>0</v>
      </c>
      <c r="FOE5" s="15">
        <f t="shared" si="69"/>
        <v>0</v>
      </c>
      <c r="FOF5" s="15">
        <f t="shared" si="69"/>
        <v>0</v>
      </c>
      <c r="FOG5" s="15">
        <f t="shared" si="69"/>
        <v>0</v>
      </c>
      <c r="FOH5" s="15">
        <f t="shared" si="69"/>
        <v>0</v>
      </c>
      <c r="FOI5" s="15">
        <f t="shared" si="69"/>
        <v>0</v>
      </c>
      <c r="FOJ5" s="15">
        <f t="shared" si="69"/>
        <v>0</v>
      </c>
      <c r="FOK5" s="15">
        <f t="shared" si="69"/>
        <v>0</v>
      </c>
      <c r="FOL5" s="15">
        <f t="shared" si="69"/>
        <v>0</v>
      </c>
      <c r="FOM5" s="15">
        <f t="shared" si="69"/>
        <v>0</v>
      </c>
      <c r="FON5" s="15">
        <f t="shared" si="69"/>
        <v>0</v>
      </c>
      <c r="FOO5" s="15">
        <f t="shared" si="69"/>
        <v>0</v>
      </c>
      <c r="FOP5" s="15">
        <f t="shared" si="69"/>
        <v>0</v>
      </c>
      <c r="FOQ5" s="15">
        <f t="shared" si="69"/>
        <v>0</v>
      </c>
      <c r="FOR5" s="15">
        <f t="shared" si="69"/>
        <v>0</v>
      </c>
      <c r="FOS5" s="15">
        <f t="shared" si="69"/>
        <v>0</v>
      </c>
      <c r="FOT5" s="15">
        <f t="shared" si="69"/>
        <v>0</v>
      </c>
      <c r="FOU5" s="15">
        <f t="shared" si="69"/>
        <v>0</v>
      </c>
      <c r="FOV5" s="15">
        <f t="shared" si="69"/>
        <v>0</v>
      </c>
      <c r="FOW5" s="15">
        <f t="shared" si="69"/>
        <v>0</v>
      </c>
      <c r="FOX5" s="15">
        <f t="shared" si="69"/>
        <v>0</v>
      </c>
      <c r="FOY5" s="15">
        <f t="shared" si="69"/>
        <v>0</v>
      </c>
      <c r="FOZ5" s="15">
        <f t="shared" si="69"/>
        <v>0</v>
      </c>
      <c r="FPA5" s="15">
        <f t="shared" si="69"/>
        <v>0</v>
      </c>
      <c r="FPB5" s="15">
        <f t="shared" si="69"/>
        <v>0</v>
      </c>
      <c r="FPC5" s="15">
        <f t="shared" si="69"/>
        <v>0</v>
      </c>
      <c r="FPD5" s="15">
        <f t="shared" si="69"/>
        <v>0</v>
      </c>
      <c r="FPE5" s="15">
        <f t="shared" si="69"/>
        <v>0</v>
      </c>
      <c r="FPF5" s="15">
        <f t="shared" si="69"/>
        <v>0</v>
      </c>
      <c r="FPG5" s="15">
        <f t="shared" si="69"/>
        <v>0</v>
      </c>
      <c r="FPH5" s="15">
        <f t="shared" si="69"/>
        <v>0</v>
      </c>
      <c r="FPI5" s="15">
        <f t="shared" si="69"/>
        <v>0</v>
      </c>
      <c r="FPJ5" s="15">
        <f t="shared" si="69"/>
        <v>0</v>
      </c>
      <c r="FPK5" s="15">
        <f t="shared" ref="FPK5:FRV5" si="70">FPK3-SUM(FPK10:FPK1048576)</f>
        <v>0</v>
      </c>
      <c r="FPL5" s="15">
        <f t="shared" si="70"/>
        <v>0</v>
      </c>
      <c r="FPM5" s="15">
        <f t="shared" si="70"/>
        <v>0</v>
      </c>
      <c r="FPN5" s="15">
        <f t="shared" si="70"/>
        <v>0</v>
      </c>
      <c r="FPO5" s="15">
        <f t="shared" si="70"/>
        <v>0</v>
      </c>
      <c r="FPP5" s="15">
        <f t="shared" si="70"/>
        <v>0</v>
      </c>
      <c r="FPQ5" s="15">
        <f t="shared" si="70"/>
        <v>0</v>
      </c>
      <c r="FPR5" s="15">
        <f t="shared" si="70"/>
        <v>0</v>
      </c>
      <c r="FPS5" s="15">
        <f t="shared" si="70"/>
        <v>0</v>
      </c>
      <c r="FPT5" s="15">
        <f t="shared" si="70"/>
        <v>0</v>
      </c>
      <c r="FPU5" s="15">
        <f t="shared" si="70"/>
        <v>0</v>
      </c>
      <c r="FPV5" s="15">
        <f t="shared" si="70"/>
        <v>0</v>
      </c>
      <c r="FPW5" s="15">
        <f t="shared" si="70"/>
        <v>0</v>
      </c>
      <c r="FPX5" s="15">
        <f t="shared" si="70"/>
        <v>0</v>
      </c>
      <c r="FPY5" s="15">
        <f t="shared" si="70"/>
        <v>0</v>
      </c>
      <c r="FPZ5" s="15">
        <f t="shared" si="70"/>
        <v>0</v>
      </c>
      <c r="FQA5" s="15">
        <f t="shared" si="70"/>
        <v>0</v>
      </c>
      <c r="FQB5" s="15">
        <f t="shared" si="70"/>
        <v>0</v>
      </c>
      <c r="FQC5" s="15">
        <f t="shared" si="70"/>
        <v>0</v>
      </c>
      <c r="FQD5" s="15">
        <f t="shared" si="70"/>
        <v>0</v>
      </c>
      <c r="FQE5" s="15">
        <f t="shared" si="70"/>
        <v>0</v>
      </c>
      <c r="FQF5" s="15">
        <f t="shared" si="70"/>
        <v>0</v>
      </c>
      <c r="FQG5" s="15">
        <f t="shared" si="70"/>
        <v>0</v>
      </c>
      <c r="FQH5" s="15">
        <f t="shared" si="70"/>
        <v>0</v>
      </c>
      <c r="FQI5" s="15">
        <f t="shared" si="70"/>
        <v>0</v>
      </c>
      <c r="FQJ5" s="15">
        <f t="shared" si="70"/>
        <v>0</v>
      </c>
      <c r="FQK5" s="15">
        <f t="shared" si="70"/>
        <v>0</v>
      </c>
      <c r="FQL5" s="15">
        <f t="shared" si="70"/>
        <v>0</v>
      </c>
      <c r="FQM5" s="15">
        <f t="shared" si="70"/>
        <v>0</v>
      </c>
      <c r="FQN5" s="15">
        <f t="shared" si="70"/>
        <v>0</v>
      </c>
      <c r="FQO5" s="15">
        <f t="shared" si="70"/>
        <v>0</v>
      </c>
      <c r="FQP5" s="15">
        <f t="shared" si="70"/>
        <v>0</v>
      </c>
      <c r="FQQ5" s="15">
        <f t="shared" si="70"/>
        <v>0</v>
      </c>
      <c r="FQR5" s="15">
        <f t="shared" si="70"/>
        <v>0</v>
      </c>
      <c r="FQS5" s="15">
        <f t="shared" si="70"/>
        <v>0</v>
      </c>
      <c r="FQT5" s="15">
        <f t="shared" si="70"/>
        <v>0</v>
      </c>
      <c r="FQU5" s="15">
        <f t="shared" si="70"/>
        <v>0</v>
      </c>
      <c r="FQV5" s="15">
        <f t="shared" si="70"/>
        <v>0</v>
      </c>
      <c r="FQW5" s="15">
        <f t="shared" si="70"/>
        <v>0</v>
      </c>
      <c r="FQX5" s="15">
        <f t="shared" si="70"/>
        <v>0</v>
      </c>
      <c r="FQY5" s="15">
        <f t="shared" si="70"/>
        <v>0</v>
      </c>
      <c r="FQZ5" s="15">
        <f t="shared" si="70"/>
        <v>0</v>
      </c>
      <c r="FRA5" s="15">
        <f t="shared" si="70"/>
        <v>0</v>
      </c>
      <c r="FRB5" s="15">
        <f t="shared" si="70"/>
        <v>0</v>
      </c>
      <c r="FRC5" s="15">
        <f t="shared" si="70"/>
        <v>0</v>
      </c>
      <c r="FRD5" s="15">
        <f t="shared" si="70"/>
        <v>0</v>
      </c>
      <c r="FRE5" s="15">
        <f t="shared" si="70"/>
        <v>0</v>
      </c>
      <c r="FRF5" s="15">
        <f t="shared" si="70"/>
        <v>0</v>
      </c>
      <c r="FRG5" s="15">
        <f t="shared" si="70"/>
        <v>0</v>
      </c>
      <c r="FRH5" s="15">
        <f t="shared" si="70"/>
        <v>0</v>
      </c>
      <c r="FRI5" s="15">
        <f t="shared" si="70"/>
        <v>0</v>
      </c>
      <c r="FRJ5" s="15">
        <f t="shared" si="70"/>
        <v>0</v>
      </c>
      <c r="FRK5" s="15">
        <f t="shared" si="70"/>
        <v>0</v>
      </c>
      <c r="FRL5" s="15">
        <f t="shared" si="70"/>
        <v>0</v>
      </c>
      <c r="FRM5" s="15">
        <f t="shared" si="70"/>
        <v>0</v>
      </c>
      <c r="FRN5" s="15">
        <f t="shared" si="70"/>
        <v>0</v>
      </c>
      <c r="FRO5" s="15">
        <f t="shared" si="70"/>
        <v>0</v>
      </c>
      <c r="FRP5" s="15">
        <f t="shared" si="70"/>
        <v>0</v>
      </c>
      <c r="FRQ5" s="15">
        <f t="shared" si="70"/>
        <v>0</v>
      </c>
      <c r="FRR5" s="15">
        <f t="shared" si="70"/>
        <v>0</v>
      </c>
      <c r="FRS5" s="15">
        <f t="shared" si="70"/>
        <v>0</v>
      </c>
      <c r="FRT5" s="15">
        <f t="shared" si="70"/>
        <v>0</v>
      </c>
      <c r="FRU5" s="15">
        <f t="shared" si="70"/>
        <v>0</v>
      </c>
      <c r="FRV5" s="15">
        <f t="shared" si="70"/>
        <v>0</v>
      </c>
      <c r="FRW5" s="15">
        <f t="shared" ref="FRW5:FUH5" si="71">FRW3-SUM(FRW10:FRW1048576)</f>
        <v>0</v>
      </c>
      <c r="FRX5" s="15">
        <f t="shared" si="71"/>
        <v>0</v>
      </c>
      <c r="FRY5" s="15">
        <f t="shared" si="71"/>
        <v>0</v>
      </c>
      <c r="FRZ5" s="15">
        <f t="shared" si="71"/>
        <v>0</v>
      </c>
      <c r="FSA5" s="15">
        <f t="shared" si="71"/>
        <v>0</v>
      </c>
      <c r="FSB5" s="15">
        <f t="shared" si="71"/>
        <v>0</v>
      </c>
      <c r="FSC5" s="15">
        <f t="shared" si="71"/>
        <v>0</v>
      </c>
      <c r="FSD5" s="15">
        <f t="shared" si="71"/>
        <v>0</v>
      </c>
      <c r="FSE5" s="15">
        <f t="shared" si="71"/>
        <v>0</v>
      </c>
      <c r="FSF5" s="15">
        <f t="shared" si="71"/>
        <v>0</v>
      </c>
      <c r="FSG5" s="15">
        <f t="shared" si="71"/>
        <v>0</v>
      </c>
      <c r="FSH5" s="15">
        <f t="shared" si="71"/>
        <v>0</v>
      </c>
      <c r="FSI5" s="15">
        <f t="shared" si="71"/>
        <v>0</v>
      </c>
      <c r="FSJ5" s="15">
        <f t="shared" si="71"/>
        <v>0</v>
      </c>
      <c r="FSK5" s="15">
        <f t="shared" si="71"/>
        <v>0</v>
      </c>
      <c r="FSL5" s="15">
        <f t="shared" si="71"/>
        <v>0</v>
      </c>
      <c r="FSM5" s="15">
        <f t="shared" si="71"/>
        <v>0</v>
      </c>
      <c r="FSN5" s="15">
        <f t="shared" si="71"/>
        <v>0</v>
      </c>
      <c r="FSO5" s="15">
        <f t="shared" si="71"/>
        <v>0</v>
      </c>
      <c r="FSP5" s="15">
        <f t="shared" si="71"/>
        <v>0</v>
      </c>
      <c r="FSQ5" s="15">
        <f t="shared" si="71"/>
        <v>0</v>
      </c>
      <c r="FSR5" s="15">
        <f t="shared" si="71"/>
        <v>0</v>
      </c>
      <c r="FSS5" s="15">
        <f t="shared" si="71"/>
        <v>0</v>
      </c>
      <c r="FST5" s="15">
        <f t="shared" si="71"/>
        <v>0</v>
      </c>
      <c r="FSU5" s="15">
        <f t="shared" si="71"/>
        <v>0</v>
      </c>
      <c r="FSV5" s="15">
        <f t="shared" si="71"/>
        <v>0</v>
      </c>
      <c r="FSW5" s="15">
        <f t="shared" si="71"/>
        <v>0</v>
      </c>
      <c r="FSX5" s="15">
        <f t="shared" si="71"/>
        <v>0</v>
      </c>
      <c r="FSY5" s="15">
        <f t="shared" si="71"/>
        <v>0</v>
      </c>
      <c r="FSZ5" s="15">
        <f t="shared" si="71"/>
        <v>0</v>
      </c>
      <c r="FTA5" s="15">
        <f t="shared" si="71"/>
        <v>0</v>
      </c>
      <c r="FTB5" s="15">
        <f t="shared" si="71"/>
        <v>0</v>
      </c>
      <c r="FTC5" s="15">
        <f t="shared" si="71"/>
        <v>0</v>
      </c>
      <c r="FTD5" s="15">
        <f t="shared" si="71"/>
        <v>0</v>
      </c>
      <c r="FTE5" s="15">
        <f t="shared" si="71"/>
        <v>0</v>
      </c>
      <c r="FTF5" s="15">
        <f t="shared" si="71"/>
        <v>0</v>
      </c>
      <c r="FTG5" s="15">
        <f t="shared" si="71"/>
        <v>0</v>
      </c>
      <c r="FTH5" s="15">
        <f t="shared" si="71"/>
        <v>0</v>
      </c>
      <c r="FTI5" s="15">
        <f t="shared" si="71"/>
        <v>0</v>
      </c>
      <c r="FTJ5" s="15">
        <f t="shared" si="71"/>
        <v>0</v>
      </c>
      <c r="FTK5" s="15">
        <f t="shared" si="71"/>
        <v>0</v>
      </c>
      <c r="FTL5" s="15">
        <f t="shared" si="71"/>
        <v>0</v>
      </c>
      <c r="FTM5" s="15">
        <f t="shared" si="71"/>
        <v>0</v>
      </c>
      <c r="FTN5" s="15">
        <f t="shared" si="71"/>
        <v>0</v>
      </c>
      <c r="FTO5" s="15">
        <f t="shared" si="71"/>
        <v>0</v>
      </c>
      <c r="FTP5" s="15">
        <f t="shared" si="71"/>
        <v>0</v>
      </c>
      <c r="FTQ5" s="15">
        <f t="shared" si="71"/>
        <v>0</v>
      </c>
      <c r="FTR5" s="15">
        <f t="shared" si="71"/>
        <v>0</v>
      </c>
      <c r="FTS5" s="15">
        <f t="shared" si="71"/>
        <v>0</v>
      </c>
      <c r="FTT5" s="15">
        <f t="shared" si="71"/>
        <v>0</v>
      </c>
      <c r="FTU5" s="15">
        <f t="shared" si="71"/>
        <v>0</v>
      </c>
      <c r="FTV5" s="15">
        <f t="shared" si="71"/>
        <v>0</v>
      </c>
      <c r="FTW5" s="15">
        <f t="shared" si="71"/>
        <v>0</v>
      </c>
      <c r="FTX5" s="15">
        <f t="shared" si="71"/>
        <v>0</v>
      </c>
      <c r="FTY5" s="15">
        <f t="shared" si="71"/>
        <v>0</v>
      </c>
      <c r="FTZ5" s="15">
        <f t="shared" si="71"/>
        <v>0</v>
      </c>
      <c r="FUA5" s="15">
        <f t="shared" si="71"/>
        <v>0</v>
      </c>
      <c r="FUB5" s="15">
        <f t="shared" si="71"/>
        <v>0</v>
      </c>
      <c r="FUC5" s="15">
        <f t="shared" si="71"/>
        <v>0</v>
      </c>
      <c r="FUD5" s="15">
        <f t="shared" si="71"/>
        <v>0</v>
      </c>
      <c r="FUE5" s="15">
        <f t="shared" si="71"/>
        <v>0</v>
      </c>
      <c r="FUF5" s="15">
        <f t="shared" si="71"/>
        <v>0</v>
      </c>
      <c r="FUG5" s="15">
        <f t="shared" si="71"/>
        <v>0</v>
      </c>
      <c r="FUH5" s="15">
        <f t="shared" si="71"/>
        <v>0</v>
      </c>
      <c r="FUI5" s="15">
        <f t="shared" ref="FUI5:FWT5" si="72">FUI3-SUM(FUI10:FUI1048576)</f>
        <v>0</v>
      </c>
      <c r="FUJ5" s="15">
        <f t="shared" si="72"/>
        <v>0</v>
      </c>
      <c r="FUK5" s="15">
        <f t="shared" si="72"/>
        <v>0</v>
      </c>
      <c r="FUL5" s="15">
        <f t="shared" si="72"/>
        <v>0</v>
      </c>
      <c r="FUM5" s="15">
        <f t="shared" si="72"/>
        <v>0</v>
      </c>
      <c r="FUN5" s="15">
        <f t="shared" si="72"/>
        <v>0</v>
      </c>
      <c r="FUO5" s="15">
        <f t="shared" si="72"/>
        <v>0</v>
      </c>
      <c r="FUP5" s="15">
        <f t="shared" si="72"/>
        <v>0</v>
      </c>
      <c r="FUQ5" s="15">
        <f t="shared" si="72"/>
        <v>0</v>
      </c>
      <c r="FUR5" s="15">
        <f t="shared" si="72"/>
        <v>0</v>
      </c>
      <c r="FUS5" s="15">
        <f t="shared" si="72"/>
        <v>0</v>
      </c>
      <c r="FUT5" s="15">
        <f t="shared" si="72"/>
        <v>0</v>
      </c>
      <c r="FUU5" s="15">
        <f t="shared" si="72"/>
        <v>0</v>
      </c>
      <c r="FUV5" s="15">
        <f t="shared" si="72"/>
        <v>0</v>
      </c>
      <c r="FUW5" s="15">
        <f t="shared" si="72"/>
        <v>0</v>
      </c>
      <c r="FUX5" s="15">
        <f t="shared" si="72"/>
        <v>0</v>
      </c>
      <c r="FUY5" s="15">
        <f t="shared" si="72"/>
        <v>0</v>
      </c>
      <c r="FUZ5" s="15">
        <f t="shared" si="72"/>
        <v>0</v>
      </c>
      <c r="FVA5" s="15">
        <f t="shared" si="72"/>
        <v>0</v>
      </c>
      <c r="FVB5" s="15">
        <f t="shared" si="72"/>
        <v>0</v>
      </c>
      <c r="FVC5" s="15">
        <f t="shared" si="72"/>
        <v>0</v>
      </c>
      <c r="FVD5" s="15">
        <f t="shared" si="72"/>
        <v>0</v>
      </c>
      <c r="FVE5" s="15">
        <f t="shared" si="72"/>
        <v>0</v>
      </c>
      <c r="FVF5" s="15">
        <f t="shared" si="72"/>
        <v>0</v>
      </c>
      <c r="FVG5" s="15">
        <f t="shared" si="72"/>
        <v>0</v>
      </c>
      <c r="FVH5" s="15">
        <f t="shared" si="72"/>
        <v>0</v>
      </c>
      <c r="FVI5" s="15">
        <f t="shared" si="72"/>
        <v>0</v>
      </c>
      <c r="FVJ5" s="15">
        <f t="shared" si="72"/>
        <v>0</v>
      </c>
      <c r="FVK5" s="15">
        <f t="shared" si="72"/>
        <v>0</v>
      </c>
      <c r="FVL5" s="15">
        <f t="shared" si="72"/>
        <v>0</v>
      </c>
      <c r="FVM5" s="15">
        <f t="shared" si="72"/>
        <v>0</v>
      </c>
      <c r="FVN5" s="15">
        <f t="shared" si="72"/>
        <v>0</v>
      </c>
      <c r="FVO5" s="15">
        <f t="shared" si="72"/>
        <v>0</v>
      </c>
      <c r="FVP5" s="15">
        <f t="shared" si="72"/>
        <v>0</v>
      </c>
      <c r="FVQ5" s="15">
        <f t="shared" si="72"/>
        <v>0</v>
      </c>
      <c r="FVR5" s="15">
        <f t="shared" si="72"/>
        <v>0</v>
      </c>
      <c r="FVS5" s="15">
        <f t="shared" si="72"/>
        <v>0</v>
      </c>
      <c r="FVT5" s="15">
        <f t="shared" si="72"/>
        <v>0</v>
      </c>
      <c r="FVU5" s="15">
        <f t="shared" si="72"/>
        <v>0</v>
      </c>
      <c r="FVV5" s="15">
        <f t="shared" si="72"/>
        <v>0</v>
      </c>
      <c r="FVW5" s="15">
        <f t="shared" si="72"/>
        <v>0</v>
      </c>
      <c r="FVX5" s="15">
        <f t="shared" si="72"/>
        <v>0</v>
      </c>
      <c r="FVY5" s="15">
        <f t="shared" si="72"/>
        <v>0</v>
      </c>
      <c r="FVZ5" s="15">
        <f t="shared" si="72"/>
        <v>0</v>
      </c>
      <c r="FWA5" s="15">
        <f t="shared" si="72"/>
        <v>0</v>
      </c>
      <c r="FWB5" s="15">
        <f t="shared" si="72"/>
        <v>0</v>
      </c>
      <c r="FWC5" s="15">
        <f t="shared" si="72"/>
        <v>0</v>
      </c>
      <c r="FWD5" s="15">
        <f t="shared" si="72"/>
        <v>0</v>
      </c>
      <c r="FWE5" s="15">
        <f t="shared" si="72"/>
        <v>0</v>
      </c>
      <c r="FWF5" s="15">
        <f t="shared" si="72"/>
        <v>0</v>
      </c>
      <c r="FWG5" s="15">
        <f t="shared" si="72"/>
        <v>0</v>
      </c>
      <c r="FWH5" s="15">
        <f t="shared" si="72"/>
        <v>0</v>
      </c>
      <c r="FWI5" s="15">
        <f t="shared" si="72"/>
        <v>0</v>
      </c>
      <c r="FWJ5" s="15">
        <f t="shared" si="72"/>
        <v>0</v>
      </c>
      <c r="FWK5" s="15">
        <f t="shared" si="72"/>
        <v>0</v>
      </c>
      <c r="FWL5" s="15">
        <f t="shared" si="72"/>
        <v>0</v>
      </c>
      <c r="FWM5" s="15">
        <f t="shared" si="72"/>
        <v>0</v>
      </c>
      <c r="FWN5" s="15">
        <f t="shared" si="72"/>
        <v>0</v>
      </c>
      <c r="FWO5" s="15">
        <f t="shared" si="72"/>
        <v>0</v>
      </c>
      <c r="FWP5" s="15">
        <f t="shared" si="72"/>
        <v>0</v>
      </c>
      <c r="FWQ5" s="15">
        <f t="shared" si="72"/>
        <v>0</v>
      </c>
      <c r="FWR5" s="15">
        <f t="shared" si="72"/>
        <v>0</v>
      </c>
      <c r="FWS5" s="15">
        <f t="shared" si="72"/>
        <v>0</v>
      </c>
      <c r="FWT5" s="15">
        <f t="shared" si="72"/>
        <v>0</v>
      </c>
      <c r="FWU5" s="15">
        <f t="shared" ref="FWU5:FZF5" si="73">FWU3-SUM(FWU10:FWU1048576)</f>
        <v>0</v>
      </c>
      <c r="FWV5" s="15">
        <f t="shared" si="73"/>
        <v>0</v>
      </c>
      <c r="FWW5" s="15">
        <f t="shared" si="73"/>
        <v>0</v>
      </c>
      <c r="FWX5" s="15">
        <f t="shared" si="73"/>
        <v>0</v>
      </c>
      <c r="FWY5" s="15">
        <f t="shared" si="73"/>
        <v>0</v>
      </c>
      <c r="FWZ5" s="15">
        <f t="shared" si="73"/>
        <v>0</v>
      </c>
      <c r="FXA5" s="15">
        <f t="shared" si="73"/>
        <v>0</v>
      </c>
      <c r="FXB5" s="15">
        <f t="shared" si="73"/>
        <v>0</v>
      </c>
      <c r="FXC5" s="15">
        <f t="shared" si="73"/>
        <v>0</v>
      </c>
      <c r="FXD5" s="15">
        <f t="shared" si="73"/>
        <v>0</v>
      </c>
      <c r="FXE5" s="15">
        <f t="shared" si="73"/>
        <v>0</v>
      </c>
      <c r="FXF5" s="15">
        <f t="shared" si="73"/>
        <v>0</v>
      </c>
      <c r="FXG5" s="15">
        <f t="shared" si="73"/>
        <v>0</v>
      </c>
      <c r="FXH5" s="15">
        <f t="shared" si="73"/>
        <v>0</v>
      </c>
      <c r="FXI5" s="15">
        <f t="shared" si="73"/>
        <v>0</v>
      </c>
      <c r="FXJ5" s="15">
        <f t="shared" si="73"/>
        <v>0</v>
      </c>
      <c r="FXK5" s="15">
        <f t="shared" si="73"/>
        <v>0</v>
      </c>
      <c r="FXL5" s="15">
        <f t="shared" si="73"/>
        <v>0</v>
      </c>
      <c r="FXM5" s="15">
        <f t="shared" si="73"/>
        <v>0</v>
      </c>
      <c r="FXN5" s="15">
        <f t="shared" si="73"/>
        <v>0</v>
      </c>
      <c r="FXO5" s="15">
        <f t="shared" si="73"/>
        <v>0</v>
      </c>
      <c r="FXP5" s="15">
        <f t="shared" si="73"/>
        <v>0</v>
      </c>
      <c r="FXQ5" s="15">
        <f t="shared" si="73"/>
        <v>0</v>
      </c>
      <c r="FXR5" s="15">
        <f t="shared" si="73"/>
        <v>0</v>
      </c>
      <c r="FXS5" s="15">
        <f t="shared" si="73"/>
        <v>0</v>
      </c>
      <c r="FXT5" s="15">
        <f t="shared" si="73"/>
        <v>0</v>
      </c>
      <c r="FXU5" s="15">
        <f t="shared" si="73"/>
        <v>0</v>
      </c>
      <c r="FXV5" s="15">
        <f t="shared" si="73"/>
        <v>0</v>
      </c>
      <c r="FXW5" s="15">
        <f t="shared" si="73"/>
        <v>0</v>
      </c>
      <c r="FXX5" s="15">
        <f t="shared" si="73"/>
        <v>0</v>
      </c>
      <c r="FXY5" s="15">
        <f t="shared" si="73"/>
        <v>0</v>
      </c>
      <c r="FXZ5" s="15">
        <f t="shared" si="73"/>
        <v>0</v>
      </c>
      <c r="FYA5" s="15">
        <f t="shared" si="73"/>
        <v>0</v>
      </c>
      <c r="FYB5" s="15">
        <f t="shared" si="73"/>
        <v>0</v>
      </c>
      <c r="FYC5" s="15">
        <f t="shared" si="73"/>
        <v>0</v>
      </c>
      <c r="FYD5" s="15">
        <f t="shared" si="73"/>
        <v>0</v>
      </c>
      <c r="FYE5" s="15">
        <f t="shared" si="73"/>
        <v>0</v>
      </c>
      <c r="FYF5" s="15">
        <f t="shared" si="73"/>
        <v>0</v>
      </c>
      <c r="FYG5" s="15">
        <f t="shared" si="73"/>
        <v>0</v>
      </c>
      <c r="FYH5" s="15">
        <f t="shared" si="73"/>
        <v>0</v>
      </c>
      <c r="FYI5" s="15">
        <f t="shared" si="73"/>
        <v>0</v>
      </c>
      <c r="FYJ5" s="15">
        <f t="shared" si="73"/>
        <v>0</v>
      </c>
      <c r="FYK5" s="15">
        <f t="shared" si="73"/>
        <v>0</v>
      </c>
      <c r="FYL5" s="15">
        <f t="shared" si="73"/>
        <v>0</v>
      </c>
      <c r="FYM5" s="15">
        <f t="shared" si="73"/>
        <v>0</v>
      </c>
      <c r="FYN5" s="15">
        <f t="shared" si="73"/>
        <v>0</v>
      </c>
      <c r="FYO5" s="15">
        <f t="shared" si="73"/>
        <v>0</v>
      </c>
      <c r="FYP5" s="15">
        <f t="shared" si="73"/>
        <v>0</v>
      </c>
      <c r="FYQ5" s="15">
        <f t="shared" si="73"/>
        <v>0</v>
      </c>
      <c r="FYR5" s="15">
        <f t="shared" si="73"/>
        <v>0</v>
      </c>
      <c r="FYS5" s="15">
        <f t="shared" si="73"/>
        <v>0</v>
      </c>
      <c r="FYT5" s="15">
        <f t="shared" si="73"/>
        <v>0</v>
      </c>
      <c r="FYU5" s="15">
        <f t="shared" si="73"/>
        <v>0</v>
      </c>
      <c r="FYV5" s="15">
        <f t="shared" si="73"/>
        <v>0</v>
      </c>
      <c r="FYW5" s="15">
        <f t="shared" si="73"/>
        <v>0</v>
      </c>
      <c r="FYX5" s="15">
        <f t="shared" si="73"/>
        <v>0</v>
      </c>
      <c r="FYY5" s="15">
        <f t="shared" si="73"/>
        <v>0</v>
      </c>
      <c r="FYZ5" s="15">
        <f t="shared" si="73"/>
        <v>0</v>
      </c>
      <c r="FZA5" s="15">
        <f t="shared" si="73"/>
        <v>0</v>
      </c>
      <c r="FZB5" s="15">
        <f t="shared" si="73"/>
        <v>0</v>
      </c>
      <c r="FZC5" s="15">
        <f t="shared" si="73"/>
        <v>0</v>
      </c>
      <c r="FZD5" s="15">
        <f t="shared" si="73"/>
        <v>0</v>
      </c>
      <c r="FZE5" s="15">
        <f t="shared" si="73"/>
        <v>0</v>
      </c>
      <c r="FZF5" s="15">
        <f t="shared" si="73"/>
        <v>0</v>
      </c>
      <c r="FZG5" s="15">
        <f t="shared" ref="FZG5:GBR5" si="74">FZG3-SUM(FZG10:FZG1048576)</f>
        <v>0</v>
      </c>
      <c r="FZH5" s="15">
        <f t="shared" si="74"/>
        <v>0</v>
      </c>
      <c r="FZI5" s="15">
        <f t="shared" si="74"/>
        <v>0</v>
      </c>
      <c r="FZJ5" s="15">
        <f t="shared" si="74"/>
        <v>0</v>
      </c>
      <c r="FZK5" s="15">
        <f t="shared" si="74"/>
        <v>0</v>
      </c>
      <c r="FZL5" s="15">
        <f t="shared" si="74"/>
        <v>0</v>
      </c>
      <c r="FZM5" s="15">
        <f t="shared" si="74"/>
        <v>0</v>
      </c>
      <c r="FZN5" s="15">
        <f t="shared" si="74"/>
        <v>0</v>
      </c>
      <c r="FZO5" s="15">
        <f t="shared" si="74"/>
        <v>0</v>
      </c>
      <c r="FZP5" s="15">
        <f t="shared" si="74"/>
        <v>0</v>
      </c>
      <c r="FZQ5" s="15">
        <f t="shared" si="74"/>
        <v>0</v>
      </c>
      <c r="FZR5" s="15">
        <f t="shared" si="74"/>
        <v>0</v>
      </c>
      <c r="FZS5" s="15">
        <f t="shared" si="74"/>
        <v>0</v>
      </c>
      <c r="FZT5" s="15">
        <f t="shared" si="74"/>
        <v>0</v>
      </c>
      <c r="FZU5" s="15">
        <f t="shared" si="74"/>
        <v>0</v>
      </c>
      <c r="FZV5" s="15">
        <f t="shared" si="74"/>
        <v>0</v>
      </c>
      <c r="FZW5" s="15">
        <f t="shared" si="74"/>
        <v>0</v>
      </c>
      <c r="FZX5" s="15">
        <f t="shared" si="74"/>
        <v>0</v>
      </c>
      <c r="FZY5" s="15">
        <f t="shared" si="74"/>
        <v>0</v>
      </c>
      <c r="FZZ5" s="15">
        <f t="shared" si="74"/>
        <v>0</v>
      </c>
      <c r="GAA5" s="15">
        <f t="shared" si="74"/>
        <v>0</v>
      </c>
      <c r="GAB5" s="15">
        <f t="shared" si="74"/>
        <v>0</v>
      </c>
      <c r="GAC5" s="15">
        <f t="shared" si="74"/>
        <v>0</v>
      </c>
      <c r="GAD5" s="15">
        <f t="shared" si="74"/>
        <v>0</v>
      </c>
      <c r="GAE5" s="15">
        <f t="shared" si="74"/>
        <v>0</v>
      </c>
      <c r="GAF5" s="15">
        <f t="shared" si="74"/>
        <v>0</v>
      </c>
      <c r="GAG5" s="15">
        <f t="shared" si="74"/>
        <v>0</v>
      </c>
      <c r="GAH5" s="15">
        <f t="shared" si="74"/>
        <v>0</v>
      </c>
      <c r="GAI5" s="15">
        <f t="shared" si="74"/>
        <v>0</v>
      </c>
      <c r="GAJ5" s="15">
        <f t="shared" si="74"/>
        <v>0</v>
      </c>
      <c r="GAK5" s="15">
        <f t="shared" si="74"/>
        <v>0</v>
      </c>
      <c r="GAL5" s="15">
        <f t="shared" si="74"/>
        <v>0</v>
      </c>
      <c r="GAM5" s="15">
        <f t="shared" si="74"/>
        <v>0</v>
      </c>
      <c r="GAN5" s="15">
        <f t="shared" si="74"/>
        <v>0</v>
      </c>
      <c r="GAO5" s="15">
        <f t="shared" si="74"/>
        <v>0</v>
      </c>
      <c r="GAP5" s="15">
        <f t="shared" si="74"/>
        <v>0</v>
      </c>
      <c r="GAQ5" s="15">
        <f t="shared" si="74"/>
        <v>0</v>
      </c>
      <c r="GAR5" s="15">
        <f t="shared" si="74"/>
        <v>0</v>
      </c>
      <c r="GAS5" s="15">
        <f t="shared" si="74"/>
        <v>0</v>
      </c>
      <c r="GAT5" s="15">
        <f t="shared" si="74"/>
        <v>0</v>
      </c>
      <c r="GAU5" s="15">
        <f t="shared" si="74"/>
        <v>0</v>
      </c>
      <c r="GAV5" s="15">
        <f t="shared" si="74"/>
        <v>0</v>
      </c>
      <c r="GAW5" s="15">
        <f t="shared" si="74"/>
        <v>0</v>
      </c>
      <c r="GAX5" s="15">
        <f t="shared" si="74"/>
        <v>0</v>
      </c>
      <c r="GAY5" s="15">
        <f t="shared" si="74"/>
        <v>0</v>
      </c>
      <c r="GAZ5" s="15">
        <f t="shared" si="74"/>
        <v>0</v>
      </c>
      <c r="GBA5" s="15">
        <f t="shared" si="74"/>
        <v>0</v>
      </c>
      <c r="GBB5" s="15">
        <f t="shared" si="74"/>
        <v>0</v>
      </c>
      <c r="GBC5" s="15">
        <f t="shared" si="74"/>
        <v>0</v>
      </c>
      <c r="GBD5" s="15">
        <f t="shared" si="74"/>
        <v>0</v>
      </c>
      <c r="GBE5" s="15">
        <f t="shared" si="74"/>
        <v>0</v>
      </c>
      <c r="GBF5" s="15">
        <f t="shared" si="74"/>
        <v>0</v>
      </c>
      <c r="GBG5" s="15">
        <f t="shared" si="74"/>
        <v>0</v>
      </c>
      <c r="GBH5" s="15">
        <f t="shared" si="74"/>
        <v>0</v>
      </c>
      <c r="GBI5" s="15">
        <f t="shared" si="74"/>
        <v>0</v>
      </c>
      <c r="GBJ5" s="15">
        <f t="shared" si="74"/>
        <v>0</v>
      </c>
      <c r="GBK5" s="15">
        <f t="shared" si="74"/>
        <v>0</v>
      </c>
      <c r="GBL5" s="15">
        <f t="shared" si="74"/>
        <v>0</v>
      </c>
      <c r="GBM5" s="15">
        <f t="shared" si="74"/>
        <v>0</v>
      </c>
      <c r="GBN5" s="15">
        <f t="shared" si="74"/>
        <v>0</v>
      </c>
      <c r="GBO5" s="15">
        <f t="shared" si="74"/>
        <v>0</v>
      </c>
      <c r="GBP5" s="15">
        <f t="shared" si="74"/>
        <v>0</v>
      </c>
      <c r="GBQ5" s="15">
        <f t="shared" si="74"/>
        <v>0</v>
      </c>
      <c r="GBR5" s="15">
        <f t="shared" si="74"/>
        <v>0</v>
      </c>
      <c r="GBS5" s="15">
        <f t="shared" ref="GBS5:GED5" si="75">GBS3-SUM(GBS10:GBS1048576)</f>
        <v>0</v>
      </c>
      <c r="GBT5" s="15">
        <f t="shared" si="75"/>
        <v>0</v>
      </c>
      <c r="GBU5" s="15">
        <f t="shared" si="75"/>
        <v>0</v>
      </c>
      <c r="GBV5" s="15">
        <f t="shared" si="75"/>
        <v>0</v>
      </c>
      <c r="GBW5" s="15">
        <f t="shared" si="75"/>
        <v>0</v>
      </c>
      <c r="GBX5" s="15">
        <f t="shared" si="75"/>
        <v>0</v>
      </c>
      <c r="GBY5" s="15">
        <f t="shared" si="75"/>
        <v>0</v>
      </c>
      <c r="GBZ5" s="15">
        <f t="shared" si="75"/>
        <v>0</v>
      </c>
      <c r="GCA5" s="15">
        <f t="shared" si="75"/>
        <v>0</v>
      </c>
      <c r="GCB5" s="15">
        <f t="shared" si="75"/>
        <v>0</v>
      </c>
      <c r="GCC5" s="15">
        <f t="shared" si="75"/>
        <v>0</v>
      </c>
      <c r="GCD5" s="15">
        <f t="shared" si="75"/>
        <v>0</v>
      </c>
      <c r="GCE5" s="15">
        <f t="shared" si="75"/>
        <v>0</v>
      </c>
      <c r="GCF5" s="15">
        <f t="shared" si="75"/>
        <v>0</v>
      </c>
      <c r="GCG5" s="15">
        <f t="shared" si="75"/>
        <v>0</v>
      </c>
      <c r="GCH5" s="15">
        <f t="shared" si="75"/>
        <v>0</v>
      </c>
      <c r="GCI5" s="15">
        <f t="shared" si="75"/>
        <v>0</v>
      </c>
      <c r="GCJ5" s="15">
        <f t="shared" si="75"/>
        <v>0</v>
      </c>
      <c r="GCK5" s="15">
        <f t="shared" si="75"/>
        <v>0</v>
      </c>
      <c r="GCL5" s="15">
        <f t="shared" si="75"/>
        <v>0</v>
      </c>
      <c r="GCM5" s="15">
        <f t="shared" si="75"/>
        <v>0</v>
      </c>
      <c r="GCN5" s="15">
        <f t="shared" si="75"/>
        <v>0</v>
      </c>
      <c r="GCO5" s="15">
        <f t="shared" si="75"/>
        <v>0</v>
      </c>
      <c r="GCP5" s="15">
        <f t="shared" si="75"/>
        <v>0</v>
      </c>
      <c r="GCQ5" s="15">
        <f t="shared" si="75"/>
        <v>0</v>
      </c>
      <c r="GCR5" s="15">
        <f t="shared" si="75"/>
        <v>0</v>
      </c>
      <c r="GCS5" s="15">
        <f t="shared" si="75"/>
        <v>0</v>
      </c>
      <c r="GCT5" s="15">
        <f t="shared" si="75"/>
        <v>0</v>
      </c>
      <c r="GCU5" s="15">
        <f t="shared" si="75"/>
        <v>0</v>
      </c>
      <c r="GCV5" s="15">
        <f t="shared" si="75"/>
        <v>0</v>
      </c>
      <c r="GCW5" s="15">
        <f t="shared" si="75"/>
        <v>0</v>
      </c>
      <c r="GCX5" s="15">
        <f t="shared" si="75"/>
        <v>0</v>
      </c>
      <c r="GCY5" s="15">
        <f t="shared" si="75"/>
        <v>0</v>
      </c>
      <c r="GCZ5" s="15">
        <f t="shared" si="75"/>
        <v>0</v>
      </c>
      <c r="GDA5" s="15">
        <f t="shared" si="75"/>
        <v>0</v>
      </c>
      <c r="GDB5" s="15">
        <f t="shared" si="75"/>
        <v>0</v>
      </c>
      <c r="GDC5" s="15">
        <f t="shared" si="75"/>
        <v>0</v>
      </c>
      <c r="GDD5" s="15">
        <f t="shared" si="75"/>
        <v>0</v>
      </c>
      <c r="GDE5" s="15">
        <f t="shared" si="75"/>
        <v>0</v>
      </c>
      <c r="GDF5" s="15">
        <f t="shared" si="75"/>
        <v>0</v>
      </c>
      <c r="GDG5" s="15">
        <f t="shared" si="75"/>
        <v>0</v>
      </c>
      <c r="GDH5" s="15">
        <f t="shared" si="75"/>
        <v>0</v>
      </c>
      <c r="GDI5" s="15">
        <f t="shared" si="75"/>
        <v>0</v>
      </c>
      <c r="GDJ5" s="15">
        <f t="shared" si="75"/>
        <v>0</v>
      </c>
      <c r="GDK5" s="15">
        <f t="shared" si="75"/>
        <v>0</v>
      </c>
      <c r="GDL5" s="15">
        <f t="shared" si="75"/>
        <v>0</v>
      </c>
      <c r="GDM5" s="15">
        <f t="shared" si="75"/>
        <v>0</v>
      </c>
      <c r="GDN5" s="15">
        <f t="shared" si="75"/>
        <v>0</v>
      </c>
      <c r="GDO5" s="15">
        <f t="shared" si="75"/>
        <v>0</v>
      </c>
      <c r="GDP5" s="15">
        <f t="shared" si="75"/>
        <v>0</v>
      </c>
      <c r="GDQ5" s="15">
        <f t="shared" si="75"/>
        <v>0</v>
      </c>
      <c r="GDR5" s="15">
        <f t="shared" si="75"/>
        <v>0</v>
      </c>
      <c r="GDS5" s="15">
        <f t="shared" si="75"/>
        <v>0</v>
      </c>
      <c r="GDT5" s="15">
        <f t="shared" si="75"/>
        <v>0</v>
      </c>
      <c r="GDU5" s="15">
        <f t="shared" si="75"/>
        <v>0</v>
      </c>
      <c r="GDV5" s="15">
        <f t="shared" si="75"/>
        <v>0</v>
      </c>
      <c r="GDW5" s="15">
        <f t="shared" si="75"/>
        <v>0</v>
      </c>
      <c r="GDX5" s="15">
        <f t="shared" si="75"/>
        <v>0</v>
      </c>
      <c r="GDY5" s="15">
        <f t="shared" si="75"/>
        <v>0</v>
      </c>
      <c r="GDZ5" s="15">
        <f t="shared" si="75"/>
        <v>0</v>
      </c>
      <c r="GEA5" s="15">
        <f t="shared" si="75"/>
        <v>0</v>
      </c>
      <c r="GEB5" s="15">
        <f t="shared" si="75"/>
        <v>0</v>
      </c>
      <c r="GEC5" s="15">
        <f t="shared" si="75"/>
        <v>0</v>
      </c>
      <c r="GED5" s="15">
        <f t="shared" si="75"/>
        <v>0</v>
      </c>
      <c r="GEE5" s="15">
        <f t="shared" ref="GEE5:GGP5" si="76">GEE3-SUM(GEE10:GEE1048576)</f>
        <v>0</v>
      </c>
      <c r="GEF5" s="15">
        <f t="shared" si="76"/>
        <v>0</v>
      </c>
      <c r="GEG5" s="15">
        <f t="shared" si="76"/>
        <v>0</v>
      </c>
      <c r="GEH5" s="15">
        <f t="shared" si="76"/>
        <v>0</v>
      </c>
      <c r="GEI5" s="15">
        <f t="shared" si="76"/>
        <v>0</v>
      </c>
      <c r="GEJ5" s="15">
        <f t="shared" si="76"/>
        <v>0</v>
      </c>
      <c r="GEK5" s="15">
        <f t="shared" si="76"/>
        <v>0</v>
      </c>
      <c r="GEL5" s="15">
        <f t="shared" si="76"/>
        <v>0</v>
      </c>
      <c r="GEM5" s="15">
        <f t="shared" si="76"/>
        <v>0</v>
      </c>
      <c r="GEN5" s="15">
        <f t="shared" si="76"/>
        <v>0</v>
      </c>
      <c r="GEO5" s="15">
        <f t="shared" si="76"/>
        <v>0</v>
      </c>
      <c r="GEP5" s="15">
        <f t="shared" si="76"/>
        <v>0</v>
      </c>
      <c r="GEQ5" s="15">
        <f t="shared" si="76"/>
        <v>0</v>
      </c>
      <c r="GER5" s="15">
        <f t="shared" si="76"/>
        <v>0</v>
      </c>
      <c r="GES5" s="15">
        <f t="shared" si="76"/>
        <v>0</v>
      </c>
      <c r="GET5" s="15">
        <f t="shared" si="76"/>
        <v>0</v>
      </c>
      <c r="GEU5" s="15">
        <f t="shared" si="76"/>
        <v>0</v>
      </c>
      <c r="GEV5" s="15">
        <f t="shared" si="76"/>
        <v>0</v>
      </c>
      <c r="GEW5" s="15">
        <f t="shared" si="76"/>
        <v>0</v>
      </c>
      <c r="GEX5" s="15">
        <f t="shared" si="76"/>
        <v>0</v>
      </c>
      <c r="GEY5" s="15">
        <f t="shared" si="76"/>
        <v>0</v>
      </c>
      <c r="GEZ5" s="15">
        <f t="shared" si="76"/>
        <v>0</v>
      </c>
      <c r="GFA5" s="15">
        <f t="shared" si="76"/>
        <v>0</v>
      </c>
      <c r="GFB5" s="15">
        <f t="shared" si="76"/>
        <v>0</v>
      </c>
      <c r="GFC5" s="15">
        <f t="shared" si="76"/>
        <v>0</v>
      </c>
      <c r="GFD5" s="15">
        <f t="shared" si="76"/>
        <v>0</v>
      </c>
      <c r="GFE5" s="15">
        <f t="shared" si="76"/>
        <v>0</v>
      </c>
      <c r="GFF5" s="15">
        <f t="shared" si="76"/>
        <v>0</v>
      </c>
      <c r="GFG5" s="15">
        <f t="shared" si="76"/>
        <v>0</v>
      </c>
      <c r="GFH5" s="15">
        <f t="shared" si="76"/>
        <v>0</v>
      </c>
      <c r="GFI5" s="15">
        <f t="shared" si="76"/>
        <v>0</v>
      </c>
      <c r="GFJ5" s="15">
        <f t="shared" si="76"/>
        <v>0</v>
      </c>
      <c r="GFK5" s="15">
        <f t="shared" si="76"/>
        <v>0</v>
      </c>
      <c r="GFL5" s="15">
        <f t="shared" si="76"/>
        <v>0</v>
      </c>
      <c r="GFM5" s="15">
        <f t="shared" si="76"/>
        <v>0</v>
      </c>
      <c r="GFN5" s="15">
        <f t="shared" si="76"/>
        <v>0</v>
      </c>
      <c r="GFO5" s="15">
        <f t="shared" si="76"/>
        <v>0</v>
      </c>
      <c r="GFP5" s="15">
        <f t="shared" si="76"/>
        <v>0</v>
      </c>
      <c r="GFQ5" s="15">
        <f t="shared" si="76"/>
        <v>0</v>
      </c>
      <c r="GFR5" s="15">
        <f t="shared" si="76"/>
        <v>0</v>
      </c>
      <c r="GFS5" s="15">
        <f t="shared" si="76"/>
        <v>0</v>
      </c>
      <c r="GFT5" s="15">
        <f t="shared" si="76"/>
        <v>0</v>
      </c>
      <c r="GFU5" s="15">
        <f t="shared" si="76"/>
        <v>0</v>
      </c>
      <c r="GFV5" s="15">
        <f t="shared" si="76"/>
        <v>0</v>
      </c>
      <c r="GFW5" s="15">
        <f t="shared" si="76"/>
        <v>0</v>
      </c>
      <c r="GFX5" s="15">
        <f t="shared" si="76"/>
        <v>0</v>
      </c>
      <c r="GFY5" s="15">
        <f t="shared" si="76"/>
        <v>0</v>
      </c>
      <c r="GFZ5" s="15">
        <f t="shared" si="76"/>
        <v>0</v>
      </c>
      <c r="GGA5" s="15">
        <f t="shared" si="76"/>
        <v>0</v>
      </c>
      <c r="GGB5" s="15">
        <f t="shared" si="76"/>
        <v>0</v>
      </c>
      <c r="GGC5" s="15">
        <f t="shared" si="76"/>
        <v>0</v>
      </c>
      <c r="GGD5" s="15">
        <f t="shared" si="76"/>
        <v>0</v>
      </c>
      <c r="GGE5" s="15">
        <f t="shared" si="76"/>
        <v>0</v>
      </c>
      <c r="GGF5" s="15">
        <f t="shared" si="76"/>
        <v>0</v>
      </c>
      <c r="GGG5" s="15">
        <f t="shared" si="76"/>
        <v>0</v>
      </c>
      <c r="GGH5" s="15">
        <f t="shared" si="76"/>
        <v>0</v>
      </c>
      <c r="GGI5" s="15">
        <f t="shared" si="76"/>
        <v>0</v>
      </c>
      <c r="GGJ5" s="15">
        <f t="shared" si="76"/>
        <v>0</v>
      </c>
      <c r="GGK5" s="15">
        <f t="shared" si="76"/>
        <v>0</v>
      </c>
      <c r="GGL5" s="15">
        <f t="shared" si="76"/>
        <v>0</v>
      </c>
      <c r="GGM5" s="15">
        <f t="shared" si="76"/>
        <v>0</v>
      </c>
      <c r="GGN5" s="15">
        <f t="shared" si="76"/>
        <v>0</v>
      </c>
      <c r="GGO5" s="15">
        <f t="shared" si="76"/>
        <v>0</v>
      </c>
      <c r="GGP5" s="15">
        <f t="shared" si="76"/>
        <v>0</v>
      </c>
      <c r="GGQ5" s="15">
        <f t="shared" ref="GGQ5:GJB5" si="77">GGQ3-SUM(GGQ10:GGQ1048576)</f>
        <v>0</v>
      </c>
      <c r="GGR5" s="15">
        <f t="shared" si="77"/>
        <v>0</v>
      </c>
      <c r="GGS5" s="15">
        <f t="shared" si="77"/>
        <v>0</v>
      </c>
      <c r="GGT5" s="15">
        <f t="shared" si="77"/>
        <v>0</v>
      </c>
      <c r="GGU5" s="15">
        <f t="shared" si="77"/>
        <v>0</v>
      </c>
      <c r="GGV5" s="15">
        <f t="shared" si="77"/>
        <v>0</v>
      </c>
      <c r="GGW5" s="15">
        <f t="shared" si="77"/>
        <v>0</v>
      </c>
      <c r="GGX5" s="15">
        <f t="shared" si="77"/>
        <v>0</v>
      </c>
      <c r="GGY5" s="15">
        <f t="shared" si="77"/>
        <v>0</v>
      </c>
      <c r="GGZ5" s="15">
        <f t="shared" si="77"/>
        <v>0</v>
      </c>
      <c r="GHA5" s="15">
        <f t="shared" si="77"/>
        <v>0</v>
      </c>
      <c r="GHB5" s="15">
        <f t="shared" si="77"/>
        <v>0</v>
      </c>
      <c r="GHC5" s="15">
        <f t="shared" si="77"/>
        <v>0</v>
      </c>
      <c r="GHD5" s="15">
        <f t="shared" si="77"/>
        <v>0</v>
      </c>
      <c r="GHE5" s="15">
        <f t="shared" si="77"/>
        <v>0</v>
      </c>
      <c r="GHF5" s="15">
        <f t="shared" si="77"/>
        <v>0</v>
      </c>
      <c r="GHG5" s="15">
        <f t="shared" si="77"/>
        <v>0</v>
      </c>
      <c r="GHH5" s="15">
        <f t="shared" si="77"/>
        <v>0</v>
      </c>
      <c r="GHI5" s="15">
        <f t="shared" si="77"/>
        <v>0</v>
      </c>
      <c r="GHJ5" s="15">
        <f t="shared" si="77"/>
        <v>0</v>
      </c>
      <c r="GHK5" s="15">
        <f t="shared" si="77"/>
        <v>0</v>
      </c>
      <c r="GHL5" s="15">
        <f t="shared" si="77"/>
        <v>0</v>
      </c>
      <c r="GHM5" s="15">
        <f t="shared" si="77"/>
        <v>0</v>
      </c>
      <c r="GHN5" s="15">
        <f t="shared" si="77"/>
        <v>0</v>
      </c>
      <c r="GHO5" s="15">
        <f t="shared" si="77"/>
        <v>0</v>
      </c>
      <c r="GHP5" s="15">
        <f t="shared" si="77"/>
        <v>0</v>
      </c>
      <c r="GHQ5" s="15">
        <f t="shared" si="77"/>
        <v>0</v>
      </c>
      <c r="GHR5" s="15">
        <f t="shared" si="77"/>
        <v>0</v>
      </c>
      <c r="GHS5" s="15">
        <f t="shared" si="77"/>
        <v>0</v>
      </c>
      <c r="GHT5" s="15">
        <f t="shared" si="77"/>
        <v>0</v>
      </c>
      <c r="GHU5" s="15">
        <f t="shared" si="77"/>
        <v>0</v>
      </c>
      <c r="GHV5" s="15">
        <f t="shared" si="77"/>
        <v>0</v>
      </c>
      <c r="GHW5" s="15">
        <f t="shared" si="77"/>
        <v>0</v>
      </c>
      <c r="GHX5" s="15">
        <f t="shared" si="77"/>
        <v>0</v>
      </c>
      <c r="GHY5" s="15">
        <f t="shared" si="77"/>
        <v>0</v>
      </c>
      <c r="GHZ5" s="15">
        <f t="shared" si="77"/>
        <v>0</v>
      </c>
      <c r="GIA5" s="15">
        <f t="shared" si="77"/>
        <v>0</v>
      </c>
      <c r="GIB5" s="15">
        <f t="shared" si="77"/>
        <v>0</v>
      </c>
      <c r="GIC5" s="15">
        <f t="shared" si="77"/>
        <v>0</v>
      </c>
      <c r="GID5" s="15">
        <f t="shared" si="77"/>
        <v>0</v>
      </c>
      <c r="GIE5" s="15">
        <f t="shared" si="77"/>
        <v>0</v>
      </c>
      <c r="GIF5" s="15">
        <f t="shared" si="77"/>
        <v>0</v>
      </c>
      <c r="GIG5" s="15">
        <f t="shared" si="77"/>
        <v>0</v>
      </c>
      <c r="GIH5" s="15">
        <f t="shared" si="77"/>
        <v>0</v>
      </c>
      <c r="GII5" s="15">
        <f t="shared" si="77"/>
        <v>0</v>
      </c>
      <c r="GIJ5" s="15">
        <f t="shared" si="77"/>
        <v>0</v>
      </c>
      <c r="GIK5" s="15">
        <f t="shared" si="77"/>
        <v>0</v>
      </c>
      <c r="GIL5" s="15">
        <f t="shared" si="77"/>
        <v>0</v>
      </c>
      <c r="GIM5" s="15">
        <f t="shared" si="77"/>
        <v>0</v>
      </c>
      <c r="GIN5" s="15">
        <f t="shared" si="77"/>
        <v>0</v>
      </c>
      <c r="GIO5" s="15">
        <f t="shared" si="77"/>
        <v>0</v>
      </c>
      <c r="GIP5" s="15">
        <f t="shared" si="77"/>
        <v>0</v>
      </c>
      <c r="GIQ5" s="15">
        <f t="shared" si="77"/>
        <v>0</v>
      </c>
      <c r="GIR5" s="15">
        <f t="shared" si="77"/>
        <v>0</v>
      </c>
      <c r="GIS5" s="15">
        <f t="shared" si="77"/>
        <v>0</v>
      </c>
      <c r="GIT5" s="15">
        <f t="shared" si="77"/>
        <v>0</v>
      </c>
      <c r="GIU5" s="15">
        <f t="shared" si="77"/>
        <v>0</v>
      </c>
      <c r="GIV5" s="15">
        <f t="shared" si="77"/>
        <v>0</v>
      </c>
      <c r="GIW5" s="15">
        <f t="shared" si="77"/>
        <v>0</v>
      </c>
      <c r="GIX5" s="15">
        <f t="shared" si="77"/>
        <v>0</v>
      </c>
      <c r="GIY5" s="15">
        <f t="shared" si="77"/>
        <v>0</v>
      </c>
      <c r="GIZ5" s="15">
        <f t="shared" si="77"/>
        <v>0</v>
      </c>
      <c r="GJA5" s="15">
        <f t="shared" si="77"/>
        <v>0</v>
      </c>
      <c r="GJB5" s="15">
        <f t="shared" si="77"/>
        <v>0</v>
      </c>
      <c r="GJC5" s="15">
        <f t="shared" ref="GJC5:GLN5" si="78">GJC3-SUM(GJC10:GJC1048576)</f>
        <v>0</v>
      </c>
      <c r="GJD5" s="15">
        <f t="shared" si="78"/>
        <v>0</v>
      </c>
      <c r="GJE5" s="15">
        <f t="shared" si="78"/>
        <v>0</v>
      </c>
      <c r="GJF5" s="15">
        <f t="shared" si="78"/>
        <v>0</v>
      </c>
      <c r="GJG5" s="15">
        <f t="shared" si="78"/>
        <v>0</v>
      </c>
      <c r="GJH5" s="15">
        <f t="shared" si="78"/>
        <v>0</v>
      </c>
      <c r="GJI5" s="15">
        <f t="shared" si="78"/>
        <v>0</v>
      </c>
      <c r="GJJ5" s="15">
        <f t="shared" si="78"/>
        <v>0</v>
      </c>
      <c r="GJK5" s="15">
        <f t="shared" si="78"/>
        <v>0</v>
      </c>
      <c r="GJL5" s="15">
        <f t="shared" si="78"/>
        <v>0</v>
      </c>
      <c r="GJM5" s="15">
        <f t="shared" si="78"/>
        <v>0</v>
      </c>
      <c r="GJN5" s="15">
        <f t="shared" si="78"/>
        <v>0</v>
      </c>
      <c r="GJO5" s="15">
        <f t="shared" si="78"/>
        <v>0</v>
      </c>
      <c r="GJP5" s="15">
        <f t="shared" si="78"/>
        <v>0</v>
      </c>
      <c r="GJQ5" s="15">
        <f t="shared" si="78"/>
        <v>0</v>
      </c>
      <c r="GJR5" s="15">
        <f t="shared" si="78"/>
        <v>0</v>
      </c>
      <c r="GJS5" s="15">
        <f t="shared" si="78"/>
        <v>0</v>
      </c>
      <c r="GJT5" s="15">
        <f t="shared" si="78"/>
        <v>0</v>
      </c>
      <c r="GJU5" s="15">
        <f t="shared" si="78"/>
        <v>0</v>
      </c>
      <c r="GJV5" s="15">
        <f t="shared" si="78"/>
        <v>0</v>
      </c>
      <c r="GJW5" s="15">
        <f t="shared" si="78"/>
        <v>0</v>
      </c>
      <c r="GJX5" s="15">
        <f t="shared" si="78"/>
        <v>0</v>
      </c>
      <c r="GJY5" s="15">
        <f t="shared" si="78"/>
        <v>0</v>
      </c>
      <c r="GJZ5" s="15">
        <f t="shared" si="78"/>
        <v>0</v>
      </c>
      <c r="GKA5" s="15">
        <f t="shared" si="78"/>
        <v>0</v>
      </c>
      <c r="GKB5" s="15">
        <f t="shared" si="78"/>
        <v>0</v>
      </c>
      <c r="GKC5" s="15">
        <f t="shared" si="78"/>
        <v>0</v>
      </c>
      <c r="GKD5" s="15">
        <f t="shared" si="78"/>
        <v>0</v>
      </c>
      <c r="GKE5" s="15">
        <f t="shared" si="78"/>
        <v>0</v>
      </c>
      <c r="GKF5" s="15">
        <f t="shared" si="78"/>
        <v>0</v>
      </c>
      <c r="GKG5" s="15">
        <f t="shared" si="78"/>
        <v>0</v>
      </c>
      <c r="GKH5" s="15">
        <f t="shared" si="78"/>
        <v>0</v>
      </c>
      <c r="GKI5" s="15">
        <f t="shared" si="78"/>
        <v>0</v>
      </c>
      <c r="GKJ5" s="15">
        <f t="shared" si="78"/>
        <v>0</v>
      </c>
      <c r="GKK5" s="15">
        <f t="shared" si="78"/>
        <v>0</v>
      </c>
      <c r="GKL5" s="15">
        <f t="shared" si="78"/>
        <v>0</v>
      </c>
      <c r="GKM5" s="15">
        <f t="shared" si="78"/>
        <v>0</v>
      </c>
      <c r="GKN5" s="15">
        <f t="shared" si="78"/>
        <v>0</v>
      </c>
      <c r="GKO5" s="15">
        <f t="shared" si="78"/>
        <v>0</v>
      </c>
      <c r="GKP5" s="15">
        <f t="shared" si="78"/>
        <v>0</v>
      </c>
      <c r="GKQ5" s="15">
        <f t="shared" si="78"/>
        <v>0</v>
      </c>
      <c r="GKR5" s="15">
        <f t="shared" si="78"/>
        <v>0</v>
      </c>
      <c r="GKS5" s="15">
        <f t="shared" si="78"/>
        <v>0</v>
      </c>
      <c r="GKT5" s="15">
        <f t="shared" si="78"/>
        <v>0</v>
      </c>
      <c r="GKU5" s="15">
        <f t="shared" si="78"/>
        <v>0</v>
      </c>
      <c r="GKV5" s="15">
        <f t="shared" si="78"/>
        <v>0</v>
      </c>
      <c r="GKW5" s="15">
        <f t="shared" si="78"/>
        <v>0</v>
      </c>
      <c r="GKX5" s="15">
        <f t="shared" si="78"/>
        <v>0</v>
      </c>
      <c r="GKY5" s="15">
        <f t="shared" si="78"/>
        <v>0</v>
      </c>
      <c r="GKZ5" s="15">
        <f t="shared" si="78"/>
        <v>0</v>
      </c>
      <c r="GLA5" s="15">
        <f t="shared" si="78"/>
        <v>0</v>
      </c>
      <c r="GLB5" s="15">
        <f t="shared" si="78"/>
        <v>0</v>
      </c>
      <c r="GLC5" s="15">
        <f t="shared" si="78"/>
        <v>0</v>
      </c>
      <c r="GLD5" s="15">
        <f t="shared" si="78"/>
        <v>0</v>
      </c>
      <c r="GLE5" s="15">
        <f t="shared" si="78"/>
        <v>0</v>
      </c>
      <c r="GLF5" s="15">
        <f t="shared" si="78"/>
        <v>0</v>
      </c>
      <c r="GLG5" s="15">
        <f t="shared" si="78"/>
        <v>0</v>
      </c>
      <c r="GLH5" s="15">
        <f t="shared" si="78"/>
        <v>0</v>
      </c>
      <c r="GLI5" s="15">
        <f t="shared" si="78"/>
        <v>0</v>
      </c>
      <c r="GLJ5" s="15">
        <f t="shared" si="78"/>
        <v>0</v>
      </c>
      <c r="GLK5" s="15">
        <f t="shared" si="78"/>
        <v>0</v>
      </c>
      <c r="GLL5" s="15">
        <f t="shared" si="78"/>
        <v>0</v>
      </c>
      <c r="GLM5" s="15">
        <f t="shared" si="78"/>
        <v>0</v>
      </c>
      <c r="GLN5" s="15">
        <f t="shared" si="78"/>
        <v>0</v>
      </c>
      <c r="GLO5" s="15">
        <f t="shared" ref="GLO5:GNZ5" si="79">GLO3-SUM(GLO10:GLO1048576)</f>
        <v>0</v>
      </c>
      <c r="GLP5" s="15">
        <f t="shared" si="79"/>
        <v>0</v>
      </c>
      <c r="GLQ5" s="15">
        <f t="shared" si="79"/>
        <v>0</v>
      </c>
      <c r="GLR5" s="15">
        <f t="shared" si="79"/>
        <v>0</v>
      </c>
      <c r="GLS5" s="15">
        <f t="shared" si="79"/>
        <v>0</v>
      </c>
      <c r="GLT5" s="15">
        <f t="shared" si="79"/>
        <v>0</v>
      </c>
      <c r="GLU5" s="15">
        <f t="shared" si="79"/>
        <v>0</v>
      </c>
      <c r="GLV5" s="15">
        <f t="shared" si="79"/>
        <v>0</v>
      </c>
      <c r="GLW5" s="15">
        <f t="shared" si="79"/>
        <v>0</v>
      </c>
      <c r="GLX5" s="15">
        <f t="shared" si="79"/>
        <v>0</v>
      </c>
      <c r="GLY5" s="15">
        <f t="shared" si="79"/>
        <v>0</v>
      </c>
      <c r="GLZ5" s="15">
        <f t="shared" si="79"/>
        <v>0</v>
      </c>
      <c r="GMA5" s="15">
        <f t="shared" si="79"/>
        <v>0</v>
      </c>
      <c r="GMB5" s="15">
        <f t="shared" si="79"/>
        <v>0</v>
      </c>
      <c r="GMC5" s="15">
        <f t="shared" si="79"/>
        <v>0</v>
      </c>
      <c r="GMD5" s="15">
        <f t="shared" si="79"/>
        <v>0</v>
      </c>
      <c r="GME5" s="15">
        <f t="shared" si="79"/>
        <v>0</v>
      </c>
      <c r="GMF5" s="15">
        <f t="shared" si="79"/>
        <v>0</v>
      </c>
      <c r="GMG5" s="15">
        <f t="shared" si="79"/>
        <v>0</v>
      </c>
      <c r="GMH5" s="15">
        <f t="shared" si="79"/>
        <v>0</v>
      </c>
      <c r="GMI5" s="15">
        <f t="shared" si="79"/>
        <v>0</v>
      </c>
      <c r="GMJ5" s="15">
        <f t="shared" si="79"/>
        <v>0</v>
      </c>
      <c r="GMK5" s="15">
        <f t="shared" si="79"/>
        <v>0</v>
      </c>
      <c r="GML5" s="15">
        <f t="shared" si="79"/>
        <v>0</v>
      </c>
      <c r="GMM5" s="15">
        <f t="shared" si="79"/>
        <v>0</v>
      </c>
      <c r="GMN5" s="15">
        <f t="shared" si="79"/>
        <v>0</v>
      </c>
      <c r="GMO5" s="15">
        <f t="shared" si="79"/>
        <v>0</v>
      </c>
      <c r="GMP5" s="15">
        <f t="shared" si="79"/>
        <v>0</v>
      </c>
      <c r="GMQ5" s="15">
        <f t="shared" si="79"/>
        <v>0</v>
      </c>
      <c r="GMR5" s="15">
        <f t="shared" si="79"/>
        <v>0</v>
      </c>
      <c r="GMS5" s="15">
        <f t="shared" si="79"/>
        <v>0</v>
      </c>
      <c r="GMT5" s="15">
        <f t="shared" si="79"/>
        <v>0</v>
      </c>
      <c r="GMU5" s="15">
        <f t="shared" si="79"/>
        <v>0</v>
      </c>
      <c r="GMV5" s="15">
        <f t="shared" si="79"/>
        <v>0</v>
      </c>
      <c r="GMW5" s="15">
        <f t="shared" si="79"/>
        <v>0</v>
      </c>
      <c r="GMX5" s="15">
        <f t="shared" si="79"/>
        <v>0</v>
      </c>
      <c r="GMY5" s="15">
        <f t="shared" si="79"/>
        <v>0</v>
      </c>
      <c r="GMZ5" s="15">
        <f t="shared" si="79"/>
        <v>0</v>
      </c>
      <c r="GNA5" s="15">
        <f t="shared" si="79"/>
        <v>0</v>
      </c>
      <c r="GNB5" s="15">
        <f t="shared" si="79"/>
        <v>0</v>
      </c>
      <c r="GNC5" s="15">
        <f t="shared" si="79"/>
        <v>0</v>
      </c>
      <c r="GND5" s="15">
        <f t="shared" si="79"/>
        <v>0</v>
      </c>
      <c r="GNE5" s="15">
        <f t="shared" si="79"/>
        <v>0</v>
      </c>
      <c r="GNF5" s="15">
        <f t="shared" si="79"/>
        <v>0</v>
      </c>
      <c r="GNG5" s="15">
        <f t="shared" si="79"/>
        <v>0</v>
      </c>
      <c r="GNH5" s="15">
        <f t="shared" si="79"/>
        <v>0</v>
      </c>
      <c r="GNI5" s="15">
        <f t="shared" si="79"/>
        <v>0</v>
      </c>
      <c r="GNJ5" s="15">
        <f t="shared" si="79"/>
        <v>0</v>
      </c>
      <c r="GNK5" s="15">
        <f t="shared" si="79"/>
        <v>0</v>
      </c>
      <c r="GNL5" s="15">
        <f t="shared" si="79"/>
        <v>0</v>
      </c>
      <c r="GNM5" s="15">
        <f t="shared" si="79"/>
        <v>0</v>
      </c>
      <c r="GNN5" s="15">
        <f t="shared" si="79"/>
        <v>0</v>
      </c>
      <c r="GNO5" s="15">
        <f t="shared" si="79"/>
        <v>0</v>
      </c>
      <c r="GNP5" s="15">
        <f t="shared" si="79"/>
        <v>0</v>
      </c>
      <c r="GNQ5" s="15">
        <f t="shared" si="79"/>
        <v>0</v>
      </c>
      <c r="GNR5" s="15">
        <f t="shared" si="79"/>
        <v>0</v>
      </c>
      <c r="GNS5" s="15">
        <f t="shared" si="79"/>
        <v>0</v>
      </c>
      <c r="GNT5" s="15">
        <f t="shared" si="79"/>
        <v>0</v>
      </c>
      <c r="GNU5" s="15">
        <f t="shared" si="79"/>
        <v>0</v>
      </c>
      <c r="GNV5" s="15">
        <f t="shared" si="79"/>
        <v>0</v>
      </c>
      <c r="GNW5" s="15">
        <f t="shared" si="79"/>
        <v>0</v>
      </c>
      <c r="GNX5" s="15">
        <f t="shared" si="79"/>
        <v>0</v>
      </c>
      <c r="GNY5" s="15">
        <f t="shared" si="79"/>
        <v>0</v>
      </c>
      <c r="GNZ5" s="15">
        <f t="shared" si="79"/>
        <v>0</v>
      </c>
      <c r="GOA5" s="15">
        <f t="shared" ref="GOA5:GQL5" si="80">GOA3-SUM(GOA10:GOA1048576)</f>
        <v>0</v>
      </c>
      <c r="GOB5" s="15">
        <f t="shared" si="80"/>
        <v>0</v>
      </c>
      <c r="GOC5" s="15">
        <f t="shared" si="80"/>
        <v>0</v>
      </c>
      <c r="GOD5" s="15">
        <f t="shared" si="80"/>
        <v>0</v>
      </c>
      <c r="GOE5" s="15">
        <f t="shared" si="80"/>
        <v>0</v>
      </c>
      <c r="GOF5" s="15">
        <f t="shared" si="80"/>
        <v>0</v>
      </c>
      <c r="GOG5" s="15">
        <f t="shared" si="80"/>
        <v>0</v>
      </c>
      <c r="GOH5" s="15">
        <f t="shared" si="80"/>
        <v>0</v>
      </c>
      <c r="GOI5" s="15">
        <f t="shared" si="80"/>
        <v>0</v>
      </c>
      <c r="GOJ5" s="15">
        <f t="shared" si="80"/>
        <v>0</v>
      </c>
      <c r="GOK5" s="15">
        <f t="shared" si="80"/>
        <v>0</v>
      </c>
      <c r="GOL5" s="15">
        <f t="shared" si="80"/>
        <v>0</v>
      </c>
      <c r="GOM5" s="15">
        <f t="shared" si="80"/>
        <v>0</v>
      </c>
      <c r="GON5" s="15">
        <f t="shared" si="80"/>
        <v>0</v>
      </c>
      <c r="GOO5" s="15">
        <f t="shared" si="80"/>
        <v>0</v>
      </c>
      <c r="GOP5" s="15">
        <f t="shared" si="80"/>
        <v>0</v>
      </c>
      <c r="GOQ5" s="15">
        <f t="shared" si="80"/>
        <v>0</v>
      </c>
      <c r="GOR5" s="15">
        <f t="shared" si="80"/>
        <v>0</v>
      </c>
      <c r="GOS5" s="15">
        <f t="shared" si="80"/>
        <v>0</v>
      </c>
      <c r="GOT5" s="15">
        <f t="shared" si="80"/>
        <v>0</v>
      </c>
      <c r="GOU5" s="15">
        <f t="shared" si="80"/>
        <v>0</v>
      </c>
      <c r="GOV5" s="15">
        <f t="shared" si="80"/>
        <v>0</v>
      </c>
      <c r="GOW5" s="15">
        <f t="shared" si="80"/>
        <v>0</v>
      </c>
      <c r="GOX5" s="15">
        <f t="shared" si="80"/>
        <v>0</v>
      </c>
      <c r="GOY5" s="15">
        <f t="shared" si="80"/>
        <v>0</v>
      </c>
      <c r="GOZ5" s="15">
        <f t="shared" si="80"/>
        <v>0</v>
      </c>
      <c r="GPA5" s="15">
        <f t="shared" si="80"/>
        <v>0</v>
      </c>
      <c r="GPB5" s="15">
        <f t="shared" si="80"/>
        <v>0</v>
      </c>
      <c r="GPC5" s="15">
        <f t="shared" si="80"/>
        <v>0</v>
      </c>
      <c r="GPD5" s="15">
        <f t="shared" si="80"/>
        <v>0</v>
      </c>
      <c r="GPE5" s="15">
        <f t="shared" si="80"/>
        <v>0</v>
      </c>
      <c r="GPF5" s="15">
        <f t="shared" si="80"/>
        <v>0</v>
      </c>
      <c r="GPG5" s="15">
        <f t="shared" si="80"/>
        <v>0</v>
      </c>
      <c r="GPH5" s="15">
        <f t="shared" si="80"/>
        <v>0</v>
      </c>
      <c r="GPI5" s="15">
        <f t="shared" si="80"/>
        <v>0</v>
      </c>
      <c r="GPJ5" s="15">
        <f t="shared" si="80"/>
        <v>0</v>
      </c>
      <c r="GPK5" s="15">
        <f t="shared" si="80"/>
        <v>0</v>
      </c>
      <c r="GPL5" s="15">
        <f t="shared" si="80"/>
        <v>0</v>
      </c>
      <c r="GPM5" s="15">
        <f t="shared" si="80"/>
        <v>0</v>
      </c>
      <c r="GPN5" s="15">
        <f t="shared" si="80"/>
        <v>0</v>
      </c>
      <c r="GPO5" s="15">
        <f t="shared" si="80"/>
        <v>0</v>
      </c>
      <c r="GPP5" s="15">
        <f t="shared" si="80"/>
        <v>0</v>
      </c>
      <c r="GPQ5" s="15">
        <f t="shared" si="80"/>
        <v>0</v>
      </c>
      <c r="GPR5" s="15">
        <f t="shared" si="80"/>
        <v>0</v>
      </c>
      <c r="GPS5" s="15">
        <f t="shared" si="80"/>
        <v>0</v>
      </c>
      <c r="GPT5" s="15">
        <f t="shared" si="80"/>
        <v>0</v>
      </c>
      <c r="GPU5" s="15">
        <f t="shared" si="80"/>
        <v>0</v>
      </c>
      <c r="GPV5" s="15">
        <f t="shared" si="80"/>
        <v>0</v>
      </c>
      <c r="GPW5" s="15">
        <f t="shared" si="80"/>
        <v>0</v>
      </c>
      <c r="GPX5" s="15">
        <f t="shared" si="80"/>
        <v>0</v>
      </c>
      <c r="GPY5" s="15">
        <f t="shared" si="80"/>
        <v>0</v>
      </c>
      <c r="GPZ5" s="15">
        <f t="shared" si="80"/>
        <v>0</v>
      </c>
      <c r="GQA5" s="15">
        <f t="shared" si="80"/>
        <v>0</v>
      </c>
      <c r="GQB5" s="15">
        <f t="shared" si="80"/>
        <v>0</v>
      </c>
      <c r="GQC5" s="15">
        <f t="shared" si="80"/>
        <v>0</v>
      </c>
      <c r="GQD5" s="15">
        <f t="shared" si="80"/>
        <v>0</v>
      </c>
      <c r="GQE5" s="15">
        <f t="shared" si="80"/>
        <v>0</v>
      </c>
      <c r="GQF5" s="15">
        <f t="shared" si="80"/>
        <v>0</v>
      </c>
      <c r="GQG5" s="15">
        <f t="shared" si="80"/>
        <v>0</v>
      </c>
      <c r="GQH5" s="15">
        <f t="shared" si="80"/>
        <v>0</v>
      </c>
      <c r="GQI5" s="15">
        <f t="shared" si="80"/>
        <v>0</v>
      </c>
      <c r="GQJ5" s="15">
        <f t="shared" si="80"/>
        <v>0</v>
      </c>
      <c r="GQK5" s="15">
        <f t="shared" si="80"/>
        <v>0</v>
      </c>
      <c r="GQL5" s="15">
        <f t="shared" si="80"/>
        <v>0</v>
      </c>
      <c r="GQM5" s="15">
        <f t="shared" ref="GQM5:GSX5" si="81">GQM3-SUM(GQM10:GQM1048576)</f>
        <v>0</v>
      </c>
      <c r="GQN5" s="15">
        <f t="shared" si="81"/>
        <v>0</v>
      </c>
      <c r="GQO5" s="15">
        <f t="shared" si="81"/>
        <v>0</v>
      </c>
      <c r="GQP5" s="15">
        <f t="shared" si="81"/>
        <v>0</v>
      </c>
      <c r="GQQ5" s="15">
        <f t="shared" si="81"/>
        <v>0</v>
      </c>
      <c r="GQR5" s="15">
        <f t="shared" si="81"/>
        <v>0</v>
      </c>
      <c r="GQS5" s="15">
        <f t="shared" si="81"/>
        <v>0</v>
      </c>
      <c r="GQT5" s="15">
        <f t="shared" si="81"/>
        <v>0</v>
      </c>
      <c r="GQU5" s="15">
        <f t="shared" si="81"/>
        <v>0</v>
      </c>
      <c r="GQV5" s="15">
        <f t="shared" si="81"/>
        <v>0</v>
      </c>
      <c r="GQW5" s="15">
        <f t="shared" si="81"/>
        <v>0</v>
      </c>
      <c r="GQX5" s="15">
        <f t="shared" si="81"/>
        <v>0</v>
      </c>
      <c r="GQY5" s="15">
        <f t="shared" si="81"/>
        <v>0</v>
      </c>
      <c r="GQZ5" s="15">
        <f t="shared" si="81"/>
        <v>0</v>
      </c>
      <c r="GRA5" s="15">
        <f t="shared" si="81"/>
        <v>0</v>
      </c>
      <c r="GRB5" s="15">
        <f t="shared" si="81"/>
        <v>0</v>
      </c>
      <c r="GRC5" s="15">
        <f t="shared" si="81"/>
        <v>0</v>
      </c>
      <c r="GRD5" s="15">
        <f t="shared" si="81"/>
        <v>0</v>
      </c>
      <c r="GRE5" s="15">
        <f t="shared" si="81"/>
        <v>0</v>
      </c>
      <c r="GRF5" s="15">
        <f t="shared" si="81"/>
        <v>0</v>
      </c>
      <c r="GRG5" s="15">
        <f t="shared" si="81"/>
        <v>0</v>
      </c>
      <c r="GRH5" s="15">
        <f t="shared" si="81"/>
        <v>0</v>
      </c>
      <c r="GRI5" s="15">
        <f t="shared" si="81"/>
        <v>0</v>
      </c>
      <c r="GRJ5" s="15">
        <f t="shared" si="81"/>
        <v>0</v>
      </c>
      <c r="GRK5" s="15">
        <f t="shared" si="81"/>
        <v>0</v>
      </c>
      <c r="GRL5" s="15">
        <f t="shared" si="81"/>
        <v>0</v>
      </c>
      <c r="GRM5" s="15">
        <f t="shared" si="81"/>
        <v>0</v>
      </c>
      <c r="GRN5" s="15">
        <f t="shared" si="81"/>
        <v>0</v>
      </c>
      <c r="GRO5" s="15">
        <f t="shared" si="81"/>
        <v>0</v>
      </c>
      <c r="GRP5" s="15">
        <f t="shared" si="81"/>
        <v>0</v>
      </c>
      <c r="GRQ5" s="15">
        <f t="shared" si="81"/>
        <v>0</v>
      </c>
      <c r="GRR5" s="15">
        <f t="shared" si="81"/>
        <v>0</v>
      </c>
      <c r="GRS5" s="15">
        <f t="shared" si="81"/>
        <v>0</v>
      </c>
      <c r="GRT5" s="15">
        <f t="shared" si="81"/>
        <v>0</v>
      </c>
      <c r="GRU5" s="15">
        <f t="shared" si="81"/>
        <v>0</v>
      </c>
      <c r="GRV5" s="15">
        <f t="shared" si="81"/>
        <v>0</v>
      </c>
      <c r="GRW5" s="15">
        <f t="shared" si="81"/>
        <v>0</v>
      </c>
      <c r="GRX5" s="15">
        <f t="shared" si="81"/>
        <v>0</v>
      </c>
      <c r="GRY5" s="15">
        <f t="shared" si="81"/>
        <v>0</v>
      </c>
      <c r="GRZ5" s="15">
        <f t="shared" si="81"/>
        <v>0</v>
      </c>
      <c r="GSA5" s="15">
        <f t="shared" si="81"/>
        <v>0</v>
      </c>
      <c r="GSB5" s="15">
        <f t="shared" si="81"/>
        <v>0</v>
      </c>
      <c r="GSC5" s="15">
        <f t="shared" si="81"/>
        <v>0</v>
      </c>
      <c r="GSD5" s="15">
        <f t="shared" si="81"/>
        <v>0</v>
      </c>
      <c r="GSE5" s="15">
        <f t="shared" si="81"/>
        <v>0</v>
      </c>
      <c r="GSF5" s="15">
        <f t="shared" si="81"/>
        <v>0</v>
      </c>
      <c r="GSG5" s="15">
        <f t="shared" si="81"/>
        <v>0</v>
      </c>
      <c r="GSH5" s="15">
        <f t="shared" si="81"/>
        <v>0</v>
      </c>
      <c r="GSI5" s="15">
        <f t="shared" si="81"/>
        <v>0</v>
      </c>
      <c r="GSJ5" s="15">
        <f t="shared" si="81"/>
        <v>0</v>
      </c>
      <c r="GSK5" s="15">
        <f t="shared" si="81"/>
        <v>0</v>
      </c>
      <c r="GSL5" s="15">
        <f t="shared" si="81"/>
        <v>0</v>
      </c>
      <c r="GSM5" s="15">
        <f t="shared" si="81"/>
        <v>0</v>
      </c>
      <c r="GSN5" s="15">
        <f t="shared" si="81"/>
        <v>0</v>
      </c>
      <c r="GSO5" s="15">
        <f t="shared" si="81"/>
        <v>0</v>
      </c>
      <c r="GSP5" s="15">
        <f t="shared" si="81"/>
        <v>0</v>
      </c>
      <c r="GSQ5" s="15">
        <f t="shared" si="81"/>
        <v>0</v>
      </c>
      <c r="GSR5" s="15">
        <f t="shared" si="81"/>
        <v>0</v>
      </c>
      <c r="GSS5" s="15">
        <f t="shared" si="81"/>
        <v>0</v>
      </c>
      <c r="GST5" s="15">
        <f t="shared" si="81"/>
        <v>0</v>
      </c>
      <c r="GSU5" s="15">
        <f t="shared" si="81"/>
        <v>0</v>
      </c>
      <c r="GSV5" s="15">
        <f t="shared" si="81"/>
        <v>0</v>
      </c>
      <c r="GSW5" s="15">
        <f t="shared" si="81"/>
        <v>0</v>
      </c>
      <c r="GSX5" s="15">
        <f t="shared" si="81"/>
        <v>0</v>
      </c>
      <c r="GSY5" s="15">
        <f t="shared" ref="GSY5:GVJ5" si="82">GSY3-SUM(GSY10:GSY1048576)</f>
        <v>0</v>
      </c>
      <c r="GSZ5" s="15">
        <f t="shared" si="82"/>
        <v>0</v>
      </c>
      <c r="GTA5" s="15">
        <f t="shared" si="82"/>
        <v>0</v>
      </c>
      <c r="GTB5" s="15">
        <f t="shared" si="82"/>
        <v>0</v>
      </c>
      <c r="GTC5" s="15">
        <f t="shared" si="82"/>
        <v>0</v>
      </c>
      <c r="GTD5" s="15">
        <f t="shared" si="82"/>
        <v>0</v>
      </c>
      <c r="GTE5" s="15">
        <f t="shared" si="82"/>
        <v>0</v>
      </c>
      <c r="GTF5" s="15">
        <f t="shared" si="82"/>
        <v>0</v>
      </c>
      <c r="GTG5" s="15">
        <f t="shared" si="82"/>
        <v>0</v>
      </c>
      <c r="GTH5" s="15">
        <f t="shared" si="82"/>
        <v>0</v>
      </c>
      <c r="GTI5" s="15">
        <f t="shared" si="82"/>
        <v>0</v>
      </c>
      <c r="GTJ5" s="15">
        <f t="shared" si="82"/>
        <v>0</v>
      </c>
      <c r="GTK5" s="15">
        <f t="shared" si="82"/>
        <v>0</v>
      </c>
      <c r="GTL5" s="15">
        <f t="shared" si="82"/>
        <v>0</v>
      </c>
      <c r="GTM5" s="15">
        <f t="shared" si="82"/>
        <v>0</v>
      </c>
      <c r="GTN5" s="15">
        <f t="shared" si="82"/>
        <v>0</v>
      </c>
      <c r="GTO5" s="15">
        <f t="shared" si="82"/>
        <v>0</v>
      </c>
      <c r="GTP5" s="15">
        <f t="shared" si="82"/>
        <v>0</v>
      </c>
      <c r="GTQ5" s="15">
        <f t="shared" si="82"/>
        <v>0</v>
      </c>
      <c r="GTR5" s="15">
        <f t="shared" si="82"/>
        <v>0</v>
      </c>
      <c r="GTS5" s="15">
        <f t="shared" si="82"/>
        <v>0</v>
      </c>
      <c r="GTT5" s="15">
        <f t="shared" si="82"/>
        <v>0</v>
      </c>
      <c r="GTU5" s="15">
        <f t="shared" si="82"/>
        <v>0</v>
      </c>
      <c r="GTV5" s="15">
        <f t="shared" si="82"/>
        <v>0</v>
      </c>
      <c r="GTW5" s="15">
        <f t="shared" si="82"/>
        <v>0</v>
      </c>
      <c r="GTX5" s="15">
        <f t="shared" si="82"/>
        <v>0</v>
      </c>
      <c r="GTY5" s="15">
        <f t="shared" si="82"/>
        <v>0</v>
      </c>
      <c r="GTZ5" s="15">
        <f t="shared" si="82"/>
        <v>0</v>
      </c>
      <c r="GUA5" s="15">
        <f t="shared" si="82"/>
        <v>0</v>
      </c>
      <c r="GUB5" s="15">
        <f t="shared" si="82"/>
        <v>0</v>
      </c>
      <c r="GUC5" s="15">
        <f t="shared" si="82"/>
        <v>0</v>
      </c>
      <c r="GUD5" s="15">
        <f t="shared" si="82"/>
        <v>0</v>
      </c>
      <c r="GUE5" s="15">
        <f t="shared" si="82"/>
        <v>0</v>
      </c>
      <c r="GUF5" s="15">
        <f t="shared" si="82"/>
        <v>0</v>
      </c>
      <c r="GUG5" s="15">
        <f t="shared" si="82"/>
        <v>0</v>
      </c>
      <c r="GUH5" s="15">
        <f t="shared" si="82"/>
        <v>0</v>
      </c>
      <c r="GUI5" s="15">
        <f t="shared" si="82"/>
        <v>0</v>
      </c>
      <c r="GUJ5" s="15">
        <f t="shared" si="82"/>
        <v>0</v>
      </c>
      <c r="GUK5" s="15">
        <f t="shared" si="82"/>
        <v>0</v>
      </c>
      <c r="GUL5" s="15">
        <f t="shared" si="82"/>
        <v>0</v>
      </c>
      <c r="GUM5" s="15">
        <f t="shared" si="82"/>
        <v>0</v>
      </c>
      <c r="GUN5" s="15">
        <f t="shared" si="82"/>
        <v>0</v>
      </c>
      <c r="GUO5" s="15">
        <f t="shared" si="82"/>
        <v>0</v>
      </c>
      <c r="GUP5" s="15">
        <f t="shared" si="82"/>
        <v>0</v>
      </c>
      <c r="GUQ5" s="15">
        <f t="shared" si="82"/>
        <v>0</v>
      </c>
      <c r="GUR5" s="15">
        <f t="shared" si="82"/>
        <v>0</v>
      </c>
      <c r="GUS5" s="15">
        <f t="shared" si="82"/>
        <v>0</v>
      </c>
      <c r="GUT5" s="15">
        <f t="shared" si="82"/>
        <v>0</v>
      </c>
      <c r="GUU5" s="15">
        <f t="shared" si="82"/>
        <v>0</v>
      </c>
      <c r="GUV5" s="15">
        <f t="shared" si="82"/>
        <v>0</v>
      </c>
      <c r="GUW5" s="15">
        <f t="shared" si="82"/>
        <v>0</v>
      </c>
      <c r="GUX5" s="15">
        <f t="shared" si="82"/>
        <v>0</v>
      </c>
      <c r="GUY5" s="15">
        <f t="shared" si="82"/>
        <v>0</v>
      </c>
      <c r="GUZ5" s="15">
        <f t="shared" si="82"/>
        <v>0</v>
      </c>
      <c r="GVA5" s="15">
        <f t="shared" si="82"/>
        <v>0</v>
      </c>
      <c r="GVB5" s="15">
        <f t="shared" si="82"/>
        <v>0</v>
      </c>
      <c r="GVC5" s="15">
        <f t="shared" si="82"/>
        <v>0</v>
      </c>
      <c r="GVD5" s="15">
        <f t="shared" si="82"/>
        <v>0</v>
      </c>
      <c r="GVE5" s="15">
        <f t="shared" si="82"/>
        <v>0</v>
      </c>
      <c r="GVF5" s="15">
        <f t="shared" si="82"/>
        <v>0</v>
      </c>
      <c r="GVG5" s="15">
        <f t="shared" si="82"/>
        <v>0</v>
      </c>
      <c r="GVH5" s="15">
        <f t="shared" si="82"/>
        <v>0</v>
      </c>
      <c r="GVI5" s="15">
        <f t="shared" si="82"/>
        <v>0</v>
      </c>
      <c r="GVJ5" s="15">
        <f t="shared" si="82"/>
        <v>0</v>
      </c>
      <c r="GVK5" s="15">
        <f t="shared" ref="GVK5:GXV5" si="83">GVK3-SUM(GVK10:GVK1048576)</f>
        <v>0</v>
      </c>
      <c r="GVL5" s="15">
        <f t="shared" si="83"/>
        <v>0</v>
      </c>
      <c r="GVM5" s="15">
        <f t="shared" si="83"/>
        <v>0</v>
      </c>
      <c r="GVN5" s="15">
        <f t="shared" si="83"/>
        <v>0</v>
      </c>
      <c r="GVO5" s="15">
        <f t="shared" si="83"/>
        <v>0</v>
      </c>
      <c r="GVP5" s="15">
        <f t="shared" si="83"/>
        <v>0</v>
      </c>
      <c r="GVQ5" s="15">
        <f t="shared" si="83"/>
        <v>0</v>
      </c>
      <c r="GVR5" s="15">
        <f t="shared" si="83"/>
        <v>0</v>
      </c>
      <c r="GVS5" s="15">
        <f t="shared" si="83"/>
        <v>0</v>
      </c>
      <c r="GVT5" s="15">
        <f t="shared" si="83"/>
        <v>0</v>
      </c>
      <c r="GVU5" s="15">
        <f t="shared" si="83"/>
        <v>0</v>
      </c>
      <c r="GVV5" s="15">
        <f t="shared" si="83"/>
        <v>0</v>
      </c>
      <c r="GVW5" s="15">
        <f t="shared" si="83"/>
        <v>0</v>
      </c>
      <c r="GVX5" s="15">
        <f t="shared" si="83"/>
        <v>0</v>
      </c>
      <c r="GVY5" s="15">
        <f t="shared" si="83"/>
        <v>0</v>
      </c>
      <c r="GVZ5" s="15">
        <f t="shared" si="83"/>
        <v>0</v>
      </c>
      <c r="GWA5" s="15">
        <f t="shared" si="83"/>
        <v>0</v>
      </c>
      <c r="GWB5" s="15">
        <f t="shared" si="83"/>
        <v>0</v>
      </c>
      <c r="GWC5" s="15">
        <f t="shared" si="83"/>
        <v>0</v>
      </c>
      <c r="GWD5" s="15">
        <f t="shared" si="83"/>
        <v>0</v>
      </c>
      <c r="GWE5" s="15">
        <f t="shared" si="83"/>
        <v>0</v>
      </c>
      <c r="GWF5" s="15">
        <f t="shared" si="83"/>
        <v>0</v>
      </c>
      <c r="GWG5" s="15">
        <f t="shared" si="83"/>
        <v>0</v>
      </c>
      <c r="GWH5" s="15">
        <f t="shared" si="83"/>
        <v>0</v>
      </c>
      <c r="GWI5" s="15">
        <f t="shared" si="83"/>
        <v>0</v>
      </c>
      <c r="GWJ5" s="15">
        <f t="shared" si="83"/>
        <v>0</v>
      </c>
      <c r="GWK5" s="15">
        <f t="shared" si="83"/>
        <v>0</v>
      </c>
      <c r="GWL5" s="15">
        <f t="shared" si="83"/>
        <v>0</v>
      </c>
      <c r="GWM5" s="15">
        <f t="shared" si="83"/>
        <v>0</v>
      </c>
      <c r="GWN5" s="15">
        <f t="shared" si="83"/>
        <v>0</v>
      </c>
      <c r="GWO5" s="15">
        <f t="shared" si="83"/>
        <v>0</v>
      </c>
      <c r="GWP5" s="15">
        <f t="shared" si="83"/>
        <v>0</v>
      </c>
      <c r="GWQ5" s="15">
        <f t="shared" si="83"/>
        <v>0</v>
      </c>
      <c r="GWR5" s="15">
        <f t="shared" si="83"/>
        <v>0</v>
      </c>
      <c r="GWS5" s="15">
        <f t="shared" si="83"/>
        <v>0</v>
      </c>
      <c r="GWT5" s="15">
        <f t="shared" si="83"/>
        <v>0</v>
      </c>
      <c r="GWU5" s="15">
        <f t="shared" si="83"/>
        <v>0</v>
      </c>
      <c r="GWV5" s="15">
        <f t="shared" si="83"/>
        <v>0</v>
      </c>
      <c r="GWW5" s="15">
        <f t="shared" si="83"/>
        <v>0</v>
      </c>
      <c r="GWX5" s="15">
        <f t="shared" si="83"/>
        <v>0</v>
      </c>
      <c r="GWY5" s="15">
        <f t="shared" si="83"/>
        <v>0</v>
      </c>
      <c r="GWZ5" s="15">
        <f t="shared" si="83"/>
        <v>0</v>
      </c>
      <c r="GXA5" s="15">
        <f t="shared" si="83"/>
        <v>0</v>
      </c>
      <c r="GXB5" s="15">
        <f t="shared" si="83"/>
        <v>0</v>
      </c>
      <c r="GXC5" s="15">
        <f t="shared" si="83"/>
        <v>0</v>
      </c>
      <c r="GXD5" s="15">
        <f t="shared" si="83"/>
        <v>0</v>
      </c>
      <c r="GXE5" s="15">
        <f t="shared" si="83"/>
        <v>0</v>
      </c>
      <c r="GXF5" s="15">
        <f t="shared" si="83"/>
        <v>0</v>
      </c>
      <c r="GXG5" s="15">
        <f t="shared" si="83"/>
        <v>0</v>
      </c>
      <c r="GXH5" s="15">
        <f t="shared" si="83"/>
        <v>0</v>
      </c>
      <c r="GXI5" s="15">
        <f t="shared" si="83"/>
        <v>0</v>
      </c>
      <c r="GXJ5" s="15">
        <f t="shared" si="83"/>
        <v>0</v>
      </c>
      <c r="GXK5" s="15">
        <f t="shared" si="83"/>
        <v>0</v>
      </c>
      <c r="GXL5" s="15">
        <f t="shared" si="83"/>
        <v>0</v>
      </c>
      <c r="GXM5" s="15">
        <f t="shared" si="83"/>
        <v>0</v>
      </c>
      <c r="GXN5" s="15">
        <f t="shared" si="83"/>
        <v>0</v>
      </c>
      <c r="GXO5" s="15">
        <f t="shared" si="83"/>
        <v>0</v>
      </c>
      <c r="GXP5" s="15">
        <f t="shared" si="83"/>
        <v>0</v>
      </c>
      <c r="GXQ5" s="15">
        <f t="shared" si="83"/>
        <v>0</v>
      </c>
      <c r="GXR5" s="15">
        <f t="shared" si="83"/>
        <v>0</v>
      </c>
      <c r="GXS5" s="15">
        <f t="shared" si="83"/>
        <v>0</v>
      </c>
      <c r="GXT5" s="15">
        <f t="shared" si="83"/>
        <v>0</v>
      </c>
      <c r="GXU5" s="15">
        <f t="shared" si="83"/>
        <v>0</v>
      </c>
      <c r="GXV5" s="15">
        <f t="shared" si="83"/>
        <v>0</v>
      </c>
      <c r="GXW5" s="15">
        <f t="shared" ref="GXW5:HAH5" si="84">GXW3-SUM(GXW10:GXW1048576)</f>
        <v>0</v>
      </c>
      <c r="GXX5" s="15">
        <f t="shared" si="84"/>
        <v>0</v>
      </c>
      <c r="GXY5" s="15">
        <f t="shared" si="84"/>
        <v>0</v>
      </c>
      <c r="GXZ5" s="15">
        <f t="shared" si="84"/>
        <v>0</v>
      </c>
      <c r="GYA5" s="15">
        <f t="shared" si="84"/>
        <v>0</v>
      </c>
      <c r="GYB5" s="15">
        <f t="shared" si="84"/>
        <v>0</v>
      </c>
      <c r="GYC5" s="15">
        <f t="shared" si="84"/>
        <v>0</v>
      </c>
      <c r="GYD5" s="15">
        <f t="shared" si="84"/>
        <v>0</v>
      </c>
      <c r="GYE5" s="15">
        <f t="shared" si="84"/>
        <v>0</v>
      </c>
      <c r="GYF5" s="15">
        <f t="shared" si="84"/>
        <v>0</v>
      </c>
      <c r="GYG5" s="15">
        <f t="shared" si="84"/>
        <v>0</v>
      </c>
      <c r="GYH5" s="15">
        <f t="shared" si="84"/>
        <v>0</v>
      </c>
      <c r="GYI5" s="15">
        <f t="shared" si="84"/>
        <v>0</v>
      </c>
      <c r="GYJ5" s="15">
        <f t="shared" si="84"/>
        <v>0</v>
      </c>
      <c r="GYK5" s="15">
        <f t="shared" si="84"/>
        <v>0</v>
      </c>
      <c r="GYL5" s="15">
        <f t="shared" si="84"/>
        <v>0</v>
      </c>
      <c r="GYM5" s="15">
        <f t="shared" si="84"/>
        <v>0</v>
      </c>
      <c r="GYN5" s="15">
        <f t="shared" si="84"/>
        <v>0</v>
      </c>
      <c r="GYO5" s="15">
        <f t="shared" si="84"/>
        <v>0</v>
      </c>
      <c r="GYP5" s="15">
        <f t="shared" si="84"/>
        <v>0</v>
      </c>
      <c r="GYQ5" s="15">
        <f t="shared" si="84"/>
        <v>0</v>
      </c>
      <c r="GYR5" s="15">
        <f t="shared" si="84"/>
        <v>0</v>
      </c>
      <c r="GYS5" s="15">
        <f t="shared" si="84"/>
        <v>0</v>
      </c>
      <c r="GYT5" s="15">
        <f t="shared" si="84"/>
        <v>0</v>
      </c>
      <c r="GYU5" s="15">
        <f t="shared" si="84"/>
        <v>0</v>
      </c>
      <c r="GYV5" s="15">
        <f t="shared" si="84"/>
        <v>0</v>
      </c>
      <c r="GYW5" s="15">
        <f t="shared" si="84"/>
        <v>0</v>
      </c>
      <c r="GYX5" s="15">
        <f t="shared" si="84"/>
        <v>0</v>
      </c>
      <c r="GYY5" s="15">
        <f t="shared" si="84"/>
        <v>0</v>
      </c>
      <c r="GYZ5" s="15">
        <f t="shared" si="84"/>
        <v>0</v>
      </c>
      <c r="GZA5" s="15">
        <f t="shared" si="84"/>
        <v>0</v>
      </c>
      <c r="GZB5" s="15">
        <f t="shared" si="84"/>
        <v>0</v>
      </c>
      <c r="GZC5" s="15">
        <f t="shared" si="84"/>
        <v>0</v>
      </c>
      <c r="GZD5" s="15">
        <f t="shared" si="84"/>
        <v>0</v>
      </c>
      <c r="GZE5" s="15">
        <f t="shared" si="84"/>
        <v>0</v>
      </c>
      <c r="GZF5" s="15">
        <f t="shared" si="84"/>
        <v>0</v>
      </c>
      <c r="GZG5" s="15">
        <f t="shared" si="84"/>
        <v>0</v>
      </c>
      <c r="GZH5" s="15">
        <f t="shared" si="84"/>
        <v>0</v>
      </c>
      <c r="GZI5" s="15">
        <f t="shared" si="84"/>
        <v>0</v>
      </c>
      <c r="GZJ5" s="15">
        <f t="shared" si="84"/>
        <v>0</v>
      </c>
      <c r="GZK5" s="15">
        <f t="shared" si="84"/>
        <v>0</v>
      </c>
      <c r="GZL5" s="15">
        <f t="shared" si="84"/>
        <v>0</v>
      </c>
      <c r="GZM5" s="15">
        <f t="shared" si="84"/>
        <v>0</v>
      </c>
      <c r="GZN5" s="15">
        <f t="shared" si="84"/>
        <v>0</v>
      </c>
      <c r="GZO5" s="15">
        <f t="shared" si="84"/>
        <v>0</v>
      </c>
      <c r="GZP5" s="15">
        <f t="shared" si="84"/>
        <v>0</v>
      </c>
      <c r="GZQ5" s="15">
        <f t="shared" si="84"/>
        <v>0</v>
      </c>
      <c r="GZR5" s="15">
        <f t="shared" si="84"/>
        <v>0</v>
      </c>
      <c r="GZS5" s="15">
        <f t="shared" si="84"/>
        <v>0</v>
      </c>
      <c r="GZT5" s="15">
        <f t="shared" si="84"/>
        <v>0</v>
      </c>
      <c r="GZU5" s="15">
        <f t="shared" si="84"/>
        <v>0</v>
      </c>
      <c r="GZV5" s="15">
        <f t="shared" si="84"/>
        <v>0</v>
      </c>
      <c r="GZW5" s="15">
        <f t="shared" si="84"/>
        <v>0</v>
      </c>
      <c r="GZX5" s="15">
        <f t="shared" si="84"/>
        <v>0</v>
      </c>
      <c r="GZY5" s="15">
        <f t="shared" si="84"/>
        <v>0</v>
      </c>
      <c r="GZZ5" s="15">
        <f t="shared" si="84"/>
        <v>0</v>
      </c>
      <c r="HAA5" s="15">
        <f t="shared" si="84"/>
        <v>0</v>
      </c>
      <c r="HAB5" s="15">
        <f t="shared" si="84"/>
        <v>0</v>
      </c>
      <c r="HAC5" s="15">
        <f t="shared" si="84"/>
        <v>0</v>
      </c>
      <c r="HAD5" s="15">
        <f t="shared" si="84"/>
        <v>0</v>
      </c>
      <c r="HAE5" s="15">
        <f t="shared" si="84"/>
        <v>0</v>
      </c>
      <c r="HAF5" s="15">
        <f t="shared" si="84"/>
        <v>0</v>
      </c>
      <c r="HAG5" s="15">
        <f t="shared" si="84"/>
        <v>0</v>
      </c>
      <c r="HAH5" s="15">
        <f t="shared" si="84"/>
        <v>0</v>
      </c>
      <c r="HAI5" s="15">
        <f t="shared" ref="HAI5:HCT5" si="85">HAI3-SUM(HAI10:HAI1048576)</f>
        <v>0</v>
      </c>
      <c r="HAJ5" s="15">
        <f t="shared" si="85"/>
        <v>0</v>
      </c>
      <c r="HAK5" s="15">
        <f t="shared" si="85"/>
        <v>0</v>
      </c>
      <c r="HAL5" s="15">
        <f t="shared" si="85"/>
        <v>0</v>
      </c>
      <c r="HAM5" s="15">
        <f t="shared" si="85"/>
        <v>0</v>
      </c>
      <c r="HAN5" s="15">
        <f t="shared" si="85"/>
        <v>0</v>
      </c>
      <c r="HAO5" s="15">
        <f t="shared" si="85"/>
        <v>0</v>
      </c>
      <c r="HAP5" s="15">
        <f t="shared" si="85"/>
        <v>0</v>
      </c>
      <c r="HAQ5" s="15">
        <f t="shared" si="85"/>
        <v>0</v>
      </c>
      <c r="HAR5" s="15">
        <f t="shared" si="85"/>
        <v>0</v>
      </c>
      <c r="HAS5" s="15">
        <f t="shared" si="85"/>
        <v>0</v>
      </c>
      <c r="HAT5" s="15">
        <f t="shared" si="85"/>
        <v>0</v>
      </c>
      <c r="HAU5" s="15">
        <f t="shared" si="85"/>
        <v>0</v>
      </c>
      <c r="HAV5" s="15">
        <f t="shared" si="85"/>
        <v>0</v>
      </c>
      <c r="HAW5" s="15">
        <f t="shared" si="85"/>
        <v>0</v>
      </c>
      <c r="HAX5" s="15">
        <f t="shared" si="85"/>
        <v>0</v>
      </c>
      <c r="HAY5" s="15">
        <f t="shared" si="85"/>
        <v>0</v>
      </c>
      <c r="HAZ5" s="15">
        <f t="shared" si="85"/>
        <v>0</v>
      </c>
      <c r="HBA5" s="15">
        <f t="shared" si="85"/>
        <v>0</v>
      </c>
      <c r="HBB5" s="15">
        <f t="shared" si="85"/>
        <v>0</v>
      </c>
      <c r="HBC5" s="15">
        <f t="shared" si="85"/>
        <v>0</v>
      </c>
      <c r="HBD5" s="15">
        <f t="shared" si="85"/>
        <v>0</v>
      </c>
      <c r="HBE5" s="15">
        <f t="shared" si="85"/>
        <v>0</v>
      </c>
      <c r="HBF5" s="15">
        <f t="shared" si="85"/>
        <v>0</v>
      </c>
      <c r="HBG5" s="15">
        <f t="shared" si="85"/>
        <v>0</v>
      </c>
      <c r="HBH5" s="15">
        <f t="shared" si="85"/>
        <v>0</v>
      </c>
      <c r="HBI5" s="15">
        <f t="shared" si="85"/>
        <v>0</v>
      </c>
      <c r="HBJ5" s="15">
        <f t="shared" si="85"/>
        <v>0</v>
      </c>
      <c r="HBK5" s="15">
        <f t="shared" si="85"/>
        <v>0</v>
      </c>
      <c r="HBL5" s="15">
        <f t="shared" si="85"/>
        <v>0</v>
      </c>
      <c r="HBM5" s="15">
        <f t="shared" si="85"/>
        <v>0</v>
      </c>
      <c r="HBN5" s="15">
        <f t="shared" si="85"/>
        <v>0</v>
      </c>
      <c r="HBO5" s="15">
        <f t="shared" si="85"/>
        <v>0</v>
      </c>
      <c r="HBP5" s="15">
        <f t="shared" si="85"/>
        <v>0</v>
      </c>
      <c r="HBQ5" s="15">
        <f t="shared" si="85"/>
        <v>0</v>
      </c>
      <c r="HBR5" s="15">
        <f t="shared" si="85"/>
        <v>0</v>
      </c>
      <c r="HBS5" s="15">
        <f t="shared" si="85"/>
        <v>0</v>
      </c>
      <c r="HBT5" s="15">
        <f t="shared" si="85"/>
        <v>0</v>
      </c>
      <c r="HBU5" s="15">
        <f t="shared" si="85"/>
        <v>0</v>
      </c>
      <c r="HBV5" s="15">
        <f t="shared" si="85"/>
        <v>0</v>
      </c>
      <c r="HBW5" s="15">
        <f t="shared" si="85"/>
        <v>0</v>
      </c>
      <c r="HBX5" s="15">
        <f t="shared" si="85"/>
        <v>0</v>
      </c>
      <c r="HBY5" s="15">
        <f t="shared" si="85"/>
        <v>0</v>
      </c>
      <c r="HBZ5" s="15">
        <f t="shared" si="85"/>
        <v>0</v>
      </c>
      <c r="HCA5" s="15">
        <f t="shared" si="85"/>
        <v>0</v>
      </c>
      <c r="HCB5" s="15">
        <f t="shared" si="85"/>
        <v>0</v>
      </c>
      <c r="HCC5" s="15">
        <f t="shared" si="85"/>
        <v>0</v>
      </c>
      <c r="HCD5" s="15">
        <f t="shared" si="85"/>
        <v>0</v>
      </c>
      <c r="HCE5" s="15">
        <f t="shared" si="85"/>
        <v>0</v>
      </c>
      <c r="HCF5" s="15">
        <f t="shared" si="85"/>
        <v>0</v>
      </c>
      <c r="HCG5" s="15">
        <f t="shared" si="85"/>
        <v>0</v>
      </c>
      <c r="HCH5" s="15">
        <f t="shared" si="85"/>
        <v>0</v>
      </c>
      <c r="HCI5" s="15">
        <f t="shared" si="85"/>
        <v>0</v>
      </c>
      <c r="HCJ5" s="15">
        <f t="shared" si="85"/>
        <v>0</v>
      </c>
      <c r="HCK5" s="15">
        <f t="shared" si="85"/>
        <v>0</v>
      </c>
      <c r="HCL5" s="15">
        <f t="shared" si="85"/>
        <v>0</v>
      </c>
      <c r="HCM5" s="15">
        <f t="shared" si="85"/>
        <v>0</v>
      </c>
      <c r="HCN5" s="15">
        <f t="shared" si="85"/>
        <v>0</v>
      </c>
      <c r="HCO5" s="15">
        <f t="shared" si="85"/>
        <v>0</v>
      </c>
      <c r="HCP5" s="15">
        <f t="shared" si="85"/>
        <v>0</v>
      </c>
      <c r="HCQ5" s="15">
        <f t="shared" si="85"/>
        <v>0</v>
      </c>
      <c r="HCR5" s="15">
        <f t="shared" si="85"/>
        <v>0</v>
      </c>
      <c r="HCS5" s="15">
        <f t="shared" si="85"/>
        <v>0</v>
      </c>
      <c r="HCT5" s="15">
        <f t="shared" si="85"/>
        <v>0</v>
      </c>
      <c r="HCU5" s="15">
        <f t="shared" ref="HCU5:HFF5" si="86">HCU3-SUM(HCU10:HCU1048576)</f>
        <v>0</v>
      </c>
      <c r="HCV5" s="15">
        <f t="shared" si="86"/>
        <v>0</v>
      </c>
      <c r="HCW5" s="15">
        <f t="shared" si="86"/>
        <v>0</v>
      </c>
      <c r="HCX5" s="15">
        <f t="shared" si="86"/>
        <v>0</v>
      </c>
      <c r="HCY5" s="15">
        <f t="shared" si="86"/>
        <v>0</v>
      </c>
      <c r="HCZ5" s="15">
        <f t="shared" si="86"/>
        <v>0</v>
      </c>
      <c r="HDA5" s="15">
        <f t="shared" si="86"/>
        <v>0</v>
      </c>
      <c r="HDB5" s="15">
        <f t="shared" si="86"/>
        <v>0</v>
      </c>
      <c r="HDC5" s="15">
        <f t="shared" si="86"/>
        <v>0</v>
      </c>
      <c r="HDD5" s="15">
        <f t="shared" si="86"/>
        <v>0</v>
      </c>
      <c r="HDE5" s="15">
        <f t="shared" si="86"/>
        <v>0</v>
      </c>
      <c r="HDF5" s="15">
        <f t="shared" si="86"/>
        <v>0</v>
      </c>
      <c r="HDG5" s="15">
        <f t="shared" si="86"/>
        <v>0</v>
      </c>
      <c r="HDH5" s="15">
        <f t="shared" si="86"/>
        <v>0</v>
      </c>
      <c r="HDI5" s="15">
        <f t="shared" si="86"/>
        <v>0</v>
      </c>
      <c r="HDJ5" s="15">
        <f t="shared" si="86"/>
        <v>0</v>
      </c>
      <c r="HDK5" s="15">
        <f t="shared" si="86"/>
        <v>0</v>
      </c>
      <c r="HDL5" s="15">
        <f t="shared" si="86"/>
        <v>0</v>
      </c>
      <c r="HDM5" s="15">
        <f t="shared" si="86"/>
        <v>0</v>
      </c>
      <c r="HDN5" s="15">
        <f t="shared" si="86"/>
        <v>0</v>
      </c>
      <c r="HDO5" s="15">
        <f t="shared" si="86"/>
        <v>0</v>
      </c>
      <c r="HDP5" s="15">
        <f t="shared" si="86"/>
        <v>0</v>
      </c>
      <c r="HDQ5" s="15">
        <f t="shared" si="86"/>
        <v>0</v>
      </c>
      <c r="HDR5" s="15">
        <f t="shared" si="86"/>
        <v>0</v>
      </c>
      <c r="HDS5" s="15">
        <f t="shared" si="86"/>
        <v>0</v>
      </c>
      <c r="HDT5" s="15">
        <f t="shared" si="86"/>
        <v>0</v>
      </c>
      <c r="HDU5" s="15">
        <f t="shared" si="86"/>
        <v>0</v>
      </c>
      <c r="HDV5" s="15">
        <f t="shared" si="86"/>
        <v>0</v>
      </c>
      <c r="HDW5" s="15">
        <f t="shared" si="86"/>
        <v>0</v>
      </c>
      <c r="HDX5" s="15">
        <f t="shared" si="86"/>
        <v>0</v>
      </c>
      <c r="HDY5" s="15">
        <f t="shared" si="86"/>
        <v>0</v>
      </c>
      <c r="HDZ5" s="15">
        <f t="shared" si="86"/>
        <v>0</v>
      </c>
      <c r="HEA5" s="15">
        <f t="shared" si="86"/>
        <v>0</v>
      </c>
      <c r="HEB5" s="15">
        <f t="shared" si="86"/>
        <v>0</v>
      </c>
      <c r="HEC5" s="15">
        <f t="shared" si="86"/>
        <v>0</v>
      </c>
      <c r="HED5" s="15">
        <f t="shared" si="86"/>
        <v>0</v>
      </c>
      <c r="HEE5" s="15">
        <f t="shared" si="86"/>
        <v>0</v>
      </c>
      <c r="HEF5" s="15">
        <f t="shared" si="86"/>
        <v>0</v>
      </c>
      <c r="HEG5" s="15">
        <f t="shared" si="86"/>
        <v>0</v>
      </c>
      <c r="HEH5" s="15">
        <f t="shared" si="86"/>
        <v>0</v>
      </c>
      <c r="HEI5" s="15">
        <f t="shared" si="86"/>
        <v>0</v>
      </c>
      <c r="HEJ5" s="15">
        <f t="shared" si="86"/>
        <v>0</v>
      </c>
      <c r="HEK5" s="15">
        <f t="shared" si="86"/>
        <v>0</v>
      </c>
      <c r="HEL5" s="15">
        <f t="shared" si="86"/>
        <v>0</v>
      </c>
      <c r="HEM5" s="15">
        <f t="shared" si="86"/>
        <v>0</v>
      </c>
      <c r="HEN5" s="15">
        <f t="shared" si="86"/>
        <v>0</v>
      </c>
      <c r="HEO5" s="15">
        <f t="shared" si="86"/>
        <v>0</v>
      </c>
      <c r="HEP5" s="15">
        <f t="shared" si="86"/>
        <v>0</v>
      </c>
      <c r="HEQ5" s="15">
        <f t="shared" si="86"/>
        <v>0</v>
      </c>
      <c r="HER5" s="15">
        <f t="shared" si="86"/>
        <v>0</v>
      </c>
      <c r="HES5" s="15">
        <f t="shared" si="86"/>
        <v>0</v>
      </c>
      <c r="HET5" s="15">
        <f t="shared" si="86"/>
        <v>0</v>
      </c>
      <c r="HEU5" s="15">
        <f t="shared" si="86"/>
        <v>0</v>
      </c>
      <c r="HEV5" s="15">
        <f t="shared" si="86"/>
        <v>0</v>
      </c>
      <c r="HEW5" s="15">
        <f t="shared" si="86"/>
        <v>0</v>
      </c>
      <c r="HEX5" s="15">
        <f t="shared" si="86"/>
        <v>0</v>
      </c>
      <c r="HEY5" s="15">
        <f t="shared" si="86"/>
        <v>0</v>
      </c>
      <c r="HEZ5" s="15">
        <f t="shared" si="86"/>
        <v>0</v>
      </c>
      <c r="HFA5" s="15">
        <f t="shared" si="86"/>
        <v>0</v>
      </c>
      <c r="HFB5" s="15">
        <f t="shared" si="86"/>
        <v>0</v>
      </c>
      <c r="HFC5" s="15">
        <f t="shared" si="86"/>
        <v>0</v>
      </c>
      <c r="HFD5" s="15">
        <f t="shared" si="86"/>
        <v>0</v>
      </c>
      <c r="HFE5" s="15">
        <f t="shared" si="86"/>
        <v>0</v>
      </c>
      <c r="HFF5" s="15">
        <f t="shared" si="86"/>
        <v>0</v>
      </c>
      <c r="HFG5" s="15">
        <f t="shared" ref="HFG5:HHR5" si="87">HFG3-SUM(HFG10:HFG1048576)</f>
        <v>0</v>
      </c>
      <c r="HFH5" s="15">
        <f t="shared" si="87"/>
        <v>0</v>
      </c>
      <c r="HFI5" s="15">
        <f t="shared" si="87"/>
        <v>0</v>
      </c>
      <c r="HFJ5" s="15">
        <f t="shared" si="87"/>
        <v>0</v>
      </c>
      <c r="HFK5" s="15">
        <f t="shared" si="87"/>
        <v>0</v>
      </c>
      <c r="HFL5" s="15">
        <f t="shared" si="87"/>
        <v>0</v>
      </c>
      <c r="HFM5" s="15">
        <f t="shared" si="87"/>
        <v>0</v>
      </c>
      <c r="HFN5" s="15">
        <f t="shared" si="87"/>
        <v>0</v>
      </c>
      <c r="HFO5" s="15">
        <f t="shared" si="87"/>
        <v>0</v>
      </c>
      <c r="HFP5" s="15">
        <f t="shared" si="87"/>
        <v>0</v>
      </c>
      <c r="HFQ5" s="15">
        <f t="shared" si="87"/>
        <v>0</v>
      </c>
      <c r="HFR5" s="15">
        <f t="shared" si="87"/>
        <v>0</v>
      </c>
      <c r="HFS5" s="15">
        <f t="shared" si="87"/>
        <v>0</v>
      </c>
      <c r="HFT5" s="15">
        <f t="shared" si="87"/>
        <v>0</v>
      </c>
      <c r="HFU5" s="15">
        <f t="shared" si="87"/>
        <v>0</v>
      </c>
      <c r="HFV5" s="15">
        <f t="shared" si="87"/>
        <v>0</v>
      </c>
      <c r="HFW5" s="15">
        <f t="shared" si="87"/>
        <v>0</v>
      </c>
      <c r="HFX5" s="15">
        <f t="shared" si="87"/>
        <v>0</v>
      </c>
      <c r="HFY5" s="15">
        <f t="shared" si="87"/>
        <v>0</v>
      </c>
      <c r="HFZ5" s="15">
        <f t="shared" si="87"/>
        <v>0</v>
      </c>
      <c r="HGA5" s="15">
        <f t="shared" si="87"/>
        <v>0</v>
      </c>
      <c r="HGB5" s="15">
        <f t="shared" si="87"/>
        <v>0</v>
      </c>
      <c r="HGC5" s="15">
        <f t="shared" si="87"/>
        <v>0</v>
      </c>
      <c r="HGD5" s="15">
        <f t="shared" si="87"/>
        <v>0</v>
      </c>
      <c r="HGE5" s="15">
        <f t="shared" si="87"/>
        <v>0</v>
      </c>
      <c r="HGF5" s="15">
        <f t="shared" si="87"/>
        <v>0</v>
      </c>
      <c r="HGG5" s="15">
        <f t="shared" si="87"/>
        <v>0</v>
      </c>
      <c r="HGH5" s="15">
        <f t="shared" si="87"/>
        <v>0</v>
      </c>
      <c r="HGI5" s="15">
        <f t="shared" si="87"/>
        <v>0</v>
      </c>
      <c r="HGJ5" s="15">
        <f t="shared" si="87"/>
        <v>0</v>
      </c>
      <c r="HGK5" s="15">
        <f t="shared" si="87"/>
        <v>0</v>
      </c>
      <c r="HGL5" s="15">
        <f t="shared" si="87"/>
        <v>0</v>
      </c>
      <c r="HGM5" s="15">
        <f t="shared" si="87"/>
        <v>0</v>
      </c>
      <c r="HGN5" s="15">
        <f t="shared" si="87"/>
        <v>0</v>
      </c>
      <c r="HGO5" s="15">
        <f t="shared" si="87"/>
        <v>0</v>
      </c>
      <c r="HGP5" s="15">
        <f t="shared" si="87"/>
        <v>0</v>
      </c>
      <c r="HGQ5" s="15">
        <f t="shared" si="87"/>
        <v>0</v>
      </c>
      <c r="HGR5" s="15">
        <f t="shared" si="87"/>
        <v>0</v>
      </c>
      <c r="HGS5" s="15">
        <f t="shared" si="87"/>
        <v>0</v>
      </c>
      <c r="HGT5" s="15">
        <f t="shared" si="87"/>
        <v>0</v>
      </c>
      <c r="HGU5" s="15">
        <f t="shared" si="87"/>
        <v>0</v>
      </c>
      <c r="HGV5" s="15">
        <f t="shared" si="87"/>
        <v>0</v>
      </c>
      <c r="HGW5" s="15">
        <f t="shared" si="87"/>
        <v>0</v>
      </c>
      <c r="HGX5" s="15">
        <f t="shared" si="87"/>
        <v>0</v>
      </c>
      <c r="HGY5" s="15">
        <f t="shared" si="87"/>
        <v>0</v>
      </c>
      <c r="HGZ5" s="15">
        <f t="shared" si="87"/>
        <v>0</v>
      </c>
      <c r="HHA5" s="15">
        <f t="shared" si="87"/>
        <v>0</v>
      </c>
      <c r="HHB5" s="15">
        <f t="shared" si="87"/>
        <v>0</v>
      </c>
      <c r="HHC5" s="15">
        <f t="shared" si="87"/>
        <v>0</v>
      </c>
      <c r="HHD5" s="15">
        <f t="shared" si="87"/>
        <v>0</v>
      </c>
      <c r="HHE5" s="15">
        <f t="shared" si="87"/>
        <v>0</v>
      </c>
      <c r="HHF5" s="15">
        <f t="shared" si="87"/>
        <v>0</v>
      </c>
      <c r="HHG5" s="15">
        <f t="shared" si="87"/>
        <v>0</v>
      </c>
      <c r="HHH5" s="15">
        <f t="shared" si="87"/>
        <v>0</v>
      </c>
      <c r="HHI5" s="15">
        <f t="shared" si="87"/>
        <v>0</v>
      </c>
      <c r="HHJ5" s="15">
        <f t="shared" si="87"/>
        <v>0</v>
      </c>
      <c r="HHK5" s="15">
        <f t="shared" si="87"/>
        <v>0</v>
      </c>
      <c r="HHL5" s="15">
        <f t="shared" si="87"/>
        <v>0</v>
      </c>
      <c r="HHM5" s="15">
        <f t="shared" si="87"/>
        <v>0</v>
      </c>
      <c r="HHN5" s="15">
        <f t="shared" si="87"/>
        <v>0</v>
      </c>
      <c r="HHO5" s="15">
        <f t="shared" si="87"/>
        <v>0</v>
      </c>
      <c r="HHP5" s="15">
        <f t="shared" si="87"/>
        <v>0</v>
      </c>
      <c r="HHQ5" s="15">
        <f t="shared" si="87"/>
        <v>0</v>
      </c>
      <c r="HHR5" s="15">
        <f t="shared" si="87"/>
        <v>0</v>
      </c>
      <c r="HHS5" s="15">
        <f t="shared" ref="HHS5:HKD5" si="88">HHS3-SUM(HHS10:HHS1048576)</f>
        <v>0</v>
      </c>
      <c r="HHT5" s="15">
        <f t="shared" si="88"/>
        <v>0</v>
      </c>
      <c r="HHU5" s="15">
        <f t="shared" si="88"/>
        <v>0</v>
      </c>
      <c r="HHV5" s="15">
        <f t="shared" si="88"/>
        <v>0</v>
      </c>
      <c r="HHW5" s="15">
        <f t="shared" si="88"/>
        <v>0</v>
      </c>
      <c r="HHX5" s="15">
        <f t="shared" si="88"/>
        <v>0</v>
      </c>
      <c r="HHY5" s="15">
        <f t="shared" si="88"/>
        <v>0</v>
      </c>
      <c r="HHZ5" s="15">
        <f t="shared" si="88"/>
        <v>0</v>
      </c>
      <c r="HIA5" s="15">
        <f t="shared" si="88"/>
        <v>0</v>
      </c>
      <c r="HIB5" s="15">
        <f t="shared" si="88"/>
        <v>0</v>
      </c>
      <c r="HIC5" s="15">
        <f t="shared" si="88"/>
        <v>0</v>
      </c>
      <c r="HID5" s="15">
        <f t="shared" si="88"/>
        <v>0</v>
      </c>
      <c r="HIE5" s="15">
        <f t="shared" si="88"/>
        <v>0</v>
      </c>
      <c r="HIF5" s="15">
        <f t="shared" si="88"/>
        <v>0</v>
      </c>
      <c r="HIG5" s="15">
        <f t="shared" si="88"/>
        <v>0</v>
      </c>
      <c r="HIH5" s="15">
        <f t="shared" si="88"/>
        <v>0</v>
      </c>
      <c r="HII5" s="15">
        <f t="shared" si="88"/>
        <v>0</v>
      </c>
      <c r="HIJ5" s="15">
        <f t="shared" si="88"/>
        <v>0</v>
      </c>
      <c r="HIK5" s="15">
        <f t="shared" si="88"/>
        <v>0</v>
      </c>
      <c r="HIL5" s="15">
        <f t="shared" si="88"/>
        <v>0</v>
      </c>
      <c r="HIM5" s="15">
        <f t="shared" si="88"/>
        <v>0</v>
      </c>
      <c r="HIN5" s="15">
        <f t="shared" si="88"/>
        <v>0</v>
      </c>
      <c r="HIO5" s="15">
        <f t="shared" si="88"/>
        <v>0</v>
      </c>
      <c r="HIP5" s="15">
        <f t="shared" si="88"/>
        <v>0</v>
      </c>
      <c r="HIQ5" s="15">
        <f t="shared" si="88"/>
        <v>0</v>
      </c>
      <c r="HIR5" s="15">
        <f t="shared" si="88"/>
        <v>0</v>
      </c>
      <c r="HIS5" s="15">
        <f t="shared" si="88"/>
        <v>0</v>
      </c>
      <c r="HIT5" s="15">
        <f t="shared" si="88"/>
        <v>0</v>
      </c>
      <c r="HIU5" s="15">
        <f t="shared" si="88"/>
        <v>0</v>
      </c>
      <c r="HIV5" s="15">
        <f t="shared" si="88"/>
        <v>0</v>
      </c>
      <c r="HIW5" s="15">
        <f t="shared" si="88"/>
        <v>0</v>
      </c>
      <c r="HIX5" s="15">
        <f t="shared" si="88"/>
        <v>0</v>
      </c>
      <c r="HIY5" s="15">
        <f t="shared" si="88"/>
        <v>0</v>
      </c>
      <c r="HIZ5" s="15">
        <f t="shared" si="88"/>
        <v>0</v>
      </c>
      <c r="HJA5" s="15">
        <f t="shared" si="88"/>
        <v>0</v>
      </c>
      <c r="HJB5" s="15">
        <f t="shared" si="88"/>
        <v>0</v>
      </c>
      <c r="HJC5" s="15">
        <f t="shared" si="88"/>
        <v>0</v>
      </c>
      <c r="HJD5" s="15">
        <f t="shared" si="88"/>
        <v>0</v>
      </c>
      <c r="HJE5" s="15">
        <f t="shared" si="88"/>
        <v>0</v>
      </c>
      <c r="HJF5" s="15">
        <f t="shared" si="88"/>
        <v>0</v>
      </c>
      <c r="HJG5" s="15">
        <f t="shared" si="88"/>
        <v>0</v>
      </c>
      <c r="HJH5" s="15">
        <f t="shared" si="88"/>
        <v>0</v>
      </c>
      <c r="HJI5" s="15">
        <f t="shared" si="88"/>
        <v>0</v>
      </c>
      <c r="HJJ5" s="15">
        <f t="shared" si="88"/>
        <v>0</v>
      </c>
      <c r="HJK5" s="15">
        <f t="shared" si="88"/>
        <v>0</v>
      </c>
      <c r="HJL5" s="15">
        <f t="shared" si="88"/>
        <v>0</v>
      </c>
      <c r="HJM5" s="15">
        <f t="shared" si="88"/>
        <v>0</v>
      </c>
      <c r="HJN5" s="15">
        <f t="shared" si="88"/>
        <v>0</v>
      </c>
      <c r="HJO5" s="15">
        <f t="shared" si="88"/>
        <v>0</v>
      </c>
      <c r="HJP5" s="15">
        <f t="shared" si="88"/>
        <v>0</v>
      </c>
      <c r="HJQ5" s="15">
        <f t="shared" si="88"/>
        <v>0</v>
      </c>
      <c r="HJR5" s="15">
        <f t="shared" si="88"/>
        <v>0</v>
      </c>
      <c r="HJS5" s="15">
        <f t="shared" si="88"/>
        <v>0</v>
      </c>
      <c r="HJT5" s="15">
        <f t="shared" si="88"/>
        <v>0</v>
      </c>
      <c r="HJU5" s="15">
        <f t="shared" si="88"/>
        <v>0</v>
      </c>
      <c r="HJV5" s="15">
        <f t="shared" si="88"/>
        <v>0</v>
      </c>
      <c r="HJW5" s="15">
        <f t="shared" si="88"/>
        <v>0</v>
      </c>
      <c r="HJX5" s="15">
        <f t="shared" si="88"/>
        <v>0</v>
      </c>
      <c r="HJY5" s="15">
        <f t="shared" si="88"/>
        <v>0</v>
      </c>
      <c r="HJZ5" s="15">
        <f t="shared" si="88"/>
        <v>0</v>
      </c>
      <c r="HKA5" s="15">
        <f t="shared" si="88"/>
        <v>0</v>
      </c>
      <c r="HKB5" s="15">
        <f t="shared" si="88"/>
        <v>0</v>
      </c>
      <c r="HKC5" s="15">
        <f t="shared" si="88"/>
        <v>0</v>
      </c>
      <c r="HKD5" s="15">
        <f t="shared" si="88"/>
        <v>0</v>
      </c>
      <c r="HKE5" s="15">
        <f t="shared" ref="HKE5:HMP5" si="89">HKE3-SUM(HKE10:HKE1048576)</f>
        <v>0</v>
      </c>
      <c r="HKF5" s="15">
        <f t="shared" si="89"/>
        <v>0</v>
      </c>
      <c r="HKG5" s="15">
        <f t="shared" si="89"/>
        <v>0</v>
      </c>
      <c r="HKH5" s="15">
        <f t="shared" si="89"/>
        <v>0</v>
      </c>
      <c r="HKI5" s="15">
        <f t="shared" si="89"/>
        <v>0</v>
      </c>
      <c r="HKJ5" s="15">
        <f t="shared" si="89"/>
        <v>0</v>
      </c>
      <c r="HKK5" s="15">
        <f t="shared" si="89"/>
        <v>0</v>
      </c>
      <c r="HKL5" s="15">
        <f t="shared" si="89"/>
        <v>0</v>
      </c>
      <c r="HKM5" s="15">
        <f t="shared" si="89"/>
        <v>0</v>
      </c>
      <c r="HKN5" s="15">
        <f t="shared" si="89"/>
        <v>0</v>
      </c>
      <c r="HKO5" s="15">
        <f t="shared" si="89"/>
        <v>0</v>
      </c>
      <c r="HKP5" s="15">
        <f t="shared" si="89"/>
        <v>0</v>
      </c>
      <c r="HKQ5" s="15">
        <f t="shared" si="89"/>
        <v>0</v>
      </c>
      <c r="HKR5" s="15">
        <f t="shared" si="89"/>
        <v>0</v>
      </c>
      <c r="HKS5" s="15">
        <f t="shared" si="89"/>
        <v>0</v>
      </c>
      <c r="HKT5" s="15">
        <f t="shared" si="89"/>
        <v>0</v>
      </c>
      <c r="HKU5" s="15">
        <f t="shared" si="89"/>
        <v>0</v>
      </c>
      <c r="HKV5" s="15">
        <f t="shared" si="89"/>
        <v>0</v>
      </c>
      <c r="HKW5" s="15">
        <f t="shared" si="89"/>
        <v>0</v>
      </c>
      <c r="HKX5" s="15">
        <f t="shared" si="89"/>
        <v>0</v>
      </c>
      <c r="HKY5" s="15">
        <f t="shared" si="89"/>
        <v>0</v>
      </c>
      <c r="HKZ5" s="15">
        <f t="shared" si="89"/>
        <v>0</v>
      </c>
      <c r="HLA5" s="15">
        <f t="shared" si="89"/>
        <v>0</v>
      </c>
      <c r="HLB5" s="15">
        <f t="shared" si="89"/>
        <v>0</v>
      </c>
      <c r="HLC5" s="15">
        <f t="shared" si="89"/>
        <v>0</v>
      </c>
      <c r="HLD5" s="15">
        <f t="shared" si="89"/>
        <v>0</v>
      </c>
      <c r="HLE5" s="15">
        <f t="shared" si="89"/>
        <v>0</v>
      </c>
      <c r="HLF5" s="15">
        <f t="shared" si="89"/>
        <v>0</v>
      </c>
      <c r="HLG5" s="15">
        <f t="shared" si="89"/>
        <v>0</v>
      </c>
      <c r="HLH5" s="15">
        <f t="shared" si="89"/>
        <v>0</v>
      </c>
      <c r="HLI5" s="15">
        <f t="shared" si="89"/>
        <v>0</v>
      </c>
      <c r="HLJ5" s="15">
        <f t="shared" si="89"/>
        <v>0</v>
      </c>
      <c r="HLK5" s="15">
        <f t="shared" si="89"/>
        <v>0</v>
      </c>
      <c r="HLL5" s="15">
        <f t="shared" si="89"/>
        <v>0</v>
      </c>
      <c r="HLM5" s="15">
        <f t="shared" si="89"/>
        <v>0</v>
      </c>
      <c r="HLN5" s="15">
        <f t="shared" si="89"/>
        <v>0</v>
      </c>
      <c r="HLO5" s="15">
        <f t="shared" si="89"/>
        <v>0</v>
      </c>
      <c r="HLP5" s="15">
        <f t="shared" si="89"/>
        <v>0</v>
      </c>
      <c r="HLQ5" s="15">
        <f t="shared" si="89"/>
        <v>0</v>
      </c>
      <c r="HLR5" s="15">
        <f t="shared" si="89"/>
        <v>0</v>
      </c>
      <c r="HLS5" s="15">
        <f t="shared" si="89"/>
        <v>0</v>
      </c>
      <c r="HLT5" s="15">
        <f t="shared" si="89"/>
        <v>0</v>
      </c>
      <c r="HLU5" s="15">
        <f t="shared" si="89"/>
        <v>0</v>
      </c>
      <c r="HLV5" s="15">
        <f t="shared" si="89"/>
        <v>0</v>
      </c>
      <c r="HLW5" s="15">
        <f t="shared" si="89"/>
        <v>0</v>
      </c>
      <c r="HLX5" s="15">
        <f t="shared" si="89"/>
        <v>0</v>
      </c>
      <c r="HLY5" s="15">
        <f t="shared" si="89"/>
        <v>0</v>
      </c>
      <c r="HLZ5" s="15">
        <f t="shared" si="89"/>
        <v>0</v>
      </c>
      <c r="HMA5" s="15">
        <f t="shared" si="89"/>
        <v>0</v>
      </c>
      <c r="HMB5" s="15">
        <f t="shared" si="89"/>
        <v>0</v>
      </c>
      <c r="HMC5" s="15">
        <f t="shared" si="89"/>
        <v>0</v>
      </c>
      <c r="HMD5" s="15">
        <f t="shared" si="89"/>
        <v>0</v>
      </c>
      <c r="HME5" s="15">
        <f t="shared" si="89"/>
        <v>0</v>
      </c>
      <c r="HMF5" s="15">
        <f t="shared" si="89"/>
        <v>0</v>
      </c>
      <c r="HMG5" s="15">
        <f t="shared" si="89"/>
        <v>0</v>
      </c>
      <c r="HMH5" s="15">
        <f t="shared" si="89"/>
        <v>0</v>
      </c>
      <c r="HMI5" s="15">
        <f t="shared" si="89"/>
        <v>0</v>
      </c>
      <c r="HMJ5" s="15">
        <f t="shared" si="89"/>
        <v>0</v>
      </c>
      <c r="HMK5" s="15">
        <f t="shared" si="89"/>
        <v>0</v>
      </c>
      <c r="HML5" s="15">
        <f t="shared" si="89"/>
        <v>0</v>
      </c>
      <c r="HMM5" s="15">
        <f t="shared" si="89"/>
        <v>0</v>
      </c>
      <c r="HMN5" s="15">
        <f t="shared" si="89"/>
        <v>0</v>
      </c>
      <c r="HMO5" s="15">
        <f t="shared" si="89"/>
        <v>0</v>
      </c>
      <c r="HMP5" s="15">
        <f t="shared" si="89"/>
        <v>0</v>
      </c>
      <c r="HMQ5" s="15">
        <f t="shared" ref="HMQ5:HPB5" si="90">HMQ3-SUM(HMQ10:HMQ1048576)</f>
        <v>0</v>
      </c>
      <c r="HMR5" s="15">
        <f t="shared" si="90"/>
        <v>0</v>
      </c>
      <c r="HMS5" s="15">
        <f t="shared" si="90"/>
        <v>0</v>
      </c>
      <c r="HMT5" s="15">
        <f t="shared" si="90"/>
        <v>0</v>
      </c>
      <c r="HMU5" s="15">
        <f t="shared" si="90"/>
        <v>0</v>
      </c>
      <c r="HMV5" s="15">
        <f t="shared" si="90"/>
        <v>0</v>
      </c>
      <c r="HMW5" s="15">
        <f t="shared" si="90"/>
        <v>0</v>
      </c>
      <c r="HMX5" s="15">
        <f t="shared" si="90"/>
        <v>0</v>
      </c>
      <c r="HMY5" s="15">
        <f t="shared" si="90"/>
        <v>0</v>
      </c>
      <c r="HMZ5" s="15">
        <f t="shared" si="90"/>
        <v>0</v>
      </c>
      <c r="HNA5" s="15">
        <f t="shared" si="90"/>
        <v>0</v>
      </c>
      <c r="HNB5" s="15">
        <f t="shared" si="90"/>
        <v>0</v>
      </c>
      <c r="HNC5" s="15">
        <f t="shared" si="90"/>
        <v>0</v>
      </c>
      <c r="HND5" s="15">
        <f t="shared" si="90"/>
        <v>0</v>
      </c>
      <c r="HNE5" s="15">
        <f t="shared" si="90"/>
        <v>0</v>
      </c>
      <c r="HNF5" s="15">
        <f t="shared" si="90"/>
        <v>0</v>
      </c>
      <c r="HNG5" s="15">
        <f t="shared" si="90"/>
        <v>0</v>
      </c>
      <c r="HNH5" s="15">
        <f t="shared" si="90"/>
        <v>0</v>
      </c>
      <c r="HNI5" s="15">
        <f t="shared" si="90"/>
        <v>0</v>
      </c>
      <c r="HNJ5" s="15">
        <f t="shared" si="90"/>
        <v>0</v>
      </c>
      <c r="HNK5" s="15">
        <f t="shared" si="90"/>
        <v>0</v>
      </c>
      <c r="HNL5" s="15">
        <f t="shared" si="90"/>
        <v>0</v>
      </c>
      <c r="HNM5" s="15">
        <f t="shared" si="90"/>
        <v>0</v>
      </c>
      <c r="HNN5" s="15">
        <f t="shared" si="90"/>
        <v>0</v>
      </c>
      <c r="HNO5" s="15">
        <f t="shared" si="90"/>
        <v>0</v>
      </c>
      <c r="HNP5" s="15">
        <f t="shared" si="90"/>
        <v>0</v>
      </c>
      <c r="HNQ5" s="15">
        <f t="shared" si="90"/>
        <v>0</v>
      </c>
      <c r="HNR5" s="15">
        <f t="shared" si="90"/>
        <v>0</v>
      </c>
      <c r="HNS5" s="15">
        <f t="shared" si="90"/>
        <v>0</v>
      </c>
      <c r="HNT5" s="15">
        <f t="shared" si="90"/>
        <v>0</v>
      </c>
      <c r="HNU5" s="15">
        <f t="shared" si="90"/>
        <v>0</v>
      </c>
      <c r="HNV5" s="15">
        <f t="shared" si="90"/>
        <v>0</v>
      </c>
      <c r="HNW5" s="15">
        <f t="shared" si="90"/>
        <v>0</v>
      </c>
      <c r="HNX5" s="15">
        <f t="shared" si="90"/>
        <v>0</v>
      </c>
      <c r="HNY5" s="15">
        <f t="shared" si="90"/>
        <v>0</v>
      </c>
      <c r="HNZ5" s="15">
        <f t="shared" si="90"/>
        <v>0</v>
      </c>
      <c r="HOA5" s="15">
        <f t="shared" si="90"/>
        <v>0</v>
      </c>
      <c r="HOB5" s="15">
        <f t="shared" si="90"/>
        <v>0</v>
      </c>
      <c r="HOC5" s="15">
        <f t="shared" si="90"/>
        <v>0</v>
      </c>
      <c r="HOD5" s="15">
        <f t="shared" si="90"/>
        <v>0</v>
      </c>
      <c r="HOE5" s="15">
        <f t="shared" si="90"/>
        <v>0</v>
      </c>
      <c r="HOF5" s="15">
        <f t="shared" si="90"/>
        <v>0</v>
      </c>
      <c r="HOG5" s="15">
        <f t="shared" si="90"/>
        <v>0</v>
      </c>
      <c r="HOH5" s="15">
        <f t="shared" si="90"/>
        <v>0</v>
      </c>
      <c r="HOI5" s="15">
        <f t="shared" si="90"/>
        <v>0</v>
      </c>
      <c r="HOJ5" s="15">
        <f t="shared" si="90"/>
        <v>0</v>
      </c>
      <c r="HOK5" s="15">
        <f t="shared" si="90"/>
        <v>0</v>
      </c>
      <c r="HOL5" s="15">
        <f t="shared" si="90"/>
        <v>0</v>
      </c>
      <c r="HOM5" s="15">
        <f t="shared" si="90"/>
        <v>0</v>
      </c>
      <c r="HON5" s="15">
        <f t="shared" si="90"/>
        <v>0</v>
      </c>
      <c r="HOO5" s="15">
        <f t="shared" si="90"/>
        <v>0</v>
      </c>
      <c r="HOP5" s="15">
        <f t="shared" si="90"/>
        <v>0</v>
      </c>
      <c r="HOQ5" s="15">
        <f t="shared" si="90"/>
        <v>0</v>
      </c>
      <c r="HOR5" s="15">
        <f t="shared" si="90"/>
        <v>0</v>
      </c>
      <c r="HOS5" s="15">
        <f t="shared" si="90"/>
        <v>0</v>
      </c>
      <c r="HOT5" s="15">
        <f t="shared" si="90"/>
        <v>0</v>
      </c>
      <c r="HOU5" s="15">
        <f t="shared" si="90"/>
        <v>0</v>
      </c>
      <c r="HOV5" s="15">
        <f t="shared" si="90"/>
        <v>0</v>
      </c>
      <c r="HOW5" s="15">
        <f t="shared" si="90"/>
        <v>0</v>
      </c>
      <c r="HOX5" s="15">
        <f t="shared" si="90"/>
        <v>0</v>
      </c>
      <c r="HOY5" s="15">
        <f t="shared" si="90"/>
        <v>0</v>
      </c>
      <c r="HOZ5" s="15">
        <f t="shared" si="90"/>
        <v>0</v>
      </c>
      <c r="HPA5" s="15">
        <f t="shared" si="90"/>
        <v>0</v>
      </c>
      <c r="HPB5" s="15">
        <f t="shared" si="90"/>
        <v>0</v>
      </c>
      <c r="HPC5" s="15">
        <f t="shared" ref="HPC5:HRN5" si="91">HPC3-SUM(HPC10:HPC1048576)</f>
        <v>0</v>
      </c>
      <c r="HPD5" s="15">
        <f t="shared" si="91"/>
        <v>0</v>
      </c>
      <c r="HPE5" s="15">
        <f t="shared" si="91"/>
        <v>0</v>
      </c>
      <c r="HPF5" s="15">
        <f t="shared" si="91"/>
        <v>0</v>
      </c>
      <c r="HPG5" s="15">
        <f t="shared" si="91"/>
        <v>0</v>
      </c>
      <c r="HPH5" s="15">
        <f t="shared" si="91"/>
        <v>0</v>
      </c>
      <c r="HPI5" s="15">
        <f t="shared" si="91"/>
        <v>0</v>
      </c>
      <c r="HPJ5" s="15">
        <f t="shared" si="91"/>
        <v>0</v>
      </c>
      <c r="HPK5" s="15">
        <f t="shared" si="91"/>
        <v>0</v>
      </c>
      <c r="HPL5" s="15">
        <f t="shared" si="91"/>
        <v>0</v>
      </c>
      <c r="HPM5" s="15">
        <f t="shared" si="91"/>
        <v>0</v>
      </c>
      <c r="HPN5" s="15">
        <f t="shared" si="91"/>
        <v>0</v>
      </c>
      <c r="HPO5" s="15">
        <f t="shared" si="91"/>
        <v>0</v>
      </c>
      <c r="HPP5" s="15">
        <f t="shared" si="91"/>
        <v>0</v>
      </c>
      <c r="HPQ5" s="15">
        <f t="shared" si="91"/>
        <v>0</v>
      </c>
      <c r="HPR5" s="15">
        <f t="shared" si="91"/>
        <v>0</v>
      </c>
      <c r="HPS5" s="15">
        <f t="shared" si="91"/>
        <v>0</v>
      </c>
      <c r="HPT5" s="15">
        <f t="shared" si="91"/>
        <v>0</v>
      </c>
      <c r="HPU5" s="15">
        <f t="shared" si="91"/>
        <v>0</v>
      </c>
      <c r="HPV5" s="15">
        <f t="shared" si="91"/>
        <v>0</v>
      </c>
      <c r="HPW5" s="15">
        <f t="shared" si="91"/>
        <v>0</v>
      </c>
      <c r="HPX5" s="15">
        <f t="shared" si="91"/>
        <v>0</v>
      </c>
      <c r="HPY5" s="15">
        <f t="shared" si="91"/>
        <v>0</v>
      </c>
      <c r="HPZ5" s="15">
        <f t="shared" si="91"/>
        <v>0</v>
      </c>
      <c r="HQA5" s="15">
        <f t="shared" si="91"/>
        <v>0</v>
      </c>
      <c r="HQB5" s="15">
        <f t="shared" si="91"/>
        <v>0</v>
      </c>
      <c r="HQC5" s="15">
        <f t="shared" si="91"/>
        <v>0</v>
      </c>
      <c r="HQD5" s="15">
        <f t="shared" si="91"/>
        <v>0</v>
      </c>
      <c r="HQE5" s="15">
        <f t="shared" si="91"/>
        <v>0</v>
      </c>
      <c r="HQF5" s="15">
        <f t="shared" si="91"/>
        <v>0</v>
      </c>
      <c r="HQG5" s="15">
        <f t="shared" si="91"/>
        <v>0</v>
      </c>
      <c r="HQH5" s="15">
        <f t="shared" si="91"/>
        <v>0</v>
      </c>
      <c r="HQI5" s="15">
        <f t="shared" si="91"/>
        <v>0</v>
      </c>
      <c r="HQJ5" s="15">
        <f t="shared" si="91"/>
        <v>0</v>
      </c>
      <c r="HQK5" s="15">
        <f t="shared" si="91"/>
        <v>0</v>
      </c>
      <c r="HQL5" s="15">
        <f t="shared" si="91"/>
        <v>0</v>
      </c>
      <c r="HQM5" s="15">
        <f t="shared" si="91"/>
        <v>0</v>
      </c>
      <c r="HQN5" s="15">
        <f t="shared" si="91"/>
        <v>0</v>
      </c>
      <c r="HQO5" s="15">
        <f t="shared" si="91"/>
        <v>0</v>
      </c>
      <c r="HQP5" s="15">
        <f t="shared" si="91"/>
        <v>0</v>
      </c>
      <c r="HQQ5" s="15">
        <f t="shared" si="91"/>
        <v>0</v>
      </c>
      <c r="HQR5" s="15">
        <f t="shared" si="91"/>
        <v>0</v>
      </c>
      <c r="HQS5" s="15">
        <f t="shared" si="91"/>
        <v>0</v>
      </c>
      <c r="HQT5" s="15">
        <f t="shared" si="91"/>
        <v>0</v>
      </c>
      <c r="HQU5" s="15">
        <f t="shared" si="91"/>
        <v>0</v>
      </c>
      <c r="HQV5" s="15">
        <f t="shared" si="91"/>
        <v>0</v>
      </c>
      <c r="HQW5" s="15">
        <f t="shared" si="91"/>
        <v>0</v>
      </c>
      <c r="HQX5" s="15">
        <f t="shared" si="91"/>
        <v>0</v>
      </c>
      <c r="HQY5" s="15">
        <f t="shared" si="91"/>
        <v>0</v>
      </c>
      <c r="HQZ5" s="15">
        <f t="shared" si="91"/>
        <v>0</v>
      </c>
      <c r="HRA5" s="15">
        <f t="shared" si="91"/>
        <v>0</v>
      </c>
      <c r="HRB5" s="15">
        <f t="shared" si="91"/>
        <v>0</v>
      </c>
      <c r="HRC5" s="15">
        <f t="shared" si="91"/>
        <v>0</v>
      </c>
      <c r="HRD5" s="15">
        <f t="shared" si="91"/>
        <v>0</v>
      </c>
      <c r="HRE5" s="15">
        <f t="shared" si="91"/>
        <v>0</v>
      </c>
      <c r="HRF5" s="15">
        <f t="shared" si="91"/>
        <v>0</v>
      </c>
      <c r="HRG5" s="15">
        <f t="shared" si="91"/>
        <v>0</v>
      </c>
      <c r="HRH5" s="15">
        <f t="shared" si="91"/>
        <v>0</v>
      </c>
      <c r="HRI5" s="15">
        <f t="shared" si="91"/>
        <v>0</v>
      </c>
      <c r="HRJ5" s="15">
        <f t="shared" si="91"/>
        <v>0</v>
      </c>
      <c r="HRK5" s="15">
        <f t="shared" si="91"/>
        <v>0</v>
      </c>
      <c r="HRL5" s="15">
        <f t="shared" si="91"/>
        <v>0</v>
      </c>
      <c r="HRM5" s="15">
        <f t="shared" si="91"/>
        <v>0</v>
      </c>
      <c r="HRN5" s="15">
        <f t="shared" si="91"/>
        <v>0</v>
      </c>
      <c r="HRO5" s="15">
        <f t="shared" ref="HRO5:HTZ5" si="92">HRO3-SUM(HRO10:HRO1048576)</f>
        <v>0</v>
      </c>
      <c r="HRP5" s="15">
        <f t="shared" si="92"/>
        <v>0</v>
      </c>
      <c r="HRQ5" s="15">
        <f t="shared" si="92"/>
        <v>0</v>
      </c>
      <c r="HRR5" s="15">
        <f t="shared" si="92"/>
        <v>0</v>
      </c>
      <c r="HRS5" s="15">
        <f t="shared" si="92"/>
        <v>0</v>
      </c>
      <c r="HRT5" s="15">
        <f t="shared" si="92"/>
        <v>0</v>
      </c>
      <c r="HRU5" s="15">
        <f t="shared" si="92"/>
        <v>0</v>
      </c>
      <c r="HRV5" s="15">
        <f t="shared" si="92"/>
        <v>0</v>
      </c>
      <c r="HRW5" s="15">
        <f t="shared" si="92"/>
        <v>0</v>
      </c>
      <c r="HRX5" s="15">
        <f t="shared" si="92"/>
        <v>0</v>
      </c>
      <c r="HRY5" s="15">
        <f t="shared" si="92"/>
        <v>0</v>
      </c>
      <c r="HRZ5" s="15">
        <f t="shared" si="92"/>
        <v>0</v>
      </c>
      <c r="HSA5" s="15">
        <f t="shared" si="92"/>
        <v>0</v>
      </c>
      <c r="HSB5" s="15">
        <f t="shared" si="92"/>
        <v>0</v>
      </c>
      <c r="HSC5" s="15">
        <f t="shared" si="92"/>
        <v>0</v>
      </c>
      <c r="HSD5" s="15">
        <f t="shared" si="92"/>
        <v>0</v>
      </c>
      <c r="HSE5" s="15">
        <f t="shared" si="92"/>
        <v>0</v>
      </c>
      <c r="HSF5" s="15">
        <f t="shared" si="92"/>
        <v>0</v>
      </c>
      <c r="HSG5" s="15">
        <f t="shared" si="92"/>
        <v>0</v>
      </c>
      <c r="HSH5" s="15">
        <f t="shared" si="92"/>
        <v>0</v>
      </c>
      <c r="HSI5" s="15">
        <f t="shared" si="92"/>
        <v>0</v>
      </c>
      <c r="HSJ5" s="15">
        <f t="shared" si="92"/>
        <v>0</v>
      </c>
      <c r="HSK5" s="15">
        <f t="shared" si="92"/>
        <v>0</v>
      </c>
      <c r="HSL5" s="15">
        <f t="shared" si="92"/>
        <v>0</v>
      </c>
      <c r="HSM5" s="15">
        <f t="shared" si="92"/>
        <v>0</v>
      </c>
      <c r="HSN5" s="15">
        <f t="shared" si="92"/>
        <v>0</v>
      </c>
      <c r="HSO5" s="15">
        <f t="shared" si="92"/>
        <v>0</v>
      </c>
      <c r="HSP5" s="15">
        <f t="shared" si="92"/>
        <v>0</v>
      </c>
      <c r="HSQ5" s="15">
        <f t="shared" si="92"/>
        <v>0</v>
      </c>
      <c r="HSR5" s="15">
        <f t="shared" si="92"/>
        <v>0</v>
      </c>
      <c r="HSS5" s="15">
        <f t="shared" si="92"/>
        <v>0</v>
      </c>
      <c r="HST5" s="15">
        <f t="shared" si="92"/>
        <v>0</v>
      </c>
      <c r="HSU5" s="15">
        <f t="shared" si="92"/>
        <v>0</v>
      </c>
      <c r="HSV5" s="15">
        <f t="shared" si="92"/>
        <v>0</v>
      </c>
      <c r="HSW5" s="15">
        <f t="shared" si="92"/>
        <v>0</v>
      </c>
      <c r="HSX5" s="15">
        <f t="shared" si="92"/>
        <v>0</v>
      </c>
      <c r="HSY5" s="15">
        <f t="shared" si="92"/>
        <v>0</v>
      </c>
      <c r="HSZ5" s="15">
        <f t="shared" si="92"/>
        <v>0</v>
      </c>
      <c r="HTA5" s="15">
        <f t="shared" si="92"/>
        <v>0</v>
      </c>
      <c r="HTB5" s="15">
        <f t="shared" si="92"/>
        <v>0</v>
      </c>
      <c r="HTC5" s="15">
        <f t="shared" si="92"/>
        <v>0</v>
      </c>
      <c r="HTD5" s="15">
        <f t="shared" si="92"/>
        <v>0</v>
      </c>
      <c r="HTE5" s="15">
        <f t="shared" si="92"/>
        <v>0</v>
      </c>
      <c r="HTF5" s="15">
        <f t="shared" si="92"/>
        <v>0</v>
      </c>
      <c r="HTG5" s="15">
        <f t="shared" si="92"/>
        <v>0</v>
      </c>
      <c r="HTH5" s="15">
        <f t="shared" si="92"/>
        <v>0</v>
      </c>
      <c r="HTI5" s="15">
        <f t="shared" si="92"/>
        <v>0</v>
      </c>
      <c r="HTJ5" s="15">
        <f t="shared" si="92"/>
        <v>0</v>
      </c>
      <c r="HTK5" s="15">
        <f t="shared" si="92"/>
        <v>0</v>
      </c>
      <c r="HTL5" s="15">
        <f t="shared" si="92"/>
        <v>0</v>
      </c>
      <c r="HTM5" s="15">
        <f t="shared" si="92"/>
        <v>0</v>
      </c>
      <c r="HTN5" s="15">
        <f t="shared" si="92"/>
        <v>0</v>
      </c>
      <c r="HTO5" s="15">
        <f t="shared" si="92"/>
        <v>0</v>
      </c>
      <c r="HTP5" s="15">
        <f t="shared" si="92"/>
        <v>0</v>
      </c>
      <c r="HTQ5" s="15">
        <f t="shared" si="92"/>
        <v>0</v>
      </c>
      <c r="HTR5" s="15">
        <f t="shared" si="92"/>
        <v>0</v>
      </c>
      <c r="HTS5" s="15">
        <f t="shared" si="92"/>
        <v>0</v>
      </c>
      <c r="HTT5" s="15">
        <f t="shared" si="92"/>
        <v>0</v>
      </c>
      <c r="HTU5" s="15">
        <f t="shared" si="92"/>
        <v>0</v>
      </c>
      <c r="HTV5" s="15">
        <f t="shared" si="92"/>
        <v>0</v>
      </c>
      <c r="HTW5" s="15">
        <f t="shared" si="92"/>
        <v>0</v>
      </c>
      <c r="HTX5" s="15">
        <f t="shared" si="92"/>
        <v>0</v>
      </c>
      <c r="HTY5" s="15">
        <f t="shared" si="92"/>
        <v>0</v>
      </c>
      <c r="HTZ5" s="15">
        <f t="shared" si="92"/>
        <v>0</v>
      </c>
      <c r="HUA5" s="15">
        <f t="shared" ref="HUA5:HWL5" si="93">HUA3-SUM(HUA10:HUA1048576)</f>
        <v>0</v>
      </c>
      <c r="HUB5" s="15">
        <f t="shared" si="93"/>
        <v>0</v>
      </c>
      <c r="HUC5" s="15">
        <f t="shared" si="93"/>
        <v>0</v>
      </c>
      <c r="HUD5" s="15">
        <f t="shared" si="93"/>
        <v>0</v>
      </c>
      <c r="HUE5" s="15">
        <f t="shared" si="93"/>
        <v>0</v>
      </c>
      <c r="HUF5" s="15">
        <f t="shared" si="93"/>
        <v>0</v>
      </c>
      <c r="HUG5" s="15">
        <f t="shared" si="93"/>
        <v>0</v>
      </c>
      <c r="HUH5" s="15">
        <f t="shared" si="93"/>
        <v>0</v>
      </c>
      <c r="HUI5" s="15">
        <f t="shared" si="93"/>
        <v>0</v>
      </c>
      <c r="HUJ5" s="15">
        <f t="shared" si="93"/>
        <v>0</v>
      </c>
      <c r="HUK5" s="15">
        <f t="shared" si="93"/>
        <v>0</v>
      </c>
      <c r="HUL5" s="15">
        <f t="shared" si="93"/>
        <v>0</v>
      </c>
      <c r="HUM5" s="15">
        <f t="shared" si="93"/>
        <v>0</v>
      </c>
      <c r="HUN5" s="15">
        <f t="shared" si="93"/>
        <v>0</v>
      </c>
      <c r="HUO5" s="15">
        <f t="shared" si="93"/>
        <v>0</v>
      </c>
      <c r="HUP5" s="15">
        <f t="shared" si="93"/>
        <v>0</v>
      </c>
      <c r="HUQ5" s="15">
        <f t="shared" si="93"/>
        <v>0</v>
      </c>
      <c r="HUR5" s="15">
        <f t="shared" si="93"/>
        <v>0</v>
      </c>
      <c r="HUS5" s="15">
        <f t="shared" si="93"/>
        <v>0</v>
      </c>
      <c r="HUT5" s="15">
        <f t="shared" si="93"/>
        <v>0</v>
      </c>
      <c r="HUU5" s="15">
        <f t="shared" si="93"/>
        <v>0</v>
      </c>
      <c r="HUV5" s="15">
        <f t="shared" si="93"/>
        <v>0</v>
      </c>
      <c r="HUW5" s="15">
        <f t="shared" si="93"/>
        <v>0</v>
      </c>
      <c r="HUX5" s="15">
        <f t="shared" si="93"/>
        <v>0</v>
      </c>
      <c r="HUY5" s="15">
        <f t="shared" si="93"/>
        <v>0</v>
      </c>
      <c r="HUZ5" s="15">
        <f t="shared" si="93"/>
        <v>0</v>
      </c>
      <c r="HVA5" s="15">
        <f t="shared" si="93"/>
        <v>0</v>
      </c>
      <c r="HVB5" s="15">
        <f t="shared" si="93"/>
        <v>0</v>
      </c>
      <c r="HVC5" s="15">
        <f t="shared" si="93"/>
        <v>0</v>
      </c>
      <c r="HVD5" s="15">
        <f t="shared" si="93"/>
        <v>0</v>
      </c>
      <c r="HVE5" s="15">
        <f t="shared" si="93"/>
        <v>0</v>
      </c>
      <c r="HVF5" s="15">
        <f t="shared" si="93"/>
        <v>0</v>
      </c>
      <c r="HVG5" s="15">
        <f t="shared" si="93"/>
        <v>0</v>
      </c>
      <c r="HVH5" s="15">
        <f t="shared" si="93"/>
        <v>0</v>
      </c>
      <c r="HVI5" s="15">
        <f t="shared" si="93"/>
        <v>0</v>
      </c>
      <c r="HVJ5" s="15">
        <f t="shared" si="93"/>
        <v>0</v>
      </c>
      <c r="HVK5" s="15">
        <f t="shared" si="93"/>
        <v>0</v>
      </c>
      <c r="HVL5" s="15">
        <f t="shared" si="93"/>
        <v>0</v>
      </c>
      <c r="HVM5" s="15">
        <f t="shared" si="93"/>
        <v>0</v>
      </c>
      <c r="HVN5" s="15">
        <f t="shared" si="93"/>
        <v>0</v>
      </c>
      <c r="HVO5" s="15">
        <f t="shared" si="93"/>
        <v>0</v>
      </c>
      <c r="HVP5" s="15">
        <f t="shared" si="93"/>
        <v>0</v>
      </c>
      <c r="HVQ5" s="15">
        <f t="shared" si="93"/>
        <v>0</v>
      </c>
      <c r="HVR5" s="15">
        <f t="shared" si="93"/>
        <v>0</v>
      </c>
      <c r="HVS5" s="15">
        <f t="shared" si="93"/>
        <v>0</v>
      </c>
      <c r="HVT5" s="15">
        <f t="shared" si="93"/>
        <v>0</v>
      </c>
      <c r="HVU5" s="15">
        <f t="shared" si="93"/>
        <v>0</v>
      </c>
      <c r="HVV5" s="15">
        <f t="shared" si="93"/>
        <v>0</v>
      </c>
      <c r="HVW5" s="15">
        <f t="shared" si="93"/>
        <v>0</v>
      </c>
      <c r="HVX5" s="15">
        <f t="shared" si="93"/>
        <v>0</v>
      </c>
      <c r="HVY5" s="15">
        <f t="shared" si="93"/>
        <v>0</v>
      </c>
      <c r="HVZ5" s="15">
        <f t="shared" si="93"/>
        <v>0</v>
      </c>
      <c r="HWA5" s="15">
        <f t="shared" si="93"/>
        <v>0</v>
      </c>
      <c r="HWB5" s="15">
        <f t="shared" si="93"/>
        <v>0</v>
      </c>
      <c r="HWC5" s="15">
        <f t="shared" si="93"/>
        <v>0</v>
      </c>
      <c r="HWD5" s="15">
        <f t="shared" si="93"/>
        <v>0</v>
      </c>
      <c r="HWE5" s="15">
        <f t="shared" si="93"/>
        <v>0</v>
      </c>
      <c r="HWF5" s="15">
        <f t="shared" si="93"/>
        <v>0</v>
      </c>
      <c r="HWG5" s="15">
        <f t="shared" si="93"/>
        <v>0</v>
      </c>
      <c r="HWH5" s="15">
        <f t="shared" si="93"/>
        <v>0</v>
      </c>
      <c r="HWI5" s="15">
        <f t="shared" si="93"/>
        <v>0</v>
      </c>
      <c r="HWJ5" s="15">
        <f t="shared" si="93"/>
        <v>0</v>
      </c>
      <c r="HWK5" s="15">
        <f t="shared" si="93"/>
        <v>0</v>
      </c>
      <c r="HWL5" s="15">
        <f t="shared" si="93"/>
        <v>0</v>
      </c>
      <c r="HWM5" s="15">
        <f t="shared" ref="HWM5:HYX5" si="94">HWM3-SUM(HWM10:HWM1048576)</f>
        <v>0</v>
      </c>
      <c r="HWN5" s="15">
        <f t="shared" si="94"/>
        <v>0</v>
      </c>
      <c r="HWO5" s="15">
        <f t="shared" si="94"/>
        <v>0</v>
      </c>
      <c r="HWP5" s="15">
        <f t="shared" si="94"/>
        <v>0</v>
      </c>
      <c r="HWQ5" s="15">
        <f t="shared" si="94"/>
        <v>0</v>
      </c>
      <c r="HWR5" s="15">
        <f t="shared" si="94"/>
        <v>0</v>
      </c>
      <c r="HWS5" s="15">
        <f t="shared" si="94"/>
        <v>0</v>
      </c>
      <c r="HWT5" s="15">
        <f t="shared" si="94"/>
        <v>0</v>
      </c>
      <c r="HWU5" s="15">
        <f t="shared" si="94"/>
        <v>0</v>
      </c>
      <c r="HWV5" s="15">
        <f t="shared" si="94"/>
        <v>0</v>
      </c>
      <c r="HWW5" s="15">
        <f t="shared" si="94"/>
        <v>0</v>
      </c>
      <c r="HWX5" s="15">
        <f t="shared" si="94"/>
        <v>0</v>
      </c>
      <c r="HWY5" s="15">
        <f t="shared" si="94"/>
        <v>0</v>
      </c>
      <c r="HWZ5" s="15">
        <f t="shared" si="94"/>
        <v>0</v>
      </c>
      <c r="HXA5" s="15">
        <f t="shared" si="94"/>
        <v>0</v>
      </c>
      <c r="HXB5" s="15">
        <f t="shared" si="94"/>
        <v>0</v>
      </c>
      <c r="HXC5" s="15">
        <f t="shared" si="94"/>
        <v>0</v>
      </c>
      <c r="HXD5" s="15">
        <f t="shared" si="94"/>
        <v>0</v>
      </c>
      <c r="HXE5" s="15">
        <f t="shared" si="94"/>
        <v>0</v>
      </c>
      <c r="HXF5" s="15">
        <f t="shared" si="94"/>
        <v>0</v>
      </c>
      <c r="HXG5" s="15">
        <f t="shared" si="94"/>
        <v>0</v>
      </c>
      <c r="HXH5" s="15">
        <f t="shared" si="94"/>
        <v>0</v>
      </c>
      <c r="HXI5" s="15">
        <f t="shared" si="94"/>
        <v>0</v>
      </c>
      <c r="HXJ5" s="15">
        <f t="shared" si="94"/>
        <v>0</v>
      </c>
      <c r="HXK5" s="15">
        <f t="shared" si="94"/>
        <v>0</v>
      </c>
      <c r="HXL5" s="15">
        <f t="shared" si="94"/>
        <v>0</v>
      </c>
      <c r="HXM5" s="15">
        <f t="shared" si="94"/>
        <v>0</v>
      </c>
      <c r="HXN5" s="15">
        <f t="shared" si="94"/>
        <v>0</v>
      </c>
      <c r="HXO5" s="15">
        <f t="shared" si="94"/>
        <v>0</v>
      </c>
      <c r="HXP5" s="15">
        <f t="shared" si="94"/>
        <v>0</v>
      </c>
      <c r="HXQ5" s="15">
        <f t="shared" si="94"/>
        <v>0</v>
      </c>
      <c r="HXR5" s="15">
        <f t="shared" si="94"/>
        <v>0</v>
      </c>
      <c r="HXS5" s="15">
        <f t="shared" si="94"/>
        <v>0</v>
      </c>
      <c r="HXT5" s="15">
        <f t="shared" si="94"/>
        <v>0</v>
      </c>
      <c r="HXU5" s="15">
        <f t="shared" si="94"/>
        <v>0</v>
      </c>
      <c r="HXV5" s="15">
        <f t="shared" si="94"/>
        <v>0</v>
      </c>
      <c r="HXW5" s="15">
        <f t="shared" si="94"/>
        <v>0</v>
      </c>
      <c r="HXX5" s="15">
        <f t="shared" si="94"/>
        <v>0</v>
      </c>
      <c r="HXY5" s="15">
        <f t="shared" si="94"/>
        <v>0</v>
      </c>
      <c r="HXZ5" s="15">
        <f t="shared" si="94"/>
        <v>0</v>
      </c>
      <c r="HYA5" s="15">
        <f t="shared" si="94"/>
        <v>0</v>
      </c>
      <c r="HYB5" s="15">
        <f t="shared" si="94"/>
        <v>0</v>
      </c>
      <c r="HYC5" s="15">
        <f t="shared" si="94"/>
        <v>0</v>
      </c>
      <c r="HYD5" s="15">
        <f t="shared" si="94"/>
        <v>0</v>
      </c>
      <c r="HYE5" s="15">
        <f t="shared" si="94"/>
        <v>0</v>
      </c>
      <c r="HYF5" s="15">
        <f t="shared" si="94"/>
        <v>0</v>
      </c>
      <c r="HYG5" s="15">
        <f t="shared" si="94"/>
        <v>0</v>
      </c>
      <c r="HYH5" s="15">
        <f t="shared" si="94"/>
        <v>0</v>
      </c>
      <c r="HYI5" s="15">
        <f t="shared" si="94"/>
        <v>0</v>
      </c>
      <c r="HYJ5" s="15">
        <f t="shared" si="94"/>
        <v>0</v>
      </c>
      <c r="HYK5" s="15">
        <f t="shared" si="94"/>
        <v>0</v>
      </c>
      <c r="HYL5" s="15">
        <f t="shared" si="94"/>
        <v>0</v>
      </c>
      <c r="HYM5" s="15">
        <f t="shared" si="94"/>
        <v>0</v>
      </c>
      <c r="HYN5" s="15">
        <f t="shared" si="94"/>
        <v>0</v>
      </c>
      <c r="HYO5" s="15">
        <f t="shared" si="94"/>
        <v>0</v>
      </c>
      <c r="HYP5" s="15">
        <f t="shared" si="94"/>
        <v>0</v>
      </c>
      <c r="HYQ5" s="15">
        <f t="shared" si="94"/>
        <v>0</v>
      </c>
      <c r="HYR5" s="15">
        <f t="shared" si="94"/>
        <v>0</v>
      </c>
      <c r="HYS5" s="15">
        <f t="shared" si="94"/>
        <v>0</v>
      </c>
      <c r="HYT5" s="15">
        <f t="shared" si="94"/>
        <v>0</v>
      </c>
      <c r="HYU5" s="15">
        <f t="shared" si="94"/>
        <v>0</v>
      </c>
      <c r="HYV5" s="15">
        <f t="shared" si="94"/>
        <v>0</v>
      </c>
      <c r="HYW5" s="15">
        <f t="shared" si="94"/>
        <v>0</v>
      </c>
      <c r="HYX5" s="15">
        <f t="shared" si="94"/>
        <v>0</v>
      </c>
      <c r="HYY5" s="15">
        <f t="shared" ref="HYY5:IBJ5" si="95">HYY3-SUM(HYY10:HYY1048576)</f>
        <v>0</v>
      </c>
      <c r="HYZ5" s="15">
        <f t="shared" si="95"/>
        <v>0</v>
      </c>
      <c r="HZA5" s="15">
        <f t="shared" si="95"/>
        <v>0</v>
      </c>
      <c r="HZB5" s="15">
        <f t="shared" si="95"/>
        <v>0</v>
      </c>
      <c r="HZC5" s="15">
        <f t="shared" si="95"/>
        <v>0</v>
      </c>
      <c r="HZD5" s="15">
        <f t="shared" si="95"/>
        <v>0</v>
      </c>
      <c r="HZE5" s="15">
        <f t="shared" si="95"/>
        <v>0</v>
      </c>
      <c r="HZF5" s="15">
        <f t="shared" si="95"/>
        <v>0</v>
      </c>
      <c r="HZG5" s="15">
        <f t="shared" si="95"/>
        <v>0</v>
      </c>
      <c r="HZH5" s="15">
        <f t="shared" si="95"/>
        <v>0</v>
      </c>
      <c r="HZI5" s="15">
        <f t="shared" si="95"/>
        <v>0</v>
      </c>
      <c r="HZJ5" s="15">
        <f t="shared" si="95"/>
        <v>0</v>
      </c>
      <c r="HZK5" s="15">
        <f t="shared" si="95"/>
        <v>0</v>
      </c>
      <c r="HZL5" s="15">
        <f t="shared" si="95"/>
        <v>0</v>
      </c>
      <c r="HZM5" s="15">
        <f t="shared" si="95"/>
        <v>0</v>
      </c>
      <c r="HZN5" s="15">
        <f t="shared" si="95"/>
        <v>0</v>
      </c>
      <c r="HZO5" s="15">
        <f t="shared" si="95"/>
        <v>0</v>
      </c>
      <c r="HZP5" s="15">
        <f t="shared" si="95"/>
        <v>0</v>
      </c>
      <c r="HZQ5" s="15">
        <f t="shared" si="95"/>
        <v>0</v>
      </c>
      <c r="HZR5" s="15">
        <f t="shared" si="95"/>
        <v>0</v>
      </c>
      <c r="HZS5" s="15">
        <f t="shared" si="95"/>
        <v>0</v>
      </c>
      <c r="HZT5" s="15">
        <f t="shared" si="95"/>
        <v>0</v>
      </c>
      <c r="HZU5" s="15">
        <f t="shared" si="95"/>
        <v>0</v>
      </c>
      <c r="HZV5" s="15">
        <f t="shared" si="95"/>
        <v>0</v>
      </c>
      <c r="HZW5" s="15">
        <f t="shared" si="95"/>
        <v>0</v>
      </c>
      <c r="HZX5" s="15">
        <f t="shared" si="95"/>
        <v>0</v>
      </c>
      <c r="HZY5" s="15">
        <f t="shared" si="95"/>
        <v>0</v>
      </c>
      <c r="HZZ5" s="15">
        <f t="shared" si="95"/>
        <v>0</v>
      </c>
      <c r="IAA5" s="15">
        <f t="shared" si="95"/>
        <v>0</v>
      </c>
      <c r="IAB5" s="15">
        <f t="shared" si="95"/>
        <v>0</v>
      </c>
      <c r="IAC5" s="15">
        <f t="shared" si="95"/>
        <v>0</v>
      </c>
      <c r="IAD5" s="15">
        <f t="shared" si="95"/>
        <v>0</v>
      </c>
      <c r="IAE5" s="15">
        <f t="shared" si="95"/>
        <v>0</v>
      </c>
      <c r="IAF5" s="15">
        <f t="shared" si="95"/>
        <v>0</v>
      </c>
      <c r="IAG5" s="15">
        <f t="shared" si="95"/>
        <v>0</v>
      </c>
      <c r="IAH5" s="15">
        <f t="shared" si="95"/>
        <v>0</v>
      </c>
      <c r="IAI5" s="15">
        <f t="shared" si="95"/>
        <v>0</v>
      </c>
      <c r="IAJ5" s="15">
        <f t="shared" si="95"/>
        <v>0</v>
      </c>
      <c r="IAK5" s="15">
        <f t="shared" si="95"/>
        <v>0</v>
      </c>
      <c r="IAL5" s="15">
        <f t="shared" si="95"/>
        <v>0</v>
      </c>
      <c r="IAM5" s="15">
        <f t="shared" si="95"/>
        <v>0</v>
      </c>
      <c r="IAN5" s="15">
        <f t="shared" si="95"/>
        <v>0</v>
      </c>
      <c r="IAO5" s="15">
        <f t="shared" si="95"/>
        <v>0</v>
      </c>
      <c r="IAP5" s="15">
        <f t="shared" si="95"/>
        <v>0</v>
      </c>
      <c r="IAQ5" s="15">
        <f t="shared" si="95"/>
        <v>0</v>
      </c>
      <c r="IAR5" s="15">
        <f t="shared" si="95"/>
        <v>0</v>
      </c>
      <c r="IAS5" s="15">
        <f t="shared" si="95"/>
        <v>0</v>
      </c>
      <c r="IAT5" s="15">
        <f t="shared" si="95"/>
        <v>0</v>
      </c>
      <c r="IAU5" s="15">
        <f t="shared" si="95"/>
        <v>0</v>
      </c>
      <c r="IAV5" s="15">
        <f t="shared" si="95"/>
        <v>0</v>
      </c>
      <c r="IAW5" s="15">
        <f t="shared" si="95"/>
        <v>0</v>
      </c>
      <c r="IAX5" s="15">
        <f t="shared" si="95"/>
        <v>0</v>
      </c>
      <c r="IAY5" s="15">
        <f t="shared" si="95"/>
        <v>0</v>
      </c>
      <c r="IAZ5" s="15">
        <f t="shared" si="95"/>
        <v>0</v>
      </c>
      <c r="IBA5" s="15">
        <f t="shared" si="95"/>
        <v>0</v>
      </c>
      <c r="IBB5" s="15">
        <f t="shared" si="95"/>
        <v>0</v>
      </c>
      <c r="IBC5" s="15">
        <f t="shared" si="95"/>
        <v>0</v>
      </c>
      <c r="IBD5" s="15">
        <f t="shared" si="95"/>
        <v>0</v>
      </c>
      <c r="IBE5" s="15">
        <f t="shared" si="95"/>
        <v>0</v>
      </c>
      <c r="IBF5" s="15">
        <f t="shared" si="95"/>
        <v>0</v>
      </c>
      <c r="IBG5" s="15">
        <f t="shared" si="95"/>
        <v>0</v>
      </c>
      <c r="IBH5" s="15">
        <f t="shared" si="95"/>
        <v>0</v>
      </c>
      <c r="IBI5" s="15">
        <f t="shared" si="95"/>
        <v>0</v>
      </c>
      <c r="IBJ5" s="15">
        <f t="shared" si="95"/>
        <v>0</v>
      </c>
      <c r="IBK5" s="15">
        <f t="shared" ref="IBK5:IDV5" si="96">IBK3-SUM(IBK10:IBK1048576)</f>
        <v>0</v>
      </c>
      <c r="IBL5" s="15">
        <f t="shared" si="96"/>
        <v>0</v>
      </c>
      <c r="IBM5" s="15">
        <f t="shared" si="96"/>
        <v>0</v>
      </c>
      <c r="IBN5" s="15">
        <f t="shared" si="96"/>
        <v>0</v>
      </c>
      <c r="IBO5" s="15">
        <f t="shared" si="96"/>
        <v>0</v>
      </c>
      <c r="IBP5" s="15">
        <f t="shared" si="96"/>
        <v>0</v>
      </c>
      <c r="IBQ5" s="15">
        <f t="shared" si="96"/>
        <v>0</v>
      </c>
      <c r="IBR5" s="15">
        <f t="shared" si="96"/>
        <v>0</v>
      </c>
      <c r="IBS5" s="15">
        <f t="shared" si="96"/>
        <v>0</v>
      </c>
      <c r="IBT5" s="15">
        <f t="shared" si="96"/>
        <v>0</v>
      </c>
      <c r="IBU5" s="15">
        <f t="shared" si="96"/>
        <v>0</v>
      </c>
      <c r="IBV5" s="15">
        <f t="shared" si="96"/>
        <v>0</v>
      </c>
      <c r="IBW5" s="15">
        <f t="shared" si="96"/>
        <v>0</v>
      </c>
      <c r="IBX5" s="15">
        <f t="shared" si="96"/>
        <v>0</v>
      </c>
      <c r="IBY5" s="15">
        <f t="shared" si="96"/>
        <v>0</v>
      </c>
      <c r="IBZ5" s="15">
        <f t="shared" si="96"/>
        <v>0</v>
      </c>
      <c r="ICA5" s="15">
        <f t="shared" si="96"/>
        <v>0</v>
      </c>
      <c r="ICB5" s="15">
        <f t="shared" si="96"/>
        <v>0</v>
      </c>
      <c r="ICC5" s="15">
        <f t="shared" si="96"/>
        <v>0</v>
      </c>
      <c r="ICD5" s="15">
        <f t="shared" si="96"/>
        <v>0</v>
      </c>
      <c r="ICE5" s="15">
        <f t="shared" si="96"/>
        <v>0</v>
      </c>
      <c r="ICF5" s="15">
        <f t="shared" si="96"/>
        <v>0</v>
      </c>
      <c r="ICG5" s="15">
        <f t="shared" si="96"/>
        <v>0</v>
      </c>
      <c r="ICH5" s="15">
        <f t="shared" si="96"/>
        <v>0</v>
      </c>
      <c r="ICI5" s="15">
        <f t="shared" si="96"/>
        <v>0</v>
      </c>
      <c r="ICJ5" s="15">
        <f t="shared" si="96"/>
        <v>0</v>
      </c>
      <c r="ICK5" s="15">
        <f t="shared" si="96"/>
        <v>0</v>
      </c>
      <c r="ICL5" s="15">
        <f t="shared" si="96"/>
        <v>0</v>
      </c>
      <c r="ICM5" s="15">
        <f t="shared" si="96"/>
        <v>0</v>
      </c>
      <c r="ICN5" s="15">
        <f t="shared" si="96"/>
        <v>0</v>
      </c>
      <c r="ICO5" s="15">
        <f t="shared" si="96"/>
        <v>0</v>
      </c>
      <c r="ICP5" s="15">
        <f t="shared" si="96"/>
        <v>0</v>
      </c>
      <c r="ICQ5" s="15">
        <f t="shared" si="96"/>
        <v>0</v>
      </c>
      <c r="ICR5" s="15">
        <f t="shared" si="96"/>
        <v>0</v>
      </c>
      <c r="ICS5" s="15">
        <f t="shared" si="96"/>
        <v>0</v>
      </c>
      <c r="ICT5" s="15">
        <f t="shared" si="96"/>
        <v>0</v>
      </c>
      <c r="ICU5" s="15">
        <f t="shared" si="96"/>
        <v>0</v>
      </c>
      <c r="ICV5" s="15">
        <f t="shared" si="96"/>
        <v>0</v>
      </c>
      <c r="ICW5" s="15">
        <f t="shared" si="96"/>
        <v>0</v>
      </c>
      <c r="ICX5" s="15">
        <f t="shared" si="96"/>
        <v>0</v>
      </c>
      <c r="ICY5" s="15">
        <f t="shared" si="96"/>
        <v>0</v>
      </c>
      <c r="ICZ5" s="15">
        <f t="shared" si="96"/>
        <v>0</v>
      </c>
      <c r="IDA5" s="15">
        <f t="shared" si="96"/>
        <v>0</v>
      </c>
      <c r="IDB5" s="15">
        <f t="shared" si="96"/>
        <v>0</v>
      </c>
      <c r="IDC5" s="15">
        <f t="shared" si="96"/>
        <v>0</v>
      </c>
      <c r="IDD5" s="15">
        <f t="shared" si="96"/>
        <v>0</v>
      </c>
      <c r="IDE5" s="15">
        <f t="shared" si="96"/>
        <v>0</v>
      </c>
      <c r="IDF5" s="15">
        <f t="shared" si="96"/>
        <v>0</v>
      </c>
      <c r="IDG5" s="15">
        <f t="shared" si="96"/>
        <v>0</v>
      </c>
      <c r="IDH5" s="15">
        <f t="shared" si="96"/>
        <v>0</v>
      </c>
      <c r="IDI5" s="15">
        <f t="shared" si="96"/>
        <v>0</v>
      </c>
      <c r="IDJ5" s="15">
        <f t="shared" si="96"/>
        <v>0</v>
      </c>
      <c r="IDK5" s="15">
        <f t="shared" si="96"/>
        <v>0</v>
      </c>
      <c r="IDL5" s="15">
        <f t="shared" si="96"/>
        <v>0</v>
      </c>
      <c r="IDM5" s="15">
        <f t="shared" si="96"/>
        <v>0</v>
      </c>
      <c r="IDN5" s="15">
        <f t="shared" si="96"/>
        <v>0</v>
      </c>
      <c r="IDO5" s="15">
        <f t="shared" si="96"/>
        <v>0</v>
      </c>
      <c r="IDP5" s="15">
        <f t="shared" si="96"/>
        <v>0</v>
      </c>
      <c r="IDQ5" s="15">
        <f t="shared" si="96"/>
        <v>0</v>
      </c>
      <c r="IDR5" s="15">
        <f t="shared" si="96"/>
        <v>0</v>
      </c>
      <c r="IDS5" s="15">
        <f t="shared" si="96"/>
        <v>0</v>
      </c>
      <c r="IDT5" s="15">
        <f t="shared" si="96"/>
        <v>0</v>
      </c>
      <c r="IDU5" s="15">
        <f t="shared" si="96"/>
        <v>0</v>
      </c>
      <c r="IDV5" s="15">
        <f t="shared" si="96"/>
        <v>0</v>
      </c>
      <c r="IDW5" s="15">
        <f t="shared" ref="IDW5:IGH5" si="97">IDW3-SUM(IDW10:IDW1048576)</f>
        <v>0</v>
      </c>
      <c r="IDX5" s="15">
        <f t="shared" si="97"/>
        <v>0</v>
      </c>
      <c r="IDY5" s="15">
        <f t="shared" si="97"/>
        <v>0</v>
      </c>
      <c r="IDZ5" s="15">
        <f t="shared" si="97"/>
        <v>0</v>
      </c>
      <c r="IEA5" s="15">
        <f t="shared" si="97"/>
        <v>0</v>
      </c>
      <c r="IEB5" s="15">
        <f t="shared" si="97"/>
        <v>0</v>
      </c>
      <c r="IEC5" s="15">
        <f t="shared" si="97"/>
        <v>0</v>
      </c>
      <c r="IED5" s="15">
        <f t="shared" si="97"/>
        <v>0</v>
      </c>
      <c r="IEE5" s="15">
        <f t="shared" si="97"/>
        <v>0</v>
      </c>
      <c r="IEF5" s="15">
        <f t="shared" si="97"/>
        <v>0</v>
      </c>
      <c r="IEG5" s="15">
        <f t="shared" si="97"/>
        <v>0</v>
      </c>
      <c r="IEH5" s="15">
        <f t="shared" si="97"/>
        <v>0</v>
      </c>
      <c r="IEI5" s="15">
        <f t="shared" si="97"/>
        <v>0</v>
      </c>
      <c r="IEJ5" s="15">
        <f t="shared" si="97"/>
        <v>0</v>
      </c>
      <c r="IEK5" s="15">
        <f t="shared" si="97"/>
        <v>0</v>
      </c>
      <c r="IEL5" s="15">
        <f t="shared" si="97"/>
        <v>0</v>
      </c>
      <c r="IEM5" s="15">
        <f t="shared" si="97"/>
        <v>0</v>
      </c>
      <c r="IEN5" s="15">
        <f t="shared" si="97"/>
        <v>0</v>
      </c>
      <c r="IEO5" s="15">
        <f t="shared" si="97"/>
        <v>0</v>
      </c>
      <c r="IEP5" s="15">
        <f t="shared" si="97"/>
        <v>0</v>
      </c>
      <c r="IEQ5" s="15">
        <f t="shared" si="97"/>
        <v>0</v>
      </c>
      <c r="IER5" s="15">
        <f t="shared" si="97"/>
        <v>0</v>
      </c>
      <c r="IES5" s="15">
        <f t="shared" si="97"/>
        <v>0</v>
      </c>
      <c r="IET5" s="15">
        <f t="shared" si="97"/>
        <v>0</v>
      </c>
      <c r="IEU5" s="15">
        <f t="shared" si="97"/>
        <v>0</v>
      </c>
      <c r="IEV5" s="15">
        <f t="shared" si="97"/>
        <v>0</v>
      </c>
      <c r="IEW5" s="15">
        <f t="shared" si="97"/>
        <v>0</v>
      </c>
      <c r="IEX5" s="15">
        <f t="shared" si="97"/>
        <v>0</v>
      </c>
      <c r="IEY5" s="15">
        <f t="shared" si="97"/>
        <v>0</v>
      </c>
      <c r="IEZ5" s="15">
        <f t="shared" si="97"/>
        <v>0</v>
      </c>
      <c r="IFA5" s="15">
        <f t="shared" si="97"/>
        <v>0</v>
      </c>
      <c r="IFB5" s="15">
        <f t="shared" si="97"/>
        <v>0</v>
      </c>
      <c r="IFC5" s="15">
        <f t="shared" si="97"/>
        <v>0</v>
      </c>
      <c r="IFD5" s="15">
        <f t="shared" si="97"/>
        <v>0</v>
      </c>
      <c r="IFE5" s="15">
        <f t="shared" si="97"/>
        <v>0</v>
      </c>
      <c r="IFF5" s="15">
        <f t="shared" si="97"/>
        <v>0</v>
      </c>
      <c r="IFG5" s="15">
        <f t="shared" si="97"/>
        <v>0</v>
      </c>
      <c r="IFH5" s="15">
        <f t="shared" si="97"/>
        <v>0</v>
      </c>
      <c r="IFI5" s="15">
        <f t="shared" si="97"/>
        <v>0</v>
      </c>
      <c r="IFJ5" s="15">
        <f t="shared" si="97"/>
        <v>0</v>
      </c>
      <c r="IFK5" s="15">
        <f t="shared" si="97"/>
        <v>0</v>
      </c>
      <c r="IFL5" s="15">
        <f t="shared" si="97"/>
        <v>0</v>
      </c>
      <c r="IFM5" s="15">
        <f t="shared" si="97"/>
        <v>0</v>
      </c>
      <c r="IFN5" s="15">
        <f t="shared" si="97"/>
        <v>0</v>
      </c>
      <c r="IFO5" s="15">
        <f t="shared" si="97"/>
        <v>0</v>
      </c>
      <c r="IFP5" s="15">
        <f t="shared" si="97"/>
        <v>0</v>
      </c>
      <c r="IFQ5" s="15">
        <f t="shared" si="97"/>
        <v>0</v>
      </c>
      <c r="IFR5" s="15">
        <f t="shared" si="97"/>
        <v>0</v>
      </c>
      <c r="IFS5" s="15">
        <f t="shared" si="97"/>
        <v>0</v>
      </c>
      <c r="IFT5" s="15">
        <f t="shared" si="97"/>
        <v>0</v>
      </c>
      <c r="IFU5" s="15">
        <f t="shared" si="97"/>
        <v>0</v>
      </c>
      <c r="IFV5" s="15">
        <f t="shared" si="97"/>
        <v>0</v>
      </c>
      <c r="IFW5" s="15">
        <f t="shared" si="97"/>
        <v>0</v>
      </c>
      <c r="IFX5" s="15">
        <f t="shared" si="97"/>
        <v>0</v>
      </c>
      <c r="IFY5" s="15">
        <f t="shared" si="97"/>
        <v>0</v>
      </c>
      <c r="IFZ5" s="15">
        <f t="shared" si="97"/>
        <v>0</v>
      </c>
      <c r="IGA5" s="15">
        <f t="shared" si="97"/>
        <v>0</v>
      </c>
      <c r="IGB5" s="15">
        <f t="shared" si="97"/>
        <v>0</v>
      </c>
      <c r="IGC5" s="15">
        <f t="shared" si="97"/>
        <v>0</v>
      </c>
      <c r="IGD5" s="15">
        <f t="shared" si="97"/>
        <v>0</v>
      </c>
      <c r="IGE5" s="15">
        <f t="shared" si="97"/>
        <v>0</v>
      </c>
      <c r="IGF5" s="15">
        <f t="shared" si="97"/>
        <v>0</v>
      </c>
      <c r="IGG5" s="15">
        <f t="shared" si="97"/>
        <v>0</v>
      </c>
      <c r="IGH5" s="15">
        <f t="shared" si="97"/>
        <v>0</v>
      </c>
      <c r="IGI5" s="15">
        <f t="shared" ref="IGI5:IIT5" si="98">IGI3-SUM(IGI10:IGI1048576)</f>
        <v>0</v>
      </c>
      <c r="IGJ5" s="15">
        <f t="shared" si="98"/>
        <v>0</v>
      </c>
      <c r="IGK5" s="15">
        <f t="shared" si="98"/>
        <v>0</v>
      </c>
      <c r="IGL5" s="15">
        <f t="shared" si="98"/>
        <v>0</v>
      </c>
      <c r="IGM5" s="15">
        <f t="shared" si="98"/>
        <v>0</v>
      </c>
      <c r="IGN5" s="15">
        <f t="shared" si="98"/>
        <v>0</v>
      </c>
      <c r="IGO5" s="15">
        <f t="shared" si="98"/>
        <v>0</v>
      </c>
      <c r="IGP5" s="15">
        <f t="shared" si="98"/>
        <v>0</v>
      </c>
      <c r="IGQ5" s="15">
        <f t="shared" si="98"/>
        <v>0</v>
      </c>
      <c r="IGR5" s="15">
        <f t="shared" si="98"/>
        <v>0</v>
      </c>
      <c r="IGS5" s="15">
        <f t="shared" si="98"/>
        <v>0</v>
      </c>
      <c r="IGT5" s="15">
        <f t="shared" si="98"/>
        <v>0</v>
      </c>
      <c r="IGU5" s="15">
        <f t="shared" si="98"/>
        <v>0</v>
      </c>
      <c r="IGV5" s="15">
        <f t="shared" si="98"/>
        <v>0</v>
      </c>
      <c r="IGW5" s="15">
        <f t="shared" si="98"/>
        <v>0</v>
      </c>
      <c r="IGX5" s="15">
        <f t="shared" si="98"/>
        <v>0</v>
      </c>
      <c r="IGY5" s="15">
        <f t="shared" si="98"/>
        <v>0</v>
      </c>
      <c r="IGZ5" s="15">
        <f t="shared" si="98"/>
        <v>0</v>
      </c>
      <c r="IHA5" s="15">
        <f t="shared" si="98"/>
        <v>0</v>
      </c>
      <c r="IHB5" s="15">
        <f t="shared" si="98"/>
        <v>0</v>
      </c>
      <c r="IHC5" s="15">
        <f t="shared" si="98"/>
        <v>0</v>
      </c>
      <c r="IHD5" s="15">
        <f t="shared" si="98"/>
        <v>0</v>
      </c>
      <c r="IHE5" s="15">
        <f t="shared" si="98"/>
        <v>0</v>
      </c>
      <c r="IHF5" s="15">
        <f t="shared" si="98"/>
        <v>0</v>
      </c>
      <c r="IHG5" s="15">
        <f t="shared" si="98"/>
        <v>0</v>
      </c>
      <c r="IHH5" s="15">
        <f t="shared" si="98"/>
        <v>0</v>
      </c>
      <c r="IHI5" s="15">
        <f t="shared" si="98"/>
        <v>0</v>
      </c>
      <c r="IHJ5" s="15">
        <f t="shared" si="98"/>
        <v>0</v>
      </c>
      <c r="IHK5" s="15">
        <f t="shared" si="98"/>
        <v>0</v>
      </c>
      <c r="IHL5" s="15">
        <f t="shared" si="98"/>
        <v>0</v>
      </c>
      <c r="IHM5" s="15">
        <f t="shared" si="98"/>
        <v>0</v>
      </c>
      <c r="IHN5" s="15">
        <f t="shared" si="98"/>
        <v>0</v>
      </c>
      <c r="IHO5" s="15">
        <f t="shared" si="98"/>
        <v>0</v>
      </c>
      <c r="IHP5" s="15">
        <f t="shared" si="98"/>
        <v>0</v>
      </c>
      <c r="IHQ5" s="15">
        <f t="shared" si="98"/>
        <v>0</v>
      </c>
      <c r="IHR5" s="15">
        <f t="shared" si="98"/>
        <v>0</v>
      </c>
      <c r="IHS5" s="15">
        <f t="shared" si="98"/>
        <v>0</v>
      </c>
      <c r="IHT5" s="15">
        <f t="shared" si="98"/>
        <v>0</v>
      </c>
      <c r="IHU5" s="15">
        <f t="shared" si="98"/>
        <v>0</v>
      </c>
      <c r="IHV5" s="15">
        <f t="shared" si="98"/>
        <v>0</v>
      </c>
      <c r="IHW5" s="15">
        <f t="shared" si="98"/>
        <v>0</v>
      </c>
      <c r="IHX5" s="15">
        <f t="shared" si="98"/>
        <v>0</v>
      </c>
      <c r="IHY5" s="15">
        <f t="shared" si="98"/>
        <v>0</v>
      </c>
      <c r="IHZ5" s="15">
        <f t="shared" si="98"/>
        <v>0</v>
      </c>
      <c r="IIA5" s="15">
        <f t="shared" si="98"/>
        <v>0</v>
      </c>
      <c r="IIB5" s="15">
        <f t="shared" si="98"/>
        <v>0</v>
      </c>
      <c r="IIC5" s="15">
        <f t="shared" si="98"/>
        <v>0</v>
      </c>
      <c r="IID5" s="15">
        <f t="shared" si="98"/>
        <v>0</v>
      </c>
      <c r="IIE5" s="15">
        <f t="shared" si="98"/>
        <v>0</v>
      </c>
      <c r="IIF5" s="15">
        <f t="shared" si="98"/>
        <v>0</v>
      </c>
      <c r="IIG5" s="15">
        <f t="shared" si="98"/>
        <v>0</v>
      </c>
      <c r="IIH5" s="15">
        <f t="shared" si="98"/>
        <v>0</v>
      </c>
      <c r="III5" s="15">
        <f t="shared" si="98"/>
        <v>0</v>
      </c>
      <c r="IIJ5" s="15">
        <f t="shared" si="98"/>
        <v>0</v>
      </c>
      <c r="IIK5" s="15">
        <f t="shared" si="98"/>
        <v>0</v>
      </c>
      <c r="IIL5" s="15">
        <f t="shared" si="98"/>
        <v>0</v>
      </c>
      <c r="IIM5" s="15">
        <f t="shared" si="98"/>
        <v>0</v>
      </c>
      <c r="IIN5" s="15">
        <f t="shared" si="98"/>
        <v>0</v>
      </c>
      <c r="IIO5" s="15">
        <f t="shared" si="98"/>
        <v>0</v>
      </c>
      <c r="IIP5" s="15">
        <f t="shared" si="98"/>
        <v>0</v>
      </c>
      <c r="IIQ5" s="15">
        <f t="shared" si="98"/>
        <v>0</v>
      </c>
      <c r="IIR5" s="15">
        <f t="shared" si="98"/>
        <v>0</v>
      </c>
      <c r="IIS5" s="15">
        <f t="shared" si="98"/>
        <v>0</v>
      </c>
      <c r="IIT5" s="15">
        <f t="shared" si="98"/>
        <v>0</v>
      </c>
      <c r="IIU5" s="15">
        <f t="shared" ref="IIU5:ILF5" si="99">IIU3-SUM(IIU10:IIU1048576)</f>
        <v>0</v>
      </c>
      <c r="IIV5" s="15">
        <f t="shared" si="99"/>
        <v>0</v>
      </c>
      <c r="IIW5" s="15">
        <f t="shared" si="99"/>
        <v>0</v>
      </c>
      <c r="IIX5" s="15">
        <f t="shared" si="99"/>
        <v>0</v>
      </c>
      <c r="IIY5" s="15">
        <f t="shared" si="99"/>
        <v>0</v>
      </c>
      <c r="IIZ5" s="15">
        <f t="shared" si="99"/>
        <v>0</v>
      </c>
      <c r="IJA5" s="15">
        <f t="shared" si="99"/>
        <v>0</v>
      </c>
      <c r="IJB5" s="15">
        <f t="shared" si="99"/>
        <v>0</v>
      </c>
      <c r="IJC5" s="15">
        <f t="shared" si="99"/>
        <v>0</v>
      </c>
      <c r="IJD5" s="15">
        <f t="shared" si="99"/>
        <v>0</v>
      </c>
      <c r="IJE5" s="15">
        <f t="shared" si="99"/>
        <v>0</v>
      </c>
      <c r="IJF5" s="15">
        <f t="shared" si="99"/>
        <v>0</v>
      </c>
      <c r="IJG5" s="15">
        <f t="shared" si="99"/>
        <v>0</v>
      </c>
      <c r="IJH5" s="15">
        <f t="shared" si="99"/>
        <v>0</v>
      </c>
      <c r="IJI5" s="15">
        <f t="shared" si="99"/>
        <v>0</v>
      </c>
      <c r="IJJ5" s="15">
        <f t="shared" si="99"/>
        <v>0</v>
      </c>
      <c r="IJK5" s="15">
        <f t="shared" si="99"/>
        <v>0</v>
      </c>
      <c r="IJL5" s="15">
        <f t="shared" si="99"/>
        <v>0</v>
      </c>
      <c r="IJM5" s="15">
        <f t="shared" si="99"/>
        <v>0</v>
      </c>
      <c r="IJN5" s="15">
        <f t="shared" si="99"/>
        <v>0</v>
      </c>
      <c r="IJO5" s="15">
        <f t="shared" si="99"/>
        <v>0</v>
      </c>
      <c r="IJP5" s="15">
        <f t="shared" si="99"/>
        <v>0</v>
      </c>
      <c r="IJQ5" s="15">
        <f t="shared" si="99"/>
        <v>0</v>
      </c>
      <c r="IJR5" s="15">
        <f t="shared" si="99"/>
        <v>0</v>
      </c>
      <c r="IJS5" s="15">
        <f t="shared" si="99"/>
        <v>0</v>
      </c>
      <c r="IJT5" s="15">
        <f t="shared" si="99"/>
        <v>0</v>
      </c>
      <c r="IJU5" s="15">
        <f t="shared" si="99"/>
        <v>0</v>
      </c>
      <c r="IJV5" s="15">
        <f t="shared" si="99"/>
        <v>0</v>
      </c>
      <c r="IJW5" s="15">
        <f t="shared" si="99"/>
        <v>0</v>
      </c>
      <c r="IJX5" s="15">
        <f t="shared" si="99"/>
        <v>0</v>
      </c>
      <c r="IJY5" s="15">
        <f t="shared" si="99"/>
        <v>0</v>
      </c>
      <c r="IJZ5" s="15">
        <f t="shared" si="99"/>
        <v>0</v>
      </c>
      <c r="IKA5" s="15">
        <f t="shared" si="99"/>
        <v>0</v>
      </c>
      <c r="IKB5" s="15">
        <f t="shared" si="99"/>
        <v>0</v>
      </c>
      <c r="IKC5" s="15">
        <f t="shared" si="99"/>
        <v>0</v>
      </c>
      <c r="IKD5" s="15">
        <f t="shared" si="99"/>
        <v>0</v>
      </c>
      <c r="IKE5" s="15">
        <f t="shared" si="99"/>
        <v>0</v>
      </c>
      <c r="IKF5" s="15">
        <f t="shared" si="99"/>
        <v>0</v>
      </c>
      <c r="IKG5" s="15">
        <f t="shared" si="99"/>
        <v>0</v>
      </c>
      <c r="IKH5" s="15">
        <f t="shared" si="99"/>
        <v>0</v>
      </c>
      <c r="IKI5" s="15">
        <f t="shared" si="99"/>
        <v>0</v>
      </c>
      <c r="IKJ5" s="15">
        <f t="shared" si="99"/>
        <v>0</v>
      </c>
      <c r="IKK5" s="15">
        <f t="shared" si="99"/>
        <v>0</v>
      </c>
      <c r="IKL5" s="15">
        <f t="shared" si="99"/>
        <v>0</v>
      </c>
      <c r="IKM5" s="15">
        <f t="shared" si="99"/>
        <v>0</v>
      </c>
      <c r="IKN5" s="15">
        <f t="shared" si="99"/>
        <v>0</v>
      </c>
      <c r="IKO5" s="15">
        <f t="shared" si="99"/>
        <v>0</v>
      </c>
      <c r="IKP5" s="15">
        <f t="shared" si="99"/>
        <v>0</v>
      </c>
      <c r="IKQ5" s="15">
        <f t="shared" si="99"/>
        <v>0</v>
      </c>
      <c r="IKR5" s="15">
        <f t="shared" si="99"/>
        <v>0</v>
      </c>
      <c r="IKS5" s="15">
        <f t="shared" si="99"/>
        <v>0</v>
      </c>
      <c r="IKT5" s="15">
        <f t="shared" si="99"/>
        <v>0</v>
      </c>
      <c r="IKU5" s="15">
        <f t="shared" si="99"/>
        <v>0</v>
      </c>
      <c r="IKV5" s="15">
        <f t="shared" si="99"/>
        <v>0</v>
      </c>
      <c r="IKW5" s="15">
        <f t="shared" si="99"/>
        <v>0</v>
      </c>
      <c r="IKX5" s="15">
        <f t="shared" si="99"/>
        <v>0</v>
      </c>
      <c r="IKY5" s="15">
        <f t="shared" si="99"/>
        <v>0</v>
      </c>
      <c r="IKZ5" s="15">
        <f t="shared" si="99"/>
        <v>0</v>
      </c>
      <c r="ILA5" s="15">
        <f t="shared" si="99"/>
        <v>0</v>
      </c>
      <c r="ILB5" s="15">
        <f t="shared" si="99"/>
        <v>0</v>
      </c>
      <c r="ILC5" s="15">
        <f t="shared" si="99"/>
        <v>0</v>
      </c>
      <c r="ILD5" s="15">
        <f t="shared" si="99"/>
        <v>0</v>
      </c>
      <c r="ILE5" s="15">
        <f t="shared" si="99"/>
        <v>0</v>
      </c>
      <c r="ILF5" s="15">
        <f t="shared" si="99"/>
        <v>0</v>
      </c>
      <c r="ILG5" s="15">
        <f t="shared" ref="ILG5:INR5" si="100">ILG3-SUM(ILG10:ILG1048576)</f>
        <v>0</v>
      </c>
      <c r="ILH5" s="15">
        <f t="shared" si="100"/>
        <v>0</v>
      </c>
      <c r="ILI5" s="15">
        <f t="shared" si="100"/>
        <v>0</v>
      </c>
      <c r="ILJ5" s="15">
        <f t="shared" si="100"/>
        <v>0</v>
      </c>
      <c r="ILK5" s="15">
        <f t="shared" si="100"/>
        <v>0</v>
      </c>
      <c r="ILL5" s="15">
        <f t="shared" si="100"/>
        <v>0</v>
      </c>
      <c r="ILM5" s="15">
        <f t="shared" si="100"/>
        <v>0</v>
      </c>
      <c r="ILN5" s="15">
        <f t="shared" si="100"/>
        <v>0</v>
      </c>
      <c r="ILO5" s="15">
        <f t="shared" si="100"/>
        <v>0</v>
      </c>
      <c r="ILP5" s="15">
        <f t="shared" si="100"/>
        <v>0</v>
      </c>
      <c r="ILQ5" s="15">
        <f t="shared" si="100"/>
        <v>0</v>
      </c>
      <c r="ILR5" s="15">
        <f t="shared" si="100"/>
        <v>0</v>
      </c>
      <c r="ILS5" s="15">
        <f t="shared" si="100"/>
        <v>0</v>
      </c>
      <c r="ILT5" s="15">
        <f t="shared" si="100"/>
        <v>0</v>
      </c>
      <c r="ILU5" s="15">
        <f t="shared" si="100"/>
        <v>0</v>
      </c>
      <c r="ILV5" s="15">
        <f t="shared" si="100"/>
        <v>0</v>
      </c>
      <c r="ILW5" s="15">
        <f t="shared" si="100"/>
        <v>0</v>
      </c>
      <c r="ILX5" s="15">
        <f t="shared" si="100"/>
        <v>0</v>
      </c>
      <c r="ILY5" s="15">
        <f t="shared" si="100"/>
        <v>0</v>
      </c>
      <c r="ILZ5" s="15">
        <f t="shared" si="100"/>
        <v>0</v>
      </c>
      <c r="IMA5" s="15">
        <f t="shared" si="100"/>
        <v>0</v>
      </c>
      <c r="IMB5" s="15">
        <f t="shared" si="100"/>
        <v>0</v>
      </c>
      <c r="IMC5" s="15">
        <f t="shared" si="100"/>
        <v>0</v>
      </c>
      <c r="IMD5" s="15">
        <f t="shared" si="100"/>
        <v>0</v>
      </c>
      <c r="IME5" s="15">
        <f t="shared" si="100"/>
        <v>0</v>
      </c>
      <c r="IMF5" s="15">
        <f t="shared" si="100"/>
        <v>0</v>
      </c>
      <c r="IMG5" s="15">
        <f t="shared" si="100"/>
        <v>0</v>
      </c>
      <c r="IMH5" s="15">
        <f t="shared" si="100"/>
        <v>0</v>
      </c>
      <c r="IMI5" s="15">
        <f t="shared" si="100"/>
        <v>0</v>
      </c>
      <c r="IMJ5" s="15">
        <f t="shared" si="100"/>
        <v>0</v>
      </c>
      <c r="IMK5" s="15">
        <f t="shared" si="100"/>
        <v>0</v>
      </c>
      <c r="IML5" s="15">
        <f t="shared" si="100"/>
        <v>0</v>
      </c>
      <c r="IMM5" s="15">
        <f t="shared" si="100"/>
        <v>0</v>
      </c>
      <c r="IMN5" s="15">
        <f t="shared" si="100"/>
        <v>0</v>
      </c>
      <c r="IMO5" s="15">
        <f t="shared" si="100"/>
        <v>0</v>
      </c>
      <c r="IMP5" s="15">
        <f t="shared" si="100"/>
        <v>0</v>
      </c>
      <c r="IMQ5" s="15">
        <f t="shared" si="100"/>
        <v>0</v>
      </c>
      <c r="IMR5" s="15">
        <f t="shared" si="100"/>
        <v>0</v>
      </c>
      <c r="IMS5" s="15">
        <f t="shared" si="100"/>
        <v>0</v>
      </c>
      <c r="IMT5" s="15">
        <f t="shared" si="100"/>
        <v>0</v>
      </c>
      <c r="IMU5" s="15">
        <f t="shared" si="100"/>
        <v>0</v>
      </c>
      <c r="IMV5" s="15">
        <f t="shared" si="100"/>
        <v>0</v>
      </c>
      <c r="IMW5" s="15">
        <f t="shared" si="100"/>
        <v>0</v>
      </c>
      <c r="IMX5" s="15">
        <f t="shared" si="100"/>
        <v>0</v>
      </c>
      <c r="IMY5" s="15">
        <f t="shared" si="100"/>
        <v>0</v>
      </c>
      <c r="IMZ5" s="15">
        <f t="shared" si="100"/>
        <v>0</v>
      </c>
      <c r="INA5" s="15">
        <f t="shared" si="100"/>
        <v>0</v>
      </c>
      <c r="INB5" s="15">
        <f t="shared" si="100"/>
        <v>0</v>
      </c>
      <c r="INC5" s="15">
        <f t="shared" si="100"/>
        <v>0</v>
      </c>
      <c r="IND5" s="15">
        <f t="shared" si="100"/>
        <v>0</v>
      </c>
      <c r="INE5" s="15">
        <f t="shared" si="100"/>
        <v>0</v>
      </c>
      <c r="INF5" s="15">
        <f t="shared" si="100"/>
        <v>0</v>
      </c>
      <c r="ING5" s="15">
        <f t="shared" si="100"/>
        <v>0</v>
      </c>
      <c r="INH5" s="15">
        <f t="shared" si="100"/>
        <v>0</v>
      </c>
      <c r="INI5" s="15">
        <f t="shared" si="100"/>
        <v>0</v>
      </c>
      <c r="INJ5" s="15">
        <f t="shared" si="100"/>
        <v>0</v>
      </c>
      <c r="INK5" s="15">
        <f t="shared" si="100"/>
        <v>0</v>
      </c>
      <c r="INL5" s="15">
        <f t="shared" si="100"/>
        <v>0</v>
      </c>
      <c r="INM5" s="15">
        <f t="shared" si="100"/>
        <v>0</v>
      </c>
      <c r="INN5" s="15">
        <f t="shared" si="100"/>
        <v>0</v>
      </c>
      <c r="INO5" s="15">
        <f t="shared" si="100"/>
        <v>0</v>
      </c>
      <c r="INP5" s="15">
        <f t="shared" si="100"/>
        <v>0</v>
      </c>
      <c r="INQ5" s="15">
        <f t="shared" si="100"/>
        <v>0</v>
      </c>
      <c r="INR5" s="15">
        <f t="shared" si="100"/>
        <v>0</v>
      </c>
      <c r="INS5" s="15">
        <f t="shared" ref="INS5:IQD5" si="101">INS3-SUM(INS10:INS1048576)</f>
        <v>0</v>
      </c>
      <c r="INT5" s="15">
        <f t="shared" si="101"/>
        <v>0</v>
      </c>
      <c r="INU5" s="15">
        <f t="shared" si="101"/>
        <v>0</v>
      </c>
      <c r="INV5" s="15">
        <f t="shared" si="101"/>
        <v>0</v>
      </c>
      <c r="INW5" s="15">
        <f t="shared" si="101"/>
        <v>0</v>
      </c>
      <c r="INX5" s="15">
        <f t="shared" si="101"/>
        <v>0</v>
      </c>
      <c r="INY5" s="15">
        <f t="shared" si="101"/>
        <v>0</v>
      </c>
      <c r="INZ5" s="15">
        <f t="shared" si="101"/>
        <v>0</v>
      </c>
      <c r="IOA5" s="15">
        <f t="shared" si="101"/>
        <v>0</v>
      </c>
      <c r="IOB5" s="15">
        <f t="shared" si="101"/>
        <v>0</v>
      </c>
      <c r="IOC5" s="15">
        <f t="shared" si="101"/>
        <v>0</v>
      </c>
      <c r="IOD5" s="15">
        <f t="shared" si="101"/>
        <v>0</v>
      </c>
      <c r="IOE5" s="15">
        <f t="shared" si="101"/>
        <v>0</v>
      </c>
      <c r="IOF5" s="15">
        <f t="shared" si="101"/>
        <v>0</v>
      </c>
      <c r="IOG5" s="15">
        <f t="shared" si="101"/>
        <v>0</v>
      </c>
      <c r="IOH5" s="15">
        <f t="shared" si="101"/>
        <v>0</v>
      </c>
      <c r="IOI5" s="15">
        <f t="shared" si="101"/>
        <v>0</v>
      </c>
      <c r="IOJ5" s="15">
        <f t="shared" si="101"/>
        <v>0</v>
      </c>
      <c r="IOK5" s="15">
        <f t="shared" si="101"/>
        <v>0</v>
      </c>
      <c r="IOL5" s="15">
        <f t="shared" si="101"/>
        <v>0</v>
      </c>
      <c r="IOM5" s="15">
        <f t="shared" si="101"/>
        <v>0</v>
      </c>
      <c r="ION5" s="15">
        <f t="shared" si="101"/>
        <v>0</v>
      </c>
      <c r="IOO5" s="15">
        <f t="shared" si="101"/>
        <v>0</v>
      </c>
      <c r="IOP5" s="15">
        <f t="shared" si="101"/>
        <v>0</v>
      </c>
      <c r="IOQ5" s="15">
        <f t="shared" si="101"/>
        <v>0</v>
      </c>
      <c r="IOR5" s="15">
        <f t="shared" si="101"/>
        <v>0</v>
      </c>
      <c r="IOS5" s="15">
        <f t="shared" si="101"/>
        <v>0</v>
      </c>
      <c r="IOT5" s="15">
        <f t="shared" si="101"/>
        <v>0</v>
      </c>
      <c r="IOU5" s="15">
        <f t="shared" si="101"/>
        <v>0</v>
      </c>
      <c r="IOV5" s="15">
        <f t="shared" si="101"/>
        <v>0</v>
      </c>
      <c r="IOW5" s="15">
        <f t="shared" si="101"/>
        <v>0</v>
      </c>
      <c r="IOX5" s="15">
        <f t="shared" si="101"/>
        <v>0</v>
      </c>
      <c r="IOY5" s="15">
        <f t="shared" si="101"/>
        <v>0</v>
      </c>
      <c r="IOZ5" s="15">
        <f t="shared" si="101"/>
        <v>0</v>
      </c>
      <c r="IPA5" s="15">
        <f t="shared" si="101"/>
        <v>0</v>
      </c>
      <c r="IPB5" s="15">
        <f t="shared" si="101"/>
        <v>0</v>
      </c>
      <c r="IPC5" s="15">
        <f t="shared" si="101"/>
        <v>0</v>
      </c>
      <c r="IPD5" s="15">
        <f t="shared" si="101"/>
        <v>0</v>
      </c>
      <c r="IPE5" s="15">
        <f t="shared" si="101"/>
        <v>0</v>
      </c>
      <c r="IPF5" s="15">
        <f t="shared" si="101"/>
        <v>0</v>
      </c>
      <c r="IPG5" s="15">
        <f t="shared" si="101"/>
        <v>0</v>
      </c>
      <c r="IPH5" s="15">
        <f t="shared" si="101"/>
        <v>0</v>
      </c>
      <c r="IPI5" s="15">
        <f t="shared" si="101"/>
        <v>0</v>
      </c>
      <c r="IPJ5" s="15">
        <f t="shared" si="101"/>
        <v>0</v>
      </c>
      <c r="IPK5" s="15">
        <f t="shared" si="101"/>
        <v>0</v>
      </c>
      <c r="IPL5" s="15">
        <f t="shared" si="101"/>
        <v>0</v>
      </c>
      <c r="IPM5" s="15">
        <f t="shared" si="101"/>
        <v>0</v>
      </c>
      <c r="IPN5" s="15">
        <f t="shared" si="101"/>
        <v>0</v>
      </c>
      <c r="IPO5" s="15">
        <f t="shared" si="101"/>
        <v>0</v>
      </c>
      <c r="IPP5" s="15">
        <f t="shared" si="101"/>
        <v>0</v>
      </c>
      <c r="IPQ5" s="15">
        <f t="shared" si="101"/>
        <v>0</v>
      </c>
      <c r="IPR5" s="15">
        <f t="shared" si="101"/>
        <v>0</v>
      </c>
      <c r="IPS5" s="15">
        <f t="shared" si="101"/>
        <v>0</v>
      </c>
      <c r="IPT5" s="15">
        <f t="shared" si="101"/>
        <v>0</v>
      </c>
      <c r="IPU5" s="15">
        <f t="shared" si="101"/>
        <v>0</v>
      </c>
      <c r="IPV5" s="15">
        <f t="shared" si="101"/>
        <v>0</v>
      </c>
      <c r="IPW5" s="15">
        <f t="shared" si="101"/>
        <v>0</v>
      </c>
      <c r="IPX5" s="15">
        <f t="shared" si="101"/>
        <v>0</v>
      </c>
      <c r="IPY5" s="15">
        <f t="shared" si="101"/>
        <v>0</v>
      </c>
      <c r="IPZ5" s="15">
        <f t="shared" si="101"/>
        <v>0</v>
      </c>
      <c r="IQA5" s="15">
        <f t="shared" si="101"/>
        <v>0</v>
      </c>
      <c r="IQB5" s="15">
        <f t="shared" si="101"/>
        <v>0</v>
      </c>
      <c r="IQC5" s="15">
        <f t="shared" si="101"/>
        <v>0</v>
      </c>
      <c r="IQD5" s="15">
        <f t="shared" si="101"/>
        <v>0</v>
      </c>
      <c r="IQE5" s="15">
        <f t="shared" ref="IQE5:ISP5" si="102">IQE3-SUM(IQE10:IQE1048576)</f>
        <v>0</v>
      </c>
      <c r="IQF5" s="15">
        <f t="shared" si="102"/>
        <v>0</v>
      </c>
      <c r="IQG5" s="15">
        <f t="shared" si="102"/>
        <v>0</v>
      </c>
      <c r="IQH5" s="15">
        <f t="shared" si="102"/>
        <v>0</v>
      </c>
      <c r="IQI5" s="15">
        <f t="shared" si="102"/>
        <v>0</v>
      </c>
      <c r="IQJ5" s="15">
        <f t="shared" si="102"/>
        <v>0</v>
      </c>
      <c r="IQK5" s="15">
        <f t="shared" si="102"/>
        <v>0</v>
      </c>
      <c r="IQL5" s="15">
        <f t="shared" si="102"/>
        <v>0</v>
      </c>
      <c r="IQM5" s="15">
        <f t="shared" si="102"/>
        <v>0</v>
      </c>
      <c r="IQN5" s="15">
        <f t="shared" si="102"/>
        <v>0</v>
      </c>
      <c r="IQO5" s="15">
        <f t="shared" si="102"/>
        <v>0</v>
      </c>
      <c r="IQP5" s="15">
        <f t="shared" si="102"/>
        <v>0</v>
      </c>
      <c r="IQQ5" s="15">
        <f t="shared" si="102"/>
        <v>0</v>
      </c>
      <c r="IQR5" s="15">
        <f t="shared" si="102"/>
        <v>0</v>
      </c>
      <c r="IQS5" s="15">
        <f t="shared" si="102"/>
        <v>0</v>
      </c>
      <c r="IQT5" s="15">
        <f t="shared" si="102"/>
        <v>0</v>
      </c>
      <c r="IQU5" s="15">
        <f t="shared" si="102"/>
        <v>0</v>
      </c>
      <c r="IQV5" s="15">
        <f t="shared" si="102"/>
        <v>0</v>
      </c>
      <c r="IQW5" s="15">
        <f t="shared" si="102"/>
        <v>0</v>
      </c>
      <c r="IQX5" s="15">
        <f t="shared" si="102"/>
        <v>0</v>
      </c>
      <c r="IQY5" s="15">
        <f t="shared" si="102"/>
        <v>0</v>
      </c>
      <c r="IQZ5" s="15">
        <f t="shared" si="102"/>
        <v>0</v>
      </c>
      <c r="IRA5" s="15">
        <f t="shared" si="102"/>
        <v>0</v>
      </c>
      <c r="IRB5" s="15">
        <f t="shared" si="102"/>
        <v>0</v>
      </c>
      <c r="IRC5" s="15">
        <f t="shared" si="102"/>
        <v>0</v>
      </c>
      <c r="IRD5" s="15">
        <f t="shared" si="102"/>
        <v>0</v>
      </c>
      <c r="IRE5" s="15">
        <f t="shared" si="102"/>
        <v>0</v>
      </c>
      <c r="IRF5" s="15">
        <f t="shared" si="102"/>
        <v>0</v>
      </c>
      <c r="IRG5" s="15">
        <f t="shared" si="102"/>
        <v>0</v>
      </c>
      <c r="IRH5" s="15">
        <f t="shared" si="102"/>
        <v>0</v>
      </c>
      <c r="IRI5" s="15">
        <f t="shared" si="102"/>
        <v>0</v>
      </c>
      <c r="IRJ5" s="15">
        <f t="shared" si="102"/>
        <v>0</v>
      </c>
      <c r="IRK5" s="15">
        <f t="shared" si="102"/>
        <v>0</v>
      </c>
      <c r="IRL5" s="15">
        <f t="shared" si="102"/>
        <v>0</v>
      </c>
      <c r="IRM5" s="15">
        <f t="shared" si="102"/>
        <v>0</v>
      </c>
      <c r="IRN5" s="15">
        <f t="shared" si="102"/>
        <v>0</v>
      </c>
      <c r="IRO5" s="15">
        <f t="shared" si="102"/>
        <v>0</v>
      </c>
      <c r="IRP5" s="15">
        <f t="shared" si="102"/>
        <v>0</v>
      </c>
      <c r="IRQ5" s="15">
        <f t="shared" si="102"/>
        <v>0</v>
      </c>
      <c r="IRR5" s="15">
        <f t="shared" si="102"/>
        <v>0</v>
      </c>
      <c r="IRS5" s="15">
        <f t="shared" si="102"/>
        <v>0</v>
      </c>
      <c r="IRT5" s="15">
        <f t="shared" si="102"/>
        <v>0</v>
      </c>
      <c r="IRU5" s="15">
        <f t="shared" si="102"/>
        <v>0</v>
      </c>
      <c r="IRV5" s="15">
        <f t="shared" si="102"/>
        <v>0</v>
      </c>
      <c r="IRW5" s="15">
        <f t="shared" si="102"/>
        <v>0</v>
      </c>
      <c r="IRX5" s="15">
        <f t="shared" si="102"/>
        <v>0</v>
      </c>
      <c r="IRY5" s="15">
        <f t="shared" si="102"/>
        <v>0</v>
      </c>
      <c r="IRZ5" s="15">
        <f t="shared" si="102"/>
        <v>0</v>
      </c>
      <c r="ISA5" s="15">
        <f t="shared" si="102"/>
        <v>0</v>
      </c>
      <c r="ISB5" s="15">
        <f t="shared" si="102"/>
        <v>0</v>
      </c>
      <c r="ISC5" s="15">
        <f t="shared" si="102"/>
        <v>0</v>
      </c>
      <c r="ISD5" s="15">
        <f t="shared" si="102"/>
        <v>0</v>
      </c>
      <c r="ISE5" s="15">
        <f t="shared" si="102"/>
        <v>0</v>
      </c>
      <c r="ISF5" s="15">
        <f t="shared" si="102"/>
        <v>0</v>
      </c>
      <c r="ISG5" s="15">
        <f t="shared" si="102"/>
        <v>0</v>
      </c>
      <c r="ISH5" s="15">
        <f t="shared" si="102"/>
        <v>0</v>
      </c>
      <c r="ISI5" s="15">
        <f t="shared" si="102"/>
        <v>0</v>
      </c>
      <c r="ISJ5" s="15">
        <f t="shared" si="102"/>
        <v>0</v>
      </c>
      <c r="ISK5" s="15">
        <f t="shared" si="102"/>
        <v>0</v>
      </c>
      <c r="ISL5" s="15">
        <f t="shared" si="102"/>
        <v>0</v>
      </c>
      <c r="ISM5" s="15">
        <f t="shared" si="102"/>
        <v>0</v>
      </c>
      <c r="ISN5" s="15">
        <f t="shared" si="102"/>
        <v>0</v>
      </c>
      <c r="ISO5" s="15">
        <f t="shared" si="102"/>
        <v>0</v>
      </c>
      <c r="ISP5" s="15">
        <f t="shared" si="102"/>
        <v>0</v>
      </c>
      <c r="ISQ5" s="15">
        <f t="shared" ref="ISQ5:IVB5" si="103">ISQ3-SUM(ISQ10:ISQ1048576)</f>
        <v>0</v>
      </c>
      <c r="ISR5" s="15">
        <f t="shared" si="103"/>
        <v>0</v>
      </c>
      <c r="ISS5" s="15">
        <f t="shared" si="103"/>
        <v>0</v>
      </c>
      <c r="IST5" s="15">
        <f t="shared" si="103"/>
        <v>0</v>
      </c>
      <c r="ISU5" s="15">
        <f t="shared" si="103"/>
        <v>0</v>
      </c>
      <c r="ISV5" s="15">
        <f t="shared" si="103"/>
        <v>0</v>
      </c>
      <c r="ISW5" s="15">
        <f t="shared" si="103"/>
        <v>0</v>
      </c>
      <c r="ISX5" s="15">
        <f t="shared" si="103"/>
        <v>0</v>
      </c>
      <c r="ISY5" s="15">
        <f t="shared" si="103"/>
        <v>0</v>
      </c>
      <c r="ISZ5" s="15">
        <f t="shared" si="103"/>
        <v>0</v>
      </c>
      <c r="ITA5" s="15">
        <f t="shared" si="103"/>
        <v>0</v>
      </c>
      <c r="ITB5" s="15">
        <f t="shared" si="103"/>
        <v>0</v>
      </c>
      <c r="ITC5" s="15">
        <f t="shared" si="103"/>
        <v>0</v>
      </c>
      <c r="ITD5" s="15">
        <f t="shared" si="103"/>
        <v>0</v>
      </c>
      <c r="ITE5" s="15">
        <f t="shared" si="103"/>
        <v>0</v>
      </c>
      <c r="ITF5" s="15">
        <f t="shared" si="103"/>
        <v>0</v>
      </c>
      <c r="ITG5" s="15">
        <f t="shared" si="103"/>
        <v>0</v>
      </c>
      <c r="ITH5" s="15">
        <f t="shared" si="103"/>
        <v>0</v>
      </c>
      <c r="ITI5" s="15">
        <f t="shared" si="103"/>
        <v>0</v>
      </c>
      <c r="ITJ5" s="15">
        <f t="shared" si="103"/>
        <v>0</v>
      </c>
      <c r="ITK5" s="15">
        <f t="shared" si="103"/>
        <v>0</v>
      </c>
      <c r="ITL5" s="15">
        <f t="shared" si="103"/>
        <v>0</v>
      </c>
      <c r="ITM5" s="15">
        <f t="shared" si="103"/>
        <v>0</v>
      </c>
      <c r="ITN5" s="15">
        <f t="shared" si="103"/>
        <v>0</v>
      </c>
      <c r="ITO5" s="15">
        <f t="shared" si="103"/>
        <v>0</v>
      </c>
      <c r="ITP5" s="15">
        <f t="shared" si="103"/>
        <v>0</v>
      </c>
      <c r="ITQ5" s="15">
        <f t="shared" si="103"/>
        <v>0</v>
      </c>
      <c r="ITR5" s="15">
        <f t="shared" si="103"/>
        <v>0</v>
      </c>
      <c r="ITS5" s="15">
        <f t="shared" si="103"/>
        <v>0</v>
      </c>
      <c r="ITT5" s="15">
        <f t="shared" si="103"/>
        <v>0</v>
      </c>
      <c r="ITU5" s="15">
        <f t="shared" si="103"/>
        <v>0</v>
      </c>
      <c r="ITV5" s="15">
        <f t="shared" si="103"/>
        <v>0</v>
      </c>
      <c r="ITW5" s="15">
        <f t="shared" si="103"/>
        <v>0</v>
      </c>
      <c r="ITX5" s="15">
        <f t="shared" si="103"/>
        <v>0</v>
      </c>
      <c r="ITY5" s="15">
        <f t="shared" si="103"/>
        <v>0</v>
      </c>
      <c r="ITZ5" s="15">
        <f t="shared" si="103"/>
        <v>0</v>
      </c>
      <c r="IUA5" s="15">
        <f t="shared" si="103"/>
        <v>0</v>
      </c>
      <c r="IUB5" s="15">
        <f t="shared" si="103"/>
        <v>0</v>
      </c>
      <c r="IUC5" s="15">
        <f t="shared" si="103"/>
        <v>0</v>
      </c>
      <c r="IUD5" s="15">
        <f t="shared" si="103"/>
        <v>0</v>
      </c>
      <c r="IUE5" s="15">
        <f t="shared" si="103"/>
        <v>0</v>
      </c>
      <c r="IUF5" s="15">
        <f t="shared" si="103"/>
        <v>0</v>
      </c>
      <c r="IUG5" s="15">
        <f t="shared" si="103"/>
        <v>0</v>
      </c>
      <c r="IUH5" s="15">
        <f t="shared" si="103"/>
        <v>0</v>
      </c>
      <c r="IUI5" s="15">
        <f t="shared" si="103"/>
        <v>0</v>
      </c>
      <c r="IUJ5" s="15">
        <f t="shared" si="103"/>
        <v>0</v>
      </c>
      <c r="IUK5" s="15">
        <f t="shared" si="103"/>
        <v>0</v>
      </c>
      <c r="IUL5" s="15">
        <f t="shared" si="103"/>
        <v>0</v>
      </c>
      <c r="IUM5" s="15">
        <f t="shared" si="103"/>
        <v>0</v>
      </c>
      <c r="IUN5" s="15">
        <f t="shared" si="103"/>
        <v>0</v>
      </c>
      <c r="IUO5" s="15">
        <f t="shared" si="103"/>
        <v>0</v>
      </c>
      <c r="IUP5" s="15">
        <f t="shared" si="103"/>
        <v>0</v>
      </c>
      <c r="IUQ5" s="15">
        <f t="shared" si="103"/>
        <v>0</v>
      </c>
      <c r="IUR5" s="15">
        <f t="shared" si="103"/>
        <v>0</v>
      </c>
      <c r="IUS5" s="15">
        <f t="shared" si="103"/>
        <v>0</v>
      </c>
      <c r="IUT5" s="15">
        <f t="shared" si="103"/>
        <v>0</v>
      </c>
      <c r="IUU5" s="15">
        <f t="shared" si="103"/>
        <v>0</v>
      </c>
      <c r="IUV5" s="15">
        <f t="shared" si="103"/>
        <v>0</v>
      </c>
      <c r="IUW5" s="15">
        <f t="shared" si="103"/>
        <v>0</v>
      </c>
      <c r="IUX5" s="15">
        <f t="shared" si="103"/>
        <v>0</v>
      </c>
      <c r="IUY5" s="15">
        <f t="shared" si="103"/>
        <v>0</v>
      </c>
      <c r="IUZ5" s="15">
        <f t="shared" si="103"/>
        <v>0</v>
      </c>
      <c r="IVA5" s="15">
        <f t="shared" si="103"/>
        <v>0</v>
      </c>
      <c r="IVB5" s="15">
        <f t="shared" si="103"/>
        <v>0</v>
      </c>
      <c r="IVC5" s="15">
        <f t="shared" ref="IVC5:IXN5" si="104">IVC3-SUM(IVC10:IVC1048576)</f>
        <v>0</v>
      </c>
      <c r="IVD5" s="15">
        <f t="shared" si="104"/>
        <v>0</v>
      </c>
      <c r="IVE5" s="15">
        <f t="shared" si="104"/>
        <v>0</v>
      </c>
      <c r="IVF5" s="15">
        <f t="shared" si="104"/>
        <v>0</v>
      </c>
      <c r="IVG5" s="15">
        <f t="shared" si="104"/>
        <v>0</v>
      </c>
      <c r="IVH5" s="15">
        <f t="shared" si="104"/>
        <v>0</v>
      </c>
      <c r="IVI5" s="15">
        <f t="shared" si="104"/>
        <v>0</v>
      </c>
      <c r="IVJ5" s="15">
        <f t="shared" si="104"/>
        <v>0</v>
      </c>
      <c r="IVK5" s="15">
        <f t="shared" si="104"/>
        <v>0</v>
      </c>
      <c r="IVL5" s="15">
        <f t="shared" si="104"/>
        <v>0</v>
      </c>
      <c r="IVM5" s="15">
        <f t="shared" si="104"/>
        <v>0</v>
      </c>
      <c r="IVN5" s="15">
        <f t="shared" si="104"/>
        <v>0</v>
      </c>
      <c r="IVO5" s="15">
        <f t="shared" si="104"/>
        <v>0</v>
      </c>
      <c r="IVP5" s="15">
        <f t="shared" si="104"/>
        <v>0</v>
      </c>
      <c r="IVQ5" s="15">
        <f t="shared" si="104"/>
        <v>0</v>
      </c>
      <c r="IVR5" s="15">
        <f t="shared" si="104"/>
        <v>0</v>
      </c>
      <c r="IVS5" s="15">
        <f t="shared" si="104"/>
        <v>0</v>
      </c>
      <c r="IVT5" s="15">
        <f t="shared" si="104"/>
        <v>0</v>
      </c>
      <c r="IVU5" s="15">
        <f t="shared" si="104"/>
        <v>0</v>
      </c>
      <c r="IVV5" s="15">
        <f t="shared" si="104"/>
        <v>0</v>
      </c>
      <c r="IVW5" s="15">
        <f t="shared" si="104"/>
        <v>0</v>
      </c>
      <c r="IVX5" s="15">
        <f t="shared" si="104"/>
        <v>0</v>
      </c>
      <c r="IVY5" s="15">
        <f t="shared" si="104"/>
        <v>0</v>
      </c>
      <c r="IVZ5" s="15">
        <f t="shared" si="104"/>
        <v>0</v>
      </c>
      <c r="IWA5" s="15">
        <f t="shared" si="104"/>
        <v>0</v>
      </c>
      <c r="IWB5" s="15">
        <f t="shared" si="104"/>
        <v>0</v>
      </c>
      <c r="IWC5" s="15">
        <f t="shared" si="104"/>
        <v>0</v>
      </c>
      <c r="IWD5" s="15">
        <f t="shared" si="104"/>
        <v>0</v>
      </c>
      <c r="IWE5" s="15">
        <f t="shared" si="104"/>
        <v>0</v>
      </c>
      <c r="IWF5" s="15">
        <f t="shared" si="104"/>
        <v>0</v>
      </c>
      <c r="IWG5" s="15">
        <f t="shared" si="104"/>
        <v>0</v>
      </c>
      <c r="IWH5" s="15">
        <f t="shared" si="104"/>
        <v>0</v>
      </c>
      <c r="IWI5" s="15">
        <f t="shared" si="104"/>
        <v>0</v>
      </c>
      <c r="IWJ5" s="15">
        <f t="shared" si="104"/>
        <v>0</v>
      </c>
      <c r="IWK5" s="15">
        <f t="shared" si="104"/>
        <v>0</v>
      </c>
      <c r="IWL5" s="15">
        <f t="shared" si="104"/>
        <v>0</v>
      </c>
      <c r="IWM5" s="15">
        <f t="shared" si="104"/>
        <v>0</v>
      </c>
      <c r="IWN5" s="15">
        <f t="shared" si="104"/>
        <v>0</v>
      </c>
      <c r="IWO5" s="15">
        <f t="shared" si="104"/>
        <v>0</v>
      </c>
      <c r="IWP5" s="15">
        <f t="shared" si="104"/>
        <v>0</v>
      </c>
      <c r="IWQ5" s="15">
        <f t="shared" si="104"/>
        <v>0</v>
      </c>
      <c r="IWR5" s="15">
        <f t="shared" si="104"/>
        <v>0</v>
      </c>
      <c r="IWS5" s="15">
        <f t="shared" si="104"/>
        <v>0</v>
      </c>
      <c r="IWT5" s="15">
        <f t="shared" si="104"/>
        <v>0</v>
      </c>
      <c r="IWU5" s="15">
        <f t="shared" si="104"/>
        <v>0</v>
      </c>
      <c r="IWV5" s="15">
        <f t="shared" si="104"/>
        <v>0</v>
      </c>
      <c r="IWW5" s="15">
        <f t="shared" si="104"/>
        <v>0</v>
      </c>
      <c r="IWX5" s="15">
        <f t="shared" si="104"/>
        <v>0</v>
      </c>
      <c r="IWY5" s="15">
        <f t="shared" si="104"/>
        <v>0</v>
      </c>
      <c r="IWZ5" s="15">
        <f t="shared" si="104"/>
        <v>0</v>
      </c>
      <c r="IXA5" s="15">
        <f t="shared" si="104"/>
        <v>0</v>
      </c>
      <c r="IXB5" s="15">
        <f t="shared" si="104"/>
        <v>0</v>
      </c>
      <c r="IXC5" s="15">
        <f t="shared" si="104"/>
        <v>0</v>
      </c>
      <c r="IXD5" s="15">
        <f t="shared" si="104"/>
        <v>0</v>
      </c>
      <c r="IXE5" s="15">
        <f t="shared" si="104"/>
        <v>0</v>
      </c>
      <c r="IXF5" s="15">
        <f t="shared" si="104"/>
        <v>0</v>
      </c>
      <c r="IXG5" s="15">
        <f t="shared" si="104"/>
        <v>0</v>
      </c>
      <c r="IXH5" s="15">
        <f t="shared" si="104"/>
        <v>0</v>
      </c>
      <c r="IXI5" s="15">
        <f t="shared" si="104"/>
        <v>0</v>
      </c>
      <c r="IXJ5" s="15">
        <f t="shared" si="104"/>
        <v>0</v>
      </c>
      <c r="IXK5" s="15">
        <f t="shared" si="104"/>
        <v>0</v>
      </c>
      <c r="IXL5" s="15">
        <f t="shared" si="104"/>
        <v>0</v>
      </c>
      <c r="IXM5" s="15">
        <f t="shared" si="104"/>
        <v>0</v>
      </c>
      <c r="IXN5" s="15">
        <f t="shared" si="104"/>
        <v>0</v>
      </c>
      <c r="IXO5" s="15">
        <f t="shared" ref="IXO5:IZZ5" si="105">IXO3-SUM(IXO10:IXO1048576)</f>
        <v>0</v>
      </c>
      <c r="IXP5" s="15">
        <f t="shared" si="105"/>
        <v>0</v>
      </c>
      <c r="IXQ5" s="15">
        <f t="shared" si="105"/>
        <v>0</v>
      </c>
      <c r="IXR5" s="15">
        <f t="shared" si="105"/>
        <v>0</v>
      </c>
      <c r="IXS5" s="15">
        <f t="shared" si="105"/>
        <v>0</v>
      </c>
      <c r="IXT5" s="15">
        <f t="shared" si="105"/>
        <v>0</v>
      </c>
      <c r="IXU5" s="15">
        <f t="shared" si="105"/>
        <v>0</v>
      </c>
      <c r="IXV5" s="15">
        <f t="shared" si="105"/>
        <v>0</v>
      </c>
      <c r="IXW5" s="15">
        <f t="shared" si="105"/>
        <v>0</v>
      </c>
      <c r="IXX5" s="15">
        <f t="shared" si="105"/>
        <v>0</v>
      </c>
      <c r="IXY5" s="15">
        <f t="shared" si="105"/>
        <v>0</v>
      </c>
      <c r="IXZ5" s="15">
        <f t="shared" si="105"/>
        <v>0</v>
      </c>
      <c r="IYA5" s="15">
        <f t="shared" si="105"/>
        <v>0</v>
      </c>
      <c r="IYB5" s="15">
        <f t="shared" si="105"/>
        <v>0</v>
      </c>
      <c r="IYC5" s="15">
        <f t="shared" si="105"/>
        <v>0</v>
      </c>
      <c r="IYD5" s="15">
        <f t="shared" si="105"/>
        <v>0</v>
      </c>
      <c r="IYE5" s="15">
        <f t="shared" si="105"/>
        <v>0</v>
      </c>
      <c r="IYF5" s="15">
        <f t="shared" si="105"/>
        <v>0</v>
      </c>
      <c r="IYG5" s="15">
        <f t="shared" si="105"/>
        <v>0</v>
      </c>
      <c r="IYH5" s="15">
        <f t="shared" si="105"/>
        <v>0</v>
      </c>
      <c r="IYI5" s="15">
        <f t="shared" si="105"/>
        <v>0</v>
      </c>
      <c r="IYJ5" s="15">
        <f t="shared" si="105"/>
        <v>0</v>
      </c>
      <c r="IYK5" s="15">
        <f t="shared" si="105"/>
        <v>0</v>
      </c>
      <c r="IYL5" s="15">
        <f t="shared" si="105"/>
        <v>0</v>
      </c>
      <c r="IYM5" s="15">
        <f t="shared" si="105"/>
        <v>0</v>
      </c>
      <c r="IYN5" s="15">
        <f t="shared" si="105"/>
        <v>0</v>
      </c>
      <c r="IYO5" s="15">
        <f t="shared" si="105"/>
        <v>0</v>
      </c>
      <c r="IYP5" s="15">
        <f t="shared" si="105"/>
        <v>0</v>
      </c>
      <c r="IYQ5" s="15">
        <f t="shared" si="105"/>
        <v>0</v>
      </c>
      <c r="IYR5" s="15">
        <f t="shared" si="105"/>
        <v>0</v>
      </c>
      <c r="IYS5" s="15">
        <f t="shared" si="105"/>
        <v>0</v>
      </c>
      <c r="IYT5" s="15">
        <f t="shared" si="105"/>
        <v>0</v>
      </c>
      <c r="IYU5" s="15">
        <f t="shared" si="105"/>
        <v>0</v>
      </c>
      <c r="IYV5" s="15">
        <f t="shared" si="105"/>
        <v>0</v>
      </c>
      <c r="IYW5" s="15">
        <f t="shared" si="105"/>
        <v>0</v>
      </c>
      <c r="IYX5" s="15">
        <f t="shared" si="105"/>
        <v>0</v>
      </c>
      <c r="IYY5" s="15">
        <f t="shared" si="105"/>
        <v>0</v>
      </c>
      <c r="IYZ5" s="15">
        <f t="shared" si="105"/>
        <v>0</v>
      </c>
      <c r="IZA5" s="15">
        <f t="shared" si="105"/>
        <v>0</v>
      </c>
      <c r="IZB5" s="15">
        <f t="shared" si="105"/>
        <v>0</v>
      </c>
      <c r="IZC5" s="15">
        <f t="shared" si="105"/>
        <v>0</v>
      </c>
      <c r="IZD5" s="15">
        <f t="shared" si="105"/>
        <v>0</v>
      </c>
      <c r="IZE5" s="15">
        <f t="shared" si="105"/>
        <v>0</v>
      </c>
      <c r="IZF5" s="15">
        <f t="shared" si="105"/>
        <v>0</v>
      </c>
      <c r="IZG5" s="15">
        <f t="shared" si="105"/>
        <v>0</v>
      </c>
      <c r="IZH5" s="15">
        <f t="shared" si="105"/>
        <v>0</v>
      </c>
      <c r="IZI5" s="15">
        <f t="shared" si="105"/>
        <v>0</v>
      </c>
      <c r="IZJ5" s="15">
        <f t="shared" si="105"/>
        <v>0</v>
      </c>
      <c r="IZK5" s="15">
        <f t="shared" si="105"/>
        <v>0</v>
      </c>
      <c r="IZL5" s="15">
        <f t="shared" si="105"/>
        <v>0</v>
      </c>
      <c r="IZM5" s="15">
        <f t="shared" si="105"/>
        <v>0</v>
      </c>
      <c r="IZN5" s="15">
        <f t="shared" si="105"/>
        <v>0</v>
      </c>
      <c r="IZO5" s="15">
        <f t="shared" si="105"/>
        <v>0</v>
      </c>
      <c r="IZP5" s="15">
        <f t="shared" si="105"/>
        <v>0</v>
      </c>
      <c r="IZQ5" s="15">
        <f t="shared" si="105"/>
        <v>0</v>
      </c>
      <c r="IZR5" s="15">
        <f t="shared" si="105"/>
        <v>0</v>
      </c>
      <c r="IZS5" s="15">
        <f t="shared" si="105"/>
        <v>0</v>
      </c>
      <c r="IZT5" s="15">
        <f t="shared" si="105"/>
        <v>0</v>
      </c>
      <c r="IZU5" s="15">
        <f t="shared" si="105"/>
        <v>0</v>
      </c>
      <c r="IZV5" s="15">
        <f t="shared" si="105"/>
        <v>0</v>
      </c>
      <c r="IZW5" s="15">
        <f t="shared" si="105"/>
        <v>0</v>
      </c>
      <c r="IZX5" s="15">
        <f t="shared" si="105"/>
        <v>0</v>
      </c>
      <c r="IZY5" s="15">
        <f t="shared" si="105"/>
        <v>0</v>
      </c>
      <c r="IZZ5" s="15">
        <f t="shared" si="105"/>
        <v>0</v>
      </c>
      <c r="JAA5" s="15">
        <f t="shared" ref="JAA5:JCL5" si="106">JAA3-SUM(JAA10:JAA1048576)</f>
        <v>0</v>
      </c>
      <c r="JAB5" s="15">
        <f t="shared" si="106"/>
        <v>0</v>
      </c>
      <c r="JAC5" s="15">
        <f t="shared" si="106"/>
        <v>0</v>
      </c>
      <c r="JAD5" s="15">
        <f t="shared" si="106"/>
        <v>0</v>
      </c>
      <c r="JAE5" s="15">
        <f t="shared" si="106"/>
        <v>0</v>
      </c>
      <c r="JAF5" s="15">
        <f t="shared" si="106"/>
        <v>0</v>
      </c>
      <c r="JAG5" s="15">
        <f t="shared" si="106"/>
        <v>0</v>
      </c>
      <c r="JAH5" s="15">
        <f t="shared" si="106"/>
        <v>0</v>
      </c>
      <c r="JAI5" s="15">
        <f t="shared" si="106"/>
        <v>0</v>
      </c>
      <c r="JAJ5" s="15">
        <f t="shared" si="106"/>
        <v>0</v>
      </c>
      <c r="JAK5" s="15">
        <f t="shared" si="106"/>
        <v>0</v>
      </c>
      <c r="JAL5" s="15">
        <f t="shared" si="106"/>
        <v>0</v>
      </c>
      <c r="JAM5" s="15">
        <f t="shared" si="106"/>
        <v>0</v>
      </c>
      <c r="JAN5" s="15">
        <f t="shared" si="106"/>
        <v>0</v>
      </c>
      <c r="JAO5" s="15">
        <f t="shared" si="106"/>
        <v>0</v>
      </c>
      <c r="JAP5" s="15">
        <f t="shared" si="106"/>
        <v>0</v>
      </c>
      <c r="JAQ5" s="15">
        <f t="shared" si="106"/>
        <v>0</v>
      </c>
      <c r="JAR5" s="15">
        <f t="shared" si="106"/>
        <v>0</v>
      </c>
      <c r="JAS5" s="15">
        <f t="shared" si="106"/>
        <v>0</v>
      </c>
      <c r="JAT5" s="15">
        <f t="shared" si="106"/>
        <v>0</v>
      </c>
      <c r="JAU5" s="15">
        <f t="shared" si="106"/>
        <v>0</v>
      </c>
      <c r="JAV5" s="15">
        <f t="shared" si="106"/>
        <v>0</v>
      </c>
      <c r="JAW5" s="15">
        <f t="shared" si="106"/>
        <v>0</v>
      </c>
      <c r="JAX5" s="15">
        <f t="shared" si="106"/>
        <v>0</v>
      </c>
      <c r="JAY5" s="15">
        <f t="shared" si="106"/>
        <v>0</v>
      </c>
      <c r="JAZ5" s="15">
        <f t="shared" si="106"/>
        <v>0</v>
      </c>
      <c r="JBA5" s="15">
        <f t="shared" si="106"/>
        <v>0</v>
      </c>
      <c r="JBB5" s="15">
        <f t="shared" si="106"/>
        <v>0</v>
      </c>
      <c r="JBC5" s="15">
        <f t="shared" si="106"/>
        <v>0</v>
      </c>
      <c r="JBD5" s="15">
        <f t="shared" si="106"/>
        <v>0</v>
      </c>
      <c r="JBE5" s="15">
        <f t="shared" si="106"/>
        <v>0</v>
      </c>
      <c r="JBF5" s="15">
        <f t="shared" si="106"/>
        <v>0</v>
      </c>
      <c r="JBG5" s="15">
        <f t="shared" si="106"/>
        <v>0</v>
      </c>
      <c r="JBH5" s="15">
        <f t="shared" si="106"/>
        <v>0</v>
      </c>
      <c r="JBI5" s="15">
        <f t="shared" si="106"/>
        <v>0</v>
      </c>
      <c r="JBJ5" s="15">
        <f t="shared" si="106"/>
        <v>0</v>
      </c>
      <c r="JBK5" s="15">
        <f t="shared" si="106"/>
        <v>0</v>
      </c>
      <c r="JBL5" s="15">
        <f t="shared" si="106"/>
        <v>0</v>
      </c>
      <c r="JBM5" s="15">
        <f t="shared" si="106"/>
        <v>0</v>
      </c>
      <c r="JBN5" s="15">
        <f t="shared" si="106"/>
        <v>0</v>
      </c>
      <c r="JBO5" s="15">
        <f t="shared" si="106"/>
        <v>0</v>
      </c>
      <c r="JBP5" s="15">
        <f t="shared" si="106"/>
        <v>0</v>
      </c>
      <c r="JBQ5" s="15">
        <f t="shared" si="106"/>
        <v>0</v>
      </c>
      <c r="JBR5" s="15">
        <f t="shared" si="106"/>
        <v>0</v>
      </c>
      <c r="JBS5" s="15">
        <f t="shared" si="106"/>
        <v>0</v>
      </c>
      <c r="JBT5" s="15">
        <f t="shared" si="106"/>
        <v>0</v>
      </c>
      <c r="JBU5" s="15">
        <f t="shared" si="106"/>
        <v>0</v>
      </c>
      <c r="JBV5" s="15">
        <f t="shared" si="106"/>
        <v>0</v>
      </c>
      <c r="JBW5" s="15">
        <f t="shared" si="106"/>
        <v>0</v>
      </c>
      <c r="JBX5" s="15">
        <f t="shared" si="106"/>
        <v>0</v>
      </c>
      <c r="JBY5" s="15">
        <f t="shared" si="106"/>
        <v>0</v>
      </c>
      <c r="JBZ5" s="15">
        <f t="shared" si="106"/>
        <v>0</v>
      </c>
      <c r="JCA5" s="15">
        <f t="shared" si="106"/>
        <v>0</v>
      </c>
      <c r="JCB5" s="15">
        <f t="shared" si="106"/>
        <v>0</v>
      </c>
      <c r="JCC5" s="15">
        <f t="shared" si="106"/>
        <v>0</v>
      </c>
      <c r="JCD5" s="15">
        <f t="shared" si="106"/>
        <v>0</v>
      </c>
      <c r="JCE5" s="15">
        <f t="shared" si="106"/>
        <v>0</v>
      </c>
      <c r="JCF5" s="15">
        <f t="shared" si="106"/>
        <v>0</v>
      </c>
      <c r="JCG5" s="15">
        <f t="shared" si="106"/>
        <v>0</v>
      </c>
      <c r="JCH5" s="15">
        <f t="shared" si="106"/>
        <v>0</v>
      </c>
      <c r="JCI5" s="15">
        <f t="shared" si="106"/>
        <v>0</v>
      </c>
      <c r="JCJ5" s="15">
        <f t="shared" si="106"/>
        <v>0</v>
      </c>
      <c r="JCK5" s="15">
        <f t="shared" si="106"/>
        <v>0</v>
      </c>
      <c r="JCL5" s="15">
        <f t="shared" si="106"/>
        <v>0</v>
      </c>
      <c r="JCM5" s="15">
        <f t="shared" ref="JCM5:JEX5" si="107">JCM3-SUM(JCM10:JCM1048576)</f>
        <v>0</v>
      </c>
      <c r="JCN5" s="15">
        <f t="shared" si="107"/>
        <v>0</v>
      </c>
      <c r="JCO5" s="15">
        <f t="shared" si="107"/>
        <v>0</v>
      </c>
      <c r="JCP5" s="15">
        <f t="shared" si="107"/>
        <v>0</v>
      </c>
      <c r="JCQ5" s="15">
        <f t="shared" si="107"/>
        <v>0</v>
      </c>
      <c r="JCR5" s="15">
        <f t="shared" si="107"/>
        <v>0</v>
      </c>
      <c r="JCS5" s="15">
        <f t="shared" si="107"/>
        <v>0</v>
      </c>
      <c r="JCT5" s="15">
        <f t="shared" si="107"/>
        <v>0</v>
      </c>
      <c r="JCU5" s="15">
        <f t="shared" si="107"/>
        <v>0</v>
      </c>
      <c r="JCV5" s="15">
        <f t="shared" si="107"/>
        <v>0</v>
      </c>
      <c r="JCW5" s="15">
        <f t="shared" si="107"/>
        <v>0</v>
      </c>
      <c r="JCX5" s="15">
        <f t="shared" si="107"/>
        <v>0</v>
      </c>
      <c r="JCY5" s="15">
        <f t="shared" si="107"/>
        <v>0</v>
      </c>
      <c r="JCZ5" s="15">
        <f t="shared" si="107"/>
        <v>0</v>
      </c>
      <c r="JDA5" s="15">
        <f t="shared" si="107"/>
        <v>0</v>
      </c>
      <c r="JDB5" s="15">
        <f t="shared" si="107"/>
        <v>0</v>
      </c>
      <c r="JDC5" s="15">
        <f t="shared" si="107"/>
        <v>0</v>
      </c>
      <c r="JDD5" s="15">
        <f t="shared" si="107"/>
        <v>0</v>
      </c>
      <c r="JDE5" s="15">
        <f t="shared" si="107"/>
        <v>0</v>
      </c>
      <c r="JDF5" s="15">
        <f t="shared" si="107"/>
        <v>0</v>
      </c>
      <c r="JDG5" s="15">
        <f t="shared" si="107"/>
        <v>0</v>
      </c>
      <c r="JDH5" s="15">
        <f t="shared" si="107"/>
        <v>0</v>
      </c>
      <c r="JDI5" s="15">
        <f t="shared" si="107"/>
        <v>0</v>
      </c>
      <c r="JDJ5" s="15">
        <f t="shared" si="107"/>
        <v>0</v>
      </c>
      <c r="JDK5" s="15">
        <f t="shared" si="107"/>
        <v>0</v>
      </c>
      <c r="JDL5" s="15">
        <f t="shared" si="107"/>
        <v>0</v>
      </c>
      <c r="JDM5" s="15">
        <f t="shared" si="107"/>
        <v>0</v>
      </c>
      <c r="JDN5" s="15">
        <f t="shared" si="107"/>
        <v>0</v>
      </c>
      <c r="JDO5" s="15">
        <f t="shared" si="107"/>
        <v>0</v>
      </c>
      <c r="JDP5" s="15">
        <f t="shared" si="107"/>
        <v>0</v>
      </c>
      <c r="JDQ5" s="15">
        <f t="shared" si="107"/>
        <v>0</v>
      </c>
      <c r="JDR5" s="15">
        <f t="shared" si="107"/>
        <v>0</v>
      </c>
      <c r="JDS5" s="15">
        <f t="shared" si="107"/>
        <v>0</v>
      </c>
      <c r="JDT5" s="15">
        <f t="shared" si="107"/>
        <v>0</v>
      </c>
      <c r="JDU5" s="15">
        <f t="shared" si="107"/>
        <v>0</v>
      </c>
      <c r="JDV5" s="15">
        <f t="shared" si="107"/>
        <v>0</v>
      </c>
      <c r="JDW5" s="15">
        <f t="shared" si="107"/>
        <v>0</v>
      </c>
      <c r="JDX5" s="15">
        <f t="shared" si="107"/>
        <v>0</v>
      </c>
      <c r="JDY5" s="15">
        <f t="shared" si="107"/>
        <v>0</v>
      </c>
      <c r="JDZ5" s="15">
        <f t="shared" si="107"/>
        <v>0</v>
      </c>
      <c r="JEA5" s="15">
        <f t="shared" si="107"/>
        <v>0</v>
      </c>
      <c r="JEB5" s="15">
        <f t="shared" si="107"/>
        <v>0</v>
      </c>
      <c r="JEC5" s="15">
        <f t="shared" si="107"/>
        <v>0</v>
      </c>
      <c r="JED5" s="15">
        <f t="shared" si="107"/>
        <v>0</v>
      </c>
      <c r="JEE5" s="15">
        <f t="shared" si="107"/>
        <v>0</v>
      </c>
      <c r="JEF5" s="15">
        <f t="shared" si="107"/>
        <v>0</v>
      </c>
      <c r="JEG5" s="15">
        <f t="shared" si="107"/>
        <v>0</v>
      </c>
      <c r="JEH5" s="15">
        <f t="shared" si="107"/>
        <v>0</v>
      </c>
      <c r="JEI5" s="15">
        <f t="shared" si="107"/>
        <v>0</v>
      </c>
      <c r="JEJ5" s="15">
        <f t="shared" si="107"/>
        <v>0</v>
      </c>
      <c r="JEK5" s="15">
        <f t="shared" si="107"/>
        <v>0</v>
      </c>
      <c r="JEL5" s="15">
        <f t="shared" si="107"/>
        <v>0</v>
      </c>
      <c r="JEM5" s="15">
        <f t="shared" si="107"/>
        <v>0</v>
      </c>
      <c r="JEN5" s="15">
        <f t="shared" si="107"/>
        <v>0</v>
      </c>
      <c r="JEO5" s="15">
        <f t="shared" si="107"/>
        <v>0</v>
      </c>
      <c r="JEP5" s="15">
        <f t="shared" si="107"/>
        <v>0</v>
      </c>
      <c r="JEQ5" s="15">
        <f t="shared" si="107"/>
        <v>0</v>
      </c>
      <c r="JER5" s="15">
        <f t="shared" si="107"/>
        <v>0</v>
      </c>
      <c r="JES5" s="15">
        <f t="shared" si="107"/>
        <v>0</v>
      </c>
      <c r="JET5" s="15">
        <f t="shared" si="107"/>
        <v>0</v>
      </c>
      <c r="JEU5" s="15">
        <f t="shared" si="107"/>
        <v>0</v>
      </c>
      <c r="JEV5" s="15">
        <f t="shared" si="107"/>
        <v>0</v>
      </c>
      <c r="JEW5" s="15">
        <f t="shared" si="107"/>
        <v>0</v>
      </c>
      <c r="JEX5" s="15">
        <f t="shared" si="107"/>
        <v>0</v>
      </c>
      <c r="JEY5" s="15">
        <f t="shared" ref="JEY5:JHJ5" si="108">JEY3-SUM(JEY10:JEY1048576)</f>
        <v>0</v>
      </c>
      <c r="JEZ5" s="15">
        <f t="shared" si="108"/>
        <v>0</v>
      </c>
      <c r="JFA5" s="15">
        <f t="shared" si="108"/>
        <v>0</v>
      </c>
      <c r="JFB5" s="15">
        <f t="shared" si="108"/>
        <v>0</v>
      </c>
      <c r="JFC5" s="15">
        <f t="shared" si="108"/>
        <v>0</v>
      </c>
      <c r="JFD5" s="15">
        <f t="shared" si="108"/>
        <v>0</v>
      </c>
      <c r="JFE5" s="15">
        <f t="shared" si="108"/>
        <v>0</v>
      </c>
      <c r="JFF5" s="15">
        <f t="shared" si="108"/>
        <v>0</v>
      </c>
      <c r="JFG5" s="15">
        <f t="shared" si="108"/>
        <v>0</v>
      </c>
      <c r="JFH5" s="15">
        <f t="shared" si="108"/>
        <v>0</v>
      </c>
      <c r="JFI5" s="15">
        <f t="shared" si="108"/>
        <v>0</v>
      </c>
      <c r="JFJ5" s="15">
        <f t="shared" si="108"/>
        <v>0</v>
      </c>
      <c r="JFK5" s="15">
        <f t="shared" si="108"/>
        <v>0</v>
      </c>
      <c r="JFL5" s="15">
        <f t="shared" si="108"/>
        <v>0</v>
      </c>
      <c r="JFM5" s="15">
        <f t="shared" si="108"/>
        <v>0</v>
      </c>
      <c r="JFN5" s="15">
        <f t="shared" si="108"/>
        <v>0</v>
      </c>
      <c r="JFO5" s="15">
        <f t="shared" si="108"/>
        <v>0</v>
      </c>
      <c r="JFP5" s="15">
        <f t="shared" si="108"/>
        <v>0</v>
      </c>
      <c r="JFQ5" s="15">
        <f t="shared" si="108"/>
        <v>0</v>
      </c>
      <c r="JFR5" s="15">
        <f t="shared" si="108"/>
        <v>0</v>
      </c>
      <c r="JFS5" s="15">
        <f t="shared" si="108"/>
        <v>0</v>
      </c>
      <c r="JFT5" s="15">
        <f t="shared" si="108"/>
        <v>0</v>
      </c>
      <c r="JFU5" s="15">
        <f t="shared" si="108"/>
        <v>0</v>
      </c>
      <c r="JFV5" s="15">
        <f t="shared" si="108"/>
        <v>0</v>
      </c>
      <c r="JFW5" s="15">
        <f t="shared" si="108"/>
        <v>0</v>
      </c>
      <c r="JFX5" s="15">
        <f t="shared" si="108"/>
        <v>0</v>
      </c>
      <c r="JFY5" s="15">
        <f t="shared" si="108"/>
        <v>0</v>
      </c>
      <c r="JFZ5" s="15">
        <f t="shared" si="108"/>
        <v>0</v>
      </c>
      <c r="JGA5" s="15">
        <f t="shared" si="108"/>
        <v>0</v>
      </c>
      <c r="JGB5" s="15">
        <f t="shared" si="108"/>
        <v>0</v>
      </c>
      <c r="JGC5" s="15">
        <f t="shared" si="108"/>
        <v>0</v>
      </c>
      <c r="JGD5" s="15">
        <f t="shared" si="108"/>
        <v>0</v>
      </c>
      <c r="JGE5" s="15">
        <f t="shared" si="108"/>
        <v>0</v>
      </c>
      <c r="JGF5" s="15">
        <f t="shared" si="108"/>
        <v>0</v>
      </c>
      <c r="JGG5" s="15">
        <f t="shared" si="108"/>
        <v>0</v>
      </c>
      <c r="JGH5" s="15">
        <f t="shared" si="108"/>
        <v>0</v>
      </c>
      <c r="JGI5" s="15">
        <f t="shared" si="108"/>
        <v>0</v>
      </c>
      <c r="JGJ5" s="15">
        <f t="shared" si="108"/>
        <v>0</v>
      </c>
      <c r="JGK5" s="15">
        <f t="shared" si="108"/>
        <v>0</v>
      </c>
      <c r="JGL5" s="15">
        <f t="shared" si="108"/>
        <v>0</v>
      </c>
      <c r="JGM5" s="15">
        <f t="shared" si="108"/>
        <v>0</v>
      </c>
      <c r="JGN5" s="15">
        <f t="shared" si="108"/>
        <v>0</v>
      </c>
      <c r="JGO5" s="15">
        <f t="shared" si="108"/>
        <v>0</v>
      </c>
      <c r="JGP5" s="15">
        <f t="shared" si="108"/>
        <v>0</v>
      </c>
      <c r="JGQ5" s="15">
        <f t="shared" si="108"/>
        <v>0</v>
      </c>
      <c r="JGR5" s="15">
        <f t="shared" si="108"/>
        <v>0</v>
      </c>
      <c r="JGS5" s="15">
        <f t="shared" si="108"/>
        <v>0</v>
      </c>
      <c r="JGT5" s="15">
        <f t="shared" si="108"/>
        <v>0</v>
      </c>
      <c r="JGU5" s="15">
        <f t="shared" si="108"/>
        <v>0</v>
      </c>
      <c r="JGV5" s="15">
        <f t="shared" si="108"/>
        <v>0</v>
      </c>
      <c r="JGW5" s="15">
        <f t="shared" si="108"/>
        <v>0</v>
      </c>
      <c r="JGX5" s="15">
        <f t="shared" si="108"/>
        <v>0</v>
      </c>
      <c r="JGY5" s="15">
        <f t="shared" si="108"/>
        <v>0</v>
      </c>
      <c r="JGZ5" s="15">
        <f t="shared" si="108"/>
        <v>0</v>
      </c>
      <c r="JHA5" s="15">
        <f t="shared" si="108"/>
        <v>0</v>
      </c>
      <c r="JHB5" s="15">
        <f t="shared" si="108"/>
        <v>0</v>
      </c>
      <c r="JHC5" s="15">
        <f t="shared" si="108"/>
        <v>0</v>
      </c>
      <c r="JHD5" s="15">
        <f t="shared" si="108"/>
        <v>0</v>
      </c>
      <c r="JHE5" s="15">
        <f t="shared" si="108"/>
        <v>0</v>
      </c>
      <c r="JHF5" s="15">
        <f t="shared" si="108"/>
        <v>0</v>
      </c>
      <c r="JHG5" s="15">
        <f t="shared" si="108"/>
        <v>0</v>
      </c>
      <c r="JHH5" s="15">
        <f t="shared" si="108"/>
        <v>0</v>
      </c>
      <c r="JHI5" s="15">
        <f t="shared" si="108"/>
        <v>0</v>
      </c>
      <c r="JHJ5" s="15">
        <f t="shared" si="108"/>
        <v>0</v>
      </c>
      <c r="JHK5" s="15">
        <f t="shared" ref="JHK5:JJV5" si="109">JHK3-SUM(JHK10:JHK1048576)</f>
        <v>0</v>
      </c>
      <c r="JHL5" s="15">
        <f t="shared" si="109"/>
        <v>0</v>
      </c>
      <c r="JHM5" s="15">
        <f t="shared" si="109"/>
        <v>0</v>
      </c>
      <c r="JHN5" s="15">
        <f t="shared" si="109"/>
        <v>0</v>
      </c>
      <c r="JHO5" s="15">
        <f t="shared" si="109"/>
        <v>0</v>
      </c>
      <c r="JHP5" s="15">
        <f t="shared" si="109"/>
        <v>0</v>
      </c>
      <c r="JHQ5" s="15">
        <f t="shared" si="109"/>
        <v>0</v>
      </c>
      <c r="JHR5" s="15">
        <f t="shared" si="109"/>
        <v>0</v>
      </c>
      <c r="JHS5" s="15">
        <f t="shared" si="109"/>
        <v>0</v>
      </c>
      <c r="JHT5" s="15">
        <f t="shared" si="109"/>
        <v>0</v>
      </c>
      <c r="JHU5" s="15">
        <f t="shared" si="109"/>
        <v>0</v>
      </c>
      <c r="JHV5" s="15">
        <f t="shared" si="109"/>
        <v>0</v>
      </c>
      <c r="JHW5" s="15">
        <f t="shared" si="109"/>
        <v>0</v>
      </c>
      <c r="JHX5" s="15">
        <f t="shared" si="109"/>
        <v>0</v>
      </c>
      <c r="JHY5" s="15">
        <f t="shared" si="109"/>
        <v>0</v>
      </c>
      <c r="JHZ5" s="15">
        <f t="shared" si="109"/>
        <v>0</v>
      </c>
      <c r="JIA5" s="15">
        <f t="shared" si="109"/>
        <v>0</v>
      </c>
      <c r="JIB5" s="15">
        <f t="shared" si="109"/>
        <v>0</v>
      </c>
      <c r="JIC5" s="15">
        <f t="shared" si="109"/>
        <v>0</v>
      </c>
      <c r="JID5" s="15">
        <f t="shared" si="109"/>
        <v>0</v>
      </c>
      <c r="JIE5" s="15">
        <f t="shared" si="109"/>
        <v>0</v>
      </c>
      <c r="JIF5" s="15">
        <f t="shared" si="109"/>
        <v>0</v>
      </c>
      <c r="JIG5" s="15">
        <f t="shared" si="109"/>
        <v>0</v>
      </c>
      <c r="JIH5" s="15">
        <f t="shared" si="109"/>
        <v>0</v>
      </c>
      <c r="JII5" s="15">
        <f t="shared" si="109"/>
        <v>0</v>
      </c>
      <c r="JIJ5" s="15">
        <f t="shared" si="109"/>
        <v>0</v>
      </c>
      <c r="JIK5" s="15">
        <f t="shared" si="109"/>
        <v>0</v>
      </c>
      <c r="JIL5" s="15">
        <f t="shared" si="109"/>
        <v>0</v>
      </c>
      <c r="JIM5" s="15">
        <f t="shared" si="109"/>
        <v>0</v>
      </c>
      <c r="JIN5" s="15">
        <f t="shared" si="109"/>
        <v>0</v>
      </c>
      <c r="JIO5" s="15">
        <f t="shared" si="109"/>
        <v>0</v>
      </c>
      <c r="JIP5" s="15">
        <f t="shared" si="109"/>
        <v>0</v>
      </c>
      <c r="JIQ5" s="15">
        <f t="shared" si="109"/>
        <v>0</v>
      </c>
      <c r="JIR5" s="15">
        <f t="shared" si="109"/>
        <v>0</v>
      </c>
      <c r="JIS5" s="15">
        <f t="shared" si="109"/>
        <v>0</v>
      </c>
      <c r="JIT5" s="15">
        <f t="shared" si="109"/>
        <v>0</v>
      </c>
      <c r="JIU5" s="15">
        <f t="shared" si="109"/>
        <v>0</v>
      </c>
      <c r="JIV5" s="15">
        <f t="shared" si="109"/>
        <v>0</v>
      </c>
      <c r="JIW5" s="15">
        <f t="shared" si="109"/>
        <v>0</v>
      </c>
      <c r="JIX5" s="15">
        <f t="shared" si="109"/>
        <v>0</v>
      </c>
      <c r="JIY5" s="15">
        <f t="shared" si="109"/>
        <v>0</v>
      </c>
      <c r="JIZ5" s="15">
        <f t="shared" si="109"/>
        <v>0</v>
      </c>
      <c r="JJA5" s="15">
        <f t="shared" si="109"/>
        <v>0</v>
      </c>
      <c r="JJB5" s="15">
        <f t="shared" si="109"/>
        <v>0</v>
      </c>
      <c r="JJC5" s="15">
        <f t="shared" si="109"/>
        <v>0</v>
      </c>
      <c r="JJD5" s="15">
        <f t="shared" si="109"/>
        <v>0</v>
      </c>
      <c r="JJE5" s="15">
        <f t="shared" si="109"/>
        <v>0</v>
      </c>
      <c r="JJF5" s="15">
        <f t="shared" si="109"/>
        <v>0</v>
      </c>
      <c r="JJG5" s="15">
        <f t="shared" si="109"/>
        <v>0</v>
      </c>
      <c r="JJH5" s="15">
        <f t="shared" si="109"/>
        <v>0</v>
      </c>
      <c r="JJI5" s="15">
        <f t="shared" si="109"/>
        <v>0</v>
      </c>
      <c r="JJJ5" s="15">
        <f t="shared" si="109"/>
        <v>0</v>
      </c>
      <c r="JJK5" s="15">
        <f t="shared" si="109"/>
        <v>0</v>
      </c>
      <c r="JJL5" s="15">
        <f t="shared" si="109"/>
        <v>0</v>
      </c>
      <c r="JJM5" s="15">
        <f t="shared" si="109"/>
        <v>0</v>
      </c>
      <c r="JJN5" s="15">
        <f t="shared" si="109"/>
        <v>0</v>
      </c>
      <c r="JJO5" s="15">
        <f t="shared" si="109"/>
        <v>0</v>
      </c>
      <c r="JJP5" s="15">
        <f t="shared" si="109"/>
        <v>0</v>
      </c>
      <c r="JJQ5" s="15">
        <f t="shared" si="109"/>
        <v>0</v>
      </c>
      <c r="JJR5" s="15">
        <f t="shared" si="109"/>
        <v>0</v>
      </c>
      <c r="JJS5" s="15">
        <f t="shared" si="109"/>
        <v>0</v>
      </c>
      <c r="JJT5" s="15">
        <f t="shared" si="109"/>
        <v>0</v>
      </c>
      <c r="JJU5" s="15">
        <f t="shared" si="109"/>
        <v>0</v>
      </c>
      <c r="JJV5" s="15">
        <f t="shared" si="109"/>
        <v>0</v>
      </c>
      <c r="JJW5" s="15">
        <f t="shared" ref="JJW5:JMH5" si="110">JJW3-SUM(JJW10:JJW1048576)</f>
        <v>0</v>
      </c>
      <c r="JJX5" s="15">
        <f t="shared" si="110"/>
        <v>0</v>
      </c>
      <c r="JJY5" s="15">
        <f t="shared" si="110"/>
        <v>0</v>
      </c>
      <c r="JJZ5" s="15">
        <f t="shared" si="110"/>
        <v>0</v>
      </c>
      <c r="JKA5" s="15">
        <f t="shared" si="110"/>
        <v>0</v>
      </c>
      <c r="JKB5" s="15">
        <f t="shared" si="110"/>
        <v>0</v>
      </c>
      <c r="JKC5" s="15">
        <f t="shared" si="110"/>
        <v>0</v>
      </c>
      <c r="JKD5" s="15">
        <f t="shared" si="110"/>
        <v>0</v>
      </c>
      <c r="JKE5" s="15">
        <f t="shared" si="110"/>
        <v>0</v>
      </c>
      <c r="JKF5" s="15">
        <f t="shared" si="110"/>
        <v>0</v>
      </c>
      <c r="JKG5" s="15">
        <f t="shared" si="110"/>
        <v>0</v>
      </c>
      <c r="JKH5" s="15">
        <f t="shared" si="110"/>
        <v>0</v>
      </c>
      <c r="JKI5" s="15">
        <f t="shared" si="110"/>
        <v>0</v>
      </c>
      <c r="JKJ5" s="15">
        <f t="shared" si="110"/>
        <v>0</v>
      </c>
      <c r="JKK5" s="15">
        <f t="shared" si="110"/>
        <v>0</v>
      </c>
      <c r="JKL5" s="15">
        <f t="shared" si="110"/>
        <v>0</v>
      </c>
      <c r="JKM5" s="15">
        <f t="shared" si="110"/>
        <v>0</v>
      </c>
      <c r="JKN5" s="15">
        <f t="shared" si="110"/>
        <v>0</v>
      </c>
      <c r="JKO5" s="15">
        <f t="shared" si="110"/>
        <v>0</v>
      </c>
      <c r="JKP5" s="15">
        <f t="shared" si="110"/>
        <v>0</v>
      </c>
      <c r="JKQ5" s="15">
        <f t="shared" si="110"/>
        <v>0</v>
      </c>
      <c r="JKR5" s="15">
        <f t="shared" si="110"/>
        <v>0</v>
      </c>
      <c r="JKS5" s="15">
        <f t="shared" si="110"/>
        <v>0</v>
      </c>
      <c r="JKT5" s="15">
        <f t="shared" si="110"/>
        <v>0</v>
      </c>
      <c r="JKU5" s="15">
        <f t="shared" si="110"/>
        <v>0</v>
      </c>
      <c r="JKV5" s="15">
        <f t="shared" si="110"/>
        <v>0</v>
      </c>
      <c r="JKW5" s="15">
        <f t="shared" si="110"/>
        <v>0</v>
      </c>
      <c r="JKX5" s="15">
        <f t="shared" si="110"/>
        <v>0</v>
      </c>
      <c r="JKY5" s="15">
        <f t="shared" si="110"/>
        <v>0</v>
      </c>
      <c r="JKZ5" s="15">
        <f t="shared" si="110"/>
        <v>0</v>
      </c>
      <c r="JLA5" s="15">
        <f t="shared" si="110"/>
        <v>0</v>
      </c>
      <c r="JLB5" s="15">
        <f t="shared" si="110"/>
        <v>0</v>
      </c>
      <c r="JLC5" s="15">
        <f t="shared" si="110"/>
        <v>0</v>
      </c>
      <c r="JLD5" s="15">
        <f t="shared" si="110"/>
        <v>0</v>
      </c>
      <c r="JLE5" s="15">
        <f t="shared" si="110"/>
        <v>0</v>
      </c>
      <c r="JLF5" s="15">
        <f t="shared" si="110"/>
        <v>0</v>
      </c>
      <c r="JLG5" s="15">
        <f t="shared" si="110"/>
        <v>0</v>
      </c>
      <c r="JLH5" s="15">
        <f t="shared" si="110"/>
        <v>0</v>
      </c>
      <c r="JLI5" s="15">
        <f t="shared" si="110"/>
        <v>0</v>
      </c>
      <c r="JLJ5" s="15">
        <f t="shared" si="110"/>
        <v>0</v>
      </c>
      <c r="JLK5" s="15">
        <f t="shared" si="110"/>
        <v>0</v>
      </c>
      <c r="JLL5" s="15">
        <f t="shared" si="110"/>
        <v>0</v>
      </c>
      <c r="JLM5" s="15">
        <f t="shared" si="110"/>
        <v>0</v>
      </c>
      <c r="JLN5" s="15">
        <f t="shared" si="110"/>
        <v>0</v>
      </c>
      <c r="JLO5" s="15">
        <f t="shared" si="110"/>
        <v>0</v>
      </c>
      <c r="JLP5" s="15">
        <f t="shared" si="110"/>
        <v>0</v>
      </c>
      <c r="JLQ5" s="15">
        <f t="shared" si="110"/>
        <v>0</v>
      </c>
      <c r="JLR5" s="15">
        <f t="shared" si="110"/>
        <v>0</v>
      </c>
      <c r="JLS5" s="15">
        <f t="shared" si="110"/>
        <v>0</v>
      </c>
      <c r="JLT5" s="15">
        <f t="shared" si="110"/>
        <v>0</v>
      </c>
      <c r="JLU5" s="15">
        <f t="shared" si="110"/>
        <v>0</v>
      </c>
      <c r="JLV5" s="15">
        <f t="shared" si="110"/>
        <v>0</v>
      </c>
      <c r="JLW5" s="15">
        <f t="shared" si="110"/>
        <v>0</v>
      </c>
      <c r="JLX5" s="15">
        <f t="shared" si="110"/>
        <v>0</v>
      </c>
      <c r="JLY5" s="15">
        <f t="shared" si="110"/>
        <v>0</v>
      </c>
      <c r="JLZ5" s="15">
        <f t="shared" si="110"/>
        <v>0</v>
      </c>
      <c r="JMA5" s="15">
        <f t="shared" si="110"/>
        <v>0</v>
      </c>
      <c r="JMB5" s="15">
        <f t="shared" si="110"/>
        <v>0</v>
      </c>
      <c r="JMC5" s="15">
        <f t="shared" si="110"/>
        <v>0</v>
      </c>
      <c r="JMD5" s="15">
        <f t="shared" si="110"/>
        <v>0</v>
      </c>
      <c r="JME5" s="15">
        <f t="shared" si="110"/>
        <v>0</v>
      </c>
      <c r="JMF5" s="15">
        <f t="shared" si="110"/>
        <v>0</v>
      </c>
      <c r="JMG5" s="15">
        <f t="shared" si="110"/>
        <v>0</v>
      </c>
      <c r="JMH5" s="15">
        <f t="shared" si="110"/>
        <v>0</v>
      </c>
      <c r="JMI5" s="15">
        <f t="shared" ref="JMI5:JOT5" si="111">JMI3-SUM(JMI10:JMI1048576)</f>
        <v>0</v>
      </c>
      <c r="JMJ5" s="15">
        <f t="shared" si="111"/>
        <v>0</v>
      </c>
      <c r="JMK5" s="15">
        <f t="shared" si="111"/>
        <v>0</v>
      </c>
      <c r="JML5" s="15">
        <f t="shared" si="111"/>
        <v>0</v>
      </c>
      <c r="JMM5" s="15">
        <f t="shared" si="111"/>
        <v>0</v>
      </c>
      <c r="JMN5" s="15">
        <f t="shared" si="111"/>
        <v>0</v>
      </c>
      <c r="JMO5" s="15">
        <f t="shared" si="111"/>
        <v>0</v>
      </c>
      <c r="JMP5" s="15">
        <f t="shared" si="111"/>
        <v>0</v>
      </c>
      <c r="JMQ5" s="15">
        <f t="shared" si="111"/>
        <v>0</v>
      </c>
      <c r="JMR5" s="15">
        <f t="shared" si="111"/>
        <v>0</v>
      </c>
      <c r="JMS5" s="15">
        <f t="shared" si="111"/>
        <v>0</v>
      </c>
      <c r="JMT5" s="15">
        <f t="shared" si="111"/>
        <v>0</v>
      </c>
      <c r="JMU5" s="15">
        <f t="shared" si="111"/>
        <v>0</v>
      </c>
      <c r="JMV5" s="15">
        <f t="shared" si="111"/>
        <v>0</v>
      </c>
      <c r="JMW5" s="15">
        <f t="shared" si="111"/>
        <v>0</v>
      </c>
      <c r="JMX5" s="15">
        <f t="shared" si="111"/>
        <v>0</v>
      </c>
      <c r="JMY5" s="15">
        <f t="shared" si="111"/>
        <v>0</v>
      </c>
      <c r="JMZ5" s="15">
        <f t="shared" si="111"/>
        <v>0</v>
      </c>
      <c r="JNA5" s="15">
        <f t="shared" si="111"/>
        <v>0</v>
      </c>
      <c r="JNB5" s="15">
        <f t="shared" si="111"/>
        <v>0</v>
      </c>
      <c r="JNC5" s="15">
        <f t="shared" si="111"/>
        <v>0</v>
      </c>
      <c r="JND5" s="15">
        <f t="shared" si="111"/>
        <v>0</v>
      </c>
      <c r="JNE5" s="15">
        <f t="shared" si="111"/>
        <v>0</v>
      </c>
      <c r="JNF5" s="15">
        <f t="shared" si="111"/>
        <v>0</v>
      </c>
      <c r="JNG5" s="15">
        <f t="shared" si="111"/>
        <v>0</v>
      </c>
      <c r="JNH5" s="15">
        <f t="shared" si="111"/>
        <v>0</v>
      </c>
      <c r="JNI5" s="15">
        <f t="shared" si="111"/>
        <v>0</v>
      </c>
      <c r="JNJ5" s="15">
        <f t="shared" si="111"/>
        <v>0</v>
      </c>
      <c r="JNK5" s="15">
        <f t="shared" si="111"/>
        <v>0</v>
      </c>
      <c r="JNL5" s="15">
        <f t="shared" si="111"/>
        <v>0</v>
      </c>
      <c r="JNM5" s="15">
        <f t="shared" si="111"/>
        <v>0</v>
      </c>
      <c r="JNN5" s="15">
        <f t="shared" si="111"/>
        <v>0</v>
      </c>
      <c r="JNO5" s="15">
        <f t="shared" si="111"/>
        <v>0</v>
      </c>
      <c r="JNP5" s="15">
        <f t="shared" si="111"/>
        <v>0</v>
      </c>
      <c r="JNQ5" s="15">
        <f t="shared" si="111"/>
        <v>0</v>
      </c>
      <c r="JNR5" s="15">
        <f t="shared" si="111"/>
        <v>0</v>
      </c>
      <c r="JNS5" s="15">
        <f t="shared" si="111"/>
        <v>0</v>
      </c>
      <c r="JNT5" s="15">
        <f t="shared" si="111"/>
        <v>0</v>
      </c>
      <c r="JNU5" s="15">
        <f t="shared" si="111"/>
        <v>0</v>
      </c>
      <c r="JNV5" s="15">
        <f t="shared" si="111"/>
        <v>0</v>
      </c>
      <c r="JNW5" s="15">
        <f t="shared" si="111"/>
        <v>0</v>
      </c>
      <c r="JNX5" s="15">
        <f t="shared" si="111"/>
        <v>0</v>
      </c>
      <c r="JNY5" s="15">
        <f t="shared" si="111"/>
        <v>0</v>
      </c>
      <c r="JNZ5" s="15">
        <f t="shared" si="111"/>
        <v>0</v>
      </c>
      <c r="JOA5" s="15">
        <f t="shared" si="111"/>
        <v>0</v>
      </c>
      <c r="JOB5" s="15">
        <f t="shared" si="111"/>
        <v>0</v>
      </c>
      <c r="JOC5" s="15">
        <f t="shared" si="111"/>
        <v>0</v>
      </c>
      <c r="JOD5" s="15">
        <f t="shared" si="111"/>
        <v>0</v>
      </c>
      <c r="JOE5" s="15">
        <f t="shared" si="111"/>
        <v>0</v>
      </c>
      <c r="JOF5" s="15">
        <f t="shared" si="111"/>
        <v>0</v>
      </c>
      <c r="JOG5" s="15">
        <f t="shared" si="111"/>
        <v>0</v>
      </c>
      <c r="JOH5" s="15">
        <f t="shared" si="111"/>
        <v>0</v>
      </c>
      <c r="JOI5" s="15">
        <f t="shared" si="111"/>
        <v>0</v>
      </c>
      <c r="JOJ5" s="15">
        <f t="shared" si="111"/>
        <v>0</v>
      </c>
      <c r="JOK5" s="15">
        <f t="shared" si="111"/>
        <v>0</v>
      </c>
      <c r="JOL5" s="15">
        <f t="shared" si="111"/>
        <v>0</v>
      </c>
      <c r="JOM5" s="15">
        <f t="shared" si="111"/>
        <v>0</v>
      </c>
      <c r="JON5" s="15">
        <f t="shared" si="111"/>
        <v>0</v>
      </c>
      <c r="JOO5" s="15">
        <f t="shared" si="111"/>
        <v>0</v>
      </c>
      <c r="JOP5" s="15">
        <f t="shared" si="111"/>
        <v>0</v>
      </c>
      <c r="JOQ5" s="15">
        <f t="shared" si="111"/>
        <v>0</v>
      </c>
      <c r="JOR5" s="15">
        <f t="shared" si="111"/>
        <v>0</v>
      </c>
      <c r="JOS5" s="15">
        <f t="shared" si="111"/>
        <v>0</v>
      </c>
      <c r="JOT5" s="15">
        <f t="shared" si="111"/>
        <v>0</v>
      </c>
      <c r="JOU5" s="15">
        <f t="shared" ref="JOU5:JRF5" si="112">JOU3-SUM(JOU10:JOU1048576)</f>
        <v>0</v>
      </c>
      <c r="JOV5" s="15">
        <f t="shared" si="112"/>
        <v>0</v>
      </c>
      <c r="JOW5" s="15">
        <f t="shared" si="112"/>
        <v>0</v>
      </c>
      <c r="JOX5" s="15">
        <f t="shared" si="112"/>
        <v>0</v>
      </c>
      <c r="JOY5" s="15">
        <f t="shared" si="112"/>
        <v>0</v>
      </c>
      <c r="JOZ5" s="15">
        <f t="shared" si="112"/>
        <v>0</v>
      </c>
      <c r="JPA5" s="15">
        <f t="shared" si="112"/>
        <v>0</v>
      </c>
      <c r="JPB5" s="15">
        <f t="shared" si="112"/>
        <v>0</v>
      </c>
      <c r="JPC5" s="15">
        <f t="shared" si="112"/>
        <v>0</v>
      </c>
      <c r="JPD5" s="15">
        <f t="shared" si="112"/>
        <v>0</v>
      </c>
      <c r="JPE5" s="15">
        <f t="shared" si="112"/>
        <v>0</v>
      </c>
      <c r="JPF5" s="15">
        <f t="shared" si="112"/>
        <v>0</v>
      </c>
      <c r="JPG5" s="15">
        <f t="shared" si="112"/>
        <v>0</v>
      </c>
      <c r="JPH5" s="15">
        <f t="shared" si="112"/>
        <v>0</v>
      </c>
      <c r="JPI5" s="15">
        <f t="shared" si="112"/>
        <v>0</v>
      </c>
      <c r="JPJ5" s="15">
        <f t="shared" si="112"/>
        <v>0</v>
      </c>
      <c r="JPK5" s="15">
        <f t="shared" si="112"/>
        <v>0</v>
      </c>
      <c r="JPL5" s="15">
        <f t="shared" si="112"/>
        <v>0</v>
      </c>
      <c r="JPM5" s="15">
        <f t="shared" si="112"/>
        <v>0</v>
      </c>
      <c r="JPN5" s="15">
        <f t="shared" si="112"/>
        <v>0</v>
      </c>
      <c r="JPO5" s="15">
        <f t="shared" si="112"/>
        <v>0</v>
      </c>
      <c r="JPP5" s="15">
        <f t="shared" si="112"/>
        <v>0</v>
      </c>
      <c r="JPQ5" s="15">
        <f t="shared" si="112"/>
        <v>0</v>
      </c>
      <c r="JPR5" s="15">
        <f t="shared" si="112"/>
        <v>0</v>
      </c>
      <c r="JPS5" s="15">
        <f t="shared" si="112"/>
        <v>0</v>
      </c>
      <c r="JPT5" s="15">
        <f t="shared" si="112"/>
        <v>0</v>
      </c>
      <c r="JPU5" s="15">
        <f t="shared" si="112"/>
        <v>0</v>
      </c>
      <c r="JPV5" s="15">
        <f t="shared" si="112"/>
        <v>0</v>
      </c>
      <c r="JPW5" s="15">
        <f t="shared" si="112"/>
        <v>0</v>
      </c>
      <c r="JPX5" s="15">
        <f t="shared" si="112"/>
        <v>0</v>
      </c>
      <c r="JPY5" s="15">
        <f t="shared" si="112"/>
        <v>0</v>
      </c>
      <c r="JPZ5" s="15">
        <f t="shared" si="112"/>
        <v>0</v>
      </c>
      <c r="JQA5" s="15">
        <f t="shared" si="112"/>
        <v>0</v>
      </c>
      <c r="JQB5" s="15">
        <f t="shared" si="112"/>
        <v>0</v>
      </c>
      <c r="JQC5" s="15">
        <f t="shared" si="112"/>
        <v>0</v>
      </c>
      <c r="JQD5" s="15">
        <f t="shared" si="112"/>
        <v>0</v>
      </c>
      <c r="JQE5" s="15">
        <f t="shared" si="112"/>
        <v>0</v>
      </c>
      <c r="JQF5" s="15">
        <f t="shared" si="112"/>
        <v>0</v>
      </c>
      <c r="JQG5" s="15">
        <f t="shared" si="112"/>
        <v>0</v>
      </c>
      <c r="JQH5" s="15">
        <f t="shared" si="112"/>
        <v>0</v>
      </c>
      <c r="JQI5" s="15">
        <f t="shared" si="112"/>
        <v>0</v>
      </c>
      <c r="JQJ5" s="15">
        <f t="shared" si="112"/>
        <v>0</v>
      </c>
      <c r="JQK5" s="15">
        <f t="shared" si="112"/>
        <v>0</v>
      </c>
      <c r="JQL5" s="15">
        <f t="shared" si="112"/>
        <v>0</v>
      </c>
      <c r="JQM5" s="15">
        <f t="shared" si="112"/>
        <v>0</v>
      </c>
      <c r="JQN5" s="15">
        <f t="shared" si="112"/>
        <v>0</v>
      </c>
      <c r="JQO5" s="15">
        <f t="shared" si="112"/>
        <v>0</v>
      </c>
      <c r="JQP5" s="15">
        <f t="shared" si="112"/>
        <v>0</v>
      </c>
      <c r="JQQ5" s="15">
        <f t="shared" si="112"/>
        <v>0</v>
      </c>
      <c r="JQR5" s="15">
        <f t="shared" si="112"/>
        <v>0</v>
      </c>
      <c r="JQS5" s="15">
        <f t="shared" si="112"/>
        <v>0</v>
      </c>
      <c r="JQT5" s="15">
        <f t="shared" si="112"/>
        <v>0</v>
      </c>
      <c r="JQU5" s="15">
        <f t="shared" si="112"/>
        <v>0</v>
      </c>
      <c r="JQV5" s="15">
        <f t="shared" si="112"/>
        <v>0</v>
      </c>
      <c r="JQW5" s="15">
        <f t="shared" si="112"/>
        <v>0</v>
      </c>
      <c r="JQX5" s="15">
        <f t="shared" si="112"/>
        <v>0</v>
      </c>
      <c r="JQY5" s="15">
        <f t="shared" si="112"/>
        <v>0</v>
      </c>
      <c r="JQZ5" s="15">
        <f t="shared" si="112"/>
        <v>0</v>
      </c>
      <c r="JRA5" s="15">
        <f t="shared" si="112"/>
        <v>0</v>
      </c>
      <c r="JRB5" s="15">
        <f t="shared" si="112"/>
        <v>0</v>
      </c>
      <c r="JRC5" s="15">
        <f t="shared" si="112"/>
        <v>0</v>
      </c>
      <c r="JRD5" s="15">
        <f t="shared" si="112"/>
        <v>0</v>
      </c>
      <c r="JRE5" s="15">
        <f t="shared" si="112"/>
        <v>0</v>
      </c>
      <c r="JRF5" s="15">
        <f t="shared" si="112"/>
        <v>0</v>
      </c>
      <c r="JRG5" s="15">
        <f t="shared" ref="JRG5:JTR5" si="113">JRG3-SUM(JRG10:JRG1048576)</f>
        <v>0</v>
      </c>
      <c r="JRH5" s="15">
        <f t="shared" si="113"/>
        <v>0</v>
      </c>
      <c r="JRI5" s="15">
        <f t="shared" si="113"/>
        <v>0</v>
      </c>
      <c r="JRJ5" s="15">
        <f t="shared" si="113"/>
        <v>0</v>
      </c>
      <c r="JRK5" s="15">
        <f t="shared" si="113"/>
        <v>0</v>
      </c>
      <c r="JRL5" s="15">
        <f t="shared" si="113"/>
        <v>0</v>
      </c>
      <c r="JRM5" s="15">
        <f t="shared" si="113"/>
        <v>0</v>
      </c>
      <c r="JRN5" s="15">
        <f t="shared" si="113"/>
        <v>0</v>
      </c>
      <c r="JRO5" s="15">
        <f t="shared" si="113"/>
        <v>0</v>
      </c>
      <c r="JRP5" s="15">
        <f t="shared" si="113"/>
        <v>0</v>
      </c>
      <c r="JRQ5" s="15">
        <f t="shared" si="113"/>
        <v>0</v>
      </c>
      <c r="JRR5" s="15">
        <f t="shared" si="113"/>
        <v>0</v>
      </c>
      <c r="JRS5" s="15">
        <f t="shared" si="113"/>
        <v>0</v>
      </c>
      <c r="JRT5" s="15">
        <f t="shared" si="113"/>
        <v>0</v>
      </c>
      <c r="JRU5" s="15">
        <f t="shared" si="113"/>
        <v>0</v>
      </c>
      <c r="JRV5" s="15">
        <f t="shared" si="113"/>
        <v>0</v>
      </c>
      <c r="JRW5" s="15">
        <f t="shared" si="113"/>
        <v>0</v>
      </c>
      <c r="JRX5" s="15">
        <f t="shared" si="113"/>
        <v>0</v>
      </c>
      <c r="JRY5" s="15">
        <f t="shared" si="113"/>
        <v>0</v>
      </c>
      <c r="JRZ5" s="15">
        <f t="shared" si="113"/>
        <v>0</v>
      </c>
      <c r="JSA5" s="15">
        <f t="shared" si="113"/>
        <v>0</v>
      </c>
      <c r="JSB5" s="15">
        <f t="shared" si="113"/>
        <v>0</v>
      </c>
      <c r="JSC5" s="15">
        <f t="shared" si="113"/>
        <v>0</v>
      </c>
      <c r="JSD5" s="15">
        <f t="shared" si="113"/>
        <v>0</v>
      </c>
      <c r="JSE5" s="15">
        <f t="shared" si="113"/>
        <v>0</v>
      </c>
      <c r="JSF5" s="15">
        <f t="shared" si="113"/>
        <v>0</v>
      </c>
      <c r="JSG5" s="15">
        <f t="shared" si="113"/>
        <v>0</v>
      </c>
      <c r="JSH5" s="15">
        <f t="shared" si="113"/>
        <v>0</v>
      </c>
      <c r="JSI5" s="15">
        <f t="shared" si="113"/>
        <v>0</v>
      </c>
      <c r="JSJ5" s="15">
        <f t="shared" si="113"/>
        <v>0</v>
      </c>
      <c r="JSK5" s="15">
        <f t="shared" si="113"/>
        <v>0</v>
      </c>
      <c r="JSL5" s="15">
        <f t="shared" si="113"/>
        <v>0</v>
      </c>
      <c r="JSM5" s="15">
        <f t="shared" si="113"/>
        <v>0</v>
      </c>
      <c r="JSN5" s="15">
        <f t="shared" si="113"/>
        <v>0</v>
      </c>
      <c r="JSO5" s="15">
        <f t="shared" si="113"/>
        <v>0</v>
      </c>
      <c r="JSP5" s="15">
        <f t="shared" si="113"/>
        <v>0</v>
      </c>
      <c r="JSQ5" s="15">
        <f t="shared" si="113"/>
        <v>0</v>
      </c>
      <c r="JSR5" s="15">
        <f t="shared" si="113"/>
        <v>0</v>
      </c>
      <c r="JSS5" s="15">
        <f t="shared" si="113"/>
        <v>0</v>
      </c>
      <c r="JST5" s="15">
        <f t="shared" si="113"/>
        <v>0</v>
      </c>
      <c r="JSU5" s="15">
        <f t="shared" si="113"/>
        <v>0</v>
      </c>
      <c r="JSV5" s="15">
        <f t="shared" si="113"/>
        <v>0</v>
      </c>
      <c r="JSW5" s="15">
        <f t="shared" si="113"/>
        <v>0</v>
      </c>
      <c r="JSX5" s="15">
        <f t="shared" si="113"/>
        <v>0</v>
      </c>
      <c r="JSY5" s="15">
        <f t="shared" si="113"/>
        <v>0</v>
      </c>
      <c r="JSZ5" s="15">
        <f t="shared" si="113"/>
        <v>0</v>
      </c>
      <c r="JTA5" s="15">
        <f t="shared" si="113"/>
        <v>0</v>
      </c>
      <c r="JTB5" s="15">
        <f t="shared" si="113"/>
        <v>0</v>
      </c>
      <c r="JTC5" s="15">
        <f t="shared" si="113"/>
        <v>0</v>
      </c>
      <c r="JTD5" s="15">
        <f t="shared" si="113"/>
        <v>0</v>
      </c>
      <c r="JTE5" s="15">
        <f t="shared" si="113"/>
        <v>0</v>
      </c>
      <c r="JTF5" s="15">
        <f t="shared" si="113"/>
        <v>0</v>
      </c>
      <c r="JTG5" s="15">
        <f t="shared" si="113"/>
        <v>0</v>
      </c>
      <c r="JTH5" s="15">
        <f t="shared" si="113"/>
        <v>0</v>
      </c>
      <c r="JTI5" s="15">
        <f t="shared" si="113"/>
        <v>0</v>
      </c>
      <c r="JTJ5" s="15">
        <f t="shared" si="113"/>
        <v>0</v>
      </c>
      <c r="JTK5" s="15">
        <f t="shared" si="113"/>
        <v>0</v>
      </c>
      <c r="JTL5" s="15">
        <f t="shared" si="113"/>
        <v>0</v>
      </c>
      <c r="JTM5" s="15">
        <f t="shared" si="113"/>
        <v>0</v>
      </c>
      <c r="JTN5" s="15">
        <f t="shared" si="113"/>
        <v>0</v>
      </c>
      <c r="JTO5" s="15">
        <f t="shared" si="113"/>
        <v>0</v>
      </c>
      <c r="JTP5" s="15">
        <f t="shared" si="113"/>
        <v>0</v>
      </c>
      <c r="JTQ5" s="15">
        <f t="shared" si="113"/>
        <v>0</v>
      </c>
      <c r="JTR5" s="15">
        <f t="shared" si="113"/>
        <v>0</v>
      </c>
      <c r="JTS5" s="15">
        <f t="shared" ref="JTS5:JWD5" si="114">JTS3-SUM(JTS10:JTS1048576)</f>
        <v>0</v>
      </c>
      <c r="JTT5" s="15">
        <f t="shared" si="114"/>
        <v>0</v>
      </c>
      <c r="JTU5" s="15">
        <f t="shared" si="114"/>
        <v>0</v>
      </c>
      <c r="JTV5" s="15">
        <f t="shared" si="114"/>
        <v>0</v>
      </c>
      <c r="JTW5" s="15">
        <f t="shared" si="114"/>
        <v>0</v>
      </c>
      <c r="JTX5" s="15">
        <f t="shared" si="114"/>
        <v>0</v>
      </c>
      <c r="JTY5" s="15">
        <f t="shared" si="114"/>
        <v>0</v>
      </c>
      <c r="JTZ5" s="15">
        <f t="shared" si="114"/>
        <v>0</v>
      </c>
      <c r="JUA5" s="15">
        <f t="shared" si="114"/>
        <v>0</v>
      </c>
      <c r="JUB5" s="15">
        <f t="shared" si="114"/>
        <v>0</v>
      </c>
      <c r="JUC5" s="15">
        <f t="shared" si="114"/>
        <v>0</v>
      </c>
      <c r="JUD5" s="15">
        <f t="shared" si="114"/>
        <v>0</v>
      </c>
      <c r="JUE5" s="15">
        <f t="shared" si="114"/>
        <v>0</v>
      </c>
      <c r="JUF5" s="15">
        <f t="shared" si="114"/>
        <v>0</v>
      </c>
      <c r="JUG5" s="15">
        <f t="shared" si="114"/>
        <v>0</v>
      </c>
      <c r="JUH5" s="15">
        <f t="shared" si="114"/>
        <v>0</v>
      </c>
      <c r="JUI5" s="15">
        <f t="shared" si="114"/>
        <v>0</v>
      </c>
      <c r="JUJ5" s="15">
        <f t="shared" si="114"/>
        <v>0</v>
      </c>
      <c r="JUK5" s="15">
        <f t="shared" si="114"/>
        <v>0</v>
      </c>
      <c r="JUL5" s="15">
        <f t="shared" si="114"/>
        <v>0</v>
      </c>
      <c r="JUM5" s="15">
        <f t="shared" si="114"/>
        <v>0</v>
      </c>
      <c r="JUN5" s="15">
        <f t="shared" si="114"/>
        <v>0</v>
      </c>
      <c r="JUO5" s="15">
        <f t="shared" si="114"/>
        <v>0</v>
      </c>
      <c r="JUP5" s="15">
        <f t="shared" si="114"/>
        <v>0</v>
      </c>
      <c r="JUQ5" s="15">
        <f t="shared" si="114"/>
        <v>0</v>
      </c>
      <c r="JUR5" s="15">
        <f t="shared" si="114"/>
        <v>0</v>
      </c>
      <c r="JUS5" s="15">
        <f t="shared" si="114"/>
        <v>0</v>
      </c>
      <c r="JUT5" s="15">
        <f t="shared" si="114"/>
        <v>0</v>
      </c>
      <c r="JUU5" s="15">
        <f t="shared" si="114"/>
        <v>0</v>
      </c>
      <c r="JUV5" s="15">
        <f t="shared" si="114"/>
        <v>0</v>
      </c>
      <c r="JUW5" s="15">
        <f t="shared" si="114"/>
        <v>0</v>
      </c>
      <c r="JUX5" s="15">
        <f t="shared" si="114"/>
        <v>0</v>
      </c>
      <c r="JUY5" s="15">
        <f t="shared" si="114"/>
        <v>0</v>
      </c>
      <c r="JUZ5" s="15">
        <f t="shared" si="114"/>
        <v>0</v>
      </c>
      <c r="JVA5" s="15">
        <f t="shared" si="114"/>
        <v>0</v>
      </c>
      <c r="JVB5" s="15">
        <f t="shared" si="114"/>
        <v>0</v>
      </c>
      <c r="JVC5" s="15">
        <f t="shared" si="114"/>
        <v>0</v>
      </c>
      <c r="JVD5" s="15">
        <f t="shared" si="114"/>
        <v>0</v>
      </c>
      <c r="JVE5" s="15">
        <f t="shared" si="114"/>
        <v>0</v>
      </c>
      <c r="JVF5" s="15">
        <f t="shared" si="114"/>
        <v>0</v>
      </c>
      <c r="JVG5" s="15">
        <f t="shared" si="114"/>
        <v>0</v>
      </c>
      <c r="JVH5" s="15">
        <f t="shared" si="114"/>
        <v>0</v>
      </c>
      <c r="JVI5" s="15">
        <f t="shared" si="114"/>
        <v>0</v>
      </c>
      <c r="JVJ5" s="15">
        <f t="shared" si="114"/>
        <v>0</v>
      </c>
      <c r="JVK5" s="15">
        <f t="shared" si="114"/>
        <v>0</v>
      </c>
      <c r="JVL5" s="15">
        <f t="shared" si="114"/>
        <v>0</v>
      </c>
      <c r="JVM5" s="15">
        <f t="shared" si="114"/>
        <v>0</v>
      </c>
      <c r="JVN5" s="15">
        <f t="shared" si="114"/>
        <v>0</v>
      </c>
      <c r="JVO5" s="15">
        <f t="shared" si="114"/>
        <v>0</v>
      </c>
      <c r="JVP5" s="15">
        <f t="shared" si="114"/>
        <v>0</v>
      </c>
      <c r="JVQ5" s="15">
        <f t="shared" si="114"/>
        <v>0</v>
      </c>
      <c r="JVR5" s="15">
        <f t="shared" si="114"/>
        <v>0</v>
      </c>
      <c r="JVS5" s="15">
        <f t="shared" si="114"/>
        <v>0</v>
      </c>
      <c r="JVT5" s="15">
        <f t="shared" si="114"/>
        <v>0</v>
      </c>
      <c r="JVU5" s="15">
        <f t="shared" si="114"/>
        <v>0</v>
      </c>
      <c r="JVV5" s="15">
        <f t="shared" si="114"/>
        <v>0</v>
      </c>
      <c r="JVW5" s="15">
        <f t="shared" si="114"/>
        <v>0</v>
      </c>
      <c r="JVX5" s="15">
        <f t="shared" si="114"/>
        <v>0</v>
      </c>
      <c r="JVY5" s="15">
        <f t="shared" si="114"/>
        <v>0</v>
      </c>
      <c r="JVZ5" s="15">
        <f t="shared" si="114"/>
        <v>0</v>
      </c>
      <c r="JWA5" s="15">
        <f t="shared" si="114"/>
        <v>0</v>
      </c>
      <c r="JWB5" s="15">
        <f t="shared" si="114"/>
        <v>0</v>
      </c>
      <c r="JWC5" s="15">
        <f t="shared" si="114"/>
        <v>0</v>
      </c>
      <c r="JWD5" s="15">
        <f t="shared" si="114"/>
        <v>0</v>
      </c>
      <c r="JWE5" s="15">
        <f t="shared" ref="JWE5:JYP5" si="115">JWE3-SUM(JWE10:JWE1048576)</f>
        <v>0</v>
      </c>
      <c r="JWF5" s="15">
        <f t="shared" si="115"/>
        <v>0</v>
      </c>
      <c r="JWG5" s="15">
        <f t="shared" si="115"/>
        <v>0</v>
      </c>
      <c r="JWH5" s="15">
        <f t="shared" si="115"/>
        <v>0</v>
      </c>
      <c r="JWI5" s="15">
        <f t="shared" si="115"/>
        <v>0</v>
      </c>
      <c r="JWJ5" s="15">
        <f t="shared" si="115"/>
        <v>0</v>
      </c>
      <c r="JWK5" s="15">
        <f t="shared" si="115"/>
        <v>0</v>
      </c>
      <c r="JWL5" s="15">
        <f t="shared" si="115"/>
        <v>0</v>
      </c>
      <c r="JWM5" s="15">
        <f t="shared" si="115"/>
        <v>0</v>
      </c>
      <c r="JWN5" s="15">
        <f t="shared" si="115"/>
        <v>0</v>
      </c>
      <c r="JWO5" s="15">
        <f t="shared" si="115"/>
        <v>0</v>
      </c>
      <c r="JWP5" s="15">
        <f t="shared" si="115"/>
        <v>0</v>
      </c>
      <c r="JWQ5" s="15">
        <f t="shared" si="115"/>
        <v>0</v>
      </c>
      <c r="JWR5" s="15">
        <f t="shared" si="115"/>
        <v>0</v>
      </c>
      <c r="JWS5" s="15">
        <f t="shared" si="115"/>
        <v>0</v>
      </c>
      <c r="JWT5" s="15">
        <f t="shared" si="115"/>
        <v>0</v>
      </c>
      <c r="JWU5" s="15">
        <f t="shared" si="115"/>
        <v>0</v>
      </c>
      <c r="JWV5" s="15">
        <f t="shared" si="115"/>
        <v>0</v>
      </c>
      <c r="JWW5" s="15">
        <f t="shared" si="115"/>
        <v>0</v>
      </c>
      <c r="JWX5" s="15">
        <f t="shared" si="115"/>
        <v>0</v>
      </c>
      <c r="JWY5" s="15">
        <f t="shared" si="115"/>
        <v>0</v>
      </c>
      <c r="JWZ5" s="15">
        <f t="shared" si="115"/>
        <v>0</v>
      </c>
      <c r="JXA5" s="15">
        <f t="shared" si="115"/>
        <v>0</v>
      </c>
      <c r="JXB5" s="15">
        <f t="shared" si="115"/>
        <v>0</v>
      </c>
      <c r="JXC5" s="15">
        <f t="shared" si="115"/>
        <v>0</v>
      </c>
      <c r="JXD5" s="15">
        <f t="shared" si="115"/>
        <v>0</v>
      </c>
      <c r="JXE5" s="15">
        <f t="shared" si="115"/>
        <v>0</v>
      </c>
      <c r="JXF5" s="15">
        <f t="shared" si="115"/>
        <v>0</v>
      </c>
      <c r="JXG5" s="15">
        <f t="shared" si="115"/>
        <v>0</v>
      </c>
      <c r="JXH5" s="15">
        <f t="shared" si="115"/>
        <v>0</v>
      </c>
      <c r="JXI5" s="15">
        <f t="shared" si="115"/>
        <v>0</v>
      </c>
      <c r="JXJ5" s="15">
        <f t="shared" si="115"/>
        <v>0</v>
      </c>
      <c r="JXK5" s="15">
        <f t="shared" si="115"/>
        <v>0</v>
      </c>
      <c r="JXL5" s="15">
        <f t="shared" si="115"/>
        <v>0</v>
      </c>
      <c r="JXM5" s="15">
        <f t="shared" si="115"/>
        <v>0</v>
      </c>
      <c r="JXN5" s="15">
        <f t="shared" si="115"/>
        <v>0</v>
      </c>
      <c r="JXO5" s="15">
        <f t="shared" si="115"/>
        <v>0</v>
      </c>
      <c r="JXP5" s="15">
        <f t="shared" si="115"/>
        <v>0</v>
      </c>
      <c r="JXQ5" s="15">
        <f t="shared" si="115"/>
        <v>0</v>
      </c>
      <c r="JXR5" s="15">
        <f t="shared" si="115"/>
        <v>0</v>
      </c>
      <c r="JXS5" s="15">
        <f t="shared" si="115"/>
        <v>0</v>
      </c>
      <c r="JXT5" s="15">
        <f t="shared" si="115"/>
        <v>0</v>
      </c>
      <c r="JXU5" s="15">
        <f t="shared" si="115"/>
        <v>0</v>
      </c>
      <c r="JXV5" s="15">
        <f t="shared" si="115"/>
        <v>0</v>
      </c>
      <c r="JXW5" s="15">
        <f t="shared" si="115"/>
        <v>0</v>
      </c>
      <c r="JXX5" s="15">
        <f t="shared" si="115"/>
        <v>0</v>
      </c>
      <c r="JXY5" s="15">
        <f t="shared" si="115"/>
        <v>0</v>
      </c>
      <c r="JXZ5" s="15">
        <f t="shared" si="115"/>
        <v>0</v>
      </c>
      <c r="JYA5" s="15">
        <f t="shared" si="115"/>
        <v>0</v>
      </c>
      <c r="JYB5" s="15">
        <f t="shared" si="115"/>
        <v>0</v>
      </c>
      <c r="JYC5" s="15">
        <f t="shared" si="115"/>
        <v>0</v>
      </c>
      <c r="JYD5" s="15">
        <f t="shared" si="115"/>
        <v>0</v>
      </c>
      <c r="JYE5" s="15">
        <f t="shared" si="115"/>
        <v>0</v>
      </c>
      <c r="JYF5" s="15">
        <f t="shared" si="115"/>
        <v>0</v>
      </c>
      <c r="JYG5" s="15">
        <f t="shared" si="115"/>
        <v>0</v>
      </c>
      <c r="JYH5" s="15">
        <f t="shared" si="115"/>
        <v>0</v>
      </c>
      <c r="JYI5" s="15">
        <f t="shared" si="115"/>
        <v>0</v>
      </c>
      <c r="JYJ5" s="15">
        <f t="shared" si="115"/>
        <v>0</v>
      </c>
      <c r="JYK5" s="15">
        <f t="shared" si="115"/>
        <v>0</v>
      </c>
      <c r="JYL5" s="15">
        <f t="shared" si="115"/>
        <v>0</v>
      </c>
      <c r="JYM5" s="15">
        <f t="shared" si="115"/>
        <v>0</v>
      </c>
      <c r="JYN5" s="15">
        <f t="shared" si="115"/>
        <v>0</v>
      </c>
      <c r="JYO5" s="15">
        <f t="shared" si="115"/>
        <v>0</v>
      </c>
      <c r="JYP5" s="15">
        <f t="shared" si="115"/>
        <v>0</v>
      </c>
      <c r="JYQ5" s="15">
        <f t="shared" ref="JYQ5:KBB5" si="116">JYQ3-SUM(JYQ10:JYQ1048576)</f>
        <v>0</v>
      </c>
      <c r="JYR5" s="15">
        <f t="shared" si="116"/>
        <v>0</v>
      </c>
      <c r="JYS5" s="15">
        <f t="shared" si="116"/>
        <v>0</v>
      </c>
      <c r="JYT5" s="15">
        <f t="shared" si="116"/>
        <v>0</v>
      </c>
      <c r="JYU5" s="15">
        <f t="shared" si="116"/>
        <v>0</v>
      </c>
      <c r="JYV5" s="15">
        <f t="shared" si="116"/>
        <v>0</v>
      </c>
      <c r="JYW5" s="15">
        <f t="shared" si="116"/>
        <v>0</v>
      </c>
      <c r="JYX5" s="15">
        <f t="shared" si="116"/>
        <v>0</v>
      </c>
      <c r="JYY5" s="15">
        <f t="shared" si="116"/>
        <v>0</v>
      </c>
      <c r="JYZ5" s="15">
        <f t="shared" si="116"/>
        <v>0</v>
      </c>
      <c r="JZA5" s="15">
        <f t="shared" si="116"/>
        <v>0</v>
      </c>
      <c r="JZB5" s="15">
        <f t="shared" si="116"/>
        <v>0</v>
      </c>
      <c r="JZC5" s="15">
        <f t="shared" si="116"/>
        <v>0</v>
      </c>
      <c r="JZD5" s="15">
        <f t="shared" si="116"/>
        <v>0</v>
      </c>
      <c r="JZE5" s="15">
        <f t="shared" si="116"/>
        <v>0</v>
      </c>
      <c r="JZF5" s="15">
        <f t="shared" si="116"/>
        <v>0</v>
      </c>
      <c r="JZG5" s="15">
        <f t="shared" si="116"/>
        <v>0</v>
      </c>
      <c r="JZH5" s="15">
        <f t="shared" si="116"/>
        <v>0</v>
      </c>
      <c r="JZI5" s="15">
        <f t="shared" si="116"/>
        <v>0</v>
      </c>
      <c r="JZJ5" s="15">
        <f t="shared" si="116"/>
        <v>0</v>
      </c>
      <c r="JZK5" s="15">
        <f t="shared" si="116"/>
        <v>0</v>
      </c>
      <c r="JZL5" s="15">
        <f t="shared" si="116"/>
        <v>0</v>
      </c>
      <c r="JZM5" s="15">
        <f t="shared" si="116"/>
        <v>0</v>
      </c>
      <c r="JZN5" s="15">
        <f t="shared" si="116"/>
        <v>0</v>
      </c>
      <c r="JZO5" s="15">
        <f t="shared" si="116"/>
        <v>0</v>
      </c>
      <c r="JZP5" s="15">
        <f t="shared" si="116"/>
        <v>0</v>
      </c>
      <c r="JZQ5" s="15">
        <f t="shared" si="116"/>
        <v>0</v>
      </c>
      <c r="JZR5" s="15">
        <f t="shared" si="116"/>
        <v>0</v>
      </c>
      <c r="JZS5" s="15">
        <f t="shared" si="116"/>
        <v>0</v>
      </c>
      <c r="JZT5" s="15">
        <f t="shared" si="116"/>
        <v>0</v>
      </c>
      <c r="JZU5" s="15">
        <f t="shared" si="116"/>
        <v>0</v>
      </c>
      <c r="JZV5" s="15">
        <f t="shared" si="116"/>
        <v>0</v>
      </c>
      <c r="JZW5" s="15">
        <f t="shared" si="116"/>
        <v>0</v>
      </c>
      <c r="JZX5" s="15">
        <f t="shared" si="116"/>
        <v>0</v>
      </c>
      <c r="JZY5" s="15">
        <f t="shared" si="116"/>
        <v>0</v>
      </c>
      <c r="JZZ5" s="15">
        <f t="shared" si="116"/>
        <v>0</v>
      </c>
      <c r="KAA5" s="15">
        <f t="shared" si="116"/>
        <v>0</v>
      </c>
      <c r="KAB5" s="15">
        <f t="shared" si="116"/>
        <v>0</v>
      </c>
      <c r="KAC5" s="15">
        <f t="shared" si="116"/>
        <v>0</v>
      </c>
      <c r="KAD5" s="15">
        <f t="shared" si="116"/>
        <v>0</v>
      </c>
      <c r="KAE5" s="15">
        <f t="shared" si="116"/>
        <v>0</v>
      </c>
      <c r="KAF5" s="15">
        <f t="shared" si="116"/>
        <v>0</v>
      </c>
      <c r="KAG5" s="15">
        <f t="shared" si="116"/>
        <v>0</v>
      </c>
      <c r="KAH5" s="15">
        <f t="shared" si="116"/>
        <v>0</v>
      </c>
      <c r="KAI5" s="15">
        <f t="shared" si="116"/>
        <v>0</v>
      </c>
      <c r="KAJ5" s="15">
        <f t="shared" si="116"/>
        <v>0</v>
      </c>
      <c r="KAK5" s="15">
        <f t="shared" si="116"/>
        <v>0</v>
      </c>
      <c r="KAL5" s="15">
        <f t="shared" si="116"/>
        <v>0</v>
      </c>
      <c r="KAM5" s="15">
        <f t="shared" si="116"/>
        <v>0</v>
      </c>
      <c r="KAN5" s="15">
        <f t="shared" si="116"/>
        <v>0</v>
      </c>
      <c r="KAO5" s="15">
        <f t="shared" si="116"/>
        <v>0</v>
      </c>
      <c r="KAP5" s="15">
        <f t="shared" si="116"/>
        <v>0</v>
      </c>
      <c r="KAQ5" s="15">
        <f t="shared" si="116"/>
        <v>0</v>
      </c>
      <c r="KAR5" s="15">
        <f t="shared" si="116"/>
        <v>0</v>
      </c>
      <c r="KAS5" s="15">
        <f t="shared" si="116"/>
        <v>0</v>
      </c>
      <c r="KAT5" s="15">
        <f t="shared" si="116"/>
        <v>0</v>
      </c>
      <c r="KAU5" s="15">
        <f t="shared" si="116"/>
        <v>0</v>
      </c>
      <c r="KAV5" s="15">
        <f t="shared" si="116"/>
        <v>0</v>
      </c>
      <c r="KAW5" s="15">
        <f t="shared" si="116"/>
        <v>0</v>
      </c>
      <c r="KAX5" s="15">
        <f t="shared" si="116"/>
        <v>0</v>
      </c>
      <c r="KAY5" s="15">
        <f t="shared" si="116"/>
        <v>0</v>
      </c>
      <c r="KAZ5" s="15">
        <f t="shared" si="116"/>
        <v>0</v>
      </c>
      <c r="KBA5" s="15">
        <f t="shared" si="116"/>
        <v>0</v>
      </c>
      <c r="KBB5" s="15">
        <f t="shared" si="116"/>
        <v>0</v>
      </c>
      <c r="KBC5" s="15">
        <f t="shared" ref="KBC5:KDN5" si="117">KBC3-SUM(KBC10:KBC1048576)</f>
        <v>0</v>
      </c>
      <c r="KBD5" s="15">
        <f t="shared" si="117"/>
        <v>0</v>
      </c>
      <c r="KBE5" s="15">
        <f t="shared" si="117"/>
        <v>0</v>
      </c>
      <c r="KBF5" s="15">
        <f t="shared" si="117"/>
        <v>0</v>
      </c>
      <c r="KBG5" s="15">
        <f t="shared" si="117"/>
        <v>0</v>
      </c>
      <c r="KBH5" s="15">
        <f t="shared" si="117"/>
        <v>0</v>
      </c>
      <c r="KBI5" s="15">
        <f t="shared" si="117"/>
        <v>0</v>
      </c>
      <c r="KBJ5" s="15">
        <f t="shared" si="117"/>
        <v>0</v>
      </c>
      <c r="KBK5" s="15">
        <f t="shared" si="117"/>
        <v>0</v>
      </c>
      <c r="KBL5" s="15">
        <f t="shared" si="117"/>
        <v>0</v>
      </c>
      <c r="KBM5" s="15">
        <f t="shared" si="117"/>
        <v>0</v>
      </c>
      <c r="KBN5" s="15">
        <f t="shared" si="117"/>
        <v>0</v>
      </c>
      <c r="KBO5" s="15">
        <f t="shared" si="117"/>
        <v>0</v>
      </c>
      <c r="KBP5" s="15">
        <f t="shared" si="117"/>
        <v>0</v>
      </c>
      <c r="KBQ5" s="15">
        <f t="shared" si="117"/>
        <v>0</v>
      </c>
      <c r="KBR5" s="15">
        <f t="shared" si="117"/>
        <v>0</v>
      </c>
      <c r="KBS5" s="15">
        <f t="shared" si="117"/>
        <v>0</v>
      </c>
      <c r="KBT5" s="15">
        <f t="shared" si="117"/>
        <v>0</v>
      </c>
      <c r="KBU5" s="15">
        <f t="shared" si="117"/>
        <v>0</v>
      </c>
      <c r="KBV5" s="15">
        <f t="shared" si="117"/>
        <v>0</v>
      </c>
      <c r="KBW5" s="15">
        <f t="shared" si="117"/>
        <v>0</v>
      </c>
      <c r="KBX5" s="15">
        <f t="shared" si="117"/>
        <v>0</v>
      </c>
      <c r="KBY5" s="15">
        <f t="shared" si="117"/>
        <v>0</v>
      </c>
      <c r="KBZ5" s="15">
        <f t="shared" si="117"/>
        <v>0</v>
      </c>
      <c r="KCA5" s="15">
        <f t="shared" si="117"/>
        <v>0</v>
      </c>
      <c r="KCB5" s="15">
        <f t="shared" si="117"/>
        <v>0</v>
      </c>
      <c r="KCC5" s="15">
        <f t="shared" si="117"/>
        <v>0</v>
      </c>
      <c r="KCD5" s="15">
        <f t="shared" si="117"/>
        <v>0</v>
      </c>
      <c r="KCE5" s="15">
        <f t="shared" si="117"/>
        <v>0</v>
      </c>
      <c r="KCF5" s="15">
        <f t="shared" si="117"/>
        <v>0</v>
      </c>
      <c r="KCG5" s="15">
        <f t="shared" si="117"/>
        <v>0</v>
      </c>
      <c r="KCH5" s="15">
        <f t="shared" si="117"/>
        <v>0</v>
      </c>
      <c r="KCI5" s="15">
        <f t="shared" si="117"/>
        <v>0</v>
      </c>
      <c r="KCJ5" s="15">
        <f t="shared" si="117"/>
        <v>0</v>
      </c>
      <c r="KCK5" s="15">
        <f t="shared" si="117"/>
        <v>0</v>
      </c>
      <c r="KCL5" s="15">
        <f t="shared" si="117"/>
        <v>0</v>
      </c>
      <c r="KCM5" s="15">
        <f t="shared" si="117"/>
        <v>0</v>
      </c>
      <c r="KCN5" s="15">
        <f t="shared" si="117"/>
        <v>0</v>
      </c>
      <c r="KCO5" s="15">
        <f t="shared" si="117"/>
        <v>0</v>
      </c>
      <c r="KCP5" s="15">
        <f t="shared" si="117"/>
        <v>0</v>
      </c>
      <c r="KCQ5" s="15">
        <f t="shared" si="117"/>
        <v>0</v>
      </c>
      <c r="KCR5" s="15">
        <f t="shared" si="117"/>
        <v>0</v>
      </c>
      <c r="KCS5" s="15">
        <f t="shared" si="117"/>
        <v>0</v>
      </c>
      <c r="KCT5" s="15">
        <f t="shared" si="117"/>
        <v>0</v>
      </c>
      <c r="KCU5" s="15">
        <f t="shared" si="117"/>
        <v>0</v>
      </c>
      <c r="KCV5" s="15">
        <f t="shared" si="117"/>
        <v>0</v>
      </c>
      <c r="KCW5" s="15">
        <f t="shared" si="117"/>
        <v>0</v>
      </c>
      <c r="KCX5" s="15">
        <f t="shared" si="117"/>
        <v>0</v>
      </c>
      <c r="KCY5" s="15">
        <f t="shared" si="117"/>
        <v>0</v>
      </c>
      <c r="KCZ5" s="15">
        <f t="shared" si="117"/>
        <v>0</v>
      </c>
      <c r="KDA5" s="15">
        <f t="shared" si="117"/>
        <v>0</v>
      </c>
      <c r="KDB5" s="15">
        <f t="shared" si="117"/>
        <v>0</v>
      </c>
      <c r="KDC5" s="15">
        <f t="shared" si="117"/>
        <v>0</v>
      </c>
      <c r="KDD5" s="15">
        <f t="shared" si="117"/>
        <v>0</v>
      </c>
      <c r="KDE5" s="15">
        <f t="shared" si="117"/>
        <v>0</v>
      </c>
      <c r="KDF5" s="15">
        <f t="shared" si="117"/>
        <v>0</v>
      </c>
      <c r="KDG5" s="15">
        <f t="shared" si="117"/>
        <v>0</v>
      </c>
      <c r="KDH5" s="15">
        <f t="shared" si="117"/>
        <v>0</v>
      </c>
      <c r="KDI5" s="15">
        <f t="shared" si="117"/>
        <v>0</v>
      </c>
      <c r="KDJ5" s="15">
        <f t="shared" si="117"/>
        <v>0</v>
      </c>
      <c r="KDK5" s="15">
        <f t="shared" si="117"/>
        <v>0</v>
      </c>
      <c r="KDL5" s="15">
        <f t="shared" si="117"/>
        <v>0</v>
      </c>
      <c r="KDM5" s="15">
        <f t="shared" si="117"/>
        <v>0</v>
      </c>
      <c r="KDN5" s="15">
        <f t="shared" si="117"/>
        <v>0</v>
      </c>
      <c r="KDO5" s="15">
        <f t="shared" ref="KDO5:KFZ5" si="118">KDO3-SUM(KDO10:KDO1048576)</f>
        <v>0</v>
      </c>
      <c r="KDP5" s="15">
        <f t="shared" si="118"/>
        <v>0</v>
      </c>
      <c r="KDQ5" s="15">
        <f t="shared" si="118"/>
        <v>0</v>
      </c>
      <c r="KDR5" s="15">
        <f t="shared" si="118"/>
        <v>0</v>
      </c>
      <c r="KDS5" s="15">
        <f t="shared" si="118"/>
        <v>0</v>
      </c>
      <c r="KDT5" s="15">
        <f t="shared" si="118"/>
        <v>0</v>
      </c>
      <c r="KDU5" s="15">
        <f t="shared" si="118"/>
        <v>0</v>
      </c>
      <c r="KDV5" s="15">
        <f t="shared" si="118"/>
        <v>0</v>
      </c>
      <c r="KDW5" s="15">
        <f t="shared" si="118"/>
        <v>0</v>
      </c>
      <c r="KDX5" s="15">
        <f t="shared" si="118"/>
        <v>0</v>
      </c>
      <c r="KDY5" s="15">
        <f t="shared" si="118"/>
        <v>0</v>
      </c>
      <c r="KDZ5" s="15">
        <f t="shared" si="118"/>
        <v>0</v>
      </c>
      <c r="KEA5" s="15">
        <f t="shared" si="118"/>
        <v>0</v>
      </c>
      <c r="KEB5" s="15">
        <f t="shared" si="118"/>
        <v>0</v>
      </c>
      <c r="KEC5" s="15">
        <f t="shared" si="118"/>
        <v>0</v>
      </c>
      <c r="KED5" s="15">
        <f t="shared" si="118"/>
        <v>0</v>
      </c>
      <c r="KEE5" s="15">
        <f t="shared" si="118"/>
        <v>0</v>
      </c>
      <c r="KEF5" s="15">
        <f t="shared" si="118"/>
        <v>0</v>
      </c>
      <c r="KEG5" s="15">
        <f t="shared" si="118"/>
        <v>0</v>
      </c>
      <c r="KEH5" s="15">
        <f t="shared" si="118"/>
        <v>0</v>
      </c>
      <c r="KEI5" s="15">
        <f t="shared" si="118"/>
        <v>0</v>
      </c>
      <c r="KEJ5" s="15">
        <f t="shared" si="118"/>
        <v>0</v>
      </c>
      <c r="KEK5" s="15">
        <f t="shared" si="118"/>
        <v>0</v>
      </c>
      <c r="KEL5" s="15">
        <f t="shared" si="118"/>
        <v>0</v>
      </c>
      <c r="KEM5" s="15">
        <f t="shared" si="118"/>
        <v>0</v>
      </c>
      <c r="KEN5" s="15">
        <f t="shared" si="118"/>
        <v>0</v>
      </c>
      <c r="KEO5" s="15">
        <f t="shared" si="118"/>
        <v>0</v>
      </c>
      <c r="KEP5" s="15">
        <f t="shared" si="118"/>
        <v>0</v>
      </c>
      <c r="KEQ5" s="15">
        <f t="shared" si="118"/>
        <v>0</v>
      </c>
      <c r="KER5" s="15">
        <f t="shared" si="118"/>
        <v>0</v>
      </c>
      <c r="KES5" s="15">
        <f t="shared" si="118"/>
        <v>0</v>
      </c>
      <c r="KET5" s="15">
        <f t="shared" si="118"/>
        <v>0</v>
      </c>
      <c r="KEU5" s="15">
        <f t="shared" si="118"/>
        <v>0</v>
      </c>
      <c r="KEV5" s="15">
        <f t="shared" si="118"/>
        <v>0</v>
      </c>
      <c r="KEW5" s="15">
        <f t="shared" si="118"/>
        <v>0</v>
      </c>
      <c r="KEX5" s="15">
        <f t="shared" si="118"/>
        <v>0</v>
      </c>
      <c r="KEY5" s="15">
        <f t="shared" si="118"/>
        <v>0</v>
      </c>
      <c r="KEZ5" s="15">
        <f t="shared" si="118"/>
        <v>0</v>
      </c>
      <c r="KFA5" s="15">
        <f t="shared" si="118"/>
        <v>0</v>
      </c>
      <c r="KFB5" s="15">
        <f t="shared" si="118"/>
        <v>0</v>
      </c>
      <c r="KFC5" s="15">
        <f t="shared" si="118"/>
        <v>0</v>
      </c>
      <c r="KFD5" s="15">
        <f t="shared" si="118"/>
        <v>0</v>
      </c>
      <c r="KFE5" s="15">
        <f t="shared" si="118"/>
        <v>0</v>
      </c>
      <c r="KFF5" s="15">
        <f t="shared" si="118"/>
        <v>0</v>
      </c>
      <c r="KFG5" s="15">
        <f t="shared" si="118"/>
        <v>0</v>
      </c>
      <c r="KFH5" s="15">
        <f t="shared" si="118"/>
        <v>0</v>
      </c>
      <c r="KFI5" s="15">
        <f t="shared" si="118"/>
        <v>0</v>
      </c>
      <c r="KFJ5" s="15">
        <f t="shared" si="118"/>
        <v>0</v>
      </c>
      <c r="KFK5" s="15">
        <f t="shared" si="118"/>
        <v>0</v>
      </c>
      <c r="KFL5" s="15">
        <f t="shared" si="118"/>
        <v>0</v>
      </c>
      <c r="KFM5" s="15">
        <f t="shared" si="118"/>
        <v>0</v>
      </c>
      <c r="KFN5" s="15">
        <f t="shared" si="118"/>
        <v>0</v>
      </c>
      <c r="KFO5" s="15">
        <f t="shared" si="118"/>
        <v>0</v>
      </c>
      <c r="KFP5" s="15">
        <f t="shared" si="118"/>
        <v>0</v>
      </c>
      <c r="KFQ5" s="15">
        <f t="shared" si="118"/>
        <v>0</v>
      </c>
      <c r="KFR5" s="15">
        <f t="shared" si="118"/>
        <v>0</v>
      </c>
      <c r="KFS5" s="15">
        <f t="shared" si="118"/>
        <v>0</v>
      </c>
      <c r="KFT5" s="15">
        <f t="shared" si="118"/>
        <v>0</v>
      </c>
      <c r="KFU5" s="15">
        <f t="shared" si="118"/>
        <v>0</v>
      </c>
      <c r="KFV5" s="15">
        <f t="shared" si="118"/>
        <v>0</v>
      </c>
      <c r="KFW5" s="15">
        <f t="shared" si="118"/>
        <v>0</v>
      </c>
      <c r="KFX5" s="15">
        <f t="shared" si="118"/>
        <v>0</v>
      </c>
      <c r="KFY5" s="15">
        <f t="shared" si="118"/>
        <v>0</v>
      </c>
      <c r="KFZ5" s="15">
        <f t="shared" si="118"/>
        <v>0</v>
      </c>
      <c r="KGA5" s="15">
        <f t="shared" ref="KGA5:KIL5" si="119">KGA3-SUM(KGA10:KGA1048576)</f>
        <v>0</v>
      </c>
      <c r="KGB5" s="15">
        <f t="shared" si="119"/>
        <v>0</v>
      </c>
      <c r="KGC5" s="15">
        <f t="shared" si="119"/>
        <v>0</v>
      </c>
      <c r="KGD5" s="15">
        <f t="shared" si="119"/>
        <v>0</v>
      </c>
      <c r="KGE5" s="15">
        <f t="shared" si="119"/>
        <v>0</v>
      </c>
      <c r="KGF5" s="15">
        <f t="shared" si="119"/>
        <v>0</v>
      </c>
      <c r="KGG5" s="15">
        <f t="shared" si="119"/>
        <v>0</v>
      </c>
      <c r="KGH5" s="15">
        <f t="shared" si="119"/>
        <v>0</v>
      </c>
      <c r="KGI5" s="15">
        <f t="shared" si="119"/>
        <v>0</v>
      </c>
      <c r="KGJ5" s="15">
        <f t="shared" si="119"/>
        <v>0</v>
      </c>
      <c r="KGK5" s="15">
        <f t="shared" si="119"/>
        <v>0</v>
      </c>
      <c r="KGL5" s="15">
        <f t="shared" si="119"/>
        <v>0</v>
      </c>
      <c r="KGM5" s="15">
        <f t="shared" si="119"/>
        <v>0</v>
      </c>
      <c r="KGN5" s="15">
        <f t="shared" si="119"/>
        <v>0</v>
      </c>
      <c r="KGO5" s="15">
        <f t="shared" si="119"/>
        <v>0</v>
      </c>
      <c r="KGP5" s="15">
        <f t="shared" si="119"/>
        <v>0</v>
      </c>
      <c r="KGQ5" s="15">
        <f t="shared" si="119"/>
        <v>0</v>
      </c>
      <c r="KGR5" s="15">
        <f t="shared" si="119"/>
        <v>0</v>
      </c>
      <c r="KGS5" s="15">
        <f t="shared" si="119"/>
        <v>0</v>
      </c>
      <c r="KGT5" s="15">
        <f t="shared" si="119"/>
        <v>0</v>
      </c>
      <c r="KGU5" s="15">
        <f t="shared" si="119"/>
        <v>0</v>
      </c>
      <c r="KGV5" s="15">
        <f t="shared" si="119"/>
        <v>0</v>
      </c>
      <c r="KGW5" s="15">
        <f t="shared" si="119"/>
        <v>0</v>
      </c>
      <c r="KGX5" s="15">
        <f t="shared" si="119"/>
        <v>0</v>
      </c>
      <c r="KGY5" s="15">
        <f t="shared" si="119"/>
        <v>0</v>
      </c>
      <c r="KGZ5" s="15">
        <f t="shared" si="119"/>
        <v>0</v>
      </c>
      <c r="KHA5" s="15">
        <f t="shared" si="119"/>
        <v>0</v>
      </c>
      <c r="KHB5" s="15">
        <f t="shared" si="119"/>
        <v>0</v>
      </c>
      <c r="KHC5" s="15">
        <f t="shared" si="119"/>
        <v>0</v>
      </c>
      <c r="KHD5" s="15">
        <f t="shared" si="119"/>
        <v>0</v>
      </c>
      <c r="KHE5" s="15">
        <f t="shared" si="119"/>
        <v>0</v>
      </c>
      <c r="KHF5" s="15">
        <f t="shared" si="119"/>
        <v>0</v>
      </c>
      <c r="KHG5" s="15">
        <f t="shared" si="119"/>
        <v>0</v>
      </c>
      <c r="KHH5" s="15">
        <f t="shared" si="119"/>
        <v>0</v>
      </c>
      <c r="KHI5" s="15">
        <f t="shared" si="119"/>
        <v>0</v>
      </c>
      <c r="KHJ5" s="15">
        <f t="shared" si="119"/>
        <v>0</v>
      </c>
      <c r="KHK5" s="15">
        <f t="shared" si="119"/>
        <v>0</v>
      </c>
      <c r="KHL5" s="15">
        <f t="shared" si="119"/>
        <v>0</v>
      </c>
      <c r="KHM5" s="15">
        <f t="shared" si="119"/>
        <v>0</v>
      </c>
      <c r="KHN5" s="15">
        <f t="shared" si="119"/>
        <v>0</v>
      </c>
      <c r="KHO5" s="15">
        <f t="shared" si="119"/>
        <v>0</v>
      </c>
      <c r="KHP5" s="15">
        <f t="shared" si="119"/>
        <v>0</v>
      </c>
      <c r="KHQ5" s="15">
        <f t="shared" si="119"/>
        <v>0</v>
      </c>
      <c r="KHR5" s="15">
        <f t="shared" si="119"/>
        <v>0</v>
      </c>
      <c r="KHS5" s="15">
        <f t="shared" si="119"/>
        <v>0</v>
      </c>
      <c r="KHT5" s="15">
        <f t="shared" si="119"/>
        <v>0</v>
      </c>
      <c r="KHU5" s="15">
        <f t="shared" si="119"/>
        <v>0</v>
      </c>
      <c r="KHV5" s="15">
        <f t="shared" si="119"/>
        <v>0</v>
      </c>
      <c r="KHW5" s="15">
        <f t="shared" si="119"/>
        <v>0</v>
      </c>
      <c r="KHX5" s="15">
        <f t="shared" si="119"/>
        <v>0</v>
      </c>
      <c r="KHY5" s="15">
        <f t="shared" si="119"/>
        <v>0</v>
      </c>
      <c r="KHZ5" s="15">
        <f t="shared" si="119"/>
        <v>0</v>
      </c>
      <c r="KIA5" s="15">
        <f t="shared" si="119"/>
        <v>0</v>
      </c>
      <c r="KIB5" s="15">
        <f t="shared" si="119"/>
        <v>0</v>
      </c>
      <c r="KIC5" s="15">
        <f t="shared" si="119"/>
        <v>0</v>
      </c>
      <c r="KID5" s="15">
        <f t="shared" si="119"/>
        <v>0</v>
      </c>
      <c r="KIE5" s="15">
        <f t="shared" si="119"/>
        <v>0</v>
      </c>
      <c r="KIF5" s="15">
        <f t="shared" si="119"/>
        <v>0</v>
      </c>
      <c r="KIG5" s="15">
        <f t="shared" si="119"/>
        <v>0</v>
      </c>
      <c r="KIH5" s="15">
        <f t="shared" si="119"/>
        <v>0</v>
      </c>
      <c r="KII5" s="15">
        <f t="shared" si="119"/>
        <v>0</v>
      </c>
      <c r="KIJ5" s="15">
        <f t="shared" si="119"/>
        <v>0</v>
      </c>
      <c r="KIK5" s="15">
        <f t="shared" si="119"/>
        <v>0</v>
      </c>
      <c r="KIL5" s="15">
        <f t="shared" si="119"/>
        <v>0</v>
      </c>
      <c r="KIM5" s="15">
        <f t="shared" ref="KIM5:KKX5" si="120">KIM3-SUM(KIM10:KIM1048576)</f>
        <v>0</v>
      </c>
      <c r="KIN5" s="15">
        <f t="shared" si="120"/>
        <v>0</v>
      </c>
      <c r="KIO5" s="15">
        <f t="shared" si="120"/>
        <v>0</v>
      </c>
      <c r="KIP5" s="15">
        <f t="shared" si="120"/>
        <v>0</v>
      </c>
      <c r="KIQ5" s="15">
        <f t="shared" si="120"/>
        <v>0</v>
      </c>
      <c r="KIR5" s="15">
        <f t="shared" si="120"/>
        <v>0</v>
      </c>
      <c r="KIS5" s="15">
        <f t="shared" si="120"/>
        <v>0</v>
      </c>
      <c r="KIT5" s="15">
        <f t="shared" si="120"/>
        <v>0</v>
      </c>
      <c r="KIU5" s="15">
        <f t="shared" si="120"/>
        <v>0</v>
      </c>
      <c r="KIV5" s="15">
        <f t="shared" si="120"/>
        <v>0</v>
      </c>
      <c r="KIW5" s="15">
        <f t="shared" si="120"/>
        <v>0</v>
      </c>
      <c r="KIX5" s="15">
        <f t="shared" si="120"/>
        <v>0</v>
      </c>
      <c r="KIY5" s="15">
        <f t="shared" si="120"/>
        <v>0</v>
      </c>
      <c r="KIZ5" s="15">
        <f t="shared" si="120"/>
        <v>0</v>
      </c>
      <c r="KJA5" s="15">
        <f t="shared" si="120"/>
        <v>0</v>
      </c>
      <c r="KJB5" s="15">
        <f t="shared" si="120"/>
        <v>0</v>
      </c>
      <c r="KJC5" s="15">
        <f t="shared" si="120"/>
        <v>0</v>
      </c>
      <c r="KJD5" s="15">
        <f t="shared" si="120"/>
        <v>0</v>
      </c>
      <c r="KJE5" s="15">
        <f t="shared" si="120"/>
        <v>0</v>
      </c>
      <c r="KJF5" s="15">
        <f t="shared" si="120"/>
        <v>0</v>
      </c>
      <c r="KJG5" s="15">
        <f t="shared" si="120"/>
        <v>0</v>
      </c>
      <c r="KJH5" s="15">
        <f t="shared" si="120"/>
        <v>0</v>
      </c>
      <c r="KJI5" s="15">
        <f t="shared" si="120"/>
        <v>0</v>
      </c>
      <c r="KJJ5" s="15">
        <f t="shared" si="120"/>
        <v>0</v>
      </c>
      <c r="KJK5" s="15">
        <f t="shared" si="120"/>
        <v>0</v>
      </c>
      <c r="KJL5" s="15">
        <f t="shared" si="120"/>
        <v>0</v>
      </c>
      <c r="KJM5" s="15">
        <f t="shared" si="120"/>
        <v>0</v>
      </c>
      <c r="KJN5" s="15">
        <f t="shared" si="120"/>
        <v>0</v>
      </c>
      <c r="KJO5" s="15">
        <f t="shared" si="120"/>
        <v>0</v>
      </c>
      <c r="KJP5" s="15">
        <f t="shared" si="120"/>
        <v>0</v>
      </c>
      <c r="KJQ5" s="15">
        <f t="shared" si="120"/>
        <v>0</v>
      </c>
      <c r="KJR5" s="15">
        <f t="shared" si="120"/>
        <v>0</v>
      </c>
      <c r="KJS5" s="15">
        <f t="shared" si="120"/>
        <v>0</v>
      </c>
      <c r="KJT5" s="15">
        <f t="shared" si="120"/>
        <v>0</v>
      </c>
      <c r="KJU5" s="15">
        <f t="shared" si="120"/>
        <v>0</v>
      </c>
      <c r="KJV5" s="15">
        <f t="shared" si="120"/>
        <v>0</v>
      </c>
      <c r="KJW5" s="15">
        <f t="shared" si="120"/>
        <v>0</v>
      </c>
      <c r="KJX5" s="15">
        <f t="shared" si="120"/>
        <v>0</v>
      </c>
      <c r="KJY5" s="15">
        <f t="shared" si="120"/>
        <v>0</v>
      </c>
      <c r="KJZ5" s="15">
        <f t="shared" si="120"/>
        <v>0</v>
      </c>
      <c r="KKA5" s="15">
        <f t="shared" si="120"/>
        <v>0</v>
      </c>
      <c r="KKB5" s="15">
        <f t="shared" si="120"/>
        <v>0</v>
      </c>
      <c r="KKC5" s="15">
        <f t="shared" si="120"/>
        <v>0</v>
      </c>
      <c r="KKD5" s="15">
        <f t="shared" si="120"/>
        <v>0</v>
      </c>
      <c r="KKE5" s="15">
        <f t="shared" si="120"/>
        <v>0</v>
      </c>
      <c r="KKF5" s="15">
        <f t="shared" si="120"/>
        <v>0</v>
      </c>
      <c r="KKG5" s="15">
        <f t="shared" si="120"/>
        <v>0</v>
      </c>
      <c r="KKH5" s="15">
        <f t="shared" si="120"/>
        <v>0</v>
      </c>
      <c r="KKI5" s="15">
        <f t="shared" si="120"/>
        <v>0</v>
      </c>
      <c r="KKJ5" s="15">
        <f t="shared" si="120"/>
        <v>0</v>
      </c>
      <c r="KKK5" s="15">
        <f t="shared" si="120"/>
        <v>0</v>
      </c>
      <c r="KKL5" s="15">
        <f t="shared" si="120"/>
        <v>0</v>
      </c>
      <c r="KKM5" s="15">
        <f t="shared" si="120"/>
        <v>0</v>
      </c>
      <c r="KKN5" s="15">
        <f t="shared" si="120"/>
        <v>0</v>
      </c>
      <c r="KKO5" s="15">
        <f t="shared" si="120"/>
        <v>0</v>
      </c>
      <c r="KKP5" s="15">
        <f t="shared" si="120"/>
        <v>0</v>
      </c>
      <c r="KKQ5" s="15">
        <f t="shared" si="120"/>
        <v>0</v>
      </c>
      <c r="KKR5" s="15">
        <f t="shared" si="120"/>
        <v>0</v>
      </c>
      <c r="KKS5" s="15">
        <f t="shared" si="120"/>
        <v>0</v>
      </c>
      <c r="KKT5" s="15">
        <f t="shared" si="120"/>
        <v>0</v>
      </c>
      <c r="KKU5" s="15">
        <f t="shared" si="120"/>
        <v>0</v>
      </c>
      <c r="KKV5" s="15">
        <f t="shared" si="120"/>
        <v>0</v>
      </c>
      <c r="KKW5" s="15">
        <f t="shared" si="120"/>
        <v>0</v>
      </c>
      <c r="KKX5" s="15">
        <f t="shared" si="120"/>
        <v>0</v>
      </c>
      <c r="KKY5" s="15">
        <f t="shared" ref="KKY5:KNJ5" si="121">KKY3-SUM(KKY10:KKY1048576)</f>
        <v>0</v>
      </c>
      <c r="KKZ5" s="15">
        <f t="shared" si="121"/>
        <v>0</v>
      </c>
      <c r="KLA5" s="15">
        <f t="shared" si="121"/>
        <v>0</v>
      </c>
      <c r="KLB5" s="15">
        <f t="shared" si="121"/>
        <v>0</v>
      </c>
      <c r="KLC5" s="15">
        <f t="shared" si="121"/>
        <v>0</v>
      </c>
      <c r="KLD5" s="15">
        <f t="shared" si="121"/>
        <v>0</v>
      </c>
      <c r="KLE5" s="15">
        <f t="shared" si="121"/>
        <v>0</v>
      </c>
      <c r="KLF5" s="15">
        <f t="shared" si="121"/>
        <v>0</v>
      </c>
      <c r="KLG5" s="15">
        <f t="shared" si="121"/>
        <v>0</v>
      </c>
      <c r="KLH5" s="15">
        <f t="shared" si="121"/>
        <v>0</v>
      </c>
      <c r="KLI5" s="15">
        <f t="shared" si="121"/>
        <v>0</v>
      </c>
      <c r="KLJ5" s="15">
        <f t="shared" si="121"/>
        <v>0</v>
      </c>
      <c r="KLK5" s="15">
        <f t="shared" si="121"/>
        <v>0</v>
      </c>
      <c r="KLL5" s="15">
        <f t="shared" si="121"/>
        <v>0</v>
      </c>
      <c r="KLM5" s="15">
        <f t="shared" si="121"/>
        <v>0</v>
      </c>
      <c r="KLN5" s="15">
        <f t="shared" si="121"/>
        <v>0</v>
      </c>
      <c r="KLO5" s="15">
        <f t="shared" si="121"/>
        <v>0</v>
      </c>
      <c r="KLP5" s="15">
        <f t="shared" si="121"/>
        <v>0</v>
      </c>
      <c r="KLQ5" s="15">
        <f t="shared" si="121"/>
        <v>0</v>
      </c>
      <c r="KLR5" s="15">
        <f t="shared" si="121"/>
        <v>0</v>
      </c>
      <c r="KLS5" s="15">
        <f t="shared" si="121"/>
        <v>0</v>
      </c>
      <c r="KLT5" s="15">
        <f t="shared" si="121"/>
        <v>0</v>
      </c>
      <c r="KLU5" s="15">
        <f t="shared" si="121"/>
        <v>0</v>
      </c>
      <c r="KLV5" s="15">
        <f t="shared" si="121"/>
        <v>0</v>
      </c>
      <c r="KLW5" s="15">
        <f t="shared" si="121"/>
        <v>0</v>
      </c>
      <c r="KLX5" s="15">
        <f t="shared" si="121"/>
        <v>0</v>
      </c>
      <c r="KLY5" s="15">
        <f t="shared" si="121"/>
        <v>0</v>
      </c>
      <c r="KLZ5" s="15">
        <f t="shared" si="121"/>
        <v>0</v>
      </c>
      <c r="KMA5" s="15">
        <f t="shared" si="121"/>
        <v>0</v>
      </c>
      <c r="KMB5" s="15">
        <f t="shared" si="121"/>
        <v>0</v>
      </c>
      <c r="KMC5" s="15">
        <f t="shared" si="121"/>
        <v>0</v>
      </c>
      <c r="KMD5" s="15">
        <f t="shared" si="121"/>
        <v>0</v>
      </c>
      <c r="KME5" s="15">
        <f t="shared" si="121"/>
        <v>0</v>
      </c>
      <c r="KMF5" s="15">
        <f t="shared" si="121"/>
        <v>0</v>
      </c>
      <c r="KMG5" s="15">
        <f t="shared" si="121"/>
        <v>0</v>
      </c>
      <c r="KMH5" s="15">
        <f t="shared" si="121"/>
        <v>0</v>
      </c>
      <c r="KMI5" s="15">
        <f t="shared" si="121"/>
        <v>0</v>
      </c>
      <c r="KMJ5" s="15">
        <f t="shared" si="121"/>
        <v>0</v>
      </c>
      <c r="KMK5" s="15">
        <f t="shared" si="121"/>
        <v>0</v>
      </c>
      <c r="KML5" s="15">
        <f t="shared" si="121"/>
        <v>0</v>
      </c>
      <c r="KMM5" s="15">
        <f t="shared" si="121"/>
        <v>0</v>
      </c>
      <c r="KMN5" s="15">
        <f t="shared" si="121"/>
        <v>0</v>
      </c>
      <c r="KMO5" s="15">
        <f t="shared" si="121"/>
        <v>0</v>
      </c>
      <c r="KMP5" s="15">
        <f t="shared" si="121"/>
        <v>0</v>
      </c>
      <c r="KMQ5" s="15">
        <f t="shared" si="121"/>
        <v>0</v>
      </c>
      <c r="KMR5" s="15">
        <f t="shared" si="121"/>
        <v>0</v>
      </c>
      <c r="KMS5" s="15">
        <f t="shared" si="121"/>
        <v>0</v>
      </c>
      <c r="KMT5" s="15">
        <f t="shared" si="121"/>
        <v>0</v>
      </c>
      <c r="KMU5" s="15">
        <f t="shared" si="121"/>
        <v>0</v>
      </c>
      <c r="KMV5" s="15">
        <f t="shared" si="121"/>
        <v>0</v>
      </c>
      <c r="KMW5" s="15">
        <f t="shared" si="121"/>
        <v>0</v>
      </c>
      <c r="KMX5" s="15">
        <f t="shared" si="121"/>
        <v>0</v>
      </c>
      <c r="KMY5" s="15">
        <f t="shared" si="121"/>
        <v>0</v>
      </c>
      <c r="KMZ5" s="15">
        <f t="shared" si="121"/>
        <v>0</v>
      </c>
      <c r="KNA5" s="15">
        <f t="shared" si="121"/>
        <v>0</v>
      </c>
      <c r="KNB5" s="15">
        <f t="shared" si="121"/>
        <v>0</v>
      </c>
      <c r="KNC5" s="15">
        <f t="shared" si="121"/>
        <v>0</v>
      </c>
      <c r="KND5" s="15">
        <f t="shared" si="121"/>
        <v>0</v>
      </c>
      <c r="KNE5" s="15">
        <f t="shared" si="121"/>
        <v>0</v>
      </c>
      <c r="KNF5" s="15">
        <f t="shared" si="121"/>
        <v>0</v>
      </c>
      <c r="KNG5" s="15">
        <f t="shared" si="121"/>
        <v>0</v>
      </c>
      <c r="KNH5" s="15">
        <f t="shared" si="121"/>
        <v>0</v>
      </c>
      <c r="KNI5" s="15">
        <f t="shared" si="121"/>
        <v>0</v>
      </c>
      <c r="KNJ5" s="15">
        <f t="shared" si="121"/>
        <v>0</v>
      </c>
      <c r="KNK5" s="15">
        <f t="shared" ref="KNK5:KPV5" si="122">KNK3-SUM(KNK10:KNK1048576)</f>
        <v>0</v>
      </c>
      <c r="KNL5" s="15">
        <f t="shared" si="122"/>
        <v>0</v>
      </c>
      <c r="KNM5" s="15">
        <f t="shared" si="122"/>
        <v>0</v>
      </c>
      <c r="KNN5" s="15">
        <f t="shared" si="122"/>
        <v>0</v>
      </c>
      <c r="KNO5" s="15">
        <f t="shared" si="122"/>
        <v>0</v>
      </c>
      <c r="KNP5" s="15">
        <f t="shared" si="122"/>
        <v>0</v>
      </c>
      <c r="KNQ5" s="15">
        <f t="shared" si="122"/>
        <v>0</v>
      </c>
      <c r="KNR5" s="15">
        <f t="shared" si="122"/>
        <v>0</v>
      </c>
      <c r="KNS5" s="15">
        <f t="shared" si="122"/>
        <v>0</v>
      </c>
      <c r="KNT5" s="15">
        <f t="shared" si="122"/>
        <v>0</v>
      </c>
      <c r="KNU5" s="15">
        <f t="shared" si="122"/>
        <v>0</v>
      </c>
      <c r="KNV5" s="15">
        <f t="shared" si="122"/>
        <v>0</v>
      </c>
      <c r="KNW5" s="15">
        <f t="shared" si="122"/>
        <v>0</v>
      </c>
      <c r="KNX5" s="15">
        <f t="shared" si="122"/>
        <v>0</v>
      </c>
      <c r="KNY5" s="15">
        <f t="shared" si="122"/>
        <v>0</v>
      </c>
      <c r="KNZ5" s="15">
        <f t="shared" si="122"/>
        <v>0</v>
      </c>
      <c r="KOA5" s="15">
        <f t="shared" si="122"/>
        <v>0</v>
      </c>
      <c r="KOB5" s="15">
        <f t="shared" si="122"/>
        <v>0</v>
      </c>
      <c r="KOC5" s="15">
        <f t="shared" si="122"/>
        <v>0</v>
      </c>
      <c r="KOD5" s="15">
        <f t="shared" si="122"/>
        <v>0</v>
      </c>
      <c r="KOE5" s="15">
        <f t="shared" si="122"/>
        <v>0</v>
      </c>
      <c r="KOF5" s="15">
        <f t="shared" si="122"/>
        <v>0</v>
      </c>
      <c r="KOG5" s="15">
        <f t="shared" si="122"/>
        <v>0</v>
      </c>
      <c r="KOH5" s="15">
        <f t="shared" si="122"/>
        <v>0</v>
      </c>
      <c r="KOI5" s="15">
        <f t="shared" si="122"/>
        <v>0</v>
      </c>
      <c r="KOJ5" s="15">
        <f t="shared" si="122"/>
        <v>0</v>
      </c>
      <c r="KOK5" s="15">
        <f t="shared" si="122"/>
        <v>0</v>
      </c>
      <c r="KOL5" s="15">
        <f t="shared" si="122"/>
        <v>0</v>
      </c>
      <c r="KOM5" s="15">
        <f t="shared" si="122"/>
        <v>0</v>
      </c>
      <c r="KON5" s="15">
        <f t="shared" si="122"/>
        <v>0</v>
      </c>
      <c r="KOO5" s="15">
        <f t="shared" si="122"/>
        <v>0</v>
      </c>
      <c r="KOP5" s="15">
        <f t="shared" si="122"/>
        <v>0</v>
      </c>
      <c r="KOQ5" s="15">
        <f t="shared" si="122"/>
        <v>0</v>
      </c>
      <c r="KOR5" s="15">
        <f t="shared" si="122"/>
        <v>0</v>
      </c>
      <c r="KOS5" s="15">
        <f t="shared" si="122"/>
        <v>0</v>
      </c>
      <c r="KOT5" s="15">
        <f t="shared" si="122"/>
        <v>0</v>
      </c>
      <c r="KOU5" s="15">
        <f t="shared" si="122"/>
        <v>0</v>
      </c>
      <c r="KOV5" s="15">
        <f t="shared" si="122"/>
        <v>0</v>
      </c>
      <c r="KOW5" s="15">
        <f t="shared" si="122"/>
        <v>0</v>
      </c>
      <c r="KOX5" s="15">
        <f t="shared" si="122"/>
        <v>0</v>
      </c>
      <c r="KOY5" s="15">
        <f t="shared" si="122"/>
        <v>0</v>
      </c>
      <c r="KOZ5" s="15">
        <f t="shared" si="122"/>
        <v>0</v>
      </c>
      <c r="KPA5" s="15">
        <f t="shared" si="122"/>
        <v>0</v>
      </c>
      <c r="KPB5" s="15">
        <f t="shared" si="122"/>
        <v>0</v>
      </c>
      <c r="KPC5" s="15">
        <f t="shared" si="122"/>
        <v>0</v>
      </c>
      <c r="KPD5" s="15">
        <f t="shared" si="122"/>
        <v>0</v>
      </c>
      <c r="KPE5" s="15">
        <f t="shared" si="122"/>
        <v>0</v>
      </c>
      <c r="KPF5" s="15">
        <f t="shared" si="122"/>
        <v>0</v>
      </c>
      <c r="KPG5" s="15">
        <f t="shared" si="122"/>
        <v>0</v>
      </c>
      <c r="KPH5" s="15">
        <f t="shared" si="122"/>
        <v>0</v>
      </c>
      <c r="KPI5" s="15">
        <f t="shared" si="122"/>
        <v>0</v>
      </c>
      <c r="KPJ5" s="15">
        <f t="shared" si="122"/>
        <v>0</v>
      </c>
      <c r="KPK5" s="15">
        <f t="shared" si="122"/>
        <v>0</v>
      </c>
      <c r="KPL5" s="15">
        <f t="shared" si="122"/>
        <v>0</v>
      </c>
      <c r="KPM5" s="15">
        <f t="shared" si="122"/>
        <v>0</v>
      </c>
      <c r="KPN5" s="15">
        <f t="shared" si="122"/>
        <v>0</v>
      </c>
      <c r="KPO5" s="15">
        <f t="shared" si="122"/>
        <v>0</v>
      </c>
      <c r="KPP5" s="15">
        <f t="shared" si="122"/>
        <v>0</v>
      </c>
      <c r="KPQ5" s="15">
        <f t="shared" si="122"/>
        <v>0</v>
      </c>
      <c r="KPR5" s="15">
        <f t="shared" si="122"/>
        <v>0</v>
      </c>
      <c r="KPS5" s="15">
        <f t="shared" si="122"/>
        <v>0</v>
      </c>
      <c r="KPT5" s="15">
        <f t="shared" si="122"/>
        <v>0</v>
      </c>
      <c r="KPU5" s="15">
        <f t="shared" si="122"/>
        <v>0</v>
      </c>
      <c r="KPV5" s="15">
        <f t="shared" si="122"/>
        <v>0</v>
      </c>
      <c r="KPW5" s="15">
        <f t="shared" ref="KPW5:KSH5" si="123">KPW3-SUM(KPW10:KPW1048576)</f>
        <v>0</v>
      </c>
      <c r="KPX5" s="15">
        <f t="shared" si="123"/>
        <v>0</v>
      </c>
      <c r="KPY5" s="15">
        <f t="shared" si="123"/>
        <v>0</v>
      </c>
      <c r="KPZ5" s="15">
        <f t="shared" si="123"/>
        <v>0</v>
      </c>
      <c r="KQA5" s="15">
        <f t="shared" si="123"/>
        <v>0</v>
      </c>
      <c r="KQB5" s="15">
        <f t="shared" si="123"/>
        <v>0</v>
      </c>
      <c r="KQC5" s="15">
        <f t="shared" si="123"/>
        <v>0</v>
      </c>
      <c r="KQD5" s="15">
        <f t="shared" si="123"/>
        <v>0</v>
      </c>
      <c r="KQE5" s="15">
        <f t="shared" si="123"/>
        <v>0</v>
      </c>
      <c r="KQF5" s="15">
        <f t="shared" si="123"/>
        <v>0</v>
      </c>
      <c r="KQG5" s="15">
        <f t="shared" si="123"/>
        <v>0</v>
      </c>
      <c r="KQH5" s="15">
        <f t="shared" si="123"/>
        <v>0</v>
      </c>
      <c r="KQI5" s="15">
        <f t="shared" si="123"/>
        <v>0</v>
      </c>
      <c r="KQJ5" s="15">
        <f t="shared" si="123"/>
        <v>0</v>
      </c>
      <c r="KQK5" s="15">
        <f t="shared" si="123"/>
        <v>0</v>
      </c>
      <c r="KQL5" s="15">
        <f t="shared" si="123"/>
        <v>0</v>
      </c>
      <c r="KQM5" s="15">
        <f t="shared" si="123"/>
        <v>0</v>
      </c>
      <c r="KQN5" s="15">
        <f t="shared" si="123"/>
        <v>0</v>
      </c>
      <c r="KQO5" s="15">
        <f t="shared" si="123"/>
        <v>0</v>
      </c>
      <c r="KQP5" s="15">
        <f t="shared" si="123"/>
        <v>0</v>
      </c>
      <c r="KQQ5" s="15">
        <f t="shared" si="123"/>
        <v>0</v>
      </c>
      <c r="KQR5" s="15">
        <f t="shared" si="123"/>
        <v>0</v>
      </c>
      <c r="KQS5" s="15">
        <f t="shared" si="123"/>
        <v>0</v>
      </c>
      <c r="KQT5" s="15">
        <f t="shared" si="123"/>
        <v>0</v>
      </c>
      <c r="KQU5" s="15">
        <f t="shared" si="123"/>
        <v>0</v>
      </c>
      <c r="KQV5" s="15">
        <f t="shared" si="123"/>
        <v>0</v>
      </c>
      <c r="KQW5" s="15">
        <f t="shared" si="123"/>
        <v>0</v>
      </c>
      <c r="KQX5" s="15">
        <f t="shared" si="123"/>
        <v>0</v>
      </c>
      <c r="KQY5" s="15">
        <f t="shared" si="123"/>
        <v>0</v>
      </c>
      <c r="KQZ5" s="15">
        <f t="shared" si="123"/>
        <v>0</v>
      </c>
      <c r="KRA5" s="15">
        <f t="shared" si="123"/>
        <v>0</v>
      </c>
      <c r="KRB5" s="15">
        <f t="shared" si="123"/>
        <v>0</v>
      </c>
      <c r="KRC5" s="15">
        <f t="shared" si="123"/>
        <v>0</v>
      </c>
      <c r="KRD5" s="15">
        <f t="shared" si="123"/>
        <v>0</v>
      </c>
      <c r="KRE5" s="15">
        <f t="shared" si="123"/>
        <v>0</v>
      </c>
      <c r="KRF5" s="15">
        <f t="shared" si="123"/>
        <v>0</v>
      </c>
      <c r="KRG5" s="15">
        <f t="shared" si="123"/>
        <v>0</v>
      </c>
      <c r="KRH5" s="15">
        <f t="shared" si="123"/>
        <v>0</v>
      </c>
      <c r="KRI5" s="15">
        <f t="shared" si="123"/>
        <v>0</v>
      </c>
      <c r="KRJ5" s="15">
        <f t="shared" si="123"/>
        <v>0</v>
      </c>
      <c r="KRK5" s="15">
        <f t="shared" si="123"/>
        <v>0</v>
      </c>
      <c r="KRL5" s="15">
        <f t="shared" si="123"/>
        <v>0</v>
      </c>
      <c r="KRM5" s="15">
        <f t="shared" si="123"/>
        <v>0</v>
      </c>
      <c r="KRN5" s="15">
        <f t="shared" si="123"/>
        <v>0</v>
      </c>
      <c r="KRO5" s="15">
        <f t="shared" si="123"/>
        <v>0</v>
      </c>
      <c r="KRP5" s="15">
        <f t="shared" si="123"/>
        <v>0</v>
      </c>
      <c r="KRQ5" s="15">
        <f t="shared" si="123"/>
        <v>0</v>
      </c>
      <c r="KRR5" s="15">
        <f t="shared" si="123"/>
        <v>0</v>
      </c>
      <c r="KRS5" s="15">
        <f t="shared" si="123"/>
        <v>0</v>
      </c>
      <c r="KRT5" s="15">
        <f t="shared" si="123"/>
        <v>0</v>
      </c>
      <c r="KRU5" s="15">
        <f t="shared" si="123"/>
        <v>0</v>
      </c>
      <c r="KRV5" s="15">
        <f t="shared" si="123"/>
        <v>0</v>
      </c>
      <c r="KRW5" s="15">
        <f t="shared" si="123"/>
        <v>0</v>
      </c>
      <c r="KRX5" s="15">
        <f t="shared" si="123"/>
        <v>0</v>
      </c>
      <c r="KRY5" s="15">
        <f t="shared" si="123"/>
        <v>0</v>
      </c>
      <c r="KRZ5" s="15">
        <f t="shared" si="123"/>
        <v>0</v>
      </c>
      <c r="KSA5" s="15">
        <f t="shared" si="123"/>
        <v>0</v>
      </c>
      <c r="KSB5" s="15">
        <f t="shared" si="123"/>
        <v>0</v>
      </c>
      <c r="KSC5" s="15">
        <f t="shared" si="123"/>
        <v>0</v>
      </c>
      <c r="KSD5" s="15">
        <f t="shared" si="123"/>
        <v>0</v>
      </c>
      <c r="KSE5" s="15">
        <f t="shared" si="123"/>
        <v>0</v>
      </c>
      <c r="KSF5" s="15">
        <f t="shared" si="123"/>
        <v>0</v>
      </c>
      <c r="KSG5" s="15">
        <f t="shared" si="123"/>
        <v>0</v>
      </c>
      <c r="KSH5" s="15">
        <f t="shared" si="123"/>
        <v>0</v>
      </c>
      <c r="KSI5" s="15">
        <f t="shared" ref="KSI5:KUT5" si="124">KSI3-SUM(KSI10:KSI1048576)</f>
        <v>0</v>
      </c>
      <c r="KSJ5" s="15">
        <f t="shared" si="124"/>
        <v>0</v>
      </c>
      <c r="KSK5" s="15">
        <f t="shared" si="124"/>
        <v>0</v>
      </c>
      <c r="KSL5" s="15">
        <f t="shared" si="124"/>
        <v>0</v>
      </c>
      <c r="KSM5" s="15">
        <f t="shared" si="124"/>
        <v>0</v>
      </c>
      <c r="KSN5" s="15">
        <f t="shared" si="124"/>
        <v>0</v>
      </c>
      <c r="KSO5" s="15">
        <f t="shared" si="124"/>
        <v>0</v>
      </c>
      <c r="KSP5" s="15">
        <f t="shared" si="124"/>
        <v>0</v>
      </c>
      <c r="KSQ5" s="15">
        <f t="shared" si="124"/>
        <v>0</v>
      </c>
      <c r="KSR5" s="15">
        <f t="shared" si="124"/>
        <v>0</v>
      </c>
      <c r="KSS5" s="15">
        <f t="shared" si="124"/>
        <v>0</v>
      </c>
      <c r="KST5" s="15">
        <f t="shared" si="124"/>
        <v>0</v>
      </c>
      <c r="KSU5" s="15">
        <f t="shared" si="124"/>
        <v>0</v>
      </c>
      <c r="KSV5" s="15">
        <f t="shared" si="124"/>
        <v>0</v>
      </c>
      <c r="KSW5" s="15">
        <f t="shared" si="124"/>
        <v>0</v>
      </c>
      <c r="KSX5" s="15">
        <f t="shared" si="124"/>
        <v>0</v>
      </c>
      <c r="KSY5" s="15">
        <f t="shared" si="124"/>
        <v>0</v>
      </c>
      <c r="KSZ5" s="15">
        <f t="shared" si="124"/>
        <v>0</v>
      </c>
      <c r="KTA5" s="15">
        <f t="shared" si="124"/>
        <v>0</v>
      </c>
      <c r="KTB5" s="15">
        <f t="shared" si="124"/>
        <v>0</v>
      </c>
      <c r="KTC5" s="15">
        <f t="shared" si="124"/>
        <v>0</v>
      </c>
      <c r="KTD5" s="15">
        <f t="shared" si="124"/>
        <v>0</v>
      </c>
      <c r="KTE5" s="15">
        <f t="shared" si="124"/>
        <v>0</v>
      </c>
      <c r="KTF5" s="15">
        <f t="shared" si="124"/>
        <v>0</v>
      </c>
      <c r="KTG5" s="15">
        <f t="shared" si="124"/>
        <v>0</v>
      </c>
      <c r="KTH5" s="15">
        <f t="shared" si="124"/>
        <v>0</v>
      </c>
      <c r="KTI5" s="15">
        <f t="shared" si="124"/>
        <v>0</v>
      </c>
      <c r="KTJ5" s="15">
        <f t="shared" si="124"/>
        <v>0</v>
      </c>
      <c r="KTK5" s="15">
        <f t="shared" si="124"/>
        <v>0</v>
      </c>
      <c r="KTL5" s="15">
        <f t="shared" si="124"/>
        <v>0</v>
      </c>
      <c r="KTM5" s="15">
        <f t="shared" si="124"/>
        <v>0</v>
      </c>
      <c r="KTN5" s="15">
        <f t="shared" si="124"/>
        <v>0</v>
      </c>
      <c r="KTO5" s="15">
        <f t="shared" si="124"/>
        <v>0</v>
      </c>
      <c r="KTP5" s="15">
        <f t="shared" si="124"/>
        <v>0</v>
      </c>
      <c r="KTQ5" s="15">
        <f t="shared" si="124"/>
        <v>0</v>
      </c>
      <c r="KTR5" s="15">
        <f t="shared" si="124"/>
        <v>0</v>
      </c>
      <c r="KTS5" s="15">
        <f t="shared" si="124"/>
        <v>0</v>
      </c>
      <c r="KTT5" s="15">
        <f t="shared" si="124"/>
        <v>0</v>
      </c>
      <c r="KTU5" s="15">
        <f t="shared" si="124"/>
        <v>0</v>
      </c>
      <c r="KTV5" s="15">
        <f t="shared" si="124"/>
        <v>0</v>
      </c>
      <c r="KTW5" s="15">
        <f t="shared" si="124"/>
        <v>0</v>
      </c>
      <c r="KTX5" s="15">
        <f t="shared" si="124"/>
        <v>0</v>
      </c>
      <c r="KTY5" s="15">
        <f t="shared" si="124"/>
        <v>0</v>
      </c>
      <c r="KTZ5" s="15">
        <f t="shared" si="124"/>
        <v>0</v>
      </c>
      <c r="KUA5" s="15">
        <f t="shared" si="124"/>
        <v>0</v>
      </c>
      <c r="KUB5" s="15">
        <f t="shared" si="124"/>
        <v>0</v>
      </c>
      <c r="KUC5" s="15">
        <f t="shared" si="124"/>
        <v>0</v>
      </c>
      <c r="KUD5" s="15">
        <f t="shared" si="124"/>
        <v>0</v>
      </c>
      <c r="KUE5" s="15">
        <f t="shared" si="124"/>
        <v>0</v>
      </c>
      <c r="KUF5" s="15">
        <f t="shared" si="124"/>
        <v>0</v>
      </c>
      <c r="KUG5" s="15">
        <f t="shared" si="124"/>
        <v>0</v>
      </c>
      <c r="KUH5" s="15">
        <f t="shared" si="124"/>
        <v>0</v>
      </c>
      <c r="KUI5" s="15">
        <f t="shared" si="124"/>
        <v>0</v>
      </c>
      <c r="KUJ5" s="15">
        <f t="shared" si="124"/>
        <v>0</v>
      </c>
      <c r="KUK5" s="15">
        <f t="shared" si="124"/>
        <v>0</v>
      </c>
      <c r="KUL5" s="15">
        <f t="shared" si="124"/>
        <v>0</v>
      </c>
      <c r="KUM5" s="15">
        <f t="shared" si="124"/>
        <v>0</v>
      </c>
      <c r="KUN5" s="15">
        <f t="shared" si="124"/>
        <v>0</v>
      </c>
      <c r="KUO5" s="15">
        <f t="shared" si="124"/>
        <v>0</v>
      </c>
      <c r="KUP5" s="15">
        <f t="shared" si="124"/>
        <v>0</v>
      </c>
      <c r="KUQ5" s="15">
        <f t="shared" si="124"/>
        <v>0</v>
      </c>
      <c r="KUR5" s="15">
        <f t="shared" si="124"/>
        <v>0</v>
      </c>
      <c r="KUS5" s="15">
        <f t="shared" si="124"/>
        <v>0</v>
      </c>
      <c r="KUT5" s="15">
        <f t="shared" si="124"/>
        <v>0</v>
      </c>
      <c r="KUU5" s="15">
        <f t="shared" ref="KUU5:KXF5" si="125">KUU3-SUM(KUU10:KUU1048576)</f>
        <v>0</v>
      </c>
      <c r="KUV5" s="15">
        <f t="shared" si="125"/>
        <v>0</v>
      </c>
      <c r="KUW5" s="15">
        <f t="shared" si="125"/>
        <v>0</v>
      </c>
      <c r="KUX5" s="15">
        <f t="shared" si="125"/>
        <v>0</v>
      </c>
      <c r="KUY5" s="15">
        <f t="shared" si="125"/>
        <v>0</v>
      </c>
      <c r="KUZ5" s="15">
        <f t="shared" si="125"/>
        <v>0</v>
      </c>
      <c r="KVA5" s="15">
        <f t="shared" si="125"/>
        <v>0</v>
      </c>
      <c r="KVB5" s="15">
        <f t="shared" si="125"/>
        <v>0</v>
      </c>
      <c r="KVC5" s="15">
        <f t="shared" si="125"/>
        <v>0</v>
      </c>
      <c r="KVD5" s="15">
        <f t="shared" si="125"/>
        <v>0</v>
      </c>
      <c r="KVE5" s="15">
        <f t="shared" si="125"/>
        <v>0</v>
      </c>
      <c r="KVF5" s="15">
        <f t="shared" si="125"/>
        <v>0</v>
      </c>
      <c r="KVG5" s="15">
        <f t="shared" si="125"/>
        <v>0</v>
      </c>
      <c r="KVH5" s="15">
        <f t="shared" si="125"/>
        <v>0</v>
      </c>
      <c r="KVI5" s="15">
        <f t="shared" si="125"/>
        <v>0</v>
      </c>
      <c r="KVJ5" s="15">
        <f t="shared" si="125"/>
        <v>0</v>
      </c>
      <c r="KVK5" s="15">
        <f t="shared" si="125"/>
        <v>0</v>
      </c>
      <c r="KVL5" s="15">
        <f t="shared" si="125"/>
        <v>0</v>
      </c>
      <c r="KVM5" s="15">
        <f t="shared" si="125"/>
        <v>0</v>
      </c>
      <c r="KVN5" s="15">
        <f t="shared" si="125"/>
        <v>0</v>
      </c>
      <c r="KVO5" s="15">
        <f t="shared" si="125"/>
        <v>0</v>
      </c>
      <c r="KVP5" s="15">
        <f t="shared" si="125"/>
        <v>0</v>
      </c>
      <c r="KVQ5" s="15">
        <f t="shared" si="125"/>
        <v>0</v>
      </c>
      <c r="KVR5" s="15">
        <f t="shared" si="125"/>
        <v>0</v>
      </c>
      <c r="KVS5" s="15">
        <f t="shared" si="125"/>
        <v>0</v>
      </c>
      <c r="KVT5" s="15">
        <f t="shared" si="125"/>
        <v>0</v>
      </c>
      <c r="KVU5" s="15">
        <f t="shared" si="125"/>
        <v>0</v>
      </c>
      <c r="KVV5" s="15">
        <f t="shared" si="125"/>
        <v>0</v>
      </c>
      <c r="KVW5" s="15">
        <f t="shared" si="125"/>
        <v>0</v>
      </c>
      <c r="KVX5" s="15">
        <f t="shared" si="125"/>
        <v>0</v>
      </c>
      <c r="KVY5" s="15">
        <f t="shared" si="125"/>
        <v>0</v>
      </c>
      <c r="KVZ5" s="15">
        <f t="shared" si="125"/>
        <v>0</v>
      </c>
      <c r="KWA5" s="15">
        <f t="shared" si="125"/>
        <v>0</v>
      </c>
      <c r="KWB5" s="15">
        <f t="shared" si="125"/>
        <v>0</v>
      </c>
      <c r="KWC5" s="15">
        <f t="shared" si="125"/>
        <v>0</v>
      </c>
      <c r="KWD5" s="15">
        <f t="shared" si="125"/>
        <v>0</v>
      </c>
      <c r="KWE5" s="15">
        <f t="shared" si="125"/>
        <v>0</v>
      </c>
      <c r="KWF5" s="15">
        <f t="shared" si="125"/>
        <v>0</v>
      </c>
      <c r="KWG5" s="15">
        <f t="shared" si="125"/>
        <v>0</v>
      </c>
      <c r="KWH5" s="15">
        <f t="shared" si="125"/>
        <v>0</v>
      </c>
      <c r="KWI5" s="15">
        <f t="shared" si="125"/>
        <v>0</v>
      </c>
      <c r="KWJ5" s="15">
        <f t="shared" si="125"/>
        <v>0</v>
      </c>
      <c r="KWK5" s="15">
        <f t="shared" si="125"/>
        <v>0</v>
      </c>
      <c r="KWL5" s="15">
        <f t="shared" si="125"/>
        <v>0</v>
      </c>
      <c r="KWM5" s="15">
        <f t="shared" si="125"/>
        <v>0</v>
      </c>
      <c r="KWN5" s="15">
        <f t="shared" si="125"/>
        <v>0</v>
      </c>
      <c r="KWO5" s="15">
        <f t="shared" si="125"/>
        <v>0</v>
      </c>
      <c r="KWP5" s="15">
        <f t="shared" si="125"/>
        <v>0</v>
      </c>
      <c r="KWQ5" s="15">
        <f t="shared" si="125"/>
        <v>0</v>
      </c>
      <c r="KWR5" s="15">
        <f t="shared" si="125"/>
        <v>0</v>
      </c>
      <c r="KWS5" s="15">
        <f t="shared" si="125"/>
        <v>0</v>
      </c>
      <c r="KWT5" s="15">
        <f t="shared" si="125"/>
        <v>0</v>
      </c>
      <c r="KWU5" s="15">
        <f t="shared" si="125"/>
        <v>0</v>
      </c>
      <c r="KWV5" s="15">
        <f t="shared" si="125"/>
        <v>0</v>
      </c>
      <c r="KWW5" s="15">
        <f t="shared" si="125"/>
        <v>0</v>
      </c>
      <c r="KWX5" s="15">
        <f t="shared" si="125"/>
        <v>0</v>
      </c>
      <c r="KWY5" s="15">
        <f t="shared" si="125"/>
        <v>0</v>
      </c>
      <c r="KWZ5" s="15">
        <f t="shared" si="125"/>
        <v>0</v>
      </c>
      <c r="KXA5" s="15">
        <f t="shared" si="125"/>
        <v>0</v>
      </c>
      <c r="KXB5" s="15">
        <f t="shared" si="125"/>
        <v>0</v>
      </c>
      <c r="KXC5" s="15">
        <f t="shared" si="125"/>
        <v>0</v>
      </c>
      <c r="KXD5" s="15">
        <f t="shared" si="125"/>
        <v>0</v>
      </c>
      <c r="KXE5" s="15">
        <f t="shared" si="125"/>
        <v>0</v>
      </c>
      <c r="KXF5" s="15">
        <f t="shared" si="125"/>
        <v>0</v>
      </c>
      <c r="KXG5" s="15">
        <f t="shared" ref="KXG5:KZR5" si="126">KXG3-SUM(KXG10:KXG1048576)</f>
        <v>0</v>
      </c>
      <c r="KXH5" s="15">
        <f t="shared" si="126"/>
        <v>0</v>
      </c>
      <c r="KXI5" s="15">
        <f t="shared" si="126"/>
        <v>0</v>
      </c>
      <c r="KXJ5" s="15">
        <f t="shared" si="126"/>
        <v>0</v>
      </c>
      <c r="KXK5" s="15">
        <f t="shared" si="126"/>
        <v>0</v>
      </c>
      <c r="KXL5" s="15">
        <f t="shared" si="126"/>
        <v>0</v>
      </c>
      <c r="KXM5" s="15">
        <f t="shared" si="126"/>
        <v>0</v>
      </c>
      <c r="KXN5" s="15">
        <f t="shared" si="126"/>
        <v>0</v>
      </c>
      <c r="KXO5" s="15">
        <f t="shared" si="126"/>
        <v>0</v>
      </c>
      <c r="KXP5" s="15">
        <f t="shared" si="126"/>
        <v>0</v>
      </c>
      <c r="KXQ5" s="15">
        <f t="shared" si="126"/>
        <v>0</v>
      </c>
      <c r="KXR5" s="15">
        <f t="shared" si="126"/>
        <v>0</v>
      </c>
      <c r="KXS5" s="15">
        <f t="shared" si="126"/>
        <v>0</v>
      </c>
      <c r="KXT5" s="15">
        <f t="shared" si="126"/>
        <v>0</v>
      </c>
      <c r="KXU5" s="15">
        <f t="shared" si="126"/>
        <v>0</v>
      </c>
      <c r="KXV5" s="15">
        <f t="shared" si="126"/>
        <v>0</v>
      </c>
      <c r="KXW5" s="15">
        <f t="shared" si="126"/>
        <v>0</v>
      </c>
      <c r="KXX5" s="15">
        <f t="shared" si="126"/>
        <v>0</v>
      </c>
      <c r="KXY5" s="15">
        <f t="shared" si="126"/>
        <v>0</v>
      </c>
      <c r="KXZ5" s="15">
        <f t="shared" si="126"/>
        <v>0</v>
      </c>
      <c r="KYA5" s="15">
        <f t="shared" si="126"/>
        <v>0</v>
      </c>
      <c r="KYB5" s="15">
        <f t="shared" si="126"/>
        <v>0</v>
      </c>
      <c r="KYC5" s="15">
        <f t="shared" si="126"/>
        <v>0</v>
      </c>
      <c r="KYD5" s="15">
        <f t="shared" si="126"/>
        <v>0</v>
      </c>
      <c r="KYE5" s="15">
        <f t="shared" si="126"/>
        <v>0</v>
      </c>
      <c r="KYF5" s="15">
        <f t="shared" si="126"/>
        <v>0</v>
      </c>
      <c r="KYG5" s="15">
        <f t="shared" si="126"/>
        <v>0</v>
      </c>
      <c r="KYH5" s="15">
        <f t="shared" si="126"/>
        <v>0</v>
      </c>
      <c r="KYI5" s="15">
        <f t="shared" si="126"/>
        <v>0</v>
      </c>
      <c r="KYJ5" s="15">
        <f t="shared" si="126"/>
        <v>0</v>
      </c>
      <c r="KYK5" s="15">
        <f t="shared" si="126"/>
        <v>0</v>
      </c>
      <c r="KYL5" s="15">
        <f t="shared" si="126"/>
        <v>0</v>
      </c>
      <c r="KYM5" s="15">
        <f t="shared" si="126"/>
        <v>0</v>
      </c>
      <c r="KYN5" s="15">
        <f t="shared" si="126"/>
        <v>0</v>
      </c>
      <c r="KYO5" s="15">
        <f t="shared" si="126"/>
        <v>0</v>
      </c>
      <c r="KYP5" s="15">
        <f t="shared" si="126"/>
        <v>0</v>
      </c>
      <c r="KYQ5" s="15">
        <f t="shared" si="126"/>
        <v>0</v>
      </c>
      <c r="KYR5" s="15">
        <f t="shared" si="126"/>
        <v>0</v>
      </c>
      <c r="KYS5" s="15">
        <f t="shared" si="126"/>
        <v>0</v>
      </c>
      <c r="KYT5" s="15">
        <f t="shared" si="126"/>
        <v>0</v>
      </c>
      <c r="KYU5" s="15">
        <f t="shared" si="126"/>
        <v>0</v>
      </c>
      <c r="KYV5" s="15">
        <f t="shared" si="126"/>
        <v>0</v>
      </c>
      <c r="KYW5" s="15">
        <f t="shared" si="126"/>
        <v>0</v>
      </c>
      <c r="KYX5" s="15">
        <f t="shared" si="126"/>
        <v>0</v>
      </c>
      <c r="KYY5" s="15">
        <f t="shared" si="126"/>
        <v>0</v>
      </c>
      <c r="KYZ5" s="15">
        <f t="shared" si="126"/>
        <v>0</v>
      </c>
      <c r="KZA5" s="15">
        <f t="shared" si="126"/>
        <v>0</v>
      </c>
      <c r="KZB5" s="15">
        <f t="shared" si="126"/>
        <v>0</v>
      </c>
      <c r="KZC5" s="15">
        <f t="shared" si="126"/>
        <v>0</v>
      </c>
      <c r="KZD5" s="15">
        <f t="shared" si="126"/>
        <v>0</v>
      </c>
      <c r="KZE5" s="15">
        <f t="shared" si="126"/>
        <v>0</v>
      </c>
      <c r="KZF5" s="15">
        <f t="shared" si="126"/>
        <v>0</v>
      </c>
      <c r="KZG5" s="15">
        <f t="shared" si="126"/>
        <v>0</v>
      </c>
      <c r="KZH5" s="15">
        <f t="shared" si="126"/>
        <v>0</v>
      </c>
      <c r="KZI5" s="15">
        <f t="shared" si="126"/>
        <v>0</v>
      </c>
      <c r="KZJ5" s="15">
        <f t="shared" si="126"/>
        <v>0</v>
      </c>
      <c r="KZK5" s="15">
        <f t="shared" si="126"/>
        <v>0</v>
      </c>
      <c r="KZL5" s="15">
        <f t="shared" si="126"/>
        <v>0</v>
      </c>
      <c r="KZM5" s="15">
        <f t="shared" si="126"/>
        <v>0</v>
      </c>
      <c r="KZN5" s="15">
        <f t="shared" si="126"/>
        <v>0</v>
      </c>
      <c r="KZO5" s="15">
        <f t="shared" si="126"/>
        <v>0</v>
      </c>
      <c r="KZP5" s="15">
        <f t="shared" si="126"/>
        <v>0</v>
      </c>
      <c r="KZQ5" s="15">
        <f t="shared" si="126"/>
        <v>0</v>
      </c>
      <c r="KZR5" s="15">
        <f t="shared" si="126"/>
        <v>0</v>
      </c>
      <c r="KZS5" s="15">
        <f t="shared" ref="KZS5:LCD5" si="127">KZS3-SUM(KZS10:KZS1048576)</f>
        <v>0</v>
      </c>
      <c r="KZT5" s="15">
        <f t="shared" si="127"/>
        <v>0</v>
      </c>
      <c r="KZU5" s="15">
        <f t="shared" si="127"/>
        <v>0</v>
      </c>
      <c r="KZV5" s="15">
        <f t="shared" si="127"/>
        <v>0</v>
      </c>
      <c r="KZW5" s="15">
        <f t="shared" si="127"/>
        <v>0</v>
      </c>
      <c r="KZX5" s="15">
        <f t="shared" si="127"/>
        <v>0</v>
      </c>
      <c r="KZY5" s="15">
        <f t="shared" si="127"/>
        <v>0</v>
      </c>
      <c r="KZZ5" s="15">
        <f t="shared" si="127"/>
        <v>0</v>
      </c>
      <c r="LAA5" s="15">
        <f t="shared" si="127"/>
        <v>0</v>
      </c>
      <c r="LAB5" s="15">
        <f t="shared" si="127"/>
        <v>0</v>
      </c>
      <c r="LAC5" s="15">
        <f t="shared" si="127"/>
        <v>0</v>
      </c>
      <c r="LAD5" s="15">
        <f t="shared" si="127"/>
        <v>0</v>
      </c>
      <c r="LAE5" s="15">
        <f t="shared" si="127"/>
        <v>0</v>
      </c>
      <c r="LAF5" s="15">
        <f t="shared" si="127"/>
        <v>0</v>
      </c>
      <c r="LAG5" s="15">
        <f t="shared" si="127"/>
        <v>0</v>
      </c>
      <c r="LAH5" s="15">
        <f t="shared" si="127"/>
        <v>0</v>
      </c>
      <c r="LAI5" s="15">
        <f t="shared" si="127"/>
        <v>0</v>
      </c>
      <c r="LAJ5" s="15">
        <f t="shared" si="127"/>
        <v>0</v>
      </c>
      <c r="LAK5" s="15">
        <f t="shared" si="127"/>
        <v>0</v>
      </c>
      <c r="LAL5" s="15">
        <f t="shared" si="127"/>
        <v>0</v>
      </c>
      <c r="LAM5" s="15">
        <f t="shared" si="127"/>
        <v>0</v>
      </c>
      <c r="LAN5" s="15">
        <f t="shared" si="127"/>
        <v>0</v>
      </c>
      <c r="LAO5" s="15">
        <f t="shared" si="127"/>
        <v>0</v>
      </c>
      <c r="LAP5" s="15">
        <f t="shared" si="127"/>
        <v>0</v>
      </c>
      <c r="LAQ5" s="15">
        <f t="shared" si="127"/>
        <v>0</v>
      </c>
      <c r="LAR5" s="15">
        <f t="shared" si="127"/>
        <v>0</v>
      </c>
      <c r="LAS5" s="15">
        <f t="shared" si="127"/>
        <v>0</v>
      </c>
      <c r="LAT5" s="15">
        <f t="shared" si="127"/>
        <v>0</v>
      </c>
      <c r="LAU5" s="15">
        <f t="shared" si="127"/>
        <v>0</v>
      </c>
      <c r="LAV5" s="15">
        <f t="shared" si="127"/>
        <v>0</v>
      </c>
      <c r="LAW5" s="15">
        <f t="shared" si="127"/>
        <v>0</v>
      </c>
      <c r="LAX5" s="15">
        <f t="shared" si="127"/>
        <v>0</v>
      </c>
      <c r="LAY5" s="15">
        <f t="shared" si="127"/>
        <v>0</v>
      </c>
      <c r="LAZ5" s="15">
        <f t="shared" si="127"/>
        <v>0</v>
      </c>
      <c r="LBA5" s="15">
        <f t="shared" si="127"/>
        <v>0</v>
      </c>
      <c r="LBB5" s="15">
        <f t="shared" si="127"/>
        <v>0</v>
      </c>
      <c r="LBC5" s="15">
        <f t="shared" si="127"/>
        <v>0</v>
      </c>
      <c r="LBD5" s="15">
        <f t="shared" si="127"/>
        <v>0</v>
      </c>
      <c r="LBE5" s="15">
        <f t="shared" si="127"/>
        <v>0</v>
      </c>
      <c r="LBF5" s="15">
        <f t="shared" si="127"/>
        <v>0</v>
      </c>
      <c r="LBG5" s="15">
        <f t="shared" si="127"/>
        <v>0</v>
      </c>
      <c r="LBH5" s="15">
        <f t="shared" si="127"/>
        <v>0</v>
      </c>
      <c r="LBI5" s="15">
        <f t="shared" si="127"/>
        <v>0</v>
      </c>
      <c r="LBJ5" s="15">
        <f t="shared" si="127"/>
        <v>0</v>
      </c>
      <c r="LBK5" s="15">
        <f t="shared" si="127"/>
        <v>0</v>
      </c>
      <c r="LBL5" s="15">
        <f t="shared" si="127"/>
        <v>0</v>
      </c>
      <c r="LBM5" s="15">
        <f t="shared" si="127"/>
        <v>0</v>
      </c>
      <c r="LBN5" s="15">
        <f t="shared" si="127"/>
        <v>0</v>
      </c>
      <c r="LBO5" s="15">
        <f t="shared" si="127"/>
        <v>0</v>
      </c>
      <c r="LBP5" s="15">
        <f t="shared" si="127"/>
        <v>0</v>
      </c>
      <c r="LBQ5" s="15">
        <f t="shared" si="127"/>
        <v>0</v>
      </c>
      <c r="LBR5" s="15">
        <f t="shared" si="127"/>
        <v>0</v>
      </c>
      <c r="LBS5" s="15">
        <f t="shared" si="127"/>
        <v>0</v>
      </c>
      <c r="LBT5" s="15">
        <f t="shared" si="127"/>
        <v>0</v>
      </c>
      <c r="LBU5" s="15">
        <f t="shared" si="127"/>
        <v>0</v>
      </c>
      <c r="LBV5" s="15">
        <f t="shared" si="127"/>
        <v>0</v>
      </c>
      <c r="LBW5" s="15">
        <f t="shared" si="127"/>
        <v>0</v>
      </c>
      <c r="LBX5" s="15">
        <f t="shared" si="127"/>
        <v>0</v>
      </c>
      <c r="LBY5" s="15">
        <f t="shared" si="127"/>
        <v>0</v>
      </c>
      <c r="LBZ5" s="15">
        <f t="shared" si="127"/>
        <v>0</v>
      </c>
      <c r="LCA5" s="15">
        <f t="shared" si="127"/>
        <v>0</v>
      </c>
      <c r="LCB5" s="15">
        <f t="shared" si="127"/>
        <v>0</v>
      </c>
      <c r="LCC5" s="15">
        <f t="shared" si="127"/>
        <v>0</v>
      </c>
      <c r="LCD5" s="15">
        <f t="shared" si="127"/>
        <v>0</v>
      </c>
      <c r="LCE5" s="15">
        <f t="shared" ref="LCE5:LEP5" si="128">LCE3-SUM(LCE10:LCE1048576)</f>
        <v>0</v>
      </c>
      <c r="LCF5" s="15">
        <f t="shared" si="128"/>
        <v>0</v>
      </c>
      <c r="LCG5" s="15">
        <f t="shared" si="128"/>
        <v>0</v>
      </c>
      <c r="LCH5" s="15">
        <f t="shared" si="128"/>
        <v>0</v>
      </c>
      <c r="LCI5" s="15">
        <f t="shared" si="128"/>
        <v>0</v>
      </c>
      <c r="LCJ5" s="15">
        <f t="shared" si="128"/>
        <v>0</v>
      </c>
      <c r="LCK5" s="15">
        <f t="shared" si="128"/>
        <v>0</v>
      </c>
      <c r="LCL5" s="15">
        <f t="shared" si="128"/>
        <v>0</v>
      </c>
      <c r="LCM5" s="15">
        <f t="shared" si="128"/>
        <v>0</v>
      </c>
      <c r="LCN5" s="15">
        <f t="shared" si="128"/>
        <v>0</v>
      </c>
      <c r="LCO5" s="15">
        <f t="shared" si="128"/>
        <v>0</v>
      </c>
      <c r="LCP5" s="15">
        <f t="shared" si="128"/>
        <v>0</v>
      </c>
      <c r="LCQ5" s="15">
        <f t="shared" si="128"/>
        <v>0</v>
      </c>
      <c r="LCR5" s="15">
        <f t="shared" si="128"/>
        <v>0</v>
      </c>
      <c r="LCS5" s="15">
        <f t="shared" si="128"/>
        <v>0</v>
      </c>
      <c r="LCT5" s="15">
        <f t="shared" si="128"/>
        <v>0</v>
      </c>
      <c r="LCU5" s="15">
        <f t="shared" si="128"/>
        <v>0</v>
      </c>
      <c r="LCV5" s="15">
        <f t="shared" si="128"/>
        <v>0</v>
      </c>
      <c r="LCW5" s="15">
        <f t="shared" si="128"/>
        <v>0</v>
      </c>
      <c r="LCX5" s="15">
        <f t="shared" si="128"/>
        <v>0</v>
      </c>
      <c r="LCY5" s="15">
        <f t="shared" si="128"/>
        <v>0</v>
      </c>
      <c r="LCZ5" s="15">
        <f t="shared" si="128"/>
        <v>0</v>
      </c>
      <c r="LDA5" s="15">
        <f t="shared" si="128"/>
        <v>0</v>
      </c>
      <c r="LDB5" s="15">
        <f t="shared" si="128"/>
        <v>0</v>
      </c>
      <c r="LDC5" s="15">
        <f t="shared" si="128"/>
        <v>0</v>
      </c>
      <c r="LDD5" s="15">
        <f t="shared" si="128"/>
        <v>0</v>
      </c>
      <c r="LDE5" s="15">
        <f t="shared" si="128"/>
        <v>0</v>
      </c>
      <c r="LDF5" s="15">
        <f t="shared" si="128"/>
        <v>0</v>
      </c>
      <c r="LDG5" s="15">
        <f t="shared" si="128"/>
        <v>0</v>
      </c>
      <c r="LDH5" s="15">
        <f t="shared" si="128"/>
        <v>0</v>
      </c>
      <c r="LDI5" s="15">
        <f t="shared" si="128"/>
        <v>0</v>
      </c>
      <c r="LDJ5" s="15">
        <f t="shared" si="128"/>
        <v>0</v>
      </c>
      <c r="LDK5" s="15">
        <f t="shared" si="128"/>
        <v>0</v>
      </c>
      <c r="LDL5" s="15">
        <f t="shared" si="128"/>
        <v>0</v>
      </c>
      <c r="LDM5" s="15">
        <f t="shared" si="128"/>
        <v>0</v>
      </c>
      <c r="LDN5" s="15">
        <f t="shared" si="128"/>
        <v>0</v>
      </c>
      <c r="LDO5" s="15">
        <f t="shared" si="128"/>
        <v>0</v>
      </c>
      <c r="LDP5" s="15">
        <f t="shared" si="128"/>
        <v>0</v>
      </c>
      <c r="LDQ5" s="15">
        <f t="shared" si="128"/>
        <v>0</v>
      </c>
      <c r="LDR5" s="15">
        <f t="shared" si="128"/>
        <v>0</v>
      </c>
      <c r="LDS5" s="15">
        <f t="shared" si="128"/>
        <v>0</v>
      </c>
      <c r="LDT5" s="15">
        <f t="shared" si="128"/>
        <v>0</v>
      </c>
      <c r="LDU5" s="15">
        <f t="shared" si="128"/>
        <v>0</v>
      </c>
      <c r="LDV5" s="15">
        <f t="shared" si="128"/>
        <v>0</v>
      </c>
      <c r="LDW5" s="15">
        <f t="shared" si="128"/>
        <v>0</v>
      </c>
      <c r="LDX5" s="15">
        <f t="shared" si="128"/>
        <v>0</v>
      </c>
      <c r="LDY5" s="15">
        <f t="shared" si="128"/>
        <v>0</v>
      </c>
      <c r="LDZ5" s="15">
        <f t="shared" si="128"/>
        <v>0</v>
      </c>
      <c r="LEA5" s="15">
        <f t="shared" si="128"/>
        <v>0</v>
      </c>
      <c r="LEB5" s="15">
        <f t="shared" si="128"/>
        <v>0</v>
      </c>
      <c r="LEC5" s="15">
        <f t="shared" si="128"/>
        <v>0</v>
      </c>
      <c r="LED5" s="15">
        <f t="shared" si="128"/>
        <v>0</v>
      </c>
      <c r="LEE5" s="15">
        <f t="shared" si="128"/>
        <v>0</v>
      </c>
      <c r="LEF5" s="15">
        <f t="shared" si="128"/>
        <v>0</v>
      </c>
      <c r="LEG5" s="15">
        <f t="shared" si="128"/>
        <v>0</v>
      </c>
      <c r="LEH5" s="15">
        <f t="shared" si="128"/>
        <v>0</v>
      </c>
      <c r="LEI5" s="15">
        <f t="shared" si="128"/>
        <v>0</v>
      </c>
      <c r="LEJ5" s="15">
        <f t="shared" si="128"/>
        <v>0</v>
      </c>
      <c r="LEK5" s="15">
        <f t="shared" si="128"/>
        <v>0</v>
      </c>
      <c r="LEL5" s="15">
        <f t="shared" si="128"/>
        <v>0</v>
      </c>
      <c r="LEM5" s="15">
        <f t="shared" si="128"/>
        <v>0</v>
      </c>
      <c r="LEN5" s="15">
        <f t="shared" si="128"/>
        <v>0</v>
      </c>
      <c r="LEO5" s="15">
        <f t="shared" si="128"/>
        <v>0</v>
      </c>
      <c r="LEP5" s="15">
        <f t="shared" si="128"/>
        <v>0</v>
      </c>
      <c r="LEQ5" s="15">
        <f t="shared" ref="LEQ5:LHB5" si="129">LEQ3-SUM(LEQ10:LEQ1048576)</f>
        <v>0</v>
      </c>
      <c r="LER5" s="15">
        <f t="shared" si="129"/>
        <v>0</v>
      </c>
      <c r="LES5" s="15">
        <f t="shared" si="129"/>
        <v>0</v>
      </c>
      <c r="LET5" s="15">
        <f t="shared" si="129"/>
        <v>0</v>
      </c>
      <c r="LEU5" s="15">
        <f t="shared" si="129"/>
        <v>0</v>
      </c>
      <c r="LEV5" s="15">
        <f t="shared" si="129"/>
        <v>0</v>
      </c>
      <c r="LEW5" s="15">
        <f t="shared" si="129"/>
        <v>0</v>
      </c>
      <c r="LEX5" s="15">
        <f t="shared" si="129"/>
        <v>0</v>
      </c>
      <c r="LEY5" s="15">
        <f t="shared" si="129"/>
        <v>0</v>
      </c>
      <c r="LEZ5" s="15">
        <f t="shared" si="129"/>
        <v>0</v>
      </c>
      <c r="LFA5" s="15">
        <f t="shared" si="129"/>
        <v>0</v>
      </c>
      <c r="LFB5" s="15">
        <f t="shared" si="129"/>
        <v>0</v>
      </c>
      <c r="LFC5" s="15">
        <f t="shared" si="129"/>
        <v>0</v>
      </c>
      <c r="LFD5" s="15">
        <f t="shared" si="129"/>
        <v>0</v>
      </c>
      <c r="LFE5" s="15">
        <f t="shared" si="129"/>
        <v>0</v>
      </c>
      <c r="LFF5" s="15">
        <f t="shared" si="129"/>
        <v>0</v>
      </c>
      <c r="LFG5" s="15">
        <f t="shared" si="129"/>
        <v>0</v>
      </c>
      <c r="LFH5" s="15">
        <f t="shared" si="129"/>
        <v>0</v>
      </c>
      <c r="LFI5" s="15">
        <f t="shared" si="129"/>
        <v>0</v>
      </c>
      <c r="LFJ5" s="15">
        <f t="shared" si="129"/>
        <v>0</v>
      </c>
      <c r="LFK5" s="15">
        <f t="shared" si="129"/>
        <v>0</v>
      </c>
      <c r="LFL5" s="15">
        <f t="shared" si="129"/>
        <v>0</v>
      </c>
      <c r="LFM5" s="15">
        <f t="shared" si="129"/>
        <v>0</v>
      </c>
      <c r="LFN5" s="15">
        <f t="shared" si="129"/>
        <v>0</v>
      </c>
      <c r="LFO5" s="15">
        <f t="shared" si="129"/>
        <v>0</v>
      </c>
      <c r="LFP5" s="15">
        <f t="shared" si="129"/>
        <v>0</v>
      </c>
      <c r="LFQ5" s="15">
        <f t="shared" si="129"/>
        <v>0</v>
      </c>
      <c r="LFR5" s="15">
        <f t="shared" si="129"/>
        <v>0</v>
      </c>
      <c r="LFS5" s="15">
        <f t="shared" si="129"/>
        <v>0</v>
      </c>
      <c r="LFT5" s="15">
        <f t="shared" si="129"/>
        <v>0</v>
      </c>
      <c r="LFU5" s="15">
        <f t="shared" si="129"/>
        <v>0</v>
      </c>
      <c r="LFV5" s="15">
        <f t="shared" si="129"/>
        <v>0</v>
      </c>
      <c r="LFW5" s="15">
        <f t="shared" si="129"/>
        <v>0</v>
      </c>
      <c r="LFX5" s="15">
        <f t="shared" si="129"/>
        <v>0</v>
      </c>
      <c r="LFY5" s="15">
        <f t="shared" si="129"/>
        <v>0</v>
      </c>
      <c r="LFZ5" s="15">
        <f t="shared" si="129"/>
        <v>0</v>
      </c>
      <c r="LGA5" s="15">
        <f t="shared" si="129"/>
        <v>0</v>
      </c>
      <c r="LGB5" s="15">
        <f t="shared" si="129"/>
        <v>0</v>
      </c>
      <c r="LGC5" s="15">
        <f t="shared" si="129"/>
        <v>0</v>
      </c>
      <c r="LGD5" s="15">
        <f t="shared" si="129"/>
        <v>0</v>
      </c>
      <c r="LGE5" s="15">
        <f t="shared" si="129"/>
        <v>0</v>
      </c>
      <c r="LGF5" s="15">
        <f t="shared" si="129"/>
        <v>0</v>
      </c>
      <c r="LGG5" s="15">
        <f t="shared" si="129"/>
        <v>0</v>
      </c>
      <c r="LGH5" s="15">
        <f t="shared" si="129"/>
        <v>0</v>
      </c>
      <c r="LGI5" s="15">
        <f t="shared" si="129"/>
        <v>0</v>
      </c>
      <c r="LGJ5" s="15">
        <f t="shared" si="129"/>
        <v>0</v>
      </c>
      <c r="LGK5" s="15">
        <f t="shared" si="129"/>
        <v>0</v>
      </c>
      <c r="LGL5" s="15">
        <f t="shared" si="129"/>
        <v>0</v>
      </c>
      <c r="LGM5" s="15">
        <f t="shared" si="129"/>
        <v>0</v>
      </c>
      <c r="LGN5" s="15">
        <f t="shared" si="129"/>
        <v>0</v>
      </c>
      <c r="LGO5" s="15">
        <f t="shared" si="129"/>
        <v>0</v>
      </c>
      <c r="LGP5" s="15">
        <f t="shared" si="129"/>
        <v>0</v>
      </c>
      <c r="LGQ5" s="15">
        <f t="shared" si="129"/>
        <v>0</v>
      </c>
      <c r="LGR5" s="15">
        <f t="shared" si="129"/>
        <v>0</v>
      </c>
      <c r="LGS5" s="15">
        <f t="shared" si="129"/>
        <v>0</v>
      </c>
      <c r="LGT5" s="15">
        <f t="shared" si="129"/>
        <v>0</v>
      </c>
      <c r="LGU5" s="15">
        <f t="shared" si="129"/>
        <v>0</v>
      </c>
      <c r="LGV5" s="15">
        <f t="shared" si="129"/>
        <v>0</v>
      </c>
      <c r="LGW5" s="15">
        <f t="shared" si="129"/>
        <v>0</v>
      </c>
      <c r="LGX5" s="15">
        <f t="shared" si="129"/>
        <v>0</v>
      </c>
      <c r="LGY5" s="15">
        <f t="shared" si="129"/>
        <v>0</v>
      </c>
      <c r="LGZ5" s="15">
        <f t="shared" si="129"/>
        <v>0</v>
      </c>
      <c r="LHA5" s="15">
        <f t="shared" si="129"/>
        <v>0</v>
      </c>
      <c r="LHB5" s="15">
        <f t="shared" si="129"/>
        <v>0</v>
      </c>
      <c r="LHC5" s="15">
        <f t="shared" ref="LHC5:LJN5" si="130">LHC3-SUM(LHC10:LHC1048576)</f>
        <v>0</v>
      </c>
      <c r="LHD5" s="15">
        <f t="shared" si="130"/>
        <v>0</v>
      </c>
      <c r="LHE5" s="15">
        <f t="shared" si="130"/>
        <v>0</v>
      </c>
      <c r="LHF5" s="15">
        <f t="shared" si="130"/>
        <v>0</v>
      </c>
      <c r="LHG5" s="15">
        <f t="shared" si="130"/>
        <v>0</v>
      </c>
      <c r="LHH5" s="15">
        <f t="shared" si="130"/>
        <v>0</v>
      </c>
      <c r="LHI5" s="15">
        <f t="shared" si="130"/>
        <v>0</v>
      </c>
      <c r="LHJ5" s="15">
        <f t="shared" si="130"/>
        <v>0</v>
      </c>
      <c r="LHK5" s="15">
        <f t="shared" si="130"/>
        <v>0</v>
      </c>
      <c r="LHL5" s="15">
        <f t="shared" si="130"/>
        <v>0</v>
      </c>
      <c r="LHM5" s="15">
        <f t="shared" si="130"/>
        <v>0</v>
      </c>
      <c r="LHN5" s="15">
        <f t="shared" si="130"/>
        <v>0</v>
      </c>
      <c r="LHO5" s="15">
        <f t="shared" si="130"/>
        <v>0</v>
      </c>
      <c r="LHP5" s="15">
        <f t="shared" si="130"/>
        <v>0</v>
      </c>
      <c r="LHQ5" s="15">
        <f t="shared" si="130"/>
        <v>0</v>
      </c>
      <c r="LHR5" s="15">
        <f t="shared" si="130"/>
        <v>0</v>
      </c>
      <c r="LHS5" s="15">
        <f t="shared" si="130"/>
        <v>0</v>
      </c>
      <c r="LHT5" s="15">
        <f t="shared" si="130"/>
        <v>0</v>
      </c>
      <c r="LHU5" s="15">
        <f t="shared" si="130"/>
        <v>0</v>
      </c>
      <c r="LHV5" s="15">
        <f t="shared" si="130"/>
        <v>0</v>
      </c>
      <c r="LHW5" s="15">
        <f t="shared" si="130"/>
        <v>0</v>
      </c>
      <c r="LHX5" s="15">
        <f t="shared" si="130"/>
        <v>0</v>
      </c>
      <c r="LHY5" s="15">
        <f t="shared" si="130"/>
        <v>0</v>
      </c>
      <c r="LHZ5" s="15">
        <f t="shared" si="130"/>
        <v>0</v>
      </c>
      <c r="LIA5" s="15">
        <f t="shared" si="130"/>
        <v>0</v>
      </c>
      <c r="LIB5" s="15">
        <f t="shared" si="130"/>
        <v>0</v>
      </c>
      <c r="LIC5" s="15">
        <f t="shared" si="130"/>
        <v>0</v>
      </c>
      <c r="LID5" s="15">
        <f t="shared" si="130"/>
        <v>0</v>
      </c>
      <c r="LIE5" s="15">
        <f t="shared" si="130"/>
        <v>0</v>
      </c>
      <c r="LIF5" s="15">
        <f t="shared" si="130"/>
        <v>0</v>
      </c>
      <c r="LIG5" s="15">
        <f t="shared" si="130"/>
        <v>0</v>
      </c>
      <c r="LIH5" s="15">
        <f t="shared" si="130"/>
        <v>0</v>
      </c>
      <c r="LII5" s="15">
        <f t="shared" si="130"/>
        <v>0</v>
      </c>
      <c r="LIJ5" s="15">
        <f t="shared" si="130"/>
        <v>0</v>
      </c>
      <c r="LIK5" s="15">
        <f t="shared" si="130"/>
        <v>0</v>
      </c>
      <c r="LIL5" s="15">
        <f t="shared" si="130"/>
        <v>0</v>
      </c>
      <c r="LIM5" s="15">
        <f t="shared" si="130"/>
        <v>0</v>
      </c>
      <c r="LIN5" s="15">
        <f t="shared" si="130"/>
        <v>0</v>
      </c>
      <c r="LIO5" s="15">
        <f t="shared" si="130"/>
        <v>0</v>
      </c>
      <c r="LIP5" s="15">
        <f t="shared" si="130"/>
        <v>0</v>
      </c>
      <c r="LIQ5" s="15">
        <f t="shared" si="130"/>
        <v>0</v>
      </c>
      <c r="LIR5" s="15">
        <f t="shared" si="130"/>
        <v>0</v>
      </c>
      <c r="LIS5" s="15">
        <f t="shared" si="130"/>
        <v>0</v>
      </c>
      <c r="LIT5" s="15">
        <f t="shared" si="130"/>
        <v>0</v>
      </c>
      <c r="LIU5" s="15">
        <f t="shared" si="130"/>
        <v>0</v>
      </c>
      <c r="LIV5" s="15">
        <f t="shared" si="130"/>
        <v>0</v>
      </c>
      <c r="LIW5" s="15">
        <f t="shared" si="130"/>
        <v>0</v>
      </c>
      <c r="LIX5" s="15">
        <f t="shared" si="130"/>
        <v>0</v>
      </c>
      <c r="LIY5" s="15">
        <f t="shared" si="130"/>
        <v>0</v>
      </c>
      <c r="LIZ5" s="15">
        <f t="shared" si="130"/>
        <v>0</v>
      </c>
      <c r="LJA5" s="15">
        <f t="shared" si="130"/>
        <v>0</v>
      </c>
      <c r="LJB5" s="15">
        <f t="shared" si="130"/>
        <v>0</v>
      </c>
      <c r="LJC5" s="15">
        <f t="shared" si="130"/>
        <v>0</v>
      </c>
      <c r="LJD5" s="15">
        <f t="shared" si="130"/>
        <v>0</v>
      </c>
      <c r="LJE5" s="15">
        <f t="shared" si="130"/>
        <v>0</v>
      </c>
      <c r="LJF5" s="15">
        <f t="shared" si="130"/>
        <v>0</v>
      </c>
      <c r="LJG5" s="15">
        <f t="shared" si="130"/>
        <v>0</v>
      </c>
      <c r="LJH5" s="15">
        <f t="shared" si="130"/>
        <v>0</v>
      </c>
      <c r="LJI5" s="15">
        <f t="shared" si="130"/>
        <v>0</v>
      </c>
      <c r="LJJ5" s="15">
        <f t="shared" si="130"/>
        <v>0</v>
      </c>
      <c r="LJK5" s="15">
        <f t="shared" si="130"/>
        <v>0</v>
      </c>
      <c r="LJL5" s="15">
        <f t="shared" si="130"/>
        <v>0</v>
      </c>
      <c r="LJM5" s="15">
        <f t="shared" si="130"/>
        <v>0</v>
      </c>
      <c r="LJN5" s="15">
        <f t="shared" si="130"/>
        <v>0</v>
      </c>
      <c r="LJO5" s="15">
        <f t="shared" ref="LJO5:LLZ5" si="131">LJO3-SUM(LJO10:LJO1048576)</f>
        <v>0</v>
      </c>
      <c r="LJP5" s="15">
        <f t="shared" si="131"/>
        <v>0</v>
      </c>
      <c r="LJQ5" s="15">
        <f t="shared" si="131"/>
        <v>0</v>
      </c>
      <c r="LJR5" s="15">
        <f t="shared" si="131"/>
        <v>0</v>
      </c>
      <c r="LJS5" s="15">
        <f t="shared" si="131"/>
        <v>0</v>
      </c>
      <c r="LJT5" s="15">
        <f t="shared" si="131"/>
        <v>0</v>
      </c>
      <c r="LJU5" s="15">
        <f t="shared" si="131"/>
        <v>0</v>
      </c>
      <c r="LJV5" s="15">
        <f t="shared" si="131"/>
        <v>0</v>
      </c>
      <c r="LJW5" s="15">
        <f t="shared" si="131"/>
        <v>0</v>
      </c>
      <c r="LJX5" s="15">
        <f t="shared" si="131"/>
        <v>0</v>
      </c>
      <c r="LJY5" s="15">
        <f t="shared" si="131"/>
        <v>0</v>
      </c>
      <c r="LJZ5" s="15">
        <f t="shared" si="131"/>
        <v>0</v>
      </c>
      <c r="LKA5" s="15">
        <f t="shared" si="131"/>
        <v>0</v>
      </c>
      <c r="LKB5" s="15">
        <f t="shared" si="131"/>
        <v>0</v>
      </c>
      <c r="LKC5" s="15">
        <f t="shared" si="131"/>
        <v>0</v>
      </c>
      <c r="LKD5" s="15">
        <f t="shared" si="131"/>
        <v>0</v>
      </c>
      <c r="LKE5" s="15">
        <f t="shared" si="131"/>
        <v>0</v>
      </c>
      <c r="LKF5" s="15">
        <f t="shared" si="131"/>
        <v>0</v>
      </c>
      <c r="LKG5" s="15">
        <f t="shared" si="131"/>
        <v>0</v>
      </c>
      <c r="LKH5" s="15">
        <f t="shared" si="131"/>
        <v>0</v>
      </c>
      <c r="LKI5" s="15">
        <f t="shared" si="131"/>
        <v>0</v>
      </c>
      <c r="LKJ5" s="15">
        <f t="shared" si="131"/>
        <v>0</v>
      </c>
      <c r="LKK5" s="15">
        <f t="shared" si="131"/>
        <v>0</v>
      </c>
      <c r="LKL5" s="15">
        <f t="shared" si="131"/>
        <v>0</v>
      </c>
      <c r="LKM5" s="15">
        <f t="shared" si="131"/>
        <v>0</v>
      </c>
      <c r="LKN5" s="15">
        <f t="shared" si="131"/>
        <v>0</v>
      </c>
      <c r="LKO5" s="15">
        <f t="shared" si="131"/>
        <v>0</v>
      </c>
      <c r="LKP5" s="15">
        <f t="shared" si="131"/>
        <v>0</v>
      </c>
      <c r="LKQ5" s="15">
        <f t="shared" si="131"/>
        <v>0</v>
      </c>
      <c r="LKR5" s="15">
        <f t="shared" si="131"/>
        <v>0</v>
      </c>
      <c r="LKS5" s="15">
        <f t="shared" si="131"/>
        <v>0</v>
      </c>
      <c r="LKT5" s="15">
        <f t="shared" si="131"/>
        <v>0</v>
      </c>
      <c r="LKU5" s="15">
        <f t="shared" si="131"/>
        <v>0</v>
      </c>
      <c r="LKV5" s="15">
        <f t="shared" si="131"/>
        <v>0</v>
      </c>
      <c r="LKW5" s="15">
        <f t="shared" si="131"/>
        <v>0</v>
      </c>
      <c r="LKX5" s="15">
        <f t="shared" si="131"/>
        <v>0</v>
      </c>
      <c r="LKY5" s="15">
        <f t="shared" si="131"/>
        <v>0</v>
      </c>
      <c r="LKZ5" s="15">
        <f t="shared" si="131"/>
        <v>0</v>
      </c>
      <c r="LLA5" s="15">
        <f t="shared" si="131"/>
        <v>0</v>
      </c>
      <c r="LLB5" s="15">
        <f t="shared" si="131"/>
        <v>0</v>
      </c>
      <c r="LLC5" s="15">
        <f t="shared" si="131"/>
        <v>0</v>
      </c>
      <c r="LLD5" s="15">
        <f t="shared" si="131"/>
        <v>0</v>
      </c>
      <c r="LLE5" s="15">
        <f t="shared" si="131"/>
        <v>0</v>
      </c>
      <c r="LLF5" s="15">
        <f t="shared" si="131"/>
        <v>0</v>
      </c>
      <c r="LLG5" s="15">
        <f t="shared" si="131"/>
        <v>0</v>
      </c>
      <c r="LLH5" s="15">
        <f t="shared" si="131"/>
        <v>0</v>
      </c>
      <c r="LLI5" s="15">
        <f t="shared" si="131"/>
        <v>0</v>
      </c>
      <c r="LLJ5" s="15">
        <f t="shared" si="131"/>
        <v>0</v>
      </c>
      <c r="LLK5" s="15">
        <f t="shared" si="131"/>
        <v>0</v>
      </c>
      <c r="LLL5" s="15">
        <f t="shared" si="131"/>
        <v>0</v>
      </c>
      <c r="LLM5" s="15">
        <f t="shared" si="131"/>
        <v>0</v>
      </c>
      <c r="LLN5" s="15">
        <f t="shared" si="131"/>
        <v>0</v>
      </c>
      <c r="LLO5" s="15">
        <f t="shared" si="131"/>
        <v>0</v>
      </c>
      <c r="LLP5" s="15">
        <f t="shared" si="131"/>
        <v>0</v>
      </c>
      <c r="LLQ5" s="15">
        <f t="shared" si="131"/>
        <v>0</v>
      </c>
      <c r="LLR5" s="15">
        <f t="shared" si="131"/>
        <v>0</v>
      </c>
      <c r="LLS5" s="15">
        <f t="shared" si="131"/>
        <v>0</v>
      </c>
      <c r="LLT5" s="15">
        <f t="shared" si="131"/>
        <v>0</v>
      </c>
      <c r="LLU5" s="15">
        <f t="shared" si="131"/>
        <v>0</v>
      </c>
      <c r="LLV5" s="15">
        <f t="shared" si="131"/>
        <v>0</v>
      </c>
      <c r="LLW5" s="15">
        <f t="shared" si="131"/>
        <v>0</v>
      </c>
      <c r="LLX5" s="15">
        <f t="shared" si="131"/>
        <v>0</v>
      </c>
      <c r="LLY5" s="15">
        <f t="shared" si="131"/>
        <v>0</v>
      </c>
      <c r="LLZ5" s="15">
        <f t="shared" si="131"/>
        <v>0</v>
      </c>
      <c r="LMA5" s="15">
        <f t="shared" ref="LMA5:LOL5" si="132">LMA3-SUM(LMA10:LMA1048576)</f>
        <v>0</v>
      </c>
      <c r="LMB5" s="15">
        <f t="shared" si="132"/>
        <v>0</v>
      </c>
      <c r="LMC5" s="15">
        <f t="shared" si="132"/>
        <v>0</v>
      </c>
      <c r="LMD5" s="15">
        <f t="shared" si="132"/>
        <v>0</v>
      </c>
      <c r="LME5" s="15">
        <f t="shared" si="132"/>
        <v>0</v>
      </c>
      <c r="LMF5" s="15">
        <f t="shared" si="132"/>
        <v>0</v>
      </c>
      <c r="LMG5" s="15">
        <f t="shared" si="132"/>
        <v>0</v>
      </c>
      <c r="LMH5" s="15">
        <f t="shared" si="132"/>
        <v>0</v>
      </c>
      <c r="LMI5" s="15">
        <f t="shared" si="132"/>
        <v>0</v>
      </c>
      <c r="LMJ5" s="15">
        <f t="shared" si="132"/>
        <v>0</v>
      </c>
      <c r="LMK5" s="15">
        <f t="shared" si="132"/>
        <v>0</v>
      </c>
      <c r="LML5" s="15">
        <f t="shared" si="132"/>
        <v>0</v>
      </c>
      <c r="LMM5" s="15">
        <f t="shared" si="132"/>
        <v>0</v>
      </c>
      <c r="LMN5" s="15">
        <f t="shared" si="132"/>
        <v>0</v>
      </c>
      <c r="LMO5" s="15">
        <f t="shared" si="132"/>
        <v>0</v>
      </c>
      <c r="LMP5" s="15">
        <f t="shared" si="132"/>
        <v>0</v>
      </c>
      <c r="LMQ5" s="15">
        <f t="shared" si="132"/>
        <v>0</v>
      </c>
      <c r="LMR5" s="15">
        <f t="shared" si="132"/>
        <v>0</v>
      </c>
      <c r="LMS5" s="15">
        <f t="shared" si="132"/>
        <v>0</v>
      </c>
      <c r="LMT5" s="15">
        <f t="shared" si="132"/>
        <v>0</v>
      </c>
      <c r="LMU5" s="15">
        <f t="shared" si="132"/>
        <v>0</v>
      </c>
      <c r="LMV5" s="15">
        <f t="shared" si="132"/>
        <v>0</v>
      </c>
      <c r="LMW5" s="15">
        <f t="shared" si="132"/>
        <v>0</v>
      </c>
      <c r="LMX5" s="15">
        <f t="shared" si="132"/>
        <v>0</v>
      </c>
      <c r="LMY5" s="15">
        <f t="shared" si="132"/>
        <v>0</v>
      </c>
      <c r="LMZ5" s="15">
        <f t="shared" si="132"/>
        <v>0</v>
      </c>
      <c r="LNA5" s="15">
        <f t="shared" si="132"/>
        <v>0</v>
      </c>
      <c r="LNB5" s="15">
        <f t="shared" si="132"/>
        <v>0</v>
      </c>
      <c r="LNC5" s="15">
        <f t="shared" si="132"/>
        <v>0</v>
      </c>
      <c r="LND5" s="15">
        <f t="shared" si="132"/>
        <v>0</v>
      </c>
      <c r="LNE5" s="15">
        <f t="shared" si="132"/>
        <v>0</v>
      </c>
      <c r="LNF5" s="15">
        <f t="shared" si="132"/>
        <v>0</v>
      </c>
      <c r="LNG5" s="15">
        <f t="shared" si="132"/>
        <v>0</v>
      </c>
      <c r="LNH5" s="15">
        <f t="shared" si="132"/>
        <v>0</v>
      </c>
      <c r="LNI5" s="15">
        <f t="shared" si="132"/>
        <v>0</v>
      </c>
      <c r="LNJ5" s="15">
        <f t="shared" si="132"/>
        <v>0</v>
      </c>
      <c r="LNK5" s="15">
        <f t="shared" si="132"/>
        <v>0</v>
      </c>
      <c r="LNL5" s="15">
        <f t="shared" si="132"/>
        <v>0</v>
      </c>
      <c r="LNM5" s="15">
        <f t="shared" si="132"/>
        <v>0</v>
      </c>
      <c r="LNN5" s="15">
        <f t="shared" si="132"/>
        <v>0</v>
      </c>
      <c r="LNO5" s="15">
        <f t="shared" si="132"/>
        <v>0</v>
      </c>
      <c r="LNP5" s="15">
        <f t="shared" si="132"/>
        <v>0</v>
      </c>
      <c r="LNQ5" s="15">
        <f t="shared" si="132"/>
        <v>0</v>
      </c>
      <c r="LNR5" s="15">
        <f t="shared" si="132"/>
        <v>0</v>
      </c>
      <c r="LNS5" s="15">
        <f t="shared" si="132"/>
        <v>0</v>
      </c>
      <c r="LNT5" s="15">
        <f t="shared" si="132"/>
        <v>0</v>
      </c>
      <c r="LNU5" s="15">
        <f t="shared" si="132"/>
        <v>0</v>
      </c>
      <c r="LNV5" s="15">
        <f t="shared" si="132"/>
        <v>0</v>
      </c>
      <c r="LNW5" s="15">
        <f t="shared" si="132"/>
        <v>0</v>
      </c>
      <c r="LNX5" s="15">
        <f t="shared" si="132"/>
        <v>0</v>
      </c>
      <c r="LNY5" s="15">
        <f t="shared" si="132"/>
        <v>0</v>
      </c>
      <c r="LNZ5" s="15">
        <f t="shared" si="132"/>
        <v>0</v>
      </c>
      <c r="LOA5" s="15">
        <f t="shared" si="132"/>
        <v>0</v>
      </c>
      <c r="LOB5" s="15">
        <f t="shared" si="132"/>
        <v>0</v>
      </c>
      <c r="LOC5" s="15">
        <f t="shared" si="132"/>
        <v>0</v>
      </c>
      <c r="LOD5" s="15">
        <f t="shared" si="132"/>
        <v>0</v>
      </c>
      <c r="LOE5" s="15">
        <f t="shared" si="132"/>
        <v>0</v>
      </c>
      <c r="LOF5" s="15">
        <f t="shared" si="132"/>
        <v>0</v>
      </c>
      <c r="LOG5" s="15">
        <f t="shared" si="132"/>
        <v>0</v>
      </c>
      <c r="LOH5" s="15">
        <f t="shared" si="132"/>
        <v>0</v>
      </c>
      <c r="LOI5" s="15">
        <f t="shared" si="132"/>
        <v>0</v>
      </c>
      <c r="LOJ5" s="15">
        <f t="shared" si="132"/>
        <v>0</v>
      </c>
      <c r="LOK5" s="15">
        <f t="shared" si="132"/>
        <v>0</v>
      </c>
      <c r="LOL5" s="15">
        <f t="shared" si="132"/>
        <v>0</v>
      </c>
      <c r="LOM5" s="15">
        <f t="shared" ref="LOM5:LQX5" si="133">LOM3-SUM(LOM10:LOM1048576)</f>
        <v>0</v>
      </c>
      <c r="LON5" s="15">
        <f t="shared" si="133"/>
        <v>0</v>
      </c>
      <c r="LOO5" s="15">
        <f t="shared" si="133"/>
        <v>0</v>
      </c>
      <c r="LOP5" s="15">
        <f t="shared" si="133"/>
        <v>0</v>
      </c>
      <c r="LOQ5" s="15">
        <f t="shared" si="133"/>
        <v>0</v>
      </c>
      <c r="LOR5" s="15">
        <f t="shared" si="133"/>
        <v>0</v>
      </c>
      <c r="LOS5" s="15">
        <f t="shared" si="133"/>
        <v>0</v>
      </c>
      <c r="LOT5" s="15">
        <f t="shared" si="133"/>
        <v>0</v>
      </c>
      <c r="LOU5" s="15">
        <f t="shared" si="133"/>
        <v>0</v>
      </c>
      <c r="LOV5" s="15">
        <f t="shared" si="133"/>
        <v>0</v>
      </c>
      <c r="LOW5" s="15">
        <f t="shared" si="133"/>
        <v>0</v>
      </c>
      <c r="LOX5" s="15">
        <f t="shared" si="133"/>
        <v>0</v>
      </c>
      <c r="LOY5" s="15">
        <f t="shared" si="133"/>
        <v>0</v>
      </c>
      <c r="LOZ5" s="15">
        <f t="shared" si="133"/>
        <v>0</v>
      </c>
      <c r="LPA5" s="15">
        <f t="shared" si="133"/>
        <v>0</v>
      </c>
      <c r="LPB5" s="15">
        <f t="shared" si="133"/>
        <v>0</v>
      </c>
      <c r="LPC5" s="15">
        <f t="shared" si="133"/>
        <v>0</v>
      </c>
      <c r="LPD5" s="15">
        <f t="shared" si="133"/>
        <v>0</v>
      </c>
      <c r="LPE5" s="15">
        <f t="shared" si="133"/>
        <v>0</v>
      </c>
      <c r="LPF5" s="15">
        <f t="shared" si="133"/>
        <v>0</v>
      </c>
      <c r="LPG5" s="15">
        <f t="shared" si="133"/>
        <v>0</v>
      </c>
      <c r="LPH5" s="15">
        <f t="shared" si="133"/>
        <v>0</v>
      </c>
      <c r="LPI5" s="15">
        <f t="shared" si="133"/>
        <v>0</v>
      </c>
      <c r="LPJ5" s="15">
        <f t="shared" si="133"/>
        <v>0</v>
      </c>
      <c r="LPK5" s="15">
        <f t="shared" si="133"/>
        <v>0</v>
      </c>
      <c r="LPL5" s="15">
        <f t="shared" si="133"/>
        <v>0</v>
      </c>
      <c r="LPM5" s="15">
        <f t="shared" si="133"/>
        <v>0</v>
      </c>
      <c r="LPN5" s="15">
        <f t="shared" si="133"/>
        <v>0</v>
      </c>
      <c r="LPO5" s="15">
        <f t="shared" si="133"/>
        <v>0</v>
      </c>
      <c r="LPP5" s="15">
        <f t="shared" si="133"/>
        <v>0</v>
      </c>
      <c r="LPQ5" s="15">
        <f t="shared" si="133"/>
        <v>0</v>
      </c>
      <c r="LPR5" s="15">
        <f t="shared" si="133"/>
        <v>0</v>
      </c>
      <c r="LPS5" s="15">
        <f t="shared" si="133"/>
        <v>0</v>
      </c>
      <c r="LPT5" s="15">
        <f t="shared" si="133"/>
        <v>0</v>
      </c>
      <c r="LPU5" s="15">
        <f t="shared" si="133"/>
        <v>0</v>
      </c>
      <c r="LPV5" s="15">
        <f t="shared" si="133"/>
        <v>0</v>
      </c>
      <c r="LPW5" s="15">
        <f t="shared" si="133"/>
        <v>0</v>
      </c>
      <c r="LPX5" s="15">
        <f t="shared" si="133"/>
        <v>0</v>
      </c>
      <c r="LPY5" s="15">
        <f t="shared" si="133"/>
        <v>0</v>
      </c>
      <c r="LPZ5" s="15">
        <f t="shared" si="133"/>
        <v>0</v>
      </c>
      <c r="LQA5" s="15">
        <f t="shared" si="133"/>
        <v>0</v>
      </c>
      <c r="LQB5" s="15">
        <f t="shared" si="133"/>
        <v>0</v>
      </c>
      <c r="LQC5" s="15">
        <f t="shared" si="133"/>
        <v>0</v>
      </c>
      <c r="LQD5" s="15">
        <f t="shared" si="133"/>
        <v>0</v>
      </c>
      <c r="LQE5" s="15">
        <f t="shared" si="133"/>
        <v>0</v>
      </c>
      <c r="LQF5" s="15">
        <f t="shared" si="133"/>
        <v>0</v>
      </c>
      <c r="LQG5" s="15">
        <f t="shared" si="133"/>
        <v>0</v>
      </c>
      <c r="LQH5" s="15">
        <f t="shared" si="133"/>
        <v>0</v>
      </c>
      <c r="LQI5" s="15">
        <f t="shared" si="133"/>
        <v>0</v>
      </c>
      <c r="LQJ5" s="15">
        <f t="shared" si="133"/>
        <v>0</v>
      </c>
      <c r="LQK5" s="15">
        <f t="shared" si="133"/>
        <v>0</v>
      </c>
      <c r="LQL5" s="15">
        <f t="shared" si="133"/>
        <v>0</v>
      </c>
      <c r="LQM5" s="15">
        <f t="shared" si="133"/>
        <v>0</v>
      </c>
      <c r="LQN5" s="15">
        <f t="shared" si="133"/>
        <v>0</v>
      </c>
      <c r="LQO5" s="15">
        <f t="shared" si="133"/>
        <v>0</v>
      </c>
      <c r="LQP5" s="15">
        <f t="shared" si="133"/>
        <v>0</v>
      </c>
      <c r="LQQ5" s="15">
        <f t="shared" si="133"/>
        <v>0</v>
      </c>
      <c r="LQR5" s="15">
        <f t="shared" si="133"/>
        <v>0</v>
      </c>
      <c r="LQS5" s="15">
        <f t="shared" si="133"/>
        <v>0</v>
      </c>
      <c r="LQT5" s="15">
        <f t="shared" si="133"/>
        <v>0</v>
      </c>
      <c r="LQU5" s="15">
        <f t="shared" si="133"/>
        <v>0</v>
      </c>
      <c r="LQV5" s="15">
        <f t="shared" si="133"/>
        <v>0</v>
      </c>
      <c r="LQW5" s="15">
        <f t="shared" si="133"/>
        <v>0</v>
      </c>
      <c r="LQX5" s="15">
        <f t="shared" si="133"/>
        <v>0</v>
      </c>
      <c r="LQY5" s="15">
        <f t="shared" ref="LQY5:LTJ5" si="134">LQY3-SUM(LQY10:LQY1048576)</f>
        <v>0</v>
      </c>
      <c r="LQZ5" s="15">
        <f t="shared" si="134"/>
        <v>0</v>
      </c>
      <c r="LRA5" s="15">
        <f t="shared" si="134"/>
        <v>0</v>
      </c>
      <c r="LRB5" s="15">
        <f t="shared" si="134"/>
        <v>0</v>
      </c>
      <c r="LRC5" s="15">
        <f t="shared" si="134"/>
        <v>0</v>
      </c>
      <c r="LRD5" s="15">
        <f t="shared" si="134"/>
        <v>0</v>
      </c>
      <c r="LRE5" s="15">
        <f t="shared" si="134"/>
        <v>0</v>
      </c>
      <c r="LRF5" s="15">
        <f t="shared" si="134"/>
        <v>0</v>
      </c>
      <c r="LRG5" s="15">
        <f t="shared" si="134"/>
        <v>0</v>
      </c>
      <c r="LRH5" s="15">
        <f t="shared" si="134"/>
        <v>0</v>
      </c>
      <c r="LRI5" s="15">
        <f t="shared" si="134"/>
        <v>0</v>
      </c>
      <c r="LRJ5" s="15">
        <f t="shared" si="134"/>
        <v>0</v>
      </c>
      <c r="LRK5" s="15">
        <f t="shared" si="134"/>
        <v>0</v>
      </c>
      <c r="LRL5" s="15">
        <f t="shared" si="134"/>
        <v>0</v>
      </c>
      <c r="LRM5" s="15">
        <f t="shared" si="134"/>
        <v>0</v>
      </c>
      <c r="LRN5" s="15">
        <f t="shared" si="134"/>
        <v>0</v>
      </c>
      <c r="LRO5" s="15">
        <f t="shared" si="134"/>
        <v>0</v>
      </c>
      <c r="LRP5" s="15">
        <f t="shared" si="134"/>
        <v>0</v>
      </c>
      <c r="LRQ5" s="15">
        <f t="shared" si="134"/>
        <v>0</v>
      </c>
      <c r="LRR5" s="15">
        <f t="shared" si="134"/>
        <v>0</v>
      </c>
      <c r="LRS5" s="15">
        <f t="shared" si="134"/>
        <v>0</v>
      </c>
      <c r="LRT5" s="15">
        <f t="shared" si="134"/>
        <v>0</v>
      </c>
      <c r="LRU5" s="15">
        <f t="shared" si="134"/>
        <v>0</v>
      </c>
      <c r="LRV5" s="15">
        <f t="shared" si="134"/>
        <v>0</v>
      </c>
      <c r="LRW5" s="15">
        <f t="shared" si="134"/>
        <v>0</v>
      </c>
      <c r="LRX5" s="15">
        <f t="shared" si="134"/>
        <v>0</v>
      </c>
      <c r="LRY5" s="15">
        <f t="shared" si="134"/>
        <v>0</v>
      </c>
      <c r="LRZ5" s="15">
        <f t="shared" si="134"/>
        <v>0</v>
      </c>
      <c r="LSA5" s="15">
        <f t="shared" si="134"/>
        <v>0</v>
      </c>
      <c r="LSB5" s="15">
        <f t="shared" si="134"/>
        <v>0</v>
      </c>
      <c r="LSC5" s="15">
        <f t="shared" si="134"/>
        <v>0</v>
      </c>
      <c r="LSD5" s="15">
        <f t="shared" si="134"/>
        <v>0</v>
      </c>
      <c r="LSE5" s="15">
        <f t="shared" si="134"/>
        <v>0</v>
      </c>
      <c r="LSF5" s="15">
        <f t="shared" si="134"/>
        <v>0</v>
      </c>
      <c r="LSG5" s="15">
        <f t="shared" si="134"/>
        <v>0</v>
      </c>
      <c r="LSH5" s="15">
        <f t="shared" si="134"/>
        <v>0</v>
      </c>
      <c r="LSI5" s="15">
        <f t="shared" si="134"/>
        <v>0</v>
      </c>
      <c r="LSJ5" s="15">
        <f t="shared" si="134"/>
        <v>0</v>
      </c>
      <c r="LSK5" s="15">
        <f t="shared" si="134"/>
        <v>0</v>
      </c>
      <c r="LSL5" s="15">
        <f t="shared" si="134"/>
        <v>0</v>
      </c>
      <c r="LSM5" s="15">
        <f t="shared" si="134"/>
        <v>0</v>
      </c>
      <c r="LSN5" s="15">
        <f t="shared" si="134"/>
        <v>0</v>
      </c>
      <c r="LSO5" s="15">
        <f t="shared" si="134"/>
        <v>0</v>
      </c>
      <c r="LSP5" s="15">
        <f t="shared" si="134"/>
        <v>0</v>
      </c>
      <c r="LSQ5" s="15">
        <f t="shared" si="134"/>
        <v>0</v>
      </c>
      <c r="LSR5" s="15">
        <f t="shared" si="134"/>
        <v>0</v>
      </c>
      <c r="LSS5" s="15">
        <f t="shared" si="134"/>
        <v>0</v>
      </c>
      <c r="LST5" s="15">
        <f t="shared" si="134"/>
        <v>0</v>
      </c>
      <c r="LSU5" s="15">
        <f t="shared" si="134"/>
        <v>0</v>
      </c>
      <c r="LSV5" s="15">
        <f t="shared" si="134"/>
        <v>0</v>
      </c>
      <c r="LSW5" s="15">
        <f t="shared" si="134"/>
        <v>0</v>
      </c>
      <c r="LSX5" s="15">
        <f t="shared" si="134"/>
        <v>0</v>
      </c>
      <c r="LSY5" s="15">
        <f t="shared" si="134"/>
        <v>0</v>
      </c>
      <c r="LSZ5" s="15">
        <f t="shared" si="134"/>
        <v>0</v>
      </c>
      <c r="LTA5" s="15">
        <f t="shared" si="134"/>
        <v>0</v>
      </c>
      <c r="LTB5" s="15">
        <f t="shared" si="134"/>
        <v>0</v>
      </c>
      <c r="LTC5" s="15">
        <f t="shared" si="134"/>
        <v>0</v>
      </c>
      <c r="LTD5" s="15">
        <f t="shared" si="134"/>
        <v>0</v>
      </c>
      <c r="LTE5" s="15">
        <f t="shared" si="134"/>
        <v>0</v>
      </c>
      <c r="LTF5" s="15">
        <f t="shared" si="134"/>
        <v>0</v>
      </c>
      <c r="LTG5" s="15">
        <f t="shared" si="134"/>
        <v>0</v>
      </c>
      <c r="LTH5" s="15">
        <f t="shared" si="134"/>
        <v>0</v>
      </c>
      <c r="LTI5" s="15">
        <f t="shared" si="134"/>
        <v>0</v>
      </c>
      <c r="LTJ5" s="15">
        <f t="shared" si="134"/>
        <v>0</v>
      </c>
      <c r="LTK5" s="15">
        <f t="shared" ref="LTK5:LVV5" si="135">LTK3-SUM(LTK10:LTK1048576)</f>
        <v>0</v>
      </c>
      <c r="LTL5" s="15">
        <f t="shared" si="135"/>
        <v>0</v>
      </c>
      <c r="LTM5" s="15">
        <f t="shared" si="135"/>
        <v>0</v>
      </c>
      <c r="LTN5" s="15">
        <f t="shared" si="135"/>
        <v>0</v>
      </c>
      <c r="LTO5" s="15">
        <f t="shared" si="135"/>
        <v>0</v>
      </c>
      <c r="LTP5" s="15">
        <f t="shared" si="135"/>
        <v>0</v>
      </c>
      <c r="LTQ5" s="15">
        <f t="shared" si="135"/>
        <v>0</v>
      </c>
      <c r="LTR5" s="15">
        <f t="shared" si="135"/>
        <v>0</v>
      </c>
      <c r="LTS5" s="15">
        <f t="shared" si="135"/>
        <v>0</v>
      </c>
      <c r="LTT5" s="15">
        <f t="shared" si="135"/>
        <v>0</v>
      </c>
      <c r="LTU5" s="15">
        <f t="shared" si="135"/>
        <v>0</v>
      </c>
      <c r="LTV5" s="15">
        <f t="shared" si="135"/>
        <v>0</v>
      </c>
      <c r="LTW5" s="15">
        <f t="shared" si="135"/>
        <v>0</v>
      </c>
      <c r="LTX5" s="15">
        <f t="shared" si="135"/>
        <v>0</v>
      </c>
      <c r="LTY5" s="15">
        <f t="shared" si="135"/>
        <v>0</v>
      </c>
      <c r="LTZ5" s="15">
        <f t="shared" si="135"/>
        <v>0</v>
      </c>
      <c r="LUA5" s="15">
        <f t="shared" si="135"/>
        <v>0</v>
      </c>
      <c r="LUB5" s="15">
        <f t="shared" si="135"/>
        <v>0</v>
      </c>
      <c r="LUC5" s="15">
        <f t="shared" si="135"/>
        <v>0</v>
      </c>
      <c r="LUD5" s="15">
        <f t="shared" si="135"/>
        <v>0</v>
      </c>
      <c r="LUE5" s="15">
        <f t="shared" si="135"/>
        <v>0</v>
      </c>
      <c r="LUF5" s="15">
        <f t="shared" si="135"/>
        <v>0</v>
      </c>
      <c r="LUG5" s="15">
        <f t="shared" si="135"/>
        <v>0</v>
      </c>
      <c r="LUH5" s="15">
        <f t="shared" si="135"/>
        <v>0</v>
      </c>
      <c r="LUI5" s="15">
        <f t="shared" si="135"/>
        <v>0</v>
      </c>
      <c r="LUJ5" s="15">
        <f t="shared" si="135"/>
        <v>0</v>
      </c>
      <c r="LUK5" s="15">
        <f t="shared" si="135"/>
        <v>0</v>
      </c>
      <c r="LUL5" s="15">
        <f t="shared" si="135"/>
        <v>0</v>
      </c>
      <c r="LUM5" s="15">
        <f t="shared" si="135"/>
        <v>0</v>
      </c>
      <c r="LUN5" s="15">
        <f t="shared" si="135"/>
        <v>0</v>
      </c>
      <c r="LUO5" s="15">
        <f t="shared" si="135"/>
        <v>0</v>
      </c>
      <c r="LUP5" s="15">
        <f t="shared" si="135"/>
        <v>0</v>
      </c>
      <c r="LUQ5" s="15">
        <f t="shared" si="135"/>
        <v>0</v>
      </c>
      <c r="LUR5" s="15">
        <f t="shared" si="135"/>
        <v>0</v>
      </c>
      <c r="LUS5" s="15">
        <f t="shared" si="135"/>
        <v>0</v>
      </c>
      <c r="LUT5" s="15">
        <f t="shared" si="135"/>
        <v>0</v>
      </c>
      <c r="LUU5" s="15">
        <f t="shared" si="135"/>
        <v>0</v>
      </c>
      <c r="LUV5" s="15">
        <f t="shared" si="135"/>
        <v>0</v>
      </c>
      <c r="LUW5" s="15">
        <f t="shared" si="135"/>
        <v>0</v>
      </c>
      <c r="LUX5" s="15">
        <f t="shared" si="135"/>
        <v>0</v>
      </c>
      <c r="LUY5" s="15">
        <f t="shared" si="135"/>
        <v>0</v>
      </c>
      <c r="LUZ5" s="15">
        <f t="shared" si="135"/>
        <v>0</v>
      </c>
      <c r="LVA5" s="15">
        <f t="shared" si="135"/>
        <v>0</v>
      </c>
      <c r="LVB5" s="15">
        <f t="shared" si="135"/>
        <v>0</v>
      </c>
      <c r="LVC5" s="15">
        <f t="shared" si="135"/>
        <v>0</v>
      </c>
      <c r="LVD5" s="15">
        <f t="shared" si="135"/>
        <v>0</v>
      </c>
      <c r="LVE5" s="15">
        <f t="shared" si="135"/>
        <v>0</v>
      </c>
      <c r="LVF5" s="15">
        <f t="shared" si="135"/>
        <v>0</v>
      </c>
      <c r="LVG5" s="15">
        <f t="shared" si="135"/>
        <v>0</v>
      </c>
      <c r="LVH5" s="15">
        <f t="shared" si="135"/>
        <v>0</v>
      </c>
      <c r="LVI5" s="15">
        <f t="shared" si="135"/>
        <v>0</v>
      </c>
      <c r="LVJ5" s="15">
        <f t="shared" si="135"/>
        <v>0</v>
      </c>
      <c r="LVK5" s="15">
        <f t="shared" si="135"/>
        <v>0</v>
      </c>
      <c r="LVL5" s="15">
        <f t="shared" si="135"/>
        <v>0</v>
      </c>
      <c r="LVM5" s="15">
        <f t="shared" si="135"/>
        <v>0</v>
      </c>
      <c r="LVN5" s="15">
        <f t="shared" si="135"/>
        <v>0</v>
      </c>
      <c r="LVO5" s="15">
        <f t="shared" si="135"/>
        <v>0</v>
      </c>
      <c r="LVP5" s="15">
        <f t="shared" si="135"/>
        <v>0</v>
      </c>
      <c r="LVQ5" s="15">
        <f t="shared" si="135"/>
        <v>0</v>
      </c>
      <c r="LVR5" s="15">
        <f t="shared" si="135"/>
        <v>0</v>
      </c>
      <c r="LVS5" s="15">
        <f t="shared" si="135"/>
        <v>0</v>
      </c>
      <c r="LVT5" s="15">
        <f t="shared" si="135"/>
        <v>0</v>
      </c>
      <c r="LVU5" s="15">
        <f t="shared" si="135"/>
        <v>0</v>
      </c>
      <c r="LVV5" s="15">
        <f t="shared" si="135"/>
        <v>0</v>
      </c>
      <c r="LVW5" s="15">
        <f t="shared" ref="LVW5:LYH5" si="136">LVW3-SUM(LVW10:LVW1048576)</f>
        <v>0</v>
      </c>
      <c r="LVX5" s="15">
        <f t="shared" si="136"/>
        <v>0</v>
      </c>
      <c r="LVY5" s="15">
        <f t="shared" si="136"/>
        <v>0</v>
      </c>
      <c r="LVZ5" s="15">
        <f t="shared" si="136"/>
        <v>0</v>
      </c>
      <c r="LWA5" s="15">
        <f t="shared" si="136"/>
        <v>0</v>
      </c>
      <c r="LWB5" s="15">
        <f t="shared" si="136"/>
        <v>0</v>
      </c>
      <c r="LWC5" s="15">
        <f t="shared" si="136"/>
        <v>0</v>
      </c>
      <c r="LWD5" s="15">
        <f t="shared" si="136"/>
        <v>0</v>
      </c>
      <c r="LWE5" s="15">
        <f t="shared" si="136"/>
        <v>0</v>
      </c>
      <c r="LWF5" s="15">
        <f t="shared" si="136"/>
        <v>0</v>
      </c>
      <c r="LWG5" s="15">
        <f t="shared" si="136"/>
        <v>0</v>
      </c>
      <c r="LWH5" s="15">
        <f t="shared" si="136"/>
        <v>0</v>
      </c>
      <c r="LWI5" s="15">
        <f t="shared" si="136"/>
        <v>0</v>
      </c>
      <c r="LWJ5" s="15">
        <f t="shared" si="136"/>
        <v>0</v>
      </c>
      <c r="LWK5" s="15">
        <f t="shared" si="136"/>
        <v>0</v>
      </c>
      <c r="LWL5" s="15">
        <f t="shared" si="136"/>
        <v>0</v>
      </c>
      <c r="LWM5" s="15">
        <f t="shared" si="136"/>
        <v>0</v>
      </c>
      <c r="LWN5" s="15">
        <f t="shared" si="136"/>
        <v>0</v>
      </c>
      <c r="LWO5" s="15">
        <f t="shared" si="136"/>
        <v>0</v>
      </c>
      <c r="LWP5" s="15">
        <f t="shared" si="136"/>
        <v>0</v>
      </c>
      <c r="LWQ5" s="15">
        <f t="shared" si="136"/>
        <v>0</v>
      </c>
      <c r="LWR5" s="15">
        <f t="shared" si="136"/>
        <v>0</v>
      </c>
      <c r="LWS5" s="15">
        <f t="shared" si="136"/>
        <v>0</v>
      </c>
      <c r="LWT5" s="15">
        <f t="shared" si="136"/>
        <v>0</v>
      </c>
      <c r="LWU5" s="15">
        <f t="shared" si="136"/>
        <v>0</v>
      </c>
      <c r="LWV5" s="15">
        <f t="shared" si="136"/>
        <v>0</v>
      </c>
      <c r="LWW5" s="15">
        <f t="shared" si="136"/>
        <v>0</v>
      </c>
      <c r="LWX5" s="15">
        <f t="shared" si="136"/>
        <v>0</v>
      </c>
      <c r="LWY5" s="15">
        <f t="shared" si="136"/>
        <v>0</v>
      </c>
      <c r="LWZ5" s="15">
        <f t="shared" si="136"/>
        <v>0</v>
      </c>
      <c r="LXA5" s="15">
        <f t="shared" si="136"/>
        <v>0</v>
      </c>
      <c r="LXB5" s="15">
        <f t="shared" si="136"/>
        <v>0</v>
      </c>
      <c r="LXC5" s="15">
        <f t="shared" si="136"/>
        <v>0</v>
      </c>
      <c r="LXD5" s="15">
        <f t="shared" si="136"/>
        <v>0</v>
      </c>
      <c r="LXE5" s="15">
        <f t="shared" si="136"/>
        <v>0</v>
      </c>
      <c r="LXF5" s="15">
        <f t="shared" si="136"/>
        <v>0</v>
      </c>
      <c r="LXG5" s="15">
        <f t="shared" si="136"/>
        <v>0</v>
      </c>
      <c r="LXH5" s="15">
        <f t="shared" si="136"/>
        <v>0</v>
      </c>
      <c r="LXI5" s="15">
        <f t="shared" si="136"/>
        <v>0</v>
      </c>
      <c r="LXJ5" s="15">
        <f t="shared" si="136"/>
        <v>0</v>
      </c>
      <c r="LXK5" s="15">
        <f t="shared" si="136"/>
        <v>0</v>
      </c>
      <c r="LXL5" s="15">
        <f t="shared" si="136"/>
        <v>0</v>
      </c>
      <c r="LXM5" s="15">
        <f t="shared" si="136"/>
        <v>0</v>
      </c>
      <c r="LXN5" s="15">
        <f t="shared" si="136"/>
        <v>0</v>
      </c>
      <c r="LXO5" s="15">
        <f t="shared" si="136"/>
        <v>0</v>
      </c>
      <c r="LXP5" s="15">
        <f t="shared" si="136"/>
        <v>0</v>
      </c>
      <c r="LXQ5" s="15">
        <f t="shared" si="136"/>
        <v>0</v>
      </c>
      <c r="LXR5" s="15">
        <f t="shared" si="136"/>
        <v>0</v>
      </c>
      <c r="LXS5" s="15">
        <f t="shared" si="136"/>
        <v>0</v>
      </c>
      <c r="LXT5" s="15">
        <f t="shared" si="136"/>
        <v>0</v>
      </c>
      <c r="LXU5" s="15">
        <f t="shared" si="136"/>
        <v>0</v>
      </c>
      <c r="LXV5" s="15">
        <f t="shared" si="136"/>
        <v>0</v>
      </c>
      <c r="LXW5" s="15">
        <f t="shared" si="136"/>
        <v>0</v>
      </c>
      <c r="LXX5" s="15">
        <f t="shared" si="136"/>
        <v>0</v>
      </c>
      <c r="LXY5" s="15">
        <f t="shared" si="136"/>
        <v>0</v>
      </c>
      <c r="LXZ5" s="15">
        <f t="shared" si="136"/>
        <v>0</v>
      </c>
      <c r="LYA5" s="15">
        <f t="shared" si="136"/>
        <v>0</v>
      </c>
      <c r="LYB5" s="15">
        <f t="shared" si="136"/>
        <v>0</v>
      </c>
      <c r="LYC5" s="15">
        <f t="shared" si="136"/>
        <v>0</v>
      </c>
      <c r="LYD5" s="15">
        <f t="shared" si="136"/>
        <v>0</v>
      </c>
      <c r="LYE5" s="15">
        <f t="shared" si="136"/>
        <v>0</v>
      </c>
      <c r="LYF5" s="15">
        <f t="shared" si="136"/>
        <v>0</v>
      </c>
      <c r="LYG5" s="15">
        <f t="shared" si="136"/>
        <v>0</v>
      </c>
      <c r="LYH5" s="15">
        <f t="shared" si="136"/>
        <v>0</v>
      </c>
      <c r="LYI5" s="15">
        <f t="shared" ref="LYI5:MAT5" si="137">LYI3-SUM(LYI10:LYI1048576)</f>
        <v>0</v>
      </c>
      <c r="LYJ5" s="15">
        <f t="shared" si="137"/>
        <v>0</v>
      </c>
      <c r="LYK5" s="15">
        <f t="shared" si="137"/>
        <v>0</v>
      </c>
      <c r="LYL5" s="15">
        <f t="shared" si="137"/>
        <v>0</v>
      </c>
      <c r="LYM5" s="15">
        <f t="shared" si="137"/>
        <v>0</v>
      </c>
      <c r="LYN5" s="15">
        <f t="shared" si="137"/>
        <v>0</v>
      </c>
      <c r="LYO5" s="15">
        <f t="shared" si="137"/>
        <v>0</v>
      </c>
      <c r="LYP5" s="15">
        <f t="shared" si="137"/>
        <v>0</v>
      </c>
      <c r="LYQ5" s="15">
        <f t="shared" si="137"/>
        <v>0</v>
      </c>
      <c r="LYR5" s="15">
        <f t="shared" si="137"/>
        <v>0</v>
      </c>
      <c r="LYS5" s="15">
        <f t="shared" si="137"/>
        <v>0</v>
      </c>
      <c r="LYT5" s="15">
        <f t="shared" si="137"/>
        <v>0</v>
      </c>
      <c r="LYU5" s="15">
        <f t="shared" si="137"/>
        <v>0</v>
      </c>
      <c r="LYV5" s="15">
        <f t="shared" si="137"/>
        <v>0</v>
      </c>
      <c r="LYW5" s="15">
        <f t="shared" si="137"/>
        <v>0</v>
      </c>
      <c r="LYX5" s="15">
        <f t="shared" si="137"/>
        <v>0</v>
      </c>
      <c r="LYY5" s="15">
        <f t="shared" si="137"/>
        <v>0</v>
      </c>
      <c r="LYZ5" s="15">
        <f t="shared" si="137"/>
        <v>0</v>
      </c>
      <c r="LZA5" s="15">
        <f t="shared" si="137"/>
        <v>0</v>
      </c>
      <c r="LZB5" s="15">
        <f t="shared" si="137"/>
        <v>0</v>
      </c>
      <c r="LZC5" s="15">
        <f t="shared" si="137"/>
        <v>0</v>
      </c>
      <c r="LZD5" s="15">
        <f t="shared" si="137"/>
        <v>0</v>
      </c>
      <c r="LZE5" s="15">
        <f t="shared" si="137"/>
        <v>0</v>
      </c>
      <c r="LZF5" s="15">
        <f t="shared" si="137"/>
        <v>0</v>
      </c>
      <c r="LZG5" s="15">
        <f t="shared" si="137"/>
        <v>0</v>
      </c>
      <c r="LZH5" s="15">
        <f t="shared" si="137"/>
        <v>0</v>
      </c>
      <c r="LZI5" s="15">
        <f t="shared" si="137"/>
        <v>0</v>
      </c>
      <c r="LZJ5" s="15">
        <f t="shared" si="137"/>
        <v>0</v>
      </c>
      <c r="LZK5" s="15">
        <f t="shared" si="137"/>
        <v>0</v>
      </c>
      <c r="LZL5" s="15">
        <f t="shared" si="137"/>
        <v>0</v>
      </c>
      <c r="LZM5" s="15">
        <f t="shared" si="137"/>
        <v>0</v>
      </c>
      <c r="LZN5" s="15">
        <f t="shared" si="137"/>
        <v>0</v>
      </c>
      <c r="LZO5" s="15">
        <f t="shared" si="137"/>
        <v>0</v>
      </c>
      <c r="LZP5" s="15">
        <f t="shared" si="137"/>
        <v>0</v>
      </c>
      <c r="LZQ5" s="15">
        <f t="shared" si="137"/>
        <v>0</v>
      </c>
      <c r="LZR5" s="15">
        <f t="shared" si="137"/>
        <v>0</v>
      </c>
      <c r="LZS5" s="15">
        <f t="shared" si="137"/>
        <v>0</v>
      </c>
      <c r="LZT5" s="15">
        <f t="shared" si="137"/>
        <v>0</v>
      </c>
      <c r="LZU5" s="15">
        <f t="shared" si="137"/>
        <v>0</v>
      </c>
      <c r="LZV5" s="15">
        <f t="shared" si="137"/>
        <v>0</v>
      </c>
      <c r="LZW5" s="15">
        <f t="shared" si="137"/>
        <v>0</v>
      </c>
      <c r="LZX5" s="15">
        <f t="shared" si="137"/>
        <v>0</v>
      </c>
      <c r="LZY5" s="15">
        <f t="shared" si="137"/>
        <v>0</v>
      </c>
      <c r="LZZ5" s="15">
        <f t="shared" si="137"/>
        <v>0</v>
      </c>
      <c r="MAA5" s="15">
        <f t="shared" si="137"/>
        <v>0</v>
      </c>
      <c r="MAB5" s="15">
        <f t="shared" si="137"/>
        <v>0</v>
      </c>
      <c r="MAC5" s="15">
        <f t="shared" si="137"/>
        <v>0</v>
      </c>
      <c r="MAD5" s="15">
        <f t="shared" si="137"/>
        <v>0</v>
      </c>
      <c r="MAE5" s="15">
        <f t="shared" si="137"/>
        <v>0</v>
      </c>
      <c r="MAF5" s="15">
        <f t="shared" si="137"/>
        <v>0</v>
      </c>
      <c r="MAG5" s="15">
        <f t="shared" si="137"/>
        <v>0</v>
      </c>
      <c r="MAH5" s="15">
        <f t="shared" si="137"/>
        <v>0</v>
      </c>
      <c r="MAI5" s="15">
        <f t="shared" si="137"/>
        <v>0</v>
      </c>
      <c r="MAJ5" s="15">
        <f t="shared" si="137"/>
        <v>0</v>
      </c>
      <c r="MAK5" s="15">
        <f t="shared" si="137"/>
        <v>0</v>
      </c>
      <c r="MAL5" s="15">
        <f t="shared" si="137"/>
        <v>0</v>
      </c>
      <c r="MAM5" s="15">
        <f t="shared" si="137"/>
        <v>0</v>
      </c>
      <c r="MAN5" s="15">
        <f t="shared" si="137"/>
        <v>0</v>
      </c>
      <c r="MAO5" s="15">
        <f t="shared" si="137"/>
        <v>0</v>
      </c>
      <c r="MAP5" s="15">
        <f t="shared" si="137"/>
        <v>0</v>
      </c>
      <c r="MAQ5" s="15">
        <f t="shared" si="137"/>
        <v>0</v>
      </c>
      <c r="MAR5" s="15">
        <f t="shared" si="137"/>
        <v>0</v>
      </c>
      <c r="MAS5" s="15">
        <f t="shared" si="137"/>
        <v>0</v>
      </c>
      <c r="MAT5" s="15">
        <f t="shared" si="137"/>
        <v>0</v>
      </c>
      <c r="MAU5" s="15">
        <f t="shared" ref="MAU5:MDF5" si="138">MAU3-SUM(MAU10:MAU1048576)</f>
        <v>0</v>
      </c>
      <c r="MAV5" s="15">
        <f t="shared" si="138"/>
        <v>0</v>
      </c>
      <c r="MAW5" s="15">
        <f t="shared" si="138"/>
        <v>0</v>
      </c>
      <c r="MAX5" s="15">
        <f t="shared" si="138"/>
        <v>0</v>
      </c>
      <c r="MAY5" s="15">
        <f t="shared" si="138"/>
        <v>0</v>
      </c>
      <c r="MAZ5" s="15">
        <f t="shared" si="138"/>
        <v>0</v>
      </c>
      <c r="MBA5" s="15">
        <f t="shared" si="138"/>
        <v>0</v>
      </c>
      <c r="MBB5" s="15">
        <f t="shared" si="138"/>
        <v>0</v>
      </c>
      <c r="MBC5" s="15">
        <f t="shared" si="138"/>
        <v>0</v>
      </c>
      <c r="MBD5" s="15">
        <f t="shared" si="138"/>
        <v>0</v>
      </c>
      <c r="MBE5" s="15">
        <f t="shared" si="138"/>
        <v>0</v>
      </c>
      <c r="MBF5" s="15">
        <f t="shared" si="138"/>
        <v>0</v>
      </c>
      <c r="MBG5" s="15">
        <f t="shared" si="138"/>
        <v>0</v>
      </c>
      <c r="MBH5" s="15">
        <f t="shared" si="138"/>
        <v>0</v>
      </c>
      <c r="MBI5" s="15">
        <f t="shared" si="138"/>
        <v>0</v>
      </c>
      <c r="MBJ5" s="15">
        <f t="shared" si="138"/>
        <v>0</v>
      </c>
      <c r="MBK5" s="15">
        <f t="shared" si="138"/>
        <v>0</v>
      </c>
      <c r="MBL5" s="15">
        <f t="shared" si="138"/>
        <v>0</v>
      </c>
      <c r="MBM5" s="15">
        <f t="shared" si="138"/>
        <v>0</v>
      </c>
      <c r="MBN5" s="15">
        <f t="shared" si="138"/>
        <v>0</v>
      </c>
      <c r="MBO5" s="15">
        <f t="shared" si="138"/>
        <v>0</v>
      </c>
      <c r="MBP5" s="15">
        <f t="shared" si="138"/>
        <v>0</v>
      </c>
      <c r="MBQ5" s="15">
        <f t="shared" si="138"/>
        <v>0</v>
      </c>
      <c r="MBR5" s="15">
        <f t="shared" si="138"/>
        <v>0</v>
      </c>
      <c r="MBS5" s="15">
        <f t="shared" si="138"/>
        <v>0</v>
      </c>
      <c r="MBT5" s="15">
        <f t="shared" si="138"/>
        <v>0</v>
      </c>
      <c r="MBU5" s="15">
        <f t="shared" si="138"/>
        <v>0</v>
      </c>
      <c r="MBV5" s="15">
        <f t="shared" si="138"/>
        <v>0</v>
      </c>
      <c r="MBW5" s="15">
        <f t="shared" si="138"/>
        <v>0</v>
      </c>
      <c r="MBX5" s="15">
        <f t="shared" si="138"/>
        <v>0</v>
      </c>
      <c r="MBY5" s="15">
        <f t="shared" si="138"/>
        <v>0</v>
      </c>
      <c r="MBZ5" s="15">
        <f t="shared" si="138"/>
        <v>0</v>
      </c>
      <c r="MCA5" s="15">
        <f t="shared" si="138"/>
        <v>0</v>
      </c>
      <c r="MCB5" s="15">
        <f t="shared" si="138"/>
        <v>0</v>
      </c>
      <c r="MCC5" s="15">
        <f t="shared" si="138"/>
        <v>0</v>
      </c>
      <c r="MCD5" s="15">
        <f t="shared" si="138"/>
        <v>0</v>
      </c>
      <c r="MCE5" s="15">
        <f t="shared" si="138"/>
        <v>0</v>
      </c>
      <c r="MCF5" s="15">
        <f t="shared" si="138"/>
        <v>0</v>
      </c>
      <c r="MCG5" s="15">
        <f t="shared" si="138"/>
        <v>0</v>
      </c>
      <c r="MCH5" s="15">
        <f t="shared" si="138"/>
        <v>0</v>
      </c>
      <c r="MCI5" s="15">
        <f t="shared" si="138"/>
        <v>0</v>
      </c>
      <c r="MCJ5" s="15">
        <f t="shared" si="138"/>
        <v>0</v>
      </c>
      <c r="MCK5" s="15">
        <f t="shared" si="138"/>
        <v>0</v>
      </c>
      <c r="MCL5" s="15">
        <f t="shared" si="138"/>
        <v>0</v>
      </c>
      <c r="MCM5" s="15">
        <f t="shared" si="138"/>
        <v>0</v>
      </c>
      <c r="MCN5" s="15">
        <f t="shared" si="138"/>
        <v>0</v>
      </c>
      <c r="MCO5" s="15">
        <f t="shared" si="138"/>
        <v>0</v>
      </c>
      <c r="MCP5" s="15">
        <f t="shared" si="138"/>
        <v>0</v>
      </c>
      <c r="MCQ5" s="15">
        <f t="shared" si="138"/>
        <v>0</v>
      </c>
      <c r="MCR5" s="15">
        <f t="shared" si="138"/>
        <v>0</v>
      </c>
      <c r="MCS5" s="15">
        <f t="shared" si="138"/>
        <v>0</v>
      </c>
      <c r="MCT5" s="15">
        <f t="shared" si="138"/>
        <v>0</v>
      </c>
      <c r="MCU5" s="15">
        <f t="shared" si="138"/>
        <v>0</v>
      </c>
      <c r="MCV5" s="15">
        <f t="shared" si="138"/>
        <v>0</v>
      </c>
      <c r="MCW5" s="15">
        <f t="shared" si="138"/>
        <v>0</v>
      </c>
      <c r="MCX5" s="15">
        <f t="shared" si="138"/>
        <v>0</v>
      </c>
      <c r="MCY5" s="15">
        <f t="shared" si="138"/>
        <v>0</v>
      </c>
      <c r="MCZ5" s="15">
        <f t="shared" si="138"/>
        <v>0</v>
      </c>
      <c r="MDA5" s="15">
        <f t="shared" si="138"/>
        <v>0</v>
      </c>
      <c r="MDB5" s="15">
        <f t="shared" si="138"/>
        <v>0</v>
      </c>
      <c r="MDC5" s="15">
        <f t="shared" si="138"/>
        <v>0</v>
      </c>
      <c r="MDD5" s="15">
        <f t="shared" si="138"/>
        <v>0</v>
      </c>
      <c r="MDE5" s="15">
        <f t="shared" si="138"/>
        <v>0</v>
      </c>
      <c r="MDF5" s="15">
        <f t="shared" si="138"/>
        <v>0</v>
      </c>
      <c r="MDG5" s="15">
        <f t="shared" ref="MDG5:MFR5" si="139">MDG3-SUM(MDG10:MDG1048576)</f>
        <v>0</v>
      </c>
      <c r="MDH5" s="15">
        <f t="shared" si="139"/>
        <v>0</v>
      </c>
      <c r="MDI5" s="15">
        <f t="shared" si="139"/>
        <v>0</v>
      </c>
      <c r="MDJ5" s="15">
        <f t="shared" si="139"/>
        <v>0</v>
      </c>
      <c r="MDK5" s="15">
        <f t="shared" si="139"/>
        <v>0</v>
      </c>
      <c r="MDL5" s="15">
        <f t="shared" si="139"/>
        <v>0</v>
      </c>
      <c r="MDM5" s="15">
        <f t="shared" si="139"/>
        <v>0</v>
      </c>
      <c r="MDN5" s="15">
        <f t="shared" si="139"/>
        <v>0</v>
      </c>
      <c r="MDO5" s="15">
        <f t="shared" si="139"/>
        <v>0</v>
      </c>
      <c r="MDP5" s="15">
        <f t="shared" si="139"/>
        <v>0</v>
      </c>
      <c r="MDQ5" s="15">
        <f t="shared" si="139"/>
        <v>0</v>
      </c>
      <c r="MDR5" s="15">
        <f t="shared" si="139"/>
        <v>0</v>
      </c>
      <c r="MDS5" s="15">
        <f t="shared" si="139"/>
        <v>0</v>
      </c>
      <c r="MDT5" s="15">
        <f t="shared" si="139"/>
        <v>0</v>
      </c>
      <c r="MDU5" s="15">
        <f t="shared" si="139"/>
        <v>0</v>
      </c>
      <c r="MDV5" s="15">
        <f t="shared" si="139"/>
        <v>0</v>
      </c>
      <c r="MDW5" s="15">
        <f t="shared" si="139"/>
        <v>0</v>
      </c>
      <c r="MDX5" s="15">
        <f t="shared" si="139"/>
        <v>0</v>
      </c>
      <c r="MDY5" s="15">
        <f t="shared" si="139"/>
        <v>0</v>
      </c>
      <c r="MDZ5" s="15">
        <f t="shared" si="139"/>
        <v>0</v>
      </c>
      <c r="MEA5" s="15">
        <f t="shared" si="139"/>
        <v>0</v>
      </c>
      <c r="MEB5" s="15">
        <f t="shared" si="139"/>
        <v>0</v>
      </c>
      <c r="MEC5" s="15">
        <f t="shared" si="139"/>
        <v>0</v>
      </c>
      <c r="MED5" s="15">
        <f t="shared" si="139"/>
        <v>0</v>
      </c>
      <c r="MEE5" s="15">
        <f t="shared" si="139"/>
        <v>0</v>
      </c>
      <c r="MEF5" s="15">
        <f t="shared" si="139"/>
        <v>0</v>
      </c>
      <c r="MEG5" s="15">
        <f t="shared" si="139"/>
        <v>0</v>
      </c>
      <c r="MEH5" s="15">
        <f t="shared" si="139"/>
        <v>0</v>
      </c>
      <c r="MEI5" s="15">
        <f t="shared" si="139"/>
        <v>0</v>
      </c>
      <c r="MEJ5" s="15">
        <f t="shared" si="139"/>
        <v>0</v>
      </c>
      <c r="MEK5" s="15">
        <f t="shared" si="139"/>
        <v>0</v>
      </c>
      <c r="MEL5" s="15">
        <f t="shared" si="139"/>
        <v>0</v>
      </c>
      <c r="MEM5" s="15">
        <f t="shared" si="139"/>
        <v>0</v>
      </c>
      <c r="MEN5" s="15">
        <f t="shared" si="139"/>
        <v>0</v>
      </c>
      <c r="MEO5" s="15">
        <f t="shared" si="139"/>
        <v>0</v>
      </c>
      <c r="MEP5" s="15">
        <f t="shared" si="139"/>
        <v>0</v>
      </c>
      <c r="MEQ5" s="15">
        <f t="shared" si="139"/>
        <v>0</v>
      </c>
      <c r="MER5" s="15">
        <f t="shared" si="139"/>
        <v>0</v>
      </c>
      <c r="MES5" s="15">
        <f t="shared" si="139"/>
        <v>0</v>
      </c>
      <c r="MET5" s="15">
        <f t="shared" si="139"/>
        <v>0</v>
      </c>
      <c r="MEU5" s="15">
        <f t="shared" si="139"/>
        <v>0</v>
      </c>
      <c r="MEV5" s="15">
        <f t="shared" si="139"/>
        <v>0</v>
      </c>
      <c r="MEW5" s="15">
        <f t="shared" si="139"/>
        <v>0</v>
      </c>
      <c r="MEX5" s="15">
        <f t="shared" si="139"/>
        <v>0</v>
      </c>
      <c r="MEY5" s="15">
        <f t="shared" si="139"/>
        <v>0</v>
      </c>
      <c r="MEZ5" s="15">
        <f t="shared" si="139"/>
        <v>0</v>
      </c>
      <c r="MFA5" s="15">
        <f t="shared" si="139"/>
        <v>0</v>
      </c>
      <c r="MFB5" s="15">
        <f t="shared" si="139"/>
        <v>0</v>
      </c>
      <c r="MFC5" s="15">
        <f t="shared" si="139"/>
        <v>0</v>
      </c>
      <c r="MFD5" s="15">
        <f t="shared" si="139"/>
        <v>0</v>
      </c>
      <c r="MFE5" s="15">
        <f t="shared" si="139"/>
        <v>0</v>
      </c>
      <c r="MFF5" s="15">
        <f t="shared" si="139"/>
        <v>0</v>
      </c>
      <c r="MFG5" s="15">
        <f t="shared" si="139"/>
        <v>0</v>
      </c>
      <c r="MFH5" s="15">
        <f t="shared" si="139"/>
        <v>0</v>
      </c>
      <c r="MFI5" s="15">
        <f t="shared" si="139"/>
        <v>0</v>
      </c>
      <c r="MFJ5" s="15">
        <f t="shared" si="139"/>
        <v>0</v>
      </c>
      <c r="MFK5" s="15">
        <f t="shared" si="139"/>
        <v>0</v>
      </c>
      <c r="MFL5" s="15">
        <f t="shared" si="139"/>
        <v>0</v>
      </c>
      <c r="MFM5" s="15">
        <f t="shared" si="139"/>
        <v>0</v>
      </c>
      <c r="MFN5" s="15">
        <f t="shared" si="139"/>
        <v>0</v>
      </c>
      <c r="MFO5" s="15">
        <f t="shared" si="139"/>
        <v>0</v>
      </c>
      <c r="MFP5" s="15">
        <f t="shared" si="139"/>
        <v>0</v>
      </c>
      <c r="MFQ5" s="15">
        <f t="shared" si="139"/>
        <v>0</v>
      </c>
      <c r="MFR5" s="15">
        <f t="shared" si="139"/>
        <v>0</v>
      </c>
      <c r="MFS5" s="15">
        <f t="shared" ref="MFS5:MID5" si="140">MFS3-SUM(MFS10:MFS1048576)</f>
        <v>0</v>
      </c>
      <c r="MFT5" s="15">
        <f t="shared" si="140"/>
        <v>0</v>
      </c>
      <c r="MFU5" s="15">
        <f t="shared" si="140"/>
        <v>0</v>
      </c>
      <c r="MFV5" s="15">
        <f t="shared" si="140"/>
        <v>0</v>
      </c>
      <c r="MFW5" s="15">
        <f t="shared" si="140"/>
        <v>0</v>
      </c>
      <c r="MFX5" s="15">
        <f t="shared" si="140"/>
        <v>0</v>
      </c>
      <c r="MFY5" s="15">
        <f t="shared" si="140"/>
        <v>0</v>
      </c>
      <c r="MFZ5" s="15">
        <f t="shared" si="140"/>
        <v>0</v>
      </c>
      <c r="MGA5" s="15">
        <f t="shared" si="140"/>
        <v>0</v>
      </c>
      <c r="MGB5" s="15">
        <f t="shared" si="140"/>
        <v>0</v>
      </c>
      <c r="MGC5" s="15">
        <f t="shared" si="140"/>
        <v>0</v>
      </c>
      <c r="MGD5" s="15">
        <f t="shared" si="140"/>
        <v>0</v>
      </c>
      <c r="MGE5" s="15">
        <f t="shared" si="140"/>
        <v>0</v>
      </c>
      <c r="MGF5" s="15">
        <f t="shared" si="140"/>
        <v>0</v>
      </c>
      <c r="MGG5" s="15">
        <f t="shared" si="140"/>
        <v>0</v>
      </c>
      <c r="MGH5" s="15">
        <f t="shared" si="140"/>
        <v>0</v>
      </c>
      <c r="MGI5" s="15">
        <f t="shared" si="140"/>
        <v>0</v>
      </c>
      <c r="MGJ5" s="15">
        <f t="shared" si="140"/>
        <v>0</v>
      </c>
      <c r="MGK5" s="15">
        <f t="shared" si="140"/>
        <v>0</v>
      </c>
      <c r="MGL5" s="15">
        <f t="shared" si="140"/>
        <v>0</v>
      </c>
      <c r="MGM5" s="15">
        <f t="shared" si="140"/>
        <v>0</v>
      </c>
      <c r="MGN5" s="15">
        <f t="shared" si="140"/>
        <v>0</v>
      </c>
      <c r="MGO5" s="15">
        <f t="shared" si="140"/>
        <v>0</v>
      </c>
      <c r="MGP5" s="15">
        <f t="shared" si="140"/>
        <v>0</v>
      </c>
      <c r="MGQ5" s="15">
        <f t="shared" si="140"/>
        <v>0</v>
      </c>
      <c r="MGR5" s="15">
        <f t="shared" si="140"/>
        <v>0</v>
      </c>
      <c r="MGS5" s="15">
        <f t="shared" si="140"/>
        <v>0</v>
      </c>
      <c r="MGT5" s="15">
        <f t="shared" si="140"/>
        <v>0</v>
      </c>
      <c r="MGU5" s="15">
        <f t="shared" si="140"/>
        <v>0</v>
      </c>
      <c r="MGV5" s="15">
        <f t="shared" si="140"/>
        <v>0</v>
      </c>
      <c r="MGW5" s="15">
        <f t="shared" si="140"/>
        <v>0</v>
      </c>
      <c r="MGX5" s="15">
        <f t="shared" si="140"/>
        <v>0</v>
      </c>
      <c r="MGY5" s="15">
        <f t="shared" si="140"/>
        <v>0</v>
      </c>
      <c r="MGZ5" s="15">
        <f t="shared" si="140"/>
        <v>0</v>
      </c>
      <c r="MHA5" s="15">
        <f t="shared" si="140"/>
        <v>0</v>
      </c>
      <c r="MHB5" s="15">
        <f t="shared" si="140"/>
        <v>0</v>
      </c>
      <c r="MHC5" s="15">
        <f t="shared" si="140"/>
        <v>0</v>
      </c>
      <c r="MHD5" s="15">
        <f t="shared" si="140"/>
        <v>0</v>
      </c>
      <c r="MHE5" s="15">
        <f t="shared" si="140"/>
        <v>0</v>
      </c>
      <c r="MHF5" s="15">
        <f t="shared" si="140"/>
        <v>0</v>
      </c>
      <c r="MHG5" s="15">
        <f t="shared" si="140"/>
        <v>0</v>
      </c>
      <c r="MHH5" s="15">
        <f t="shared" si="140"/>
        <v>0</v>
      </c>
      <c r="MHI5" s="15">
        <f t="shared" si="140"/>
        <v>0</v>
      </c>
      <c r="MHJ5" s="15">
        <f t="shared" si="140"/>
        <v>0</v>
      </c>
      <c r="MHK5" s="15">
        <f t="shared" si="140"/>
        <v>0</v>
      </c>
      <c r="MHL5" s="15">
        <f t="shared" si="140"/>
        <v>0</v>
      </c>
      <c r="MHM5" s="15">
        <f t="shared" si="140"/>
        <v>0</v>
      </c>
      <c r="MHN5" s="15">
        <f t="shared" si="140"/>
        <v>0</v>
      </c>
      <c r="MHO5" s="15">
        <f t="shared" si="140"/>
        <v>0</v>
      </c>
      <c r="MHP5" s="15">
        <f t="shared" si="140"/>
        <v>0</v>
      </c>
      <c r="MHQ5" s="15">
        <f t="shared" si="140"/>
        <v>0</v>
      </c>
      <c r="MHR5" s="15">
        <f t="shared" si="140"/>
        <v>0</v>
      </c>
      <c r="MHS5" s="15">
        <f t="shared" si="140"/>
        <v>0</v>
      </c>
      <c r="MHT5" s="15">
        <f t="shared" si="140"/>
        <v>0</v>
      </c>
      <c r="MHU5" s="15">
        <f t="shared" si="140"/>
        <v>0</v>
      </c>
      <c r="MHV5" s="15">
        <f t="shared" si="140"/>
        <v>0</v>
      </c>
      <c r="MHW5" s="15">
        <f t="shared" si="140"/>
        <v>0</v>
      </c>
      <c r="MHX5" s="15">
        <f t="shared" si="140"/>
        <v>0</v>
      </c>
      <c r="MHY5" s="15">
        <f t="shared" si="140"/>
        <v>0</v>
      </c>
      <c r="MHZ5" s="15">
        <f t="shared" si="140"/>
        <v>0</v>
      </c>
      <c r="MIA5" s="15">
        <f t="shared" si="140"/>
        <v>0</v>
      </c>
      <c r="MIB5" s="15">
        <f t="shared" si="140"/>
        <v>0</v>
      </c>
      <c r="MIC5" s="15">
        <f t="shared" si="140"/>
        <v>0</v>
      </c>
      <c r="MID5" s="15">
        <f t="shared" si="140"/>
        <v>0</v>
      </c>
      <c r="MIE5" s="15">
        <f t="shared" ref="MIE5:MKP5" si="141">MIE3-SUM(MIE10:MIE1048576)</f>
        <v>0</v>
      </c>
      <c r="MIF5" s="15">
        <f t="shared" si="141"/>
        <v>0</v>
      </c>
      <c r="MIG5" s="15">
        <f t="shared" si="141"/>
        <v>0</v>
      </c>
      <c r="MIH5" s="15">
        <f t="shared" si="141"/>
        <v>0</v>
      </c>
      <c r="MII5" s="15">
        <f t="shared" si="141"/>
        <v>0</v>
      </c>
      <c r="MIJ5" s="15">
        <f t="shared" si="141"/>
        <v>0</v>
      </c>
      <c r="MIK5" s="15">
        <f t="shared" si="141"/>
        <v>0</v>
      </c>
      <c r="MIL5" s="15">
        <f t="shared" si="141"/>
        <v>0</v>
      </c>
      <c r="MIM5" s="15">
        <f t="shared" si="141"/>
        <v>0</v>
      </c>
      <c r="MIN5" s="15">
        <f t="shared" si="141"/>
        <v>0</v>
      </c>
      <c r="MIO5" s="15">
        <f t="shared" si="141"/>
        <v>0</v>
      </c>
      <c r="MIP5" s="15">
        <f t="shared" si="141"/>
        <v>0</v>
      </c>
      <c r="MIQ5" s="15">
        <f t="shared" si="141"/>
        <v>0</v>
      </c>
      <c r="MIR5" s="15">
        <f t="shared" si="141"/>
        <v>0</v>
      </c>
      <c r="MIS5" s="15">
        <f t="shared" si="141"/>
        <v>0</v>
      </c>
      <c r="MIT5" s="15">
        <f t="shared" si="141"/>
        <v>0</v>
      </c>
      <c r="MIU5" s="15">
        <f t="shared" si="141"/>
        <v>0</v>
      </c>
      <c r="MIV5" s="15">
        <f t="shared" si="141"/>
        <v>0</v>
      </c>
      <c r="MIW5" s="15">
        <f t="shared" si="141"/>
        <v>0</v>
      </c>
      <c r="MIX5" s="15">
        <f t="shared" si="141"/>
        <v>0</v>
      </c>
      <c r="MIY5" s="15">
        <f t="shared" si="141"/>
        <v>0</v>
      </c>
      <c r="MIZ5" s="15">
        <f t="shared" si="141"/>
        <v>0</v>
      </c>
      <c r="MJA5" s="15">
        <f t="shared" si="141"/>
        <v>0</v>
      </c>
      <c r="MJB5" s="15">
        <f t="shared" si="141"/>
        <v>0</v>
      </c>
      <c r="MJC5" s="15">
        <f t="shared" si="141"/>
        <v>0</v>
      </c>
      <c r="MJD5" s="15">
        <f t="shared" si="141"/>
        <v>0</v>
      </c>
      <c r="MJE5" s="15">
        <f t="shared" si="141"/>
        <v>0</v>
      </c>
      <c r="MJF5" s="15">
        <f t="shared" si="141"/>
        <v>0</v>
      </c>
      <c r="MJG5" s="15">
        <f t="shared" si="141"/>
        <v>0</v>
      </c>
      <c r="MJH5" s="15">
        <f t="shared" si="141"/>
        <v>0</v>
      </c>
      <c r="MJI5" s="15">
        <f t="shared" si="141"/>
        <v>0</v>
      </c>
      <c r="MJJ5" s="15">
        <f t="shared" si="141"/>
        <v>0</v>
      </c>
      <c r="MJK5" s="15">
        <f t="shared" si="141"/>
        <v>0</v>
      </c>
      <c r="MJL5" s="15">
        <f t="shared" si="141"/>
        <v>0</v>
      </c>
      <c r="MJM5" s="15">
        <f t="shared" si="141"/>
        <v>0</v>
      </c>
      <c r="MJN5" s="15">
        <f t="shared" si="141"/>
        <v>0</v>
      </c>
      <c r="MJO5" s="15">
        <f t="shared" si="141"/>
        <v>0</v>
      </c>
      <c r="MJP5" s="15">
        <f t="shared" si="141"/>
        <v>0</v>
      </c>
      <c r="MJQ5" s="15">
        <f t="shared" si="141"/>
        <v>0</v>
      </c>
      <c r="MJR5" s="15">
        <f t="shared" si="141"/>
        <v>0</v>
      </c>
      <c r="MJS5" s="15">
        <f t="shared" si="141"/>
        <v>0</v>
      </c>
      <c r="MJT5" s="15">
        <f t="shared" si="141"/>
        <v>0</v>
      </c>
      <c r="MJU5" s="15">
        <f t="shared" si="141"/>
        <v>0</v>
      </c>
      <c r="MJV5" s="15">
        <f t="shared" si="141"/>
        <v>0</v>
      </c>
      <c r="MJW5" s="15">
        <f t="shared" si="141"/>
        <v>0</v>
      </c>
      <c r="MJX5" s="15">
        <f t="shared" si="141"/>
        <v>0</v>
      </c>
      <c r="MJY5" s="15">
        <f t="shared" si="141"/>
        <v>0</v>
      </c>
      <c r="MJZ5" s="15">
        <f t="shared" si="141"/>
        <v>0</v>
      </c>
      <c r="MKA5" s="15">
        <f t="shared" si="141"/>
        <v>0</v>
      </c>
      <c r="MKB5" s="15">
        <f t="shared" si="141"/>
        <v>0</v>
      </c>
      <c r="MKC5" s="15">
        <f t="shared" si="141"/>
        <v>0</v>
      </c>
      <c r="MKD5" s="15">
        <f t="shared" si="141"/>
        <v>0</v>
      </c>
      <c r="MKE5" s="15">
        <f t="shared" si="141"/>
        <v>0</v>
      </c>
      <c r="MKF5" s="15">
        <f t="shared" si="141"/>
        <v>0</v>
      </c>
      <c r="MKG5" s="15">
        <f t="shared" si="141"/>
        <v>0</v>
      </c>
      <c r="MKH5" s="15">
        <f t="shared" si="141"/>
        <v>0</v>
      </c>
      <c r="MKI5" s="15">
        <f t="shared" si="141"/>
        <v>0</v>
      </c>
      <c r="MKJ5" s="15">
        <f t="shared" si="141"/>
        <v>0</v>
      </c>
      <c r="MKK5" s="15">
        <f t="shared" si="141"/>
        <v>0</v>
      </c>
      <c r="MKL5" s="15">
        <f t="shared" si="141"/>
        <v>0</v>
      </c>
      <c r="MKM5" s="15">
        <f t="shared" si="141"/>
        <v>0</v>
      </c>
      <c r="MKN5" s="15">
        <f t="shared" si="141"/>
        <v>0</v>
      </c>
      <c r="MKO5" s="15">
        <f t="shared" si="141"/>
        <v>0</v>
      </c>
      <c r="MKP5" s="15">
        <f t="shared" si="141"/>
        <v>0</v>
      </c>
      <c r="MKQ5" s="15">
        <f t="shared" ref="MKQ5:MNB5" si="142">MKQ3-SUM(MKQ10:MKQ1048576)</f>
        <v>0</v>
      </c>
      <c r="MKR5" s="15">
        <f t="shared" si="142"/>
        <v>0</v>
      </c>
      <c r="MKS5" s="15">
        <f t="shared" si="142"/>
        <v>0</v>
      </c>
      <c r="MKT5" s="15">
        <f t="shared" si="142"/>
        <v>0</v>
      </c>
      <c r="MKU5" s="15">
        <f t="shared" si="142"/>
        <v>0</v>
      </c>
      <c r="MKV5" s="15">
        <f t="shared" si="142"/>
        <v>0</v>
      </c>
      <c r="MKW5" s="15">
        <f t="shared" si="142"/>
        <v>0</v>
      </c>
      <c r="MKX5" s="15">
        <f t="shared" si="142"/>
        <v>0</v>
      </c>
      <c r="MKY5" s="15">
        <f t="shared" si="142"/>
        <v>0</v>
      </c>
      <c r="MKZ5" s="15">
        <f t="shared" si="142"/>
        <v>0</v>
      </c>
      <c r="MLA5" s="15">
        <f t="shared" si="142"/>
        <v>0</v>
      </c>
      <c r="MLB5" s="15">
        <f t="shared" si="142"/>
        <v>0</v>
      </c>
      <c r="MLC5" s="15">
        <f t="shared" si="142"/>
        <v>0</v>
      </c>
      <c r="MLD5" s="15">
        <f t="shared" si="142"/>
        <v>0</v>
      </c>
      <c r="MLE5" s="15">
        <f t="shared" si="142"/>
        <v>0</v>
      </c>
      <c r="MLF5" s="15">
        <f t="shared" si="142"/>
        <v>0</v>
      </c>
      <c r="MLG5" s="15">
        <f t="shared" si="142"/>
        <v>0</v>
      </c>
      <c r="MLH5" s="15">
        <f t="shared" si="142"/>
        <v>0</v>
      </c>
      <c r="MLI5" s="15">
        <f t="shared" si="142"/>
        <v>0</v>
      </c>
      <c r="MLJ5" s="15">
        <f t="shared" si="142"/>
        <v>0</v>
      </c>
      <c r="MLK5" s="15">
        <f t="shared" si="142"/>
        <v>0</v>
      </c>
      <c r="MLL5" s="15">
        <f t="shared" si="142"/>
        <v>0</v>
      </c>
      <c r="MLM5" s="15">
        <f t="shared" si="142"/>
        <v>0</v>
      </c>
      <c r="MLN5" s="15">
        <f t="shared" si="142"/>
        <v>0</v>
      </c>
      <c r="MLO5" s="15">
        <f t="shared" si="142"/>
        <v>0</v>
      </c>
      <c r="MLP5" s="15">
        <f t="shared" si="142"/>
        <v>0</v>
      </c>
      <c r="MLQ5" s="15">
        <f t="shared" si="142"/>
        <v>0</v>
      </c>
      <c r="MLR5" s="15">
        <f t="shared" si="142"/>
        <v>0</v>
      </c>
      <c r="MLS5" s="15">
        <f t="shared" si="142"/>
        <v>0</v>
      </c>
      <c r="MLT5" s="15">
        <f t="shared" si="142"/>
        <v>0</v>
      </c>
      <c r="MLU5" s="15">
        <f t="shared" si="142"/>
        <v>0</v>
      </c>
      <c r="MLV5" s="15">
        <f t="shared" si="142"/>
        <v>0</v>
      </c>
      <c r="MLW5" s="15">
        <f t="shared" si="142"/>
        <v>0</v>
      </c>
      <c r="MLX5" s="15">
        <f t="shared" si="142"/>
        <v>0</v>
      </c>
      <c r="MLY5" s="15">
        <f t="shared" si="142"/>
        <v>0</v>
      </c>
      <c r="MLZ5" s="15">
        <f t="shared" si="142"/>
        <v>0</v>
      </c>
      <c r="MMA5" s="15">
        <f t="shared" si="142"/>
        <v>0</v>
      </c>
      <c r="MMB5" s="15">
        <f t="shared" si="142"/>
        <v>0</v>
      </c>
      <c r="MMC5" s="15">
        <f t="shared" si="142"/>
        <v>0</v>
      </c>
      <c r="MMD5" s="15">
        <f t="shared" si="142"/>
        <v>0</v>
      </c>
      <c r="MME5" s="15">
        <f t="shared" si="142"/>
        <v>0</v>
      </c>
      <c r="MMF5" s="15">
        <f t="shared" si="142"/>
        <v>0</v>
      </c>
      <c r="MMG5" s="15">
        <f t="shared" si="142"/>
        <v>0</v>
      </c>
      <c r="MMH5" s="15">
        <f t="shared" si="142"/>
        <v>0</v>
      </c>
      <c r="MMI5" s="15">
        <f t="shared" si="142"/>
        <v>0</v>
      </c>
      <c r="MMJ5" s="15">
        <f t="shared" si="142"/>
        <v>0</v>
      </c>
      <c r="MMK5" s="15">
        <f t="shared" si="142"/>
        <v>0</v>
      </c>
      <c r="MML5" s="15">
        <f t="shared" si="142"/>
        <v>0</v>
      </c>
      <c r="MMM5" s="15">
        <f t="shared" si="142"/>
        <v>0</v>
      </c>
      <c r="MMN5" s="15">
        <f t="shared" si="142"/>
        <v>0</v>
      </c>
      <c r="MMO5" s="15">
        <f t="shared" si="142"/>
        <v>0</v>
      </c>
      <c r="MMP5" s="15">
        <f t="shared" si="142"/>
        <v>0</v>
      </c>
      <c r="MMQ5" s="15">
        <f t="shared" si="142"/>
        <v>0</v>
      </c>
      <c r="MMR5" s="15">
        <f t="shared" si="142"/>
        <v>0</v>
      </c>
      <c r="MMS5" s="15">
        <f t="shared" si="142"/>
        <v>0</v>
      </c>
      <c r="MMT5" s="15">
        <f t="shared" si="142"/>
        <v>0</v>
      </c>
      <c r="MMU5" s="15">
        <f t="shared" si="142"/>
        <v>0</v>
      </c>
      <c r="MMV5" s="15">
        <f t="shared" si="142"/>
        <v>0</v>
      </c>
      <c r="MMW5" s="15">
        <f t="shared" si="142"/>
        <v>0</v>
      </c>
      <c r="MMX5" s="15">
        <f t="shared" si="142"/>
        <v>0</v>
      </c>
      <c r="MMY5" s="15">
        <f t="shared" si="142"/>
        <v>0</v>
      </c>
      <c r="MMZ5" s="15">
        <f t="shared" si="142"/>
        <v>0</v>
      </c>
      <c r="MNA5" s="15">
        <f t="shared" si="142"/>
        <v>0</v>
      </c>
      <c r="MNB5" s="15">
        <f t="shared" si="142"/>
        <v>0</v>
      </c>
      <c r="MNC5" s="15">
        <f t="shared" ref="MNC5:MPN5" si="143">MNC3-SUM(MNC10:MNC1048576)</f>
        <v>0</v>
      </c>
      <c r="MND5" s="15">
        <f t="shared" si="143"/>
        <v>0</v>
      </c>
      <c r="MNE5" s="15">
        <f t="shared" si="143"/>
        <v>0</v>
      </c>
      <c r="MNF5" s="15">
        <f t="shared" si="143"/>
        <v>0</v>
      </c>
      <c r="MNG5" s="15">
        <f t="shared" si="143"/>
        <v>0</v>
      </c>
      <c r="MNH5" s="15">
        <f t="shared" si="143"/>
        <v>0</v>
      </c>
      <c r="MNI5" s="15">
        <f t="shared" si="143"/>
        <v>0</v>
      </c>
      <c r="MNJ5" s="15">
        <f t="shared" si="143"/>
        <v>0</v>
      </c>
      <c r="MNK5" s="15">
        <f t="shared" si="143"/>
        <v>0</v>
      </c>
      <c r="MNL5" s="15">
        <f t="shared" si="143"/>
        <v>0</v>
      </c>
      <c r="MNM5" s="15">
        <f t="shared" si="143"/>
        <v>0</v>
      </c>
      <c r="MNN5" s="15">
        <f t="shared" si="143"/>
        <v>0</v>
      </c>
      <c r="MNO5" s="15">
        <f t="shared" si="143"/>
        <v>0</v>
      </c>
      <c r="MNP5" s="15">
        <f t="shared" si="143"/>
        <v>0</v>
      </c>
      <c r="MNQ5" s="15">
        <f t="shared" si="143"/>
        <v>0</v>
      </c>
      <c r="MNR5" s="15">
        <f t="shared" si="143"/>
        <v>0</v>
      </c>
      <c r="MNS5" s="15">
        <f t="shared" si="143"/>
        <v>0</v>
      </c>
      <c r="MNT5" s="15">
        <f t="shared" si="143"/>
        <v>0</v>
      </c>
      <c r="MNU5" s="15">
        <f t="shared" si="143"/>
        <v>0</v>
      </c>
      <c r="MNV5" s="15">
        <f t="shared" si="143"/>
        <v>0</v>
      </c>
      <c r="MNW5" s="15">
        <f t="shared" si="143"/>
        <v>0</v>
      </c>
      <c r="MNX5" s="15">
        <f t="shared" si="143"/>
        <v>0</v>
      </c>
      <c r="MNY5" s="15">
        <f t="shared" si="143"/>
        <v>0</v>
      </c>
      <c r="MNZ5" s="15">
        <f t="shared" si="143"/>
        <v>0</v>
      </c>
      <c r="MOA5" s="15">
        <f t="shared" si="143"/>
        <v>0</v>
      </c>
      <c r="MOB5" s="15">
        <f t="shared" si="143"/>
        <v>0</v>
      </c>
      <c r="MOC5" s="15">
        <f t="shared" si="143"/>
        <v>0</v>
      </c>
      <c r="MOD5" s="15">
        <f t="shared" si="143"/>
        <v>0</v>
      </c>
      <c r="MOE5" s="15">
        <f t="shared" si="143"/>
        <v>0</v>
      </c>
      <c r="MOF5" s="15">
        <f t="shared" si="143"/>
        <v>0</v>
      </c>
      <c r="MOG5" s="15">
        <f t="shared" si="143"/>
        <v>0</v>
      </c>
      <c r="MOH5" s="15">
        <f t="shared" si="143"/>
        <v>0</v>
      </c>
      <c r="MOI5" s="15">
        <f t="shared" si="143"/>
        <v>0</v>
      </c>
      <c r="MOJ5" s="15">
        <f t="shared" si="143"/>
        <v>0</v>
      </c>
      <c r="MOK5" s="15">
        <f t="shared" si="143"/>
        <v>0</v>
      </c>
      <c r="MOL5" s="15">
        <f t="shared" si="143"/>
        <v>0</v>
      </c>
      <c r="MOM5" s="15">
        <f t="shared" si="143"/>
        <v>0</v>
      </c>
      <c r="MON5" s="15">
        <f t="shared" si="143"/>
        <v>0</v>
      </c>
      <c r="MOO5" s="15">
        <f t="shared" si="143"/>
        <v>0</v>
      </c>
      <c r="MOP5" s="15">
        <f t="shared" si="143"/>
        <v>0</v>
      </c>
      <c r="MOQ5" s="15">
        <f t="shared" si="143"/>
        <v>0</v>
      </c>
      <c r="MOR5" s="15">
        <f t="shared" si="143"/>
        <v>0</v>
      </c>
      <c r="MOS5" s="15">
        <f t="shared" si="143"/>
        <v>0</v>
      </c>
      <c r="MOT5" s="15">
        <f t="shared" si="143"/>
        <v>0</v>
      </c>
      <c r="MOU5" s="15">
        <f t="shared" si="143"/>
        <v>0</v>
      </c>
      <c r="MOV5" s="15">
        <f t="shared" si="143"/>
        <v>0</v>
      </c>
      <c r="MOW5" s="15">
        <f t="shared" si="143"/>
        <v>0</v>
      </c>
      <c r="MOX5" s="15">
        <f t="shared" si="143"/>
        <v>0</v>
      </c>
      <c r="MOY5" s="15">
        <f t="shared" si="143"/>
        <v>0</v>
      </c>
      <c r="MOZ5" s="15">
        <f t="shared" si="143"/>
        <v>0</v>
      </c>
      <c r="MPA5" s="15">
        <f t="shared" si="143"/>
        <v>0</v>
      </c>
      <c r="MPB5" s="15">
        <f t="shared" si="143"/>
        <v>0</v>
      </c>
      <c r="MPC5" s="15">
        <f t="shared" si="143"/>
        <v>0</v>
      </c>
      <c r="MPD5" s="15">
        <f t="shared" si="143"/>
        <v>0</v>
      </c>
      <c r="MPE5" s="15">
        <f t="shared" si="143"/>
        <v>0</v>
      </c>
      <c r="MPF5" s="15">
        <f t="shared" si="143"/>
        <v>0</v>
      </c>
      <c r="MPG5" s="15">
        <f t="shared" si="143"/>
        <v>0</v>
      </c>
      <c r="MPH5" s="15">
        <f t="shared" si="143"/>
        <v>0</v>
      </c>
      <c r="MPI5" s="15">
        <f t="shared" si="143"/>
        <v>0</v>
      </c>
      <c r="MPJ5" s="15">
        <f t="shared" si="143"/>
        <v>0</v>
      </c>
      <c r="MPK5" s="15">
        <f t="shared" si="143"/>
        <v>0</v>
      </c>
      <c r="MPL5" s="15">
        <f t="shared" si="143"/>
        <v>0</v>
      </c>
      <c r="MPM5" s="15">
        <f t="shared" si="143"/>
        <v>0</v>
      </c>
      <c r="MPN5" s="15">
        <f t="shared" si="143"/>
        <v>0</v>
      </c>
      <c r="MPO5" s="15">
        <f t="shared" ref="MPO5:MRZ5" si="144">MPO3-SUM(MPO10:MPO1048576)</f>
        <v>0</v>
      </c>
      <c r="MPP5" s="15">
        <f t="shared" si="144"/>
        <v>0</v>
      </c>
      <c r="MPQ5" s="15">
        <f t="shared" si="144"/>
        <v>0</v>
      </c>
      <c r="MPR5" s="15">
        <f t="shared" si="144"/>
        <v>0</v>
      </c>
      <c r="MPS5" s="15">
        <f t="shared" si="144"/>
        <v>0</v>
      </c>
      <c r="MPT5" s="15">
        <f t="shared" si="144"/>
        <v>0</v>
      </c>
      <c r="MPU5" s="15">
        <f t="shared" si="144"/>
        <v>0</v>
      </c>
      <c r="MPV5" s="15">
        <f t="shared" si="144"/>
        <v>0</v>
      </c>
      <c r="MPW5" s="15">
        <f t="shared" si="144"/>
        <v>0</v>
      </c>
      <c r="MPX5" s="15">
        <f t="shared" si="144"/>
        <v>0</v>
      </c>
      <c r="MPY5" s="15">
        <f t="shared" si="144"/>
        <v>0</v>
      </c>
      <c r="MPZ5" s="15">
        <f t="shared" si="144"/>
        <v>0</v>
      </c>
      <c r="MQA5" s="15">
        <f t="shared" si="144"/>
        <v>0</v>
      </c>
      <c r="MQB5" s="15">
        <f t="shared" si="144"/>
        <v>0</v>
      </c>
      <c r="MQC5" s="15">
        <f t="shared" si="144"/>
        <v>0</v>
      </c>
      <c r="MQD5" s="15">
        <f t="shared" si="144"/>
        <v>0</v>
      </c>
      <c r="MQE5" s="15">
        <f t="shared" si="144"/>
        <v>0</v>
      </c>
      <c r="MQF5" s="15">
        <f t="shared" si="144"/>
        <v>0</v>
      </c>
      <c r="MQG5" s="15">
        <f t="shared" si="144"/>
        <v>0</v>
      </c>
      <c r="MQH5" s="15">
        <f t="shared" si="144"/>
        <v>0</v>
      </c>
      <c r="MQI5" s="15">
        <f t="shared" si="144"/>
        <v>0</v>
      </c>
      <c r="MQJ5" s="15">
        <f t="shared" si="144"/>
        <v>0</v>
      </c>
      <c r="MQK5" s="15">
        <f t="shared" si="144"/>
        <v>0</v>
      </c>
      <c r="MQL5" s="15">
        <f t="shared" si="144"/>
        <v>0</v>
      </c>
      <c r="MQM5" s="15">
        <f t="shared" si="144"/>
        <v>0</v>
      </c>
      <c r="MQN5" s="15">
        <f t="shared" si="144"/>
        <v>0</v>
      </c>
      <c r="MQO5" s="15">
        <f t="shared" si="144"/>
        <v>0</v>
      </c>
      <c r="MQP5" s="15">
        <f t="shared" si="144"/>
        <v>0</v>
      </c>
      <c r="MQQ5" s="15">
        <f t="shared" si="144"/>
        <v>0</v>
      </c>
      <c r="MQR5" s="15">
        <f t="shared" si="144"/>
        <v>0</v>
      </c>
      <c r="MQS5" s="15">
        <f t="shared" si="144"/>
        <v>0</v>
      </c>
      <c r="MQT5" s="15">
        <f t="shared" si="144"/>
        <v>0</v>
      </c>
      <c r="MQU5" s="15">
        <f t="shared" si="144"/>
        <v>0</v>
      </c>
      <c r="MQV5" s="15">
        <f t="shared" si="144"/>
        <v>0</v>
      </c>
      <c r="MQW5" s="15">
        <f t="shared" si="144"/>
        <v>0</v>
      </c>
      <c r="MQX5" s="15">
        <f t="shared" si="144"/>
        <v>0</v>
      </c>
      <c r="MQY5" s="15">
        <f t="shared" si="144"/>
        <v>0</v>
      </c>
      <c r="MQZ5" s="15">
        <f t="shared" si="144"/>
        <v>0</v>
      </c>
      <c r="MRA5" s="15">
        <f t="shared" si="144"/>
        <v>0</v>
      </c>
      <c r="MRB5" s="15">
        <f t="shared" si="144"/>
        <v>0</v>
      </c>
      <c r="MRC5" s="15">
        <f t="shared" si="144"/>
        <v>0</v>
      </c>
      <c r="MRD5" s="15">
        <f t="shared" si="144"/>
        <v>0</v>
      </c>
      <c r="MRE5" s="15">
        <f t="shared" si="144"/>
        <v>0</v>
      </c>
      <c r="MRF5" s="15">
        <f t="shared" si="144"/>
        <v>0</v>
      </c>
      <c r="MRG5" s="15">
        <f t="shared" si="144"/>
        <v>0</v>
      </c>
      <c r="MRH5" s="15">
        <f t="shared" si="144"/>
        <v>0</v>
      </c>
      <c r="MRI5" s="15">
        <f t="shared" si="144"/>
        <v>0</v>
      </c>
      <c r="MRJ5" s="15">
        <f t="shared" si="144"/>
        <v>0</v>
      </c>
      <c r="MRK5" s="15">
        <f t="shared" si="144"/>
        <v>0</v>
      </c>
      <c r="MRL5" s="15">
        <f t="shared" si="144"/>
        <v>0</v>
      </c>
      <c r="MRM5" s="15">
        <f t="shared" si="144"/>
        <v>0</v>
      </c>
      <c r="MRN5" s="15">
        <f t="shared" si="144"/>
        <v>0</v>
      </c>
      <c r="MRO5" s="15">
        <f t="shared" si="144"/>
        <v>0</v>
      </c>
      <c r="MRP5" s="15">
        <f t="shared" si="144"/>
        <v>0</v>
      </c>
      <c r="MRQ5" s="15">
        <f t="shared" si="144"/>
        <v>0</v>
      </c>
      <c r="MRR5" s="15">
        <f t="shared" si="144"/>
        <v>0</v>
      </c>
      <c r="MRS5" s="15">
        <f t="shared" si="144"/>
        <v>0</v>
      </c>
      <c r="MRT5" s="15">
        <f t="shared" si="144"/>
        <v>0</v>
      </c>
      <c r="MRU5" s="15">
        <f t="shared" si="144"/>
        <v>0</v>
      </c>
      <c r="MRV5" s="15">
        <f t="shared" si="144"/>
        <v>0</v>
      </c>
      <c r="MRW5" s="15">
        <f t="shared" si="144"/>
        <v>0</v>
      </c>
      <c r="MRX5" s="15">
        <f t="shared" si="144"/>
        <v>0</v>
      </c>
      <c r="MRY5" s="15">
        <f t="shared" si="144"/>
        <v>0</v>
      </c>
      <c r="MRZ5" s="15">
        <f t="shared" si="144"/>
        <v>0</v>
      </c>
      <c r="MSA5" s="15">
        <f t="shared" ref="MSA5:MUL5" si="145">MSA3-SUM(MSA10:MSA1048576)</f>
        <v>0</v>
      </c>
      <c r="MSB5" s="15">
        <f t="shared" si="145"/>
        <v>0</v>
      </c>
      <c r="MSC5" s="15">
        <f t="shared" si="145"/>
        <v>0</v>
      </c>
      <c r="MSD5" s="15">
        <f t="shared" si="145"/>
        <v>0</v>
      </c>
      <c r="MSE5" s="15">
        <f t="shared" si="145"/>
        <v>0</v>
      </c>
      <c r="MSF5" s="15">
        <f t="shared" si="145"/>
        <v>0</v>
      </c>
      <c r="MSG5" s="15">
        <f t="shared" si="145"/>
        <v>0</v>
      </c>
      <c r="MSH5" s="15">
        <f t="shared" si="145"/>
        <v>0</v>
      </c>
      <c r="MSI5" s="15">
        <f t="shared" si="145"/>
        <v>0</v>
      </c>
      <c r="MSJ5" s="15">
        <f t="shared" si="145"/>
        <v>0</v>
      </c>
      <c r="MSK5" s="15">
        <f t="shared" si="145"/>
        <v>0</v>
      </c>
      <c r="MSL5" s="15">
        <f t="shared" si="145"/>
        <v>0</v>
      </c>
      <c r="MSM5" s="15">
        <f t="shared" si="145"/>
        <v>0</v>
      </c>
      <c r="MSN5" s="15">
        <f t="shared" si="145"/>
        <v>0</v>
      </c>
      <c r="MSO5" s="15">
        <f t="shared" si="145"/>
        <v>0</v>
      </c>
      <c r="MSP5" s="15">
        <f t="shared" si="145"/>
        <v>0</v>
      </c>
      <c r="MSQ5" s="15">
        <f t="shared" si="145"/>
        <v>0</v>
      </c>
      <c r="MSR5" s="15">
        <f t="shared" si="145"/>
        <v>0</v>
      </c>
      <c r="MSS5" s="15">
        <f t="shared" si="145"/>
        <v>0</v>
      </c>
      <c r="MST5" s="15">
        <f t="shared" si="145"/>
        <v>0</v>
      </c>
      <c r="MSU5" s="15">
        <f t="shared" si="145"/>
        <v>0</v>
      </c>
      <c r="MSV5" s="15">
        <f t="shared" si="145"/>
        <v>0</v>
      </c>
      <c r="MSW5" s="15">
        <f t="shared" si="145"/>
        <v>0</v>
      </c>
      <c r="MSX5" s="15">
        <f t="shared" si="145"/>
        <v>0</v>
      </c>
      <c r="MSY5" s="15">
        <f t="shared" si="145"/>
        <v>0</v>
      </c>
      <c r="MSZ5" s="15">
        <f t="shared" si="145"/>
        <v>0</v>
      </c>
      <c r="MTA5" s="15">
        <f t="shared" si="145"/>
        <v>0</v>
      </c>
      <c r="MTB5" s="15">
        <f t="shared" si="145"/>
        <v>0</v>
      </c>
      <c r="MTC5" s="15">
        <f t="shared" si="145"/>
        <v>0</v>
      </c>
      <c r="MTD5" s="15">
        <f t="shared" si="145"/>
        <v>0</v>
      </c>
      <c r="MTE5" s="15">
        <f t="shared" si="145"/>
        <v>0</v>
      </c>
      <c r="MTF5" s="15">
        <f t="shared" si="145"/>
        <v>0</v>
      </c>
      <c r="MTG5" s="15">
        <f t="shared" si="145"/>
        <v>0</v>
      </c>
      <c r="MTH5" s="15">
        <f t="shared" si="145"/>
        <v>0</v>
      </c>
      <c r="MTI5" s="15">
        <f t="shared" si="145"/>
        <v>0</v>
      </c>
      <c r="MTJ5" s="15">
        <f t="shared" si="145"/>
        <v>0</v>
      </c>
      <c r="MTK5" s="15">
        <f t="shared" si="145"/>
        <v>0</v>
      </c>
      <c r="MTL5" s="15">
        <f t="shared" si="145"/>
        <v>0</v>
      </c>
      <c r="MTM5" s="15">
        <f t="shared" si="145"/>
        <v>0</v>
      </c>
      <c r="MTN5" s="15">
        <f t="shared" si="145"/>
        <v>0</v>
      </c>
      <c r="MTO5" s="15">
        <f t="shared" si="145"/>
        <v>0</v>
      </c>
      <c r="MTP5" s="15">
        <f t="shared" si="145"/>
        <v>0</v>
      </c>
      <c r="MTQ5" s="15">
        <f t="shared" si="145"/>
        <v>0</v>
      </c>
      <c r="MTR5" s="15">
        <f t="shared" si="145"/>
        <v>0</v>
      </c>
      <c r="MTS5" s="15">
        <f t="shared" si="145"/>
        <v>0</v>
      </c>
      <c r="MTT5" s="15">
        <f t="shared" si="145"/>
        <v>0</v>
      </c>
      <c r="MTU5" s="15">
        <f t="shared" si="145"/>
        <v>0</v>
      </c>
      <c r="MTV5" s="15">
        <f t="shared" si="145"/>
        <v>0</v>
      </c>
      <c r="MTW5" s="15">
        <f t="shared" si="145"/>
        <v>0</v>
      </c>
      <c r="MTX5" s="15">
        <f t="shared" si="145"/>
        <v>0</v>
      </c>
      <c r="MTY5" s="15">
        <f t="shared" si="145"/>
        <v>0</v>
      </c>
      <c r="MTZ5" s="15">
        <f t="shared" si="145"/>
        <v>0</v>
      </c>
      <c r="MUA5" s="15">
        <f t="shared" si="145"/>
        <v>0</v>
      </c>
      <c r="MUB5" s="15">
        <f t="shared" si="145"/>
        <v>0</v>
      </c>
      <c r="MUC5" s="15">
        <f t="shared" si="145"/>
        <v>0</v>
      </c>
      <c r="MUD5" s="15">
        <f t="shared" si="145"/>
        <v>0</v>
      </c>
      <c r="MUE5" s="15">
        <f t="shared" si="145"/>
        <v>0</v>
      </c>
      <c r="MUF5" s="15">
        <f t="shared" si="145"/>
        <v>0</v>
      </c>
      <c r="MUG5" s="15">
        <f t="shared" si="145"/>
        <v>0</v>
      </c>
      <c r="MUH5" s="15">
        <f t="shared" si="145"/>
        <v>0</v>
      </c>
      <c r="MUI5" s="15">
        <f t="shared" si="145"/>
        <v>0</v>
      </c>
      <c r="MUJ5" s="15">
        <f t="shared" si="145"/>
        <v>0</v>
      </c>
      <c r="MUK5" s="15">
        <f t="shared" si="145"/>
        <v>0</v>
      </c>
      <c r="MUL5" s="15">
        <f t="shared" si="145"/>
        <v>0</v>
      </c>
      <c r="MUM5" s="15">
        <f t="shared" ref="MUM5:MWX5" si="146">MUM3-SUM(MUM10:MUM1048576)</f>
        <v>0</v>
      </c>
      <c r="MUN5" s="15">
        <f t="shared" si="146"/>
        <v>0</v>
      </c>
      <c r="MUO5" s="15">
        <f t="shared" si="146"/>
        <v>0</v>
      </c>
      <c r="MUP5" s="15">
        <f t="shared" si="146"/>
        <v>0</v>
      </c>
      <c r="MUQ5" s="15">
        <f t="shared" si="146"/>
        <v>0</v>
      </c>
      <c r="MUR5" s="15">
        <f t="shared" si="146"/>
        <v>0</v>
      </c>
      <c r="MUS5" s="15">
        <f t="shared" si="146"/>
        <v>0</v>
      </c>
      <c r="MUT5" s="15">
        <f t="shared" si="146"/>
        <v>0</v>
      </c>
      <c r="MUU5" s="15">
        <f t="shared" si="146"/>
        <v>0</v>
      </c>
      <c r="MUV5" s="15">
        <f t="shared" si="146"/>
        <v>0</v>
      </c>
      <c r="MUW5" s="15">
        <f t="shared" si="146"/>
        <v>0</v>
      </c>
      <c r="MUX5" s="15">
        <f t="shared" si="146"/>
        <v>0</v>
      </c>
      <c r="MUY5" s="15">
        <f t="shared" si="146"/>
        <v>0</v>
      </c>
      <c r="MUZ5" s="15">
        <f t="shared" si="146"/>
        <v>0</v>
      </c>
      <c r="MVA5" s="15">
        <f t="shared" si="146"/>
        <v>0</v>
      </c>
      <c r="MVB5" s="15">
        <f t="shared" si="146"/>
        <v>0</v>
      </c>
      <c r="MVC5" s="15">
        <f t="shared" si="146"/>
        <v>0</v>
      </c>
      <c r="MVD5" s="15">
        <f t="shared" si="146"/>
        <v>0</v>
      </c>
      <c r="MVE5" s="15">
        <f t="shared" si="146"/>
        <v>0</v>
      </c>
      <c r="MVF5" s="15">
        <f t="shared" si="146"/>
        <v>0</v>
      </c>
      <c r="MVG5" s="15">
        <f t="shared" si="146"/>
        <v>0</v>
      </c>
      <c r="MVH5" s="15">
        <f t="shared" si="146"/>
        <v>0</v>
      </c>
      <c r="MVI5" s="15">
        <f t="shared" si="146"/>
        <v>0</v>
      </c>
      <c r="MVJ5" s="15">
        <f t="shared" si="146"/>
        <v>0</v>
      </c>
      <c r="MVK5" s="15">
        <f t="shared" si="146"/>
        <v>0</v>
      </c>
      <c r="MVL5" s="15">
        <f t="shared" si="146"/>
        <v>0</v>
      </c>
      <c r="MVM5" s="15">
        <f t="shared" si="146"/>
        <v>0</v>
      </c>
      <c r="MVN5" s="15">
        <f t="shared" si="146"/>
        <v>0</v>
      </c>
      <c r="MVO5" s="15">
        <f t="shared" si="146"/>
        <v>0</v>
      </c>
      <c r="MVP5" s="15">
        <f t="shared" si="146"/>
        <v>0</v>
      </c>
      <c r="MVQ5" s="15">
        <f t="shared" si="146"/>
        <v>0</v>
      </c>
      <c r="MVR5" s="15">
        <f t="shared" si="146"/>
        <v>0</v>
      </c>
      <c r="MVS5" s="15">
        <f t="shared" si="146"/>
        <v>0</v>
      </c>
      <c r="MVT5" s="15">
        <f t="shared" si="146"/>
        <v>0</v>
      </c>
      <c r="MVU5" s="15">
        <f t="shared" si="146"/>
        <v>0</v>
      </c>
      <c r="MVV5" s="15">
        <f t="shared" si="146"/>
        <v>0</v>
      </c>
      <c r="MVW5" s="15">
        <f t="shared" si="146"/>
        <v>0</v>
      </c>
      <c r="MVX5" s="15">
        <f t="shared" si="146"/>
        <v>0</v>
      </c>
      <c r="MVY5" s="15">
        <f t="shared" si="146"/>
        <v>0</v>
      </c>
      <c r="MVZ5" s="15">
        <f t="shared" si="146"/>
        <v>0</v>
      </c>
      <c r="MWA5" s="15">
        <f t="shared" si="146"/>
        <v>0</v>
      </c>
      <c r="MWB5" s="15">
        <f t="shared" si="146"/>
        <v>0</v>
      </c>
      <c r="MWC5" s="15">
        <f t="shared" si="146"/>
        <v>0</v>
      </c>
      <c r="MWD5" s="15">
        <f t="shared" si="146"/>
        <v>0</v>
      </c>
      <c r="MWE5" s="15">
        <f t="shared" si="146"/>
        <v>0</v>
      </c>
      <c r="MWF5" s="15">
        <f t="shared" si="146"/>
        <v>0</v>
      </c>
      <c r="MWG5" s="15">
        <f t="shared" si="146"/>
        <v>0</v>
      </c>
      <c r="MWH5" s="15">
        <f t="shared" si="146"/>
        <v>0</v>
      </c>
      <c r="MWI5" s="15">
        <f t="shared" si="146"/>
        <v>0</v>
      </c>
      <c r="MWJ5" s="15">
        <f t="shared" si="146"/>
        <v>0</v>
      </c>
      <c r="MWK5" s="15">
        <f t="shared" si="146"/>
        <v>0</v>
      </c>
      <c r="MWL5" s="15">
        <f t="shared" si="146"/>
        <v>0</v>
      </c>
      <c r="MWM5" s="15">
        <f t="shared" si="146"/>
        <v>0</v>
      </c>
      <c r="MWN5" s="15">
        <f t="shared" si="146"/>
        <v>0</v>
      </c>
      <c r="MWO5" s="15">
        <f t="shared" si="146"/>
        <v>0</v>
      </c>
      <c r="MWP5" s="15">
        <f t="shared" si="146"/>
        <v>0</v>
      </c>
      <c r="MWQ5" s="15">
        <f t="shared" si="146"/>
        <v>0</v>
      </c>
      <c r="MWR5" s="15">
        <f t="shared" si="146"/>
        <v>0</v>
      </c>
      <c r="MWS5" s="15">
        <f t="shared" si="146"/>
        <v>0</v>
      </c>
      <c r="MWT5" s="15">
        <f t="shared" si="146"/>
        <v>0</v>
      </c>
      <c r="MWU5" s="15">
        <f t="shared" si="146"/>
        <v>0</v>
      </c>
      <c r="MWV5" s="15">
        <f t="shared" si="146"/>
        <v>0</v>
      </c>
      <c r="MWW5" s="15">
        <f t="shared" si="146"/>
        <v>0</v>
      </c>
      <c r="MWX5" s="15">
        <f t="shared" si="146"/>
        <v>0</v>
      </c>
      <c r="MWY5" s="15">
        <f t="shared" ref="MWY5:MZJ5" si="147">MWY3-SUM(MWY10:MWY1048576)</f>
        <v>0</v>
      </c>
      <c r="MWZ5" s="15">
        <f t="shared" si="147"/>
        <v>0</v>
      </c>
      <c r="MXA5" s="15">
        <f t="shared" si="147"/>
        <v>0</v>
      </c>
      <c r="MXB5" s="15">
        <f t="shared" si="147"/>
        <v>0</v>
      </c>
      <c r="MXC5" s="15">
        <f t="shared" si="147"/>
        <v>0</v>
      </c>
      <c r="MXD5" s="15">
        <f t="shared" si="147"/>
        <v>0</v>
      </c>
      <c r="MXE5" s="15">
        <f t="shared" si="147"/>
        <v>0</v>
      </c>
      <c r="MXF5" s="15">
        <f t="shared" si="147"/>
        <v>0</v>
      </c>
      <c r="MXG5" s="15">
        <f t="shared" si="147"/>
        <v>0</v>
      </c>
      <c r="MXH5" s="15">
        <f t="shared" si="147"/>
        <v>0</v>
      </c>
      <c r="MXI5" s="15">
        <f t="shared" si="147"/>
        <v>0</v>
      </c>
      <c r="MXJ5" s="15">
        <f t="shared" si="147"/>
        <v>0</v>
      </c>
      <c r="MXK5" s="15">
        <f t="shared" si="147"/>
        <v>0</v>
      </c>
      <c r="MXL5" s="15">
        <f t="shared" si="147"/>
        <v>0</v>
      </c>
      <c r="MXM5" s="15">
        <f t="shared" si="147"/>
        <v>0</v>
      </c>
      <c r="MXN5" s="15">
        <f t="shared" si="147"/>
        <v>0</v>
      </c>
      <c r="MXO5" s="15">
        <f t="shared" si="147"/>
        <v>0</v>
      </c>
      <c r="MXP5" s="15">
        <f t="shared" si="147"/>
        <v>0</v>
      </c>
      <c r="MXQ5" s="15">
        <f t="shared" si="147"/>
        <v>0</v>
      </c>
      <c r="MXR5" s="15">
        <f t="shared" si="147"/>
        <v>0</v>
      </c>
      <c r="MXS5" s="15">
        <f t="shared" si="147"/>
        <v>0</v>
      </c>
      <c r="MXT5" s="15">
        <f t="shared" si="147"/>
        <v>0</v>
      </c>
      <c r="MXU5" s="15">
        <f t="shared" si="147"/>
        <v>0</v>
      </c>
      <c r="MXV5" s="15">
        <f t="shared" si="147"/>
        <v>0</v>
      </c>
      <c r="MXW5" s="15">
        <f t="shared" si="147"/>
        <v>0</v>
      </c>
      <c r="MXX5" s="15">
        <f t="shared" si="147"/>
        <v>0</v>
      </c>
      <c r="MXY5" s="15">
        <f t="shared" si="147"/>
        <v>0</v>
      </c>
      <c r="MXZ5" s="15">
        <f t="shared" si="147"/>
        <v>0</v>
      </c>
      <c r="MYA5" s="15">
        <f t="shared" si="147"/>
        <v>0</v>
      </c>
      <c r="MYB5" s="15">
        <f t="shared" si="147"/>
        <v>0</v>
      </c>
      <c r="MYC5" s="15">
        <f t="shared" si="147"/>
        <v>0</v>
      </c>
      <c r="MYD5" s="15">
        <f t="shared" si="147"/>
        <v>0</v>
      </c>
      <c r="MYE5" s="15">
        <f t="shared" si="147"/>
        <v>0</v>
      </c>
      <c r="MYF5" s="15">
        <f t="shared" si="147"/>
        <v>0</v>
      </c>
      <c r="MYG5" s="15">
        <f t="shared" si="147"/>
        <v>0</v>
      </c>
      <c r="MYH5" s="15">
        <f t="shared" si="147"/>
        <v>0</v>
      </c>
      <c r="MYI5" s="15">
        <f t="shared" si="147"/>
        <v>0</v>
      </c>
      <c r="MYJ5" s="15">
        <f t="shared" si="147"/>
        <v>0</v>
      </c>
      <c r="MYK5" s="15">
        <f t="shared" si="147"/>
        <v>0</v>
      </c>
      <c r="MYL5" s="15">
        <f t="shared" si="147"/>
        <v>0</v>
      </c>
      <c r="MYM5" s="15">
        <f t="shared" si="147"/>
        <v>0</v>
      </c>
      <c r="MYN5" s="15">
        <f t="shared" si="147"/>
        <v>0</v>
      </c>
      <c r="MYO5" s="15">
        <f t="shared" si="147"/>
        <v>0</v>
      </c>
      <c r="MYP5" s="15">
        <f t="shared" si="147"/>
        <v>0</v>
      </c>
      <c r="MYQ5" s="15">
        <f t="shared" si="147"/>
        <v>0</v>
      </c>
      <c r="MYR5" s="15">
        <f t="shared" si="147"/>
        <v>0</v>
      </c>
      <c r="MYS5" s="15">
        <f t="shared" si="147"/>
        <v>0</v>
      </c>
      <c r="MYT5" s="15">
        <f t="shared" si="147"/>
        <v>0</v>
      </c>
      <c r="MYU5" s="15">
        <f t="shared" si="147"/>
        <v>0</v>
      </c>
      <c r="MYV5" s="15">
        <f t="shared" si="147"/>
        <v>0</v>
      </c>
      <c r="MYW5" s="15">
        <f t="shared" si="147"/>
        <v>0</v>
      </c>
      <c r="MYX5" s="15">
        <f t="shared" si="147"/>
        <v>0</v>
      </c>
      <c r="MYY5" s="15">
        <f t="shared" si="147"/>
        <v>0</v>
      </c>
      <c r="MYZ5" s="15">
        <f t="shared" si="147"/>
        <v>0</v>
      </c>
      <c r="MZA5" s="15">
        <f t="shared" si="147"/>
        <v>0</v>
      </c>
      <c r="MZB5" s="15">
        <f t="shared" si="147"/>
        <v>0</v>
      </c>
      <c r="MZC5" s="15">
        <f t="shared" si="147"/>
        <v>0</v>
      </c>
      <c r="MZD5" s="15">
        <f t="shared" si="147"/>
        <v>0</v>
      </c>
      <c r="MZE5" s="15">
        <f t="shared" si="147"/>
        <v>0</v>
      </c>
      <c r="MZF5" s="15">
        <f t="shared" si="147"/>
        <v>0</v>
      </c>
      <c r="MZG5" s="15">
        <f t="shared" si="147"/>
        <v>0</v>
      </c>
      <c r="MZH5" s="15">
        <f t="shared" si="147"/>
        <v>0</v>
      </c>
      <c r="MZI5" s="15">
        <f t="shared" si="147"/>
        <v>0</v>
      </c>
      <c r="MZJ5" s="15">
        <f t="shared" si="147"/>
        <v>0</v>
      </c>
      <c r="MZK5" s="15">
        <f t="shared" ref="MZK5:NBV5" si="148">MZK3-SUM(MZK10:MZK1048576)</f>
        <v>0</v>
      </c>
      <c r="MZL5" s="15">
        <f t="shared" si="148"/>
        <v>0</v>
      </c>
      <c r="MZM5" s="15">
        <f t="shared" si="148"/>
        <v>0</v>
      </c>
      <c r="MZN5" s="15">
        <f t="shared" si="148"/>
        <v>0</v>
      </c>
      <c r="MZO5" s="15">
        <f t="shared" si="148"/>
        <v>0</v>
      </c>
      <c r="MZP5" s="15">
        <f t="shared" si="148"/>
        <v>0</v>
      </c>
      <c r="MZQ5" s="15">
        <f t="shared" si="148"/>
        <v>0</v>
      </c>
      <c r="MZR5" s="15">
        <f t="shared" si="148"/>
        <v>0</v>
      </c>
      <c r="MZS5" s="15">
        <f t="shared" si="148"/>
        <v>0</v>
      </c>
      <c r="MZT5" s="15">
        <f t="shared" si="148"/>
        <v>0</v>
      </c>
      <c r="MZU5" s="15">
        <f t="shared" si="148"/>
        <v>0</v>
      </c>
      <c r="MZV5" s="15">
        <f t="shared" si="148"/>
        <v>0</v>
      </c>
      <c r="MZW5" s="15">
        <f t="shared" si="148"/>
        <v>0</v>
      </c>
      <c r="MZX5" s="15">
        <f t="shared" si="148"/>
        <v>0</v>
      </c>
      <c r="MZY5" s="15">
        <f t="shared" si="148"/>
        <v>0</v>
      </c>
      <c r="MZZ5" s="15">
        <f t="shared" si="148"/>
        <v>0</v>
      </c>
      <c r="NAA5" s="15">
        <f t="shared" si="148"/>
        <v>0</v>
      </c>
      <c r="NAB5" s="15">
        <f t="shared" si="148"/>
        <v>0</v>
      </c>
      <c r="NAC5" s="15">
        <f t="shared" si="148"/>
        <v>0</v>
      </c>
      <c r="NAD5" s="15">
        <f t="shared" si="148"/>
        <v>0</v>
      </c>
      <c r="NAE5" s="15">
        <f t="shared" si="148"/>
        <v>0</v>
      </c>
      <c r="NAF5" s="15">
        <f t="shared" si="148"/>
        <v>0</v>
      </c>
      <c r="NAG5" s="15">
        <f t="shared" si="148"/>
        <v>0</v>
      </c>
      <c r="NAH5" s="15">
        <f t="shared" si="148"/>
        <v>0</v>
      </c>
      <c r="NAI5" s="15">
        <f t="shared" si="148"/>
        <v>0</v>
      </c>
      <c r="NAJ5" s="15">
        <f t="shared" si="148"/>
        <v>0</v>
      </c>
      <c r="NAK5" s="15">
        <f t="shared" si="148"/>
        <v>0</v>
      </c>
      <c r="NAL5" s="15">
        <f t="shared" si="148"/>
        <v>0</v>
      </c>
      <c r="NAM5" s="15">
        <f t="shared" si="148"/>
        <v>0</v>
      </c>
      <c r="NAN5" s="15">
        <f t="shared" si="148"/>
        <v>0</v>
      </c>
      <c r="NAO5" s="15">
        <f t="shared" si="148"/>
        <v>0</v>
      </c>
      <c r="NAP5" s="15">
        <f t="shared" si="148"/>
        <v>0</v>
      </c>
      <c r="NAQ5" s="15">
        <f t="shared" si="148"/>
        <v>0</v>
      </c>
      <c r="NAR5" s="15">
        <f t="shared" si="148"/>
        <v>0</v>
      </c>
      <c r="NAS5" s="15">
        <f t="shared" si="148"/>
        <v>0</v>
      </c>
      <c r="NAT5" s="15">
        <f t="shared" si="148"/>
        <v>0</v>
      </c>
      <c r="NAU5" s="15">
        <f t="shared" si="148"/>
        <v>0</v>
      </c>
      <c r="NAV5" s="15">
        <f t="shared" si="148"/>
        <v>0</v>
      </c>
      <c r="NAW5" s="15">
        <f t="shared" si="148"/>
        <v>0</v>
      </c>
      <c r="NAX5" s="15">
        <f t="shared" si="148"/>
        <v>0</v>
      </c>
      <c r="NAY5" s="15">
        <f t="shared" si="148"/>
        <v>0</v>
      </c>
      <c r="NAZ5" s="15">
        <f t="shared" si="148"/>
        <v>0</v>
      </c>
      <c r="NBA5" s="15">
        <f t="shared" si="148"/>
        <v>0</v>
      </c>
      <c r="NBB5" s="15">
        <f t="shared" si="148"/>
        <v>0</v>
      </c>
      <c r="NBC5" s="15">
        <f t="shared" si="148"/>
        <v>0</v>
      </c>
      <c r="NBD5" s="15">
        <f t="shared" si="148"/>
        <v>0</v>
      </c>
      <c r="NBE5" s="15">
        <f t="shared" si="148"/>
        <v>0</v>
      </c>
      <c r="NBF5" s="15">
        <f t="shared" si="148"/>
        <v>0</v>
      </c>
      <c r="NBG5" s="15">
        <f t="shared" si="148"/>
        <v>0</v>
      </c>
      <c r="NBH5" s="15">
        <f t="shared" si="148"/>
        <v>0</v>
      </c>
      <c r="NBI5" s="15">
        <f t="shared" si="148"/>
        <v>0</v>
      </c>
      <c r="NBJ5" s="15">
        <f t="shared" si="148"/>
        <v>0</v>
      </c>
      <c r="NBK5" s="15">
        <f t="shared" si="148"/>
        <v>0</v>
      </c>
      <c r="NBL5" s="15">
        <f t="shared" si="148"/>
        <v>0</v>
      </c>
      <c r="NBM5" s="15">
        <f t="shared" si="148"/>
        <v>0</v>
      </c>
      <c r="NBN5" s="15">
        <f t="shared" si="148"/>
        <v>0</v>
      </c>
      <c r="NBO5" s="15">
        <f t="shared" si="148"/>
        <v>0</v>
      </c>
      <c r="NBP5" s="15">
        <f t="shared" si="148"/>
        <v>0</v>
      </c>
      <c r="NBQ5" s="15">
        <f t="shared" si="148"/>
        <v>0</v>
      </c>
      <c r="NBR5" s="15">
        <f t="shared" si="148"/>
        <v>0</v>
      </c>
      <c r="NBS5" s="15">
        <f t="shared" si="148"/>
        <v>0</v>
      </c>
      <c r="NBT5" s="15">
        <f t="shared" si="148"/>
        <v>0</v>
      </c>
      <c r="NBU5" s="15">
        <f t="shared" si="148"/>
        <v>0</v>
      </c>
      <c r="NBV5" s="15">
        <f t="shared" si="148"/>
        <v>0</v>
      </c>
      <c r="NBW5" s="15">
        <f t="shared" ref="NBW5:NEH5" si="149">NBW3-SUM(NBW10:NBW1048576)</f>
        <v>0</v>
      </c>
      <c r="NBX5" s="15">
        <f t="shared" si="149"/>
        <v>0</v>
      </c>
      <c r="NBY5" s="15">
        <f t="shared" si="149"/>
        <v>0</v>
      </c>
      <c r="NBZ5" s="15">
        <f t="shared" si="149"/>
        <v>0</v>
      </c>
      <c r="NCA5" s="15">
        <f t="shared" si="149"/>
        <v>0</v>
      </c>
      <c r="NCB5" s="15">
        <f t="shared" si="149"/>
        <v>0</v>
      </c>
      <c r="NCC5" s="15">
        <f t="shared" si="149"/>
        <v>0</v>
      </c>
      <c r="NCD5" s="15">
        <f t="shared" si="149"/>
        <v>0</v>
      </c>
      <c r="NCE5" s="15">
        <f t="shared" si="149"/>
        <v>0</v>
      </c>
      <c r="NCF5" s="15">
        <f t="shared" si="149"/>
        <v>0</v>
      </c>
      <c r="NCG5" s="15">
        <f t="shared" si="149"/>
        <v>0</v>
      </c>
      <c r="NCH5" s="15">
        <f t="shared" si="149"/>
        <v>0</v>
      </c>
      <c r="NCI5" s="15">
        <f t="shared" si="149"/>
        <v>0</v>
      </c>
      <c r="NCJ5" s="15">
        <f t="shared" si="149"/>
        <v>0</v>
      </c>
      <c r="NCK5" s="15">
        <f t="shared" si="149"/>
        <v>0</v>
      </c>
      <c r="NCL5" s="15">
        <f t="shared" si="149"/>
        <v>0</v>
      </c>
      <c r="NCM5" s="15">
        <f t="shared" si="149"/>
        <v>0</v>
      </c>
      <c r="NCN5" s="15">
        <f t="shared" si="149"/>
        <v>0</v>
      </c>
      <c r="NCO5" s="15">
        <f t="shared" si="149"/>
        <v>0</v>
      </c>
      <c r="NCP5" s="15">
        <f t="shared" si="149"/>
        <v>0</v>
      </c>
      <c r="NCQ5" s="15">
        <f t="shared" si="149"/>
        <v>0</v>
      </c>
      <c r="NCR5" s="15">
        <f t="shared" si="149"/>
        <v>0</v>
      </c>
      <c r="NCS5" s="15">
        <f t="shared" si="149"/>
        <v>0</v>
      </c>
      <c r="NCT5" s="15">
        <f t="shared" si="149"/>
        <v>0</v>
      </c>
      <c r="NCU5" s="15">
        <f t="shared" si="149"/>
        <v>0</v>
      </c>
      <c r="NCV5" s="15">
        <f t="shared" si="149"/>
        <v>0</v>
      </c>
      <c r="NCW5" s="15">
        <f t="shared" si="149"/>
        <v>0</v>
      </c>
      <c r="NCX5" s="15">
        <f t="shared" si="149"/>
        <v>0</v>
      </c>
      <c r="NCY5" s="15">
        <f t="shared" si="149"/>
        <v>0</v>
      </c>
      <c r="NCZ5" s="15">
        <f t="shared" si="149"/>
        <v>0</v>
      </c>
      <c r="NDA5" s="15">
        <f t="shared" si="149"/>
        <v>0</v>
      </c>
      <c r="NDB5" s="15">
        <f t="shared" si="149"/>
        <v>0</v>
      </c>
      <c r="NDC5" s="15">
        <f t="shared" si="149"/>
        <v>0</v>
      </c>
      <c r="NDD5" s="15">
        <f t="shared" si="149"/>
        <v>0</v>
      </c>
      <c r="NDE5" s="15">
        <f t="shared" si="149"/>
        <v>0</v>
      </c>
      <c r="NDF5" s="15">
        <f t="shared" si="149"/>
        <v>0</v>
      </c>
      <c r="NDG5" s="15">
        <f t="shared" si="149"/>
        <v>0</v>
      </c>
      <c r="NDH5" s="15">
        <f t="shared" si="149"/>
        <v>0</v>
      </c>
      <c r="NDI5" s="15">
        <f t="shared" si="149"/>
        <v>0</v>
      </c>
      <c r="NDJ5" s="15">
        <f t="shared" si="149"/>
        <v>0</v>
      </c>
      <c r="NDK5" s="15">
        <f t="shared" si="149"/>
        <v>0</v>
      </c>
      <c r="NDL5" s="15">
        <f t="shared" si="149"/>
        <v>0</v>
      </c>
      <c r="NDM5" s="15">
        <f t="shared" si="149"/>
        <v>0</v>
      </c>
      <c r="NDN5" s="15">
        <f t="shared" si="149"/>
        <v>0</v>
      </c>
      <c r="NDO5" s="15">
        <f t="shared" si="149"/>
        <v>0</v>
      </c>
      <c r="NDP5" s="15">
        <f t="shared" si="149"/>
        <v>0</v>
      </c>
      <c r="NDQ5" s="15">
        <f t="shared" si="149"/>
        <v>0</v>
      </c>
      <c r="NDR5" s="15">
        <f t="shared" si="149"/>
        <v>0</v>
      </c>
      <c r="NDS5" s="15">
        <f t="shared" si="149"/>
        <v>0</v>
      </c>
      <c r="NDT5" s="15">
        <f t="shared" si="149"/>
        <v>0</v>
      </c>
      <c r="NDU5" s="15">
        <f t="shared" si="149"/>
        <v>0</v>
      </c>
      <c r="NDV5" s="15">
        <f t="shared" si="149"/>
        <v>0</v>
      </c>
      <c r="NDW5" s="15">
        <f t="shared" si="149"/>
        <v>0</v>
      </c>
      <c r="NDX5" s="15">
        <f t="shared" si="149"/>
        <v>0</v>
      </c>
      <c r="NDY5" s="15">
        <f t="shared" si="149"/>
        <v>0</v>
      </c>
      <c r="NDZ5" s="15">
        <f t="shared" si="149"/>
        <v>0</v>
      </c>
      <c r="NEA5" s="15">
        <f t="shared" si="149"/>
        <v>0</v>
      </c>
      <c r="NEB5" s="15">
        <f t="shared" si="149"/>
        <v>0</v>
      </c>
      <c r="NEC5" s="15">
        <f t="shared" si="149"/>
        <v>0</v>
      </c>
      <c r="NED5" s="15">
        <f t="shared" si="149"/>
        <v>0</v>
      </c>
      <c r="NEE5" s="15">
        <f t="shared" si="149"/>
        <v>0</v>
      </c>
      <c r="NEF5" s="15">
        <f t="shared" si="149"/>
        <v>0</v>
      </c>
      <c r="NEG5" s="15">
        <f t="shared" si="149"/>
        <v>0</v>
      </c>
      <c r="NEH5" s="15">
        <f t="shared" si="149"/>
        <v>0</v>
      </c>
      <c r="NEI5" s="15">
        <f t="shared" ref="NEI5:NGT5" si="150">NEI3-SUM(NEI10:NEI1048576)</f>
        <v>0</v>
      </c>
      <c r="NEJ5" s="15">
        <f t="shared" si="150"/>
        <v>0</v>
      </c>
      <c r="NEK5" s="15">
        <f t="shared" si="150"/>
        <v>0</v>
      </c>
      <c r="NEL5" s="15">
        <f t="shared" si="150"/>
        <v>0</v>
      </c>
      <c r="NEM5" s="15">
        <f t="shared" si="150"/>
        <v>0</v>
      </c>
      <c r="NEN5" s="15">
        <f t="shared" si="150"/>
        <v>0</v>
      </c>
      <c r="NEO5" s="15">
        <f t="shared" si="150"/>
        <v>0</v>
      </c>
      <c r="NEP5" s="15">
        <f t="shared" si="150"/>
        <v>0</v>
      </c>
      <c r="NEQ5" s="15">
        <f t="shared" si="150"/>
        <v>0</v>
      </c>
      <c r="NER5" s="15">
        <f t="shared" si="150"/>
        <v>0</v>
      </c>
      <c r="NES5" s="15">
        <f t="shared" si="150"/>
        <v>0</v>
      </c>
      <c r="NET5" s="15">
        <f t="shared" si="150"/>
        <v>0</v>
      </c>
      <c r="NEU5" s="15">
        <f t="shared" si="150"/>
        <v>0</v>
      </c>
      <c r="NEV5" s="15">
        <f t="shared" si="150"/>
        <v>0</v>
      </c>
      <c r="NEW5" s="15">
        <f t="shared" si="150"/>
        <v>0</v>
      </c>
      <c r="NEX5" s="15">
        <f t="shared" si="150"/>
        <v>0</v>
      </c>
      <c r="NEY5" s="15">
        <f t="shared" si="150"/>
        <v>0</v>
      </c>
      <c r="NEZ5" s="15">
        <f t="shared" si="150"/>
        <v>0</v>
      </c>
      <c r="NFA5" s="15">
        <f t="shared" si="150"/>
        <v>0</v>
      </c>
      <c r="NFB5" s="15">
        <f t="shared" si="150"/>
        <v>0</v>
      </c>
      <c r="NFC5" s="15">
        <f t="shared" si="150"/>
        <v>0</v>
      </c>
      <c r="NFD5" s="15">
        <f t="shared" si="150"/>
        <v>0</v>
      </c>
      <c r="NFE5" s="15">
        <f t="shared" si="150"/>
        <v>0</v>
      </c>
      <c r="NFF5" s="15">
        <f t="shared" si="150"/>
        <v>0</v>
      </c>
      <c r="NFG5" s="15">
        <f t="shared" si="150"/>
        <v>0</v>
      </c>
      <c r="NFH5" s="15">
        <f t="shared" si="150"/>
        <v>0</v>
      </c>
      <c r="NFI5" s="15">
        <f t="shared" si="150"/>
        <v>0</v>
      </c>
      <c r="NFJ5" s="15">
        <f t="shared" si="150"/>
        <v>0</v>
      </c>
      <c r="NFK5" s="15">
        <f t="shared" si="150"/>
        <v>0</v>
      </c>
      <c r="NFL5" s="15">
        <f t="shared" si="150"/>
        <v>0</v>
      </c>
      <c r="NFM5" s="15">
        <f t="shared" si="150"/>
        <v>0</v>
      </c>
      <c r="NFN5" s="15">
        <f t="shared" si="150"/>
        <v>0</v>
      </c>
      <c r="NFO5" s="15">
        <f t="shared" si="150"/>
        <v>0</v>
      </c>
      <c r="NFP5" s="15">
        <f t="shared" si="150"/>
        <v>0</v>
      </c>
      <c r="NFQ5" s="15">
        <f t="shared" si="150"/>
        <v>0</v>
      </c>
      <c r="NFR5" s="15">
        <f t="shared" si="150"/>
        <v>0</v>
      </c>
      <c r="NFS5" s="15">
        <f t="shared" si="150"/>
        <v>0</v>
      </c>
      <c r="NFT5" s="15">
        <f t="shared" si="150"/>
        <v>0</v>
      </c>
      <c r="NFU5" s="15">
        <f t="shared" si="150"/>
        <v>0</v>
      </c>
      <c r="NFV5" s="15">
        <f t="shared" si="150"/>
        <v>0</v>
      </c>
      <c r="NFW5" s="15">
        <f t="shared" si="150"/>
        <v>0</v>
      </c>
      <c r="NFX5" s="15">
        <f t="shared" si="150"/>
        <v>0</v>
      </c>
      <c r="NFY5" s="15">
        <f t="shared" si="150"/>
        <v>0</v>
      </c>
      <c r="NFZ5" s="15">
        <f t="shared" si="150"/>
        <v>0</v>
      </c>
      <c r="NGA5" s="15">
        <f t="shared" si="150"/>
        <v>0</v>
      </c>
      <c r="NGB5" s="15">
        <f t="shared" si="150"/>
        <v>0</v>
      </c>
      <c r="NGC5" s="15">
        <f t="shared" si="150"/>
        <v>0</v>
      </c>
      <c r="NGD5" s="15">
        <f t="shared" si="150"/>
        <v>0</v>
      </c>
      <c r="NGE5" s="15">
        <f t="shared" si="150"/>
        <v>0</v>
      </c>
      <c r="NGF5" s="15">
        <f t="shared" si="150"/>
        <v>0</v>
      </c>
      <c r="NGG5" s="15">
        <f t="shared" si="150"/>
        <v>0</v>
      </c>
      <c r="NGH5" s="15">
        <f t="shared" si="150"/>
        <v>0</v>
      </c>
      <c r="NGI5" s="15">
        <f t="shared" si="150"/>
        <v>0</v>
      </c>
      <c r="NGJ5" s="15">
        <f t="shared" si="150"/>
        <v>0</v>
      </c>
      <c r="NGK5" s="15">
        <f t="shared" si="150"/>
        <v>0</v>
      </c>
      <c r="NGL5" s="15">
        <f t="shared" si="150"/>
        <v>0</v>
      </c>
      <c r="NGM5" s="15">
        <f t="shared" si="150"/>
        <v>0</v>
      </c>
      <c r="NGN5" s="15">
        <f t="shared" si="150"/>
        <v>0</v>
      </c>
      <c r="NGO5" s="15">
        <f t="shared" si="150"/>
        <v>0</v>
      </c>
      <c r="NGP5" s="15">
        <f t="shared" si="150"/>
        <v>0</v>
      </c>
      <c r="NGQ5" s="15">
        <f t="shared" si="150"/>
        <v>0</v>
      </c>
      <c r="NGR5" s="15">
        <f t="shared" si="150"/>
        <v>0</v>
      </c>
      <c r="NGS5" s="15">
        <f t="shared" si="150"/>
        <v>0</v>
      </c>
      <c r="NGT5" s="15">
        <f t="shared" si="150"/>
        <v>0</v>
      </c>
      <c r="NGU5" s="15">
        <f t="shared" ref="NGU5:NJF5" si="151">NGU3-SUM(NGU10:NGU1048576)</f>
        <v>0</v>
      </c>
      <c r="NGV5" s="15">
        <f t="shared" si="151"/>
        <v>0</v>
      </c>
      <c r="NGW5" s="15">
        <f t="shared" si="151"/>
        <v>0</v>
      </c>
      <c r="NGX5" s="15">
        <f t="shared" si="151"/>
        <v>0</v>
      </c>
      <c r="NGY5" s="15">
        <f t="shared" si="151"/>
        <v>0</v>
      </c>
      <c r="NGZ5" s="15">
        <f t="shared" si="151"/>
        <v>0</v>
      </c>
      <c r="NHA5" s="15">
        <f t="shared" si="151"/>
        <v>0</v>
      </c>
      <c r="NHB5" s="15">
        <f t="shared" si="151"/>
        <v>0</v>
      </c>
      <c r="NHC5" s="15">
        <f t="shared" si="151"/>
        <v>0</v>
      </c>
      <c r="NHD5" s="15">
        <f t="shared" si="151"/>
        <v>0</v>
      </c>
      <c r="NHE5" s="15">
        <f t="shared" si="151"/>
        <v>0</v>
      </c>
      <c r="NHF5" s="15">
        <f t="shared" si="151"/>
        <v>0</v>
      </c>
      <c r="NHG5" s="15">
        <f t="shared" si="151"/>
        <v>0</v>
      </c>
      <c r="NHH5" s="15">
        <f t="shared" si="151"/>
        <v>0</v>
      </c>
      <c r="NHI5" s="15">
        <f t="shared" si="151"/>
        <v>0</v>
      </c>
      <c r="NHJ5" s="15">
        <f t="shared" si="151"/>
        <v>0</v>
      </c>
      <c r="NHK5" s="15">
        <f t="shared" si="151"/>
        <v>0</v>
      </c>
      <c r="NHL5" s="15">
        <f t="shared" si="151"/>
        <v>0</v>
      </c>
      <c r="NHM5" s="15">
        <f t="shared" si="151"/>
        <v>0</v>
      </c>
      <c r="NHN5" s="15">
        <f t="shared" si="151"/>
        <v>0</v>
      </c>
      <c r="NHO5" s="15">
        <f t="shared" si="151"/>
        <v>0</v>
      </c>
      <c r="NHP5" s="15">
        <f t="shared" si="151"/>
        <v>0</v>
      </c>
      <c r="NHQ5" s="15">
        <f t="shared" si="151"/>
        <v>0</v>
      </c>
      <c r="NHR5" s="15">
        <f t="shared" si="151"/>
        <v>0</v>
      </c>
      <c r="NHS5" s="15">
        <f t="shared" si="151"/>
        <v>0</v>
      </c>
      <c r="NHT5" s="15">
        <f t="shared" si="151"/>
        <v>0</v>
      </c>
      <c r="NHU5" s="15">
        <f t="shared" si="151"/>
        <v>0</v>
      </c>
      <c r="NHV5" s="15">
        <f t="shared" si="151"/>
        <v>0</v>
      </c>
      <c r="NHW5" s="15">
        <f t="shared" si="151"/>
        <v>0</v>
      </c>
      <c r="NHX5" s="15">
        <f t="shared" si="151"/>
        <v>0</v>
      </c>
      <c r="NHY5" s="15">
        <f t="shared" si="151"/>
        <v>0</v>
      </c>
      <c r="NHZ5" s="15">
        <f t="shared" si="151"/>
        <v>0</v>
      </c>
      <c r="NIA5" s="15">
        <f t="shared" si="151"/>
        <v>0</v>
      </c>
      <c r="NIB5" s="15">
        <f t="shared" si="151"/>
        <v>0</v>
      </c>
      <c r="NIC5" s="15">
        <f t="shared" si="151"/>
        <v>0</v>
      </c>
      <c r="NID5" s="15">
        <f t="shared" si="151"/>
        <v>0</v>
      </c>
      <c r="NIE5" s="15">
        <f t="shared" si="151"/>
        <v>0</v>
      </c>
      <c r="NIF5" s="15">
        <f t="shared" si="151"/>
        <v>0</v>
      </c>
      <c r="NIG5" s="15">
        <f t="shared" si="151"/>
        <v>0</v>
      </c>
      <c r="NIH5" s="15">
        <f t="shared" si="151"/>
        <v>0</v>
      </c>
      <c r="NII5" s="15">
        <f t="shared" si="151"/>
        <v>0</v>
      </c>
      <c r="NIJ5" s="15">
        <f t="shared" si="151"/>
        <v>0</v>
      </c>
      <c r="NIK5" s="15">
        <f t="shared" si="151"/>
        <v>0</v>
      </c>
      <c r="NIL5" s="15">
        <f t="shared" si="151"/>
        <v>0</v>
      </c>
      <c r="NIM5" s="15">
        <f t="shared" si="151"/>
        <v>0</v>
      </c>
      <c r="NIN5" s="15">
        <f t="shared" si="151"/>
        <v>0</v>
      </c>
      <c r="NIO5" s="15">
        <f t="shared" si="151"/>
        <v>0</v>
      </c>
      <c r="NIP5" s="15">
        <f t="shared" si="151"/>
        <v>0</v>
      </c>
      <c r="NIQ5" s="15">
        <f t="shared" si="151"/>
        <v>0</v>
      </c>
      <c r="NIR5" s="15">
        <f t="shared" si="151"/>
        <v>0</v>
      </c>
      <c r="NIS5" s="15">
        <f t="shared" si="151"/>
        <v>0</v>
      </c>
      <c r="NIT5" s="15">
        <f t="shared" si="151"/>
        <v>0</v>
      </c>
      <c r="NIU5" s="15">
        <f t="shared" si="151"/>
        <v>0</v>
      </c>
      <c r="NIV5" s="15">
        <f t="shared" si="151"/>
        <v>0</v>
      </c>
      <c r="NIW5" s="15">
        <f t="shared" si="151"/>
        <v>0</v>
      </c>
      <c r="NIX5" s="15">
        <f t="shared" si="151"/>
        <v>0</v>
      </c>
      <c r="NIY5" s="15">
        <f t="shared" si="151"/>
        <v>0</v>
      </c>
      <c r="NIZ5" s="15">
        <f t="shared" si="151"/>
        <v>0</v>
      </c>
      <c r="NJA5" s="15">
        <f t="shared" si="151"/>
        <v>0</v>
      </c>
      <c r="NJB5" s="15">
        <f t="shared" si="151"/>
        <v>0</v>
      </c>
      <c r="NJC5" s="15">
        <f t="shared" si="151"/>
        <v>0</v>
      </c>
      <c r="NJD5" s="15">
        <f t="shared" si="151"/>
        <v>0</v>
      </c>
      <c r="NJE5" s="15">
        <f t="shared" si="151"/>
        <v>0</v>
      </c>
      <c r="NJF5" s="15">
        <f t="shared" si="151"/>
        <v>0</v>
      </c>
      <c r="NJG5" s="15">
        <f t="shared" ref="NJG5:NLR5" si="152">NJG3-SUM(NJG10:NJG1048576)</f>
        <v>0</v>
      </c>
      <c r="NJH5" s="15">
        <f t="shared" si="152"/>
        <v>0</v>
      </c>
      <c r="NJI5" s="15">
        <f t="shared" si="152"/>
        <v>0</v>
      </c>
      <c r="NJJ5" s="15">
        <f t="shared" si="152"/>
        <v>0</v>
      </c>
      <c r="NJK5" s="15">
        <f t="shared" si="152"/>
        <v>0</v>
      </c>
      <c r="NJL5" s="15">
        <f t="shared" si="152"/>
        <v>0</v>
      </c>
      <c r="NJM5" s="15">
        <f t="shared" si="152"/>
        <v>0</v>
      </c>
      <c r="NJN5" s="15">
        <f t="shared" si="152"/>
        <v>0</v>
      </c>
      <c r="NJO5" s="15">
        <f t="shared" si="152"/>
        <v>0</v>
      </c>
      <c r="NJP5" s="15">
        <f t="shared" si="152"/>
        <v>0</v>
      </c>
      <c r="NJQ5" s="15">
        <f t="shared" si="152"/>
        <v>0</v>
      </c>
      <c r="NJR5" s="15">
        <f t="shared" si="152"/>
        <v>0</v>
      </c>
      <c r="NJS5" s="15">
        <f t="shared" si="152"/>
        <v>0</v>
      </c>
      <c r="NJT5" s="15">
        <f t="shared" si="152"/>
        <v>0</v>
      </c>
      <c r="NJU5" s="15">
        <f t="shared" si="152"/>
        <v>0</v>
      </c>
      <c r="NJV5" s="15">
        <f t="shared" si="152"/>
        <v>0</v>
      </c>
      <c r="NJW5" s="15">
        <f t="shared" si="152"/>
        <v>0</v>
      </c>
      <c r="NJX5" s="15">
        <f t="shared" si="152"/>
        <v>0</v>
      </c>
      <c r="NJY5" s="15">
        <f t="shared" si="152"/>
        <v>0</v>
      </c>
      <c r="NJZ5" s="15">
        <f t="shared" si="152"/>
        <v>0</v>
      </c>
      <c r="NKA5" s="15">
        <f t="shared" si="152"/>
        <v>0</v>
      </c>
      <c r="NKB5" s="15">
        <f t="shared" si="152"/>
        <v>0</v>
      </c>
      <c r="NKC5" s="15">
        <f t="shared" si="152"/>
        <v>0</v>
      </c>
      <c r="NKD5" s="15">
        <f t="shared" si="152"/>
        <v>0</v>
      </c>
      <c r="NKE5" s="15">
        <f t="shared" si="152"/>
        <v>0</v>
      </c>
      <c r="NKF5" s="15">
        <f t="shared" si="152"/>
        <v>0</v>
      </c>
      <c r="NKG5" s="15">
        <f t="shared" si="152"/>
        <v>0</v>
      </c>
      <c r="NKH5" s="15">
        <f t="shared" si="152"/>
        <v>0</v>
      </c>
      <c r="NKI5" s="15">
        <f t="shared" si="152"/>
        <v>0</v>
      </c>
      <c r="NKJ5" s="15">
        <f t="shared" si="152"/>
        <v>0</v>
      </c>
      <c r="NKK5" s="15">
        <f t="shared" si="152"/>
        <v>0</v>
      </c>
      <c r="NKL5" s="15">
        <f t="shared" si="152"/>
        <v>0</v>
      </c>
      <c r="NKM5" s="15">
        <f t="shared" si="152"/>
        <v>0</v>
      </c>
      <c r="NKN5" s="15">
        <f t="shared" si="152"/>
        <v>0</v>
      </c>
      <c r="NKO5" s="15">
        <f t="shared" si="152"/>
        <v>0</v>
      </c>
      <c r="NKP5" s="15">
        <f t="shared" si="152"/>
        <v>0</v>
      </c>
      <c r="NKQ5" s="15">
        <f t="shared" si="152"/>
        <v>0</v>
      </c>
      <c r="NKR5" s="15">
        <f t="shared" si="152"/>
        <v>0</v>
      </c>
      <c r="NKS5" s="15">
        <f t="shared" si="152"/>
        <v>0</v>
      </c>
      <c r="NKT5" s="15">
        <f t="shared" si="152"/>
        <v>0</v>
      </c>
      <c r="NKU5" s="15">
        <f t="shared" si="152"/>
        <v>0</v>
      </c>
      <c r="NKV5" s="15">
        <f t="shared" si="152"/>
        <v>0</v>
      </c>
      <c r="NKW5" s="15">
        <f t="shared" si="152"/>
        <v>0</v>
      </c>
      <c r="NKX5" s="15">
        <f t="shared" si="152"/>
        <v>0</v>
      </c>
      <c r="NKY5" s="15">
        <f t="shared" si="152"/>
        <v>0</v>
      </c>
      <c r="NKZ5" s="15">
        <f t="shared" si="152"/>
        <v>0</v>
      </c>
      <c r="NLA5" s="15">
        <f t="shared" si="152"/>
        <v>0</v>
      </c>
      <c r="NLB5" s="15">
        <f t="shared" si="152"/>
        <v>0</v>
      </c>
      <c r="NLC5" s="15">
        <f t="shared" si="152"/>
        <v>0</v>
      </c>
      <c r="NLD5" s="15">
        <f t="shared" si="152"/>
        <v>0</v>
      </c>
      <c r="NLE5" s="15">
        <f t="shared" si="152"/>
        <v>0</v>
      </c>
      <c r="NLF5" s="15">
        <f t="shared" si="152"/>
        <v>0</v>
      </c>
      <c r="NLG5" s="15">
        <f t="shared" si="152"/>
        <v>0</v>
      </c>
      <c r="NLH5" s="15">
        <f t="shared" si="152"/>
        <v>0</v>
      </c>
      <c r="NLI5" s="15">
        <f t="shared" si="152"/>
        <v>0</v>
      </c>
      <c r="NLJ5" s="15">
        <f t="shared" si="152"/>
        <v>0</v>
      </c>
      <c r="NLK5" s="15">
        <f t="shared" si="152"/>
        <v>0</v>
      </c>
      <c r="NLL5" s="15">
        <f t="shared" si="152"/>
        <v>0</v>
      </c>
      <c r="NLM5" s="15">
        <f t="shared" si="152"/>
        <v>0</v>
      </c>
      <c r="NLN5" s="15">
        <f t="shared" si="152"/>
        <v>0</v>
      </c>
      <c r="NLO5" s="15">
        <f t="shared" si="152"/>
        <v>0</v>
      </c>
      <c r="NLP5" s="15">
        <f t="shared" si="152"/>
        <v>0</v>
      </c>
      <c r="NLQ5" s="15">
        <f t="shared" si="152"/>
        <v>0</v>
      </c>
      <c r="NLR5" s="15">
        <f t="shared" si="152"/>
        <v>0</v>
      </c>
      <c r="NLS5" s="15">
        <f t="shared" ref="NLS5:NOD5" si="153">NLS3-SUM(NLS10:NLS1048576)</f>
        <v>0</v>
      </c>
      <c r="NLT5" s="15">
        <f t="shared" si="153"/>
        <v>0</v>
      </c>
      <c r="NLU5" s="15">
        <f t="shared" si="153"/>
        <v>0</v>
      </c>
      <c r="NLV5" s="15">
        <f t="shared" si="153"/>
        <v>0</v>
      </c>
      <c r="NLW5" s="15">
        <f t="shared" si="153"/>
        <v>0</v>
      </c>
      <c r="NLX5" s="15">
        <f t="shared" si="153"/>
        <v>0</v>
      </c>
      <c r="NLY5" s="15">
        <f t="shared" si="153"/>
        <v>0</v>
      </c>
      <c r="NLZ5" s="15">
        <f t="shared" si="153"/>
        <v>0</v>
      </c>
      <c r="NMA5" s="15">
        <f t="shared" si="153"/>
        <v>0</v>
      </c>
      <c r="NMB5" s="15">
        <f t="shared" si="153"/>
        <v>0</v>
      </c>
      <c r="NMC5" s="15">
        <f t="shared" si="153"/>
        <v>0</v>
      </c>
      <c r="NMD5" s="15">
        <f t="shared" si="153"/>
        <v>0</v>
      </c>
      <c r="NME5" s="15">
        <f t="shared" si="153"/>
        <v>0</v>
      </c>
      <c r="NMF5" s="15">
        <f t="shared" si="153"/>
        <v>0</v>
      </c>
      <c r="NMG5" s="15">
        <f t="shared" si="153"/>
        <v>0</v>
      </c>
      <c r="NMH5" s="15">
        <f t="shared" si="153"/>
        <v>0</v>
      </c>
      <c r="NMI5" s="15">
        <f t="shared" si="153"/>
        <v>0</v>
      </c>
      <c r="NMJ5" s="15">
        <f t="shared" si="153"/>
        <v>0</v>
      </c>
      <c r="NMK5" s="15">
        <f t="shared" si="153"/>
        <v>0</v>
      </c>
      <c r="NML5" s="15">
        <f t="shared" si="153"/>
        <v>0</v>
      </c>
      <c r="NMM5" s="15">
        <f t="shared" si="153"/>
        <v>0</v>
      </c>
      <c r="NMN5" s="15">
        <f t="shared" si="153"/>
        <v>0</v>
      </c>
      <c r="NMO5" s="15">
        <f t="shared" si="153"/>
        <v>0</v>
      </c>
      <c r="NMP5" s="15">
        <f t="shared" si="153"/>
        <v>0</v>
      </c>
      <c r="NMQ5" s="15">
        <f t="shared" si="153"/>
        <v>0</v>
      </c>
      <c r="NMR5" s="15">
        <f t="shared" si="153"/>
        <v>0</v>
      </c>
      <c r="NMS5" s="15">
        <f t="shared" si="153"/>
        <v>0</v>
      </c>
      <c r="NMT5" s="15">
        <f t="shared" si="153"/>
        <v>0</v>
      </c>
      <c r="NMU5" s="15">
        <f t="shared" si="153"/>
        <v>0</v>
      </c>
      <c r="NMV5" s="15">
        <f t="shared" si="153"/>
        <v>0</v>
      </c>
      <c r="NMW5" s="15">
        <f t="shared" si="153"/>
        <v>0</v>
      </c>
      <c r="NMX5" s="15">
        <f t="shared" si="153"/>
        <v>0</v>
      </c>
      <c r="NMY5" s="15">
        <f t="shared" si="153"/>
        <v>0</v>
      </c>
      <c r="NMZ5" s="15">
        <f t="shared" si="153"/>
        <v>0</v>
      </c>
      <c r="NNA5" s="15">
        <f t="shared" si="153"/>
        <v>0</v>
      </c>
      <c r="NNB5" s="15">
        <f t="shared" si="153"/>
        <v>0</v>
      </c>
      <c r="NNC5" s="15">
        <f t="shared" si="153"/>
        <v>0</v>
      </c>
      <c r="NND5" s="15">
        <f t="shared" si="153"/>
        <v>0</v>
      </c>
      <c r="NNE5" s="15">
        <f t="shared" si="153"/>
        <v>0</v>
      </c>
      <c r="NNF5" s="15">
        <f t="shared" si="153"/>
        <v>0</v>
      </c>
      <c r="NNG5" s="15">
        <f t="shared" si="153"/>
        <v>0</v>
      </c>
      <c r="NNH5" s="15">
        <f t="shared" si="153"/>
        <v>0</v>
      </c>
      <c r="NNI5" s="15">
        <f t="shared" si="153"/>
        <v>0</v>
      </c>
      <c r="NNJ5" s="15">
        <f t="shared" si="153"/>
        <v>0</v>
      </c>
      <c r="NNK5" s="15">
        <f t="shared" si="153"/>
        <v>0</v>
      </c>
      <c r="NNL5" s="15">
        <f t="shared" si="153"/>
        <v>0</v>
      </c>
      <c r="NNM5" s="15">
        <f t="shared" si="153"/>
        <v>0</v>
      </c>
      <c r="NNN5" s="15">
        <f t="shared" si="153"/>
        <v>0</v>
      </c>
      <c r="NNO5" s="15">
        <f t="shared" si="153"/>
        <v>0</v>
      </c>
      <c r="NNP5" s="15">
        <f t="shared" si="153"/>
        <v>0</v>
      </c>
      <c r="NNQ5" s="15">
        <f t="shared" si="153"/>
        <v>0</v>
      </c>
      <c r="NNR5" s="15">
        <f t="shared" si="153"/>
        <v>0</v>
      </c>
      <c r="NNS5" s="15">
        <f t="shared" si="153"/>
        <v>0</v>
      </c>
      <c r="NNT5" s="15">
        <f t="shared" si="153"/>
        <v>0</v>
      </c>
      <c r="NNU5" s="15">
        <f t="shared" si="153"/>
        <v>0</v>
      </c>
      <c r="NNV5" s="15">
        <f t="shared" si="153"/>
        <v>0</v>
      </c>
      <c r="NNW5" s="15">
        <f t="shared" si="153"/>
        <v>0</v>
      </c>
      <c r="NNX5" s="15">
        <f t="shared" si="153"/>
        <v>0</v>
      </c>
      <c r="NNY5" s="15">
        <f t="shared" si="153"/>
        <v>0</v>
      </c>
      <c r="NNZ5" s="15">
        <f t="shared" si="153"/>
        <v>0</v>
      </c>
      <c r="NOA5" s="15">
        <f t="shared" si="153"/>
        <v>0</v>
      </c>
      <c r="NOB5" s="15">
        <f t="shared" si="153"/>
        <v>0</v>
      </c>
      <c r="NOC5" s="15">
        <f t="shared" si="153"/>
        <v>0</v>
      </c>
      <c r="NOD5" s="15">
        <f t="shared" si="153"/>
        <v>0</v>
      </c>
      <c r="NOE5" s="15">
        <f t="shared" ref="NOE5:NQP5" si="154">NOE3-SUM(NOE10:NOE1048576)</f>
        <v>0</v>
      </c>
      <c r="NOF5" s="15">
        <f t="shared" si="154"/>
        <v>0</v>
      </c>
      <c r="NOG5" s="15">
        <f t="shared" si="154"/>
        <v>0</v>
      </c>
      <c r="NOH5" s="15">
        <f t="shared" si="154"/>
        <v>0</v>
      </c>
      <c r="NOI5" s="15">
        <f t="shared" si="154"/>
        <v>0</v>
      </c>
      <c r="NOJ5" s="15">
        <f t="shared" si="154"/>
        <v>0</v>
      </c>
      <c r="NOK5" s="15">
        <f t="shared" si="154"/>
        <v>0</v>
      </c>
      <c r="NOL5" s="15">
        <f t="shared" si="154"/>
        <v>0</v>
      </c>
      <c r="NOM5" s="15">
        <f t="shared" si="154"/>
        <v>0</v>
      </c>
      <c r="NON5" s="15">
        <f t="shared" si="154"/>
        <v>0</v>
      </c>
      <c r="NOO5" s="15">
        <f t="shared" si="154"/>
        <v>0</v>
      </c>
      <c r="NOP5" s="15">
        <f t="shared" si="154"/>
        <v>0</v>
      </c>
      <c r="NOQ5" s="15">
        <f t="shared" si="154"/>
        <v>0</v>
      </c>
      <c r="NOR5" s="15">
        <f t="shared" si="154"/>
        <v>0</v>
      </c>
      <c r="NOS5" s="15">
        <f t="shared" si="154"/>
        <v>0</v>
      </c>
      <c r="NOT5" s="15">
        <f t="shared" si="154"/>
        <v>0</v>
      </c>
      <c r="NOU5" s="15">
        <f t="shared" si="154"/>
        <v>0</v>
      </c>
      <c r="NOV5" s="15">
        <f t="shared" si="154"/>
        <v>0</v>
      </c>
      <c r="NOW5" s="15">
        <f t="shared" si="154"/>
        <v>0</v>
      </c>
      <c r="NOX5" s="15">
        <f t="shared" si="154"/>
        <v>0</v>
      </c>
      <c r="NOY5" s="15">
        <f t="shared" si="154"/>
        <v>0</v>
      </c>
      <c r="NOZ5" s="15">
        <f t="shared" si="154"/>
        <v>0</v>
      </c>
      <c r="NPA5" s="15">
        <f t="shared" si="154"/>
        <v>0</v>
      </c>
      <c r="NPB5" s="15">
        <f t="shared" si="154"/>
        <v>0</v>
      </c>
      <c r="NPC5" s="15">
        <f t="shared" si="154"/>
        <v>0</v>
      </c>
      <c r="NPD5" s="15">
        <f t="shared" si="154"/>
        <v>0</v>
      </c>
      <c r="NPE5" s="15">
        <f t="shared" si="154"/>
        <v>0</v>
      </c>
      <c r="NPF5" s="15">
        <f t="shared" si="154"/>
        <v>0</v>
      </c>
      <c r="NPG5" s="15">
        <f t="shared" si="154"/>
        <v>0</v>
      </c>
      <c r="NPH5" s="15">
        <f t="shared" si="154"/>
        <v>0</v>
      </c>
      <c r="NPI5" s="15">
        <f t="shared" si="154"/>
        <v>0</v>
      </c>
      <c r="NPJ5" s="15">
        <f t="shared" si="154"/>
        <v>0</v>
      </c>
      <c r="NPK5" s="15">
        <f t="shared" si="154"/>
        <v>0</v>
      </c>
      <c r="NPL5" s="15">
        <f t="shared" si="154"/>
        <v>0</v>
      </c>
      <c r="NPM5" s="15">
        <f t="shared" si="154"/>
        <v>0</v>
      </c>
      <c r="NPN5" s="15">
        <f t="shared" si="154"/>
        <v>0</v>
      </c>
      <c r="NPO5" s="15">
        <f t="shared" si="154"/>
        <v>0</v>
      </c>
      <c r="NPP5" s="15">
        <f t="shared" si="154"/>
        <v>0</v>
      </c>
      <c r="NPQ5" s="15">
        <f t="shared" si="154"/>
        <v>0</v>
      </c>
      <c r="NPR5" s="15">
        <f t="shared" si="154"/>
        <v>0</v>
      </c>
      <c r="NPS5" s="15">
        <f t="shared" si="154"/>
        <v>0</v>
      </c>
      <c r="NPT5" s="15">
        <f t="shared" si="154"/>
        <v>0</v>
      </c>
      <c r="NPU5" s="15">
        <f t="shared" si="154"/>
        <v>0</v>
      </c>
      <c r="NPV5" s="15">
        <f t="shared" si="154"/>
        <v>0</v>
      </c>
      <c r="NPW5" s="15">
        <f t="shared" si="154"/>
        <v>0</v>
      </c>
      <c r="NPX5" s="15">
        <f t="shared" si="154"/>
        <v>0</v>
      </c>
      <c r="NPY5" s="15">
        <f t="shared" si="154"/>
        <v>0</v>
      </c>
      <c r="NPZ5" s="15">
        <f t="shared" si="154"/>
        <v>0</v>
      </c>
      <c r="NQA5" s="15">
        <f t="shared" si="154"/>
        <v>0</v>
      </c>
      <c r="NQB5" s="15">
        <f t="shared" si="154"/>
        <v>0</v>
      </c>
      <c r="NQC5" s="15">
        <f t="shared" si="154"/>
        <v>0</v>
      </c>
      <c r="NQD5" s="15">
        <f t="shared" si="154"/>
        <v>0</v>
      </c>
      <c r="NQE5" s="15">
        <f t="shared" si="154"/>
        <v>0</v>
      </c>
      <c r="NQF5" s="15">
        <f t="shared" si="154"/>
        <v>0</v>
      </c>
      <c r="NQG5" s="15">
        <f t="shared" si="154"/>
        <v>0</v>
      </c>
      <c r="NQH5" s="15">
        <f t="shared" si="154"/>
        <v>0</v>
      </c>
      <c r="NQI5" s="15">
        <f t="shared" si="154"/>
        <v>0</v>
      </c>
      <c r="NQJ5" s="15">
        <f t="shared" si="154"/>
        <v>0</v>
      </c>
      <c r="NQK5" s="15">
        <f t="shared" si="154"/>
        <v>0</v>
      </c>
      <c r="NQL5" s="15">
        <f t="shared" si="154"/>
        <v>0</v>
      </c>
      <c r="NQM5" s="15">
        <f t="shared" si="154"/>
        <v>0</v>
      </c>
      <c r="NQN5" s="15">
        <f t="shared" si="154"/>
        <v>0</v>
      </c>
      <c r="NQO5" s="15">
        <f t="shared" si="154"/>
        <v>0</v>
      </c>
      <c r="NQP5" s="15">
        <f t="shared" si="154"/>
        <v>0</v>
      </c>
      <c r="NQQ5" s="15">
        <f t="shared" ref="NQQ5:NTB5" si="155">NQQ3-SUM(NQQ10:NQQ1048576)</f>
        <v>0</v>
      </c>
      <c r="NQR5" s="15">
        <f t="shared" si="155"/>
        <v>0</v>
      </c>
      <c r="NQS5" s="15">
        <f t="shared" si="155"/>
        <v>0</v>
      </c>
      <c r="NQT5" s="15">
        <f t="shared" si="155"/>
        <v>0</v>
      </c>
      <c r="NQU5" s="15">
        <f t="shared" si="155"/>
        <v>0</v>
      </c>
      <c r="NQV5" s="15">
        <f t="shared" si="155"/>
        <v>0</v>
      </c>
      <c r="NQW5" s="15">
        <f t="shared" si="155"/>
        <v>0</v>
      </c>
      <c r="NQX5" s="15">
        <f t="shared" si="155"/>
        <v>0</v>
      </c>
      <c r="NQY5" s="15">
        <f t="shared" si="155"/>
        <v>0</v>
      </c>
      <c r="NQZ5" s="15">
        <f t="shared" si="155"/>
        <v>0</v>
      </c>
      <c r="NRA5" s="15">
        <f t="shared" si="155"/>
        <v>0</v>
      </c>
      <c r="NRB5" s="15">
        <f t="shared" si="155"/>
        <v>0</v>
      </c>
      <c r="NRC5" s="15">
        <f t="shared" si="155"/>
        <v>0</v>
      </c>
      <c r="NRD5" s="15">
        <f t="shared" si="155"/>
        <v>0</v>
      </c>
      <c r="NRE5" s="15">
        <f t="shared" si="155"/>
        <v>0</v>
      </c>
      <c r="NRF5" s="15">
        <f t="shared" si="155"/>
        <v>0</v>
      </c>
      <c r="NRG5" s="15">
        <f t="shared" si="155"/>
        <v>0</v>
      </c>
      <c r="NRH5" s="15">
        <f t="shared" si="155"/>
        <v>0</v>
      </c>
      <c r="NRI5" s="15">
        <f t="shared" si="155"/>
        <v>0</v>
      </c>
      <c r="NRJ5" s="15">
        <f t="shared" si="155"/>
        <v>0</v>
      </c>
      <c r="NRK5" s="15">
        <f t="shared" si="155"/>
        <v>0</v>
      </c>
      <c r="NRL5" s="15">
        <f t="shared" si="155"/>
        <v>0</v>
      </c>
      <c r="NRM5" s="15">
        <f t="shared" si="155"/>
        <v>0</v>
      </c>
      <c r="NRN5" s="15">
        <f t="shared" si="155"/>
        <v>0</v>
      </c>
      <c r="NRO5" s="15">
        <f t="shared" si="155"/>
        <v>0</v>
      </c>
      <c r="NRP5" s="15">
        <f t="shared" si="155"/>
        <v>0</v>
      </c>
      <c r="NRQ5" s="15">
        <f t="shared" si="155"/>
        <v>0</v>
      </c>
      <c r="NRR5" s="15">
        <f t="shared" si="155"/>
        <v>0</v>
      </c>
      <c r="NRS5" s="15">
        <f t="shared" si="155"/>
        <v>0</v>
      </c>
      <c r="NRT5" s="15">
        <f t="shared" si="155"/>
        <v>0</v>
      </c>
      <c r="NRU5" s="15">
        <f t="shared" si="155"/>
        <v>0</v>
      </c>
      <c r="NRV5" s="15">
        <f t="shared" si="155"/>
        <v>0</v>
      </c>
      <c r="NRW5" s="15">
        <f t="shared" si="155"/>
        <v>0</v>
      </c>
      <c r="NRX5" s="15">
        <f t="shared" si="155"/>
        <v>0</v>
      </c>
      <c r="NRY5" s="15">
        <f t="shared" si="155"/>
        <v>0</v>
      </c>
      <c r="NRZ5" s="15">
        <f t="shared" si="155"/>
        <v>0</v>
      </c>
      <c r="NSA5" s="15">
        <f t="shared" si="155"/>
        <v>0</v>
      </c>
      <c r="NSB5" s="15">
        <f t="shared" si="155"/>
        <v>0</v>
      </c>
      <c r="NSC5" s="15">
        <f t="shared" si="155"/>
        <v>0</v>
      </c>
      <c r="NSD5" s="15">
        <f t="shared" si="155"/>
        <v>0</v>
      </c>
      <c r="NSE5" s="15">
        <f t="shared" si="155"/>
        <v>0</v>
      </c>
      <c r="NSF5" s="15">
        <f t="shared" si="155"/>
        <v>0</v>
      </c>
      <c r="NSG5" s="15">
        <f t="shared" si="155"/>
        <v>0</v>
      </c>
      <c r="NSH5" s="15">
        <f t="shared" si="155"/>
        <v>0</v>
      </c>
      <c r="NSI5" s="15">
        <f t="shared" si="155"/>
        <v>0</v>
      </c>
      <c r="NSJ5" s="15">
        <f t="shared" si="155"/>
        <v>0</v>
      </c>
      <c r="NSK5" s="15">
        <f t="shared" si="155"/>
        <v>0</v>
      </c>
      <c r="NSL5" s="15">
        <f t="shared" si="155"/>
        <v>0</v>
      </c>
      <c r="NSM5" s="15">
        <f t="shared" si="155"/>
        <v>0</v>
      </c>
      <c r="NSN5" s="15">
        <f t="shared" si="155"/>
        <v>0</v>
      </c>
      <c r="NSO5" s="15">
        <f t="shared" si="155"/>
        <v>0</v>
      </c>
      <c r="NSP5" s="15">
        <f t="shared" si="155"/>
        <v>0</v>
      </c>
      <c r="NSQ5" s="15">
        <f t="shared" si="155"/>
        <v>0</v>
      </c>
      <c r="NSR5" s="15">
        <f t="shared" si="155"/>
        <v>0</v>
      </c>
      <c r="NSS5" s="15">
        <f t="shared" si="155"/>
        <v>0</v>
      </c>
      <c r="NST5" s="15">
        <f t="shared" si="155"/>
        <v>0</v>
      </c>
      <c r="NSU5" s="15">
        <f t="shared" si="155"/>
        <v>0</v>
      </c>
      <c r="NSV5" s="15">
        <f t="shared" si="155"/>
        <v>0</v>
      </c>
      <c r="NSW5" s="15">
        <f t="shared" si="155"/>
        <v>0</v>
      </c>
      <c r="NSX5" s="15">
        <f t="shared" si="155"/>
        <v>0</v>
      </c>
      <c r="NSY5" s="15">
        <f t="shared" si="155"/>
        <v>0</v>
      </c>
      <c r="NSZ5" s="15">
        <f t="shared" si="155"/>
        <v>0</v>
      </c>
      <c r="NTA5" s="15">
        <f t="shared" si="155"/>
        <v>0</v>
      </c>
      <c r="NTB5" s="15">
        <f t="shared" si="155"/>
        <v>0</v>
      </c>
      <c r="NTC5" s="15">
        <f t="shared" ref="NTC5:NVN5" si="156">NTC3-SUM(NTC10:NTC1048576)</f>
        <v>0</v>
      </c>
      <c r="NTD5" s="15">
        <f t="shared" si="156"/>
        <v>0</v>
      </c>
      <c r="NTE5" s="15">
        <f t="shared" si="156"/>
        <v>0</v>
      </c>
      <c r="NTF5" s="15">
        <f t="shared" si="156"/>
        <v>0</v>
      </c>
      <c r="NTG5" s="15">
        <f t="shared" si="156"/>
        <v>0</v>
      </c>
      <c r="NTH5" s="15">
        <f t="shared" si="156"/>
        <v>0</v>
      </c>
      <c r="NTI5" s="15">
        <f t="shared" si="156"/>
        <v>0</v>
      </c>
      <c r="NTJ5" s="15">
        <f t="shared" si="156"/>
        <v>0</v>
      </c>
      <c r="NTK5" s="15">
        <f t="shared" si="156"/>
        <v>0</v>
      </c>
      <c r="NTL5" s="15">
        <f t="shared" si="156"/>
        <v>0</v>
      </c>
      <c r="NTM5" s="15">
        <f t="shared" si="156"/>
        <v>0</v>
      </c>
      <c r="NTN5" s="15">
        <f t="shared" si="156"/>
        <v>0</v>
      </c>
      <c r="NTO5" s="15">
        <f t="shared" si="156"/>
        <v>0</v>
      </c>
      <c r="NTP5" s="15">
        <f t="shared" si="156"/>
        <v>0</v>
      </c>
      <c r="NTQ5" s="15">
        <f t="shared" si="156"/>
        <v>0</v>
      </c>
      <c r="NTR5" s="15">
        <f t="shared" si="156"/>
        <v>0</v>
      </c>
      <c r="NTS5" s="15">
        <f t="shared" si="156"/>
        <v>0</v>
      </c>
      <c r="NTT5" s="15">
        <f t="shared" si="156"/>
        <v>0</v>
      </c>
      <c r="NTU5" s="15">
        <f t="shared" si="156"/>
        <v>0</v>
      </c>
      <c r="NTV5" s="15">
        <f t="shared" si="156"/>
        <v>0</v>
      </c>
      <c r="NTW5" s="15">
        <f t="shared" si="156"/>
        <v>0</v>
      </c>
      <c r="NTX5" s="15">
        <f t="shared" si="156"/>
        <v>0</v>
      </c>
      <c r="NTY5" s="15">
        <f t="shared" si="156"/>
        <v>0</v>
      </c>
      <c r="NTZ5" s="15">
        <f t="shared" si="156"/>
        <v>0</v>
      </c>
      <c r="NUA5" s="15">
        <f t="shared" si="156"/>
        <v>0</v>
      </c>
      <c r="NUB5" s="15">
        <f t="shared" si="156"/>
        <v>0</v>
      </c>
      <c r="NUC5" s="15">
        <f t="shared" si="156"/>
        <v>0</v>
      </c>
      <c r="NUD5" s="15">
        <f t="shared" si="156"/>
        <v>0</v>
      </c>
      <c r="NUE5" s="15">
        <f t="shared" si="156"/>
        <v>0</v>
      </c>
      <c r="NUF5" s="15">
        <f t="shared" si="156"/>
        <v>0</v>
      </c>
      <c r="NUG5" s="15">
        <f t="shared" si="156"/>
        <v>0</v>
      </c>
      <c r="NUH5" s="15">
        <f t="shared" si="156"/>
        <v>0</v>
      </c>
      <c r="NUI5" s="15">
        <f t="shared" si="156"/>
        <v>0</v>
      </c>
      <c r="NUJ5" s="15">
        <f t="shared" si="156"/>
        <v>0</v>
      </c>
      <c r="NUK5" s="15">
        <f t="shared" si="156"/>
        <v>0</v>
      </c>
      <c r="NUL5" s="15">
        <f t="shared" si="156"/>
        <v>0</v>
      </c>
      <c r="NUM5" s="15">
        <f t="shared" si="156"/>
        <v>0</v>
      </c>
      <c r="NUN5" s="15">
        <f t="shared" si="156"/>
        <v>0</v>
      </c>
      <c r="NUO5" s="15">
        <f t="shared" si="156"/>
        <v>0</v>
      </c>
      <c r="NUP5" s="15">
        <f t="shared" si="156"/>
        <v>0</v>
      </c>
      <c r="NUQ5" s="15">
        <f t="shared" si="156"/>
        <v>0</v>
      </c>
      <c r="NUR5" s="15">
        <f t="shared" si="156"/>
        <v>0</v>
      </c>
      <c r="NUS5" s="15">
        <f t="shared" si="156"/>
        <v>0</v>
      </c>
      <c r="NUT5" s="15">
        <f t="shared" si="156"/>
        <v>0</v>
      </c>
      <c r="NUU5" s="15">
        <f t="shared" si="156"/>
        <v>0</v>
      </c>
      <c r="NUV5" s="15">
        <f t="shared" si="156"/>
        <v>0</v>
      </c>
      <c r="NUW5" s="15">
        <f t="shared" si="156"/>
        <v>0</v>
      </c>
      <c r="NUX5" s="15">
        <f t="shared" si="156"/>
        <v>0</v>
      </c>
      <c r="NUY5" s="15">
        <f t="shared" si="156"/>
        <v>0</v>
      </c>
      <c r="NUZ5" s="15">
        <f t="shared" si="156"/>
        <v>0</v>
      </c>
      <c r="NVA5" s="15">
        <f t="shared" si="156"/>
        <v>0</v>
      </c>
      <c r="NVB5" s="15">
        <f t="shared" si="156"/>
        <v>0</v>
      </c>
      <c r="NVC5" s="15">
        <f t="shared" si="156"/>
        <v>0</v>
      </c>
      <c r="NVD5" s="15">
        <f t="shared" si="156"/>
        <v>0</v>
      </c>
      <c r="NVE5" s="15">
        <f t="shared" si="156"/>
        <v>0</v>
      </c>
      <c r="NVF5" s="15">
        <f t="shared" si="156"/>
        <v>0</v>
      </c>
      <c r="NVG5" s="15">
        <f t="shared" si="156"/>
        <v>0</v>
      </c>
      <c r="NVH5" s="15">
        <f t="shared" si="156"/>
        <v>0</v>
      </c>
      <c r="NVI5" s="15">
        <f t="shared" si="156"/>
        <v>0</v>
      </c>
      <c r="NVJ5" s="15">
        <f t="shared" si="156"/>
        <v>0</v>
      </c>
      <c r="NVK5" s="15">
        <f t="shared" si="156"/>
        <v>0</v>
      </c>
      <c r="NVL5" s="15">
        <f t="shared" si="156"/>
        <v>0</v>
      </c>
      <c r="NVM5" s="15">
        <f t="shared" si="156"/>
        <v>0</v>
      </c>
      <c r="NVN5" s="15">
        <f t="shared" si="156"/>
        <v>0</v>
      </c>
      <c r="NVO5" s="15">
        <f t="shared" ref="NVO5:NXZ5" si="157">NVO3-SUM(NVO10:NVO1048576)</f>
        <v>0</v>
      </c>
      <c r="NVP5" s="15">
        <f t="shared" si="157"/>
        <v>0</v>
      </c>
      <c r="NVQ5" s="15">
        <f t="shared" si="157"/>
        <v>0</v>
      </c>
      <c r="NVR5" s="15">
        <f t="shared" si="157"/>
        <v>0</v>
      </c>
      <c r="NVS5" s="15">
        <f t="shared" si="157"/>
        <v>0</v>
      </c>
      <c r="NVT5" s="15">
        <f t="shared" si="157"/>
        <v>0</v>
      </c>
      <c r="NVU5" s="15">
        <f t="shared" si="157"/>
        <v>0</v>
      </c>
      <c r="NVV5" s="15">
        <f t="shared" si="157"/>
        <v>0</v>
      </c>
      <c r="NVW5" s="15">
        <f t="shared" si="157"/>
        <v>0</v>
      </c>
      <c r="NVX5" s="15">
        <f t="shared" si="157"/>
        <v>0</v>
      </c>
      <c r="NVY5" s="15">
        <f t="shared" si="157"/>
        <v>0</v>
      </c>
      <c r="NVZ5" s="15">
        <f t="shared" si="157"/>
        <v>0</v>
      </c>
      <c r="NWA5" s="15">
        <f t="shared" si="157"/>
        <v>0</v>
      </c>
      <c r="NWB5" s="15">
        <f t="shared" si="157"/>
        <v>0</v>
      </c>
      <c r="NWC5" s="15">
        <f t="shared" si="157"/>
        <v>0</v>
      </c>
      <c r="NWD5" s="15">
        <f t="shared" si="157"/>
        <v>0</v>
      </c>
      <c r="NWE5" s="15">
        <f t="shared" si="157"/>
        <v>0</v>
      </c>
      <c r="NWF5" s="15">
        <f t="shared" si="157"/>
        <v>0</v>
      </c>
      <c r="NWG5" s="15">
        <f t="shared" si="157"/>
        <v>0</v>
      </c>
      <c r="NWH5" s="15">
        <f t="shared" si="157"/>
        <v>0</v>
      </c>
      <c r="NWI5" s="15">
        <f t="shared" si="157"/>
        <v>0</v>
      </c>
      <c r="NWJ5" s="15">
        <f t="shared" si="157"/>
        <v>0</v>
      </c>
      <c r="NWK5" s="15">
        <f t="shared" si="157"/>
        <v>0</v>
      </c>
      <c r="NWL5" s="15">
        <f t="shared" si="157"/>
        <v>0</v>
      </c>
      <c r="NWM5" s="15">
        <f t="shared" si="157"/>
        <v>0</v>
      </c>
      <c r="NWN5" s="15">
        <f t="shared" si="157"/>
        <v>0</v>
      </c>
      <c r="NWO5" s="15">
        <f t="shared" si="157"/>
        <v>0</v>
      </c>
      <c r="NWP5" s="15">
        <f t="shared" si="157"/>
        <v>0</v>
      </c>
      <c r="NWQ5" s="15">
        <f t="shared" si="157"/>
        <v>0</v>
      </c>
      <c r="NWR5" s="15">
        <f t="shared" si="157"/>
        <v>0</v>
      </c>
      <c r="NWS5" s="15">
        <f t="shared" si="157"/>
        <v>0</v>
      </c>
      <c r="NWT5" s="15">
        <f t="shared" si="157"/>
        <v>0</v>
      </c>
      <c r="NWU5" s="15">
        <f t="shared" si="157"/>
        <v>0</v>
      </c>
      <c r="NWV5" s="15">
        <f t="shared" si="157"/>
        <v>0</v>
      </c>
      <c r="NWW5" s="15">
        <f t="shared" si="157"/>
        <v>0</v>
      </c>
      <c r="NWX5" s="15">
        <f t="shared" si="157"/>
        <v>0</v>
      </c>
      <c r="NWY5" s="15">
        <f t="shared" si="157"/>
        <v>0</v>
      </c>
      <c r="NWZ5" s="15">
        <f t="shared" si="157"/>
        <v>0</v>
      </c>
      <c r="NXA5" s="15">
        <f t="shared" si="157"/>
        <v>0</v>
      </c>
      <c r="NXB5" s="15">
        <f t="shared" si="157"/>
        <v>0</v>
      </c>
      <c r="NXC5" s="15">
        <f t="shared" si="157"/>
        <v>0</v>
      </c>
      <c r="NXD5" s="15">
        <f t="shared" si="157"/>
        <v>0</v>
      </c>
      <c r="NXE5" s="15">
        <f t="shared" si="157"/>
        <v>0</v>
      </c>
      <c r="NXF5" s="15">
        <f t="shared" si="157"/>
        <v>0</v>
      </c>
      <c r="NXG5" s="15">
        <f t="shared" si="157"/>
        <v>0</v>
      </c>
      <c r="NXH5" s="15">
        <f t="shared" si="157"/>
        <v>0</v>
      </c>
      <c r="NXI5" s="15">
        <f t="shared" si="157"/>
        <v>0</v>
      </c>
      <c r="NXJ5" s="15">
        <f t="shared" si="157"/>
        <v>0</v>
      </c>
      <c r="NXK5" s="15">
        <f t="shared" si="157"/>
        <v>0</v>
      </c>
      <c r="NXL5" s="15">
        <f t="shared" si="157"/>
        <v>0</v>
      </c>
      <c r="NXM5" s="15">
        <f t="shared" si="157"/>
        <v>0</v>
      </c>
      <c r="NXN5" s="15">
        <f t="shared" si="157"/>
        <v>0</v>
      </c>
      <c r="NXO5" s="15">
        <f t="shared" si="157"/>
        <v>0</v>
      </c>
      <c r="NXP5" s="15">
        <f t="shared" si="157"/>
        <v>0</v>
      </c>
      <c r="NXQ5" s="15">
        <f t="shared" si="157"/>
        <v>0</v>
      </c>
      <c r="NXR5" s="15">
        <f t="shared" si="157"/>
        <v>0</v>
      </c>
      <c r="NXS5" s="15">
        <f t="shared" si="157"/>
        <v>0</v>
      </c>
      <c r="NXT5" s="15">
        <f t="shared" si="157"/>
        <v>0</v>
      </c>
      <c r="NXU5" s="15">
        <f t="shared" si="157"/>
        <v>0</v>
      </c>
      <c r="NXV5" s="15">
        <f t="shared" si="157"/>
        <v>0</v>
      </c>
      <c r="NXW5" s="15">
        <f t="shared" si="157"/>
        <v>0</v>
      </c>
      <c r="NXX5" s="15">
        <f t="shared" si="157"/>
        <v>0</v>
      </c>
      <c r="NXY5" s="15">
        <f t="shared" si="157"/>
        <v>0</v>
      </c>
      <c r="NXZ5" s="15">
        <f t="shared" si="157"/>
        <v>0</v>
      </c>
      <c r="NYA5" s="15">
        <f t="shared" ref="NYA5:OAL5" si="158">NYA3-SUM(NYA10:NYA1048576)</f>
        <v>0</v>
      </c>
      <c r="NYB5" s="15">
        <f t="shared" si="158"/>
        <v>0</v>
      </c>
      <c r="NYC5" s="15">
        <f t="shared" si="158"/>
        <v>0</v>
      </c>
      <c r="NYD5" s="15">
        <f t="shared" si="158"/>
        <v>0</v>
      </c>
      <c r="NYE5" s="15">
        <f t="shared" si="158"/>
        <v>0</v>
      </c>
      <c r="NYF5" s="15">
        <f t="shared" si="158"/>
        <v>0</v>
      </c>
      <c r="NYG5" s="15">
        <f t="shared" si="158"/>
        <v>0</v>
      </c>
      <c r="NYH5" s="15">
        <f t="shared" si="158"/>
        <v>0</v>
      </c>
      <c r="NYI5" s="15">
        <f t="shared" si="158"/>
        <v>0</v>
      </c>
      <c r="NYJ5" s="15">
        <f t="shared" si="158"/>
        <v>0</v>
      </c>
      <c r="NYK5" s="15">
        <f t="shared" si="158"/>
        <v>0</v>
      </c>
      <c r="NYL5" s="15">
        <f t="shared" si="158"/>
        <v>0</v>
      </c>
      <c r="NYM5" s="15">
        <f t="shared" si="158"/>
        <v>0</v>
      </c>
      <c r="NYN5" s="15">
        <f t="shared" si="158"/>
        <v>0</v>
      </c>
      <c r="NYO5" s="15">
        <f t="shared" si="158"/>
        <v>0</v>
      </c>
      <c r="NYP5" s="15">
        <f t="shared" si="158"/>
        <v>0</v>
      </c>
      <c r="NYQ5" s="15">
        <f t="shared" si="158"/>
        <v>0</v>
      </c>
      <c r="NYR5" s="15">
        <f t="shared" si="158"/>
        <v>0</v>
      </c>
      <c r="NYS5" s="15">
        <f t="shared" si="158"/>
        <v>0</v>
      </c>
      <c r="NYT5" s="15">
        <f t="shared" si="158"/>
        <v>0</v>
      </c>
      <c r="NYU5" s="15">
        <f t="shared" si="158"/>
        <v>0</v>
      </c>
      <c r="NYV5" s="15">
        <f t="shared" si="158"/>
        <v>0</v>
      </c>
      <c r="NYW5" s="15">
        <f t="shared" si="158"/>
        <v>0</v>
      </c>
      <c r="NYX5" s="15">
        <f t="shared" si="158"/>
        <v>0</v>
      </c>
      <c r="NYY5" s="15">
        <f t="shared" si="158"/>
        <v>0</v>
      </c>
      <c r="NYZ5" s="15">
        <f t="shared" si="158"/>
        <v>0</v>
      </c>
      <c r="NZA5" s="15">
        <f t="shared" si="158"/>
        <v>0</v>
      </c>
      <c r="NZB5" s="15">
        <f t="shared" si="158"/>
        <v>0</v>
      </c>
      <c r="NZC5" s="15">
        <f t="shared" si="158"/>
        <v>0</v>
      </c>
      <c r="NZD5" s="15">
        <f t="shared" si="158"/>
        <v>0</v>
      </c>
      <c r="NZE5" s="15">
        <f t="shared" si="158"/>
        <v>0</v>
      </c>
      <c r="NZF5" s="15">
        <f t="shared" si="158"/>
        <v>0</v>
      </c>
      <c r="NZG5" s="15">
        <f t="shared" si="158"/>
        <v>0</v>
      </c>
      <c r="NZH5" s="15">
        <f t="shared" si="158"/>
        <v>0</v>
      </c>
      <c r="NZI5" s="15">
        <f t="shared" si="158"/>
        <v>0</v>
      </c>
      <c r="NZJ5" s="15">
        <f t="shared" si="158"/>
        <v>0</v>
      </c>
      <c r="NZK5" s="15">
        <f t="shared" si="158"/>
        <v>0</v>
      </c>
      <c r="NZL5" s="15">
        <f t="shared" si="158"/>
        <v>0</v>
      </c>
      <c r="NZM5" s="15">
        <f t="shared" si="158"/>
        <v>0</v>
      </c>
      <c r="NZN5" s="15">
        <f t="shared" si="158"/>
        <v>0</v>
      </c>
      <c r="NZO5" s="15">
        <f t="shared" si="158"/>
        <v>0</v>
      </c>
      <c r="NZP5" s="15">
        <f t="shared" si="158"/>
        <v>0</v>
      </c>
      <c r="NZQ5" s="15">
        <f t="shared" si="158"/>
        <v>0</v>
      </c>
      <c r="NZR5" s="15">
        <f t="shared" si="158"/>
        <v>0</v>
      </c>
      <c r="NZS5" s="15">
        <f t="shared" si="158"/>
        <v>0</v>
      </c>
      <c r="NZT5" s="15">
        <f t="shared" si="158"/>
        <v>0</v>
      </c>
      <c r="NZU5" s="15">
        <f t="shared" si="158"/>
        <v>0</v>
      </c>
      <c r="NZV5" s="15">
        <f t="shared" si="158"/>
        <v>0</v>
      </c>
      <c r="NZW5" s="15">
        <f t="shared" si="158"/>
        <v>0</v>
      </c>
      <c r="NZX5" s="15">
        <f t="shared" si="158"/>
        <v>0</v>
      </c>
      <c r="NZY5" s="15">
        <f t="shared" si="158"/>
        <v>0</v>
      </c>
      <c r="NZZ5" s="15">
        <f t="shared" si="158"/>
        <v>0</v>
      </c>
      <c r="OAA5" s="15">
        <f t="shared" si="158"/>
        <v>0</v>
      </c>
      <c r="OAB5" s="15">
        <f t="shared" si="158"/>
        <v>0</v>
      </c>
      <c r="OAC5" s="15">
        <f t="shared" si="158"/>
        <v>0</v>
      </c>
      <c r="OAD5" s="15">
        <f t="shared" si="158"/>
        <v>0</v>
      </c>
      <c r="OAE5" s="15">
        <f t="shared" si="158"/>
        <v>0</v>
      </c>
      <c r="OAF5" s="15">
        <f t="shared" si="158"/>
        <v>0</v>
      </c>
      <c r="OAG5" s="15">
        <f t="shared" si="158"/>
        <v>0</v>
      </c>
      <c r="OAH5" s="15">
        <f t="shared" si="158"/>
        <v>0</v>
      </c>
      <c r="OAI5" s="15">
        <f t="shared" si="158"/>
        <v>0</v>
      </c>
      <c r="OAJ5" s="15">
        <f t="shared" si="158"/>
        <v>0</v>
      </c>
      <c r="OAK5" s="15">
        <f t="shared" si="158"/>
        <v>0</v>
      </c>
      <c r="OAL5" s="15">
        <f t="shared" si="158"/>
        <v>0</v>
      </c>
      <c r="OAM5" s="15">
        <f t="shared" ref="OAM5:OCX5" si="159">OAM3-SUM(OAM10:OAM1048576)</f>
        <v>0</v>
      </c>
      <c r="OAN5" s="15">
        <f t="shared" si="159"/>
        <v>0</v>
      </c>
      <c r="OAO5" s="15">
        <f t="shared" si="159"/>
        <v>0</v>
      </c>
      <c r="OAP5" s="15">
        <f t="shared" si="159"/>
        <v>0</v>
      </c>
      <c r="OAQ5" s="15">
        <f t="shared" si="159"/>
        <v>0</v>
      </c>
      <c r="OAR5" s="15">
        <f t="shared" si="159"/>
        <v>0</v>
      </c>
      <c r="OAS5" s="15">
        <f t="shared" si="159"/>
        <v>0</v>
      </c>
      <c r="OAT5" s="15">
        <f t="shared" si="159"/>
        <v>0</v>
      </c>
      <c r="OAU5" s="15">
        <f t="shared" si="159"/>
        <v>0</v>
      </c>
      <c r="OAV5" s="15">
        <f t="shared" si="159"/>
        <v>0</v>
      </c>
      <c r="OAW5" s="15">
        <f t="shared" si="159"/>
        <v>0</v>
      </c>
      <c r="OAX5" s="15">
        <f t="shared" si="159"/>
        <v>0</v>
      </c>
      <c r="OAY5" s="15">
        <f t="shared" si="159"/>
        <v>0</v>
      </c>
      <c r="OAZ5" s="15">
        <f t="shared" si="159"/>
        <v>0</v>
      </c>
      <c r="OBA5" s="15">
        <f t="shared" si="159"/>
        <v>0</v>
      </c>
      <c r="OBB5" s="15">
        <f t="shared" si="159"/>
        <v>0</v>
      </c>
      <c r="OBC5" s="15">
        <f t="shared" si="159"/>
        <v>0</v>
      </c>
      <c r="OBD5" s="15">
        <f t="shared" si="159"/>
        <v>0</v>
      </c>
      <c r="OBE5" s="15">
        <f t="shared" si="159"/>
        <v>0</v>
      </c>
      <c r="OBF5" s="15">
        <f t="shared" si="159"/>
        <v>0</v>
      </c>
      <c r="OBG5" s="15">
        <f t="shared" si="159"/>
        <v>0</v>
      </c>
      <c r="OBH5" s="15">
        <f t="shared" si="159"/>
        <v>0</v>
      </c>
      <c r="OBI5" s="15">
        <f t="shared" si="159"/>
        <v>0</v>
      </c>
      <c r="OBJ5" s="15">
        <f t="shared" si="159"/>
        <v>0</v>
      </c>
      <c r="OBK5" s="15">
        <f t="shared" si="159"/>
        <v>0</v>
      </c>
      <c r="OBL5" s="15">
        <f t="shared" si="159"/>
        <v>0</v>
      </c>
      <c r="OBM5" s="15">
        <f t="shared" si="159"/>
        <v>0</v>
      </c>
      <c r="OBN5" s="15">
        <f t="shared" si="159"/>
        <v>0</v>
      </c>
      <c r="OBO5" s="15">
        <f t="shared" si="159"/>
        <v>0</v>
      </c>
      <c r="OBP5" s="15">
        <f t="shared" si="159"/>
        <v>0</v>
      </c>
      <c r="OBQ5" s="15">
        <f t="shared" si="159"/>
        <v>0</v>
      </c>
      <c r="OBR5" s="15">
        <f t="shared" si="159"/>
        <v>0</v>
      </c>
      <c r="OBS5" s="15">
        <f t="shared" si="159"/>
        <v>0</v>
      </c>
      <c r="OBT5" s="15">
        <f t="shared" si="159"/>
        <v>0</v>
      </c>
      <c r="OBU5" s="15">
        <f t="shared" si="159"/>
        <v>0</v>
      </c>
      <c r="OBV5" s="15">
        <f t="shared" si="159"/>
        <v>0</v>
      </c>
      <c r="OBW5" s="15">
        <f t="shared" si="159"/>
        <v>0</v>
      </c>
      <c r="OBX5" s="15">
        <f t="shared" si="159"/>
        <v>0</v>
      </c>
      <c r="OBY5" s="15">
        <f t="shared" si="159"/>
        <v>0</v>
      </c>
      <c r="OBZ5" s="15">
        <f t="shared" si="159"/>
        <v>0</v>
      </c>
      <c r="OCA5" s="15">
        <f t="shared" si="159"/>
        <v>0</v>
      </c>
      <c r="OCB5" s="15">
        <f t="shared" si="159"/>
        <v>0</v>
      </c>
      <c r="OCC5" s="15">
        <f t="shared" si="159"/>
        <v>0</v>
      </c>
      <c r="OCD5" s="15">
        <f t="shared" si="159"/>
        <v>0</v>
      </c>
      <c r="OCE5" s="15">
        <f t="shared" si="159"/>
        <v>0</v>
      </c>
      <c r="OCF5" s="15">
        <f t="shared" si="159"/>
        <v>0</v>
      </c>
      <c r="OCG5" s="15">
        <f t="shared" si="159"/>
        <v>0</v>
      </c>
      <c r="OCH5" s="15">
        <f t="shared" si="159"/>
        <v>0</v>
      </c>
      <c r="OCI5" s="15">
        <f t="shared" si="159"/>
        <v>0</v>
      </c>
      <c r="OCJ5" s="15">
        <f t="shared" si="159"/>
        <v>0</v>
      </c>
      <c r="OCK5" s="15">
        <f t="shared" si="159"/>
        <v>0</v>
      </c>
      <c r="OCL5" s="15">
        <f t="shared" si="159"/>
        <v>0</v>
      </c>
      <c r="OCM5" s="15">
        <f t="shared" si="159"/>
        <v>0</v>
      </c>
      <c r="OCN5" s="15">
        <f t="shared" si="159"/>
        <v>0</v>
      </c>
      <c r="OCO5" s="15">
        <f t="shared" si="159"/>
        <v>0</v>
      </c>
      <c r="OCP5" s="15">
        <f t="shared" si="159"/>
        <v>0</v>
      </c>
      <c r="OCQ5" s="15">
        <f t="shared" si="159"/>
        <v>0</v>
      </c>
      <c r="OCR5" s="15">
        <f t="shared" si="159"/>
        <v>0</v>
      </c>
      <c r="OCS5" s="15">
        <f t="shared" si="159"/>
        <v>0</v>
      </c>
      <c r="OCT5" s="15">
        <f t="shared" si="159"/>
        <v>0</v>
      </c>
      <c r="OCU5" s="15">
        <f t="shared" si="159"/>
        <v>0</v>
      </c>
      <c r="OCV5" s="15">
        <f t="shared" si="159"/>
        <v>0</v>
      </c>
      <c r="OCW5" s="15">
        <f t="shared" si="159"/>
        <v>0</v>
      </c>
      <c r="OCX5" s="15">
        <f t="shared" si="159"/>
        <v>0</v>
      </c>
      <c r="OCY5" s="15">
        <f t="shared" ref="OCY5:OFJ5" si="160">OCY3-SUM(OCY10:OCY1048576)</f>
        <v>0</v>
      </c>
      <c r="OCZ5" s="15">
        <f t="shared" si="160"/>
        <v>0</v>
      </c>
      <c r="ODA5" s="15">
        <f t="shared" si="160"/>
        <v>0</v>
      </c>
      <c r="ODB5" s="15">
        <f t="shared" si="160"/>
        <v>0</v>
      </c>
      <c r="ODC5" s="15">
        <f t="shared" si="160"/>
        <v>0</v>
      </c>
      <c r="ODD5" s="15">
        <f t="shared" si="160"/>
        <v>0</v>
      </c>
      <c r="ODE5" s="15">
        <f t="shared" si="160"/>
        <v>0</v>
      </c>
      <c r="ODF5" s="15">
        <f t="shared" si="160"/>
        <v>0</v>
      </c>
      <c r="ODG5" s="15">
        <f t="shared" si="160"/>
        <v>0</v>
      </c>
      <c r="ODH5" s="15">
        <f t="shared" si="160"/>
        <v>0</v>
      </c>
      <c r="ODI5" s="15">
        <f t="shared" si="160"/>
        <v>0</v>
      </c>
      <c r="ODJ5" s="15">
        <f t="shared" si="160"/>
        <v>0</v>
      </c>
      <c r="ODK5" s="15">
        <f t="shared" si="160"/>
        <v>0</v>
      </c>
      <c r="ODL5" s="15">
        <f t="shared" si="160"/>
        <v>0</v>
      </c>
      <c r="ODM5" s="15">
        <f t="shared" si="160"/>
        <v>0</v>
      </c>
      <c r="ODN5" s="15">
        <f t="shared" si="160"/>
        <v>0</v>
      </c>
      <c r="ODO5" s="15">
        <f t="shared" si="160"/>
        <v>0</v>
      </c>
      <c r="ODP5" s="15">
        <f t="shared" si="160"/>
        <v>0</v>
      </c>
      <c r="ODQ5" s="15">
        <f t="shared" si="160"/>
        <v>0</v>
      </c>
      <c r="ODR5" s="15">
        <f t="shared" si="160"/>
        <v>0</v>
      </c>
      <c r="ODS5" s="15">
        <f t="shared" si="160"/>
        <v>0</v>
      </c>
      <c r="ODT5" s="15">
        <f t="shared" si="160"/>
        <v>0</v>
      </c>
      <c r="ODU5" s="15">
        <f t="shared" si="160"/>
        <v>0</v>
      </c>
      <c r="ODV5" s="15">
        <f t="shared" si="160"/>
        <v>0</v>
      </c>
      <c r="ODW5" s="15">
        <f t="shared" si="160"/>
        <v>0</v>
      </c>
      <c r="ODX5" s="15">
        <f t="shared" si="160"/>
        <v>0</v>
      </c>
      <c r="ODY5" s="15">
        <f t="shared" si="160"/>
        <v>0</v>
      </c>
      <c r="ODZ5" s="15">
        <f t="shared" si="160"/>
        <v>0</v>
      </c>
      <c r="OEA5" s="15">
        <f t="shared" si="160"/>
        <v>0</v>
      </c>
      <c r="OEB5" s="15">
        <f t="shared" si="160"/>
        <v>0</v>
      </c>
      <c r="OEC5" s="15">
        <f t="shared" si="160"/>
        <v>0</v>
      </c>
      <c r="OED5" s="15">
        <f t="shared" si="160"/>
        <v>0</v>
      </c>
      <c r="OEE5" s="15">
        <f t="shared" si="160"/>
        <v>0</v>
      </c>
      <c r="OEF5" s="15">
        <f t="shared" si="160"/>
        <v>0</v>
      </c>
      <c r="OEG5" s="15">
        <f t="shared" si="160"/>
        <v>0</v>
      </c>
      <c r="OEH5" s="15">
        <f t="shared" si="160"/>
        <v>0</v>
      </c>
      <c r="OEI5" s="15">
        <f t="shared" si="160"/>
        <v>0</v>
      </c>
      <c r="OEJ5" s="15">
        <f t="shared" si="160"/>
        <v>0</v>
      </c>
      <c r="OEK5" s="15">
        <f t="shared" si="160"/>
        <v>0</v>
      </c>
      <c r="OEL5" s="15">
        <f t="shared" si="160"/>
        <v>0</v>
      </c>
      <c r="OEM5" s="15">
        <f t="shared" si="160"/>
        <v>0</v>
      </c>
      <c r="OEN5" s="15">
        <f t="shared" si="160"/>
        <v>0</v>
      </c>
      <c r="OEO5" s="15">
        <f t="shared" si="160"/>
        <v>0</v>
      </c>
      <c r="OEP5" s="15">
        <f t="shared" si="160"/>
        <v>0</v>
      </c>
      <c r="OEQ5" s="15">
        <f t="shared" si="160"/>
        <v>0</v>
      </c>
      <c r="OER5" s="15">
        <f t="shared" si="160"/>
        <v>0</v>
      </c>
      <c r="OES5" s="15">
        <f t="shared" si="160"/>
        <v>0</v>
      </c>
      <c r="OET5" s="15">
        <f t="shared" si="160"/>
        <v>0</v>
      </c>
      <c r="OEU5" s="15">
        <f t="shared" si="160"/>
        <v>0</v>
      </c>
      <c r="OEV5" s="15">
        <f t="shared" si="160"/>
        <v>0</v>
      </c>
      <c r="OEW5" s="15">
        <f t="shared" si="160"/>
        <v>0</v>
      </c>
      <c r="OEX5" s="15">
        <f t="shared" si="160"/>
        <v>0</v>
      </c>
      <c r="OEY5" s="15">
        <f t="shared" si="160"/>
        <v>0</v>
      </c>
      <c r="OEZ5" s="15">
        <f t="shared" si="160"/>
        <v>0</v>
      </c>
      <c r="OFA5" s="15">
        <f t="shared" si="160"/>
        <v>0</v>
      </c>
      <c r="OFB5" s="15">
        <f t="shared" si="160"/>
        <v>0</v>
      </c>
      <c r="OFC5" s="15">
        <f t="shared" si="160"/>
        <v>0</v>
      </c>
      <c r="OFD5" s="15">
        <f t="shared" si="160"/>
        <v>0</v>
      </c>
      <c r="OFE5" s="15">
        <f t="shared" si="160"/>
        <v>0</v>
      </c>
      <c r="OFF5" s="15">
        <f t="shared" si="160"/>
        <v>0</v>
      </c>
      <c r="OFG5" s="15">
        <f t="shared" si="160"/>
        <v>0</v>
      </c>
      <c r="OFH5" s="15">
        <f t="shared" si="160"/>
        <v>0</v>
      </c>
      <c r="OFI5" s="15">
        <f t="shared" si="160"/>
        <v>0</v>
      </c>
      <c r="OFJ5" s="15">
        <f t="shared" si="160"/>
        <v>0</v>
      </c>
      <c r="OFK5" s="15">
        <f t="shared" ref="OFK5:OHV5" si="161">OFK3-SUM(OFK10:OFK1048576)</f>
        <v>0</v>
      </c>
      <c r="OFL5" s="15">
        <f t="shared" si="161"/>
        <v>0</v>
      </c>
      <c r="OFM5" s="15">
        <f t="shared" si="161"/>
        <v>0</v>
      </c>
      <c r="OFN5" s="15">
        <f t="shared" si="161"/>
        <v>0</v>
      </c>
      <c r="OFO5" s="15">
        <f t="shared" si="161"/>
        <v>0</v>
      </c>
      <c r="OFP5" s="15">
        <f t="shared" si="161"/>
        <v>0</v>
      </c>
      <c r="OFQ5" s="15">
        <f t="shared" si="161"/>
        <v>0</v>
      </c>
      <c r="OFR5" s="15">
        <f t="shared" si="161"/>
        <v>0</v>
      </c>
      <c r="OFS5" s="15">
        <f t="shared" si="161"/>
        <v>0</v>
      </c>
      <c r="OFT5" s="15">
        <f t="shared" si="161"/>
        <v>0</v>
      </c>
      <c r="OFU5" s="15">
        <f t="shared" si="161"/>
        <v>0</v>
      </c>
      <c r="OFV5" s="15">
        <f t="shared" si="161"/>
        <v>0</v>
      </c>
      <c r="OFW5" s="15">
        <f t="shared" si="161"/>
        <v>0</v>
      </c>
      <c r="OFX5" s="15">
        <f t="shared" si="161"/>
        <v>0</v>
      </c>
      <c r="OFY5" s="15">
        <f t="shared" si="161"/>
        <v>0</v>
      </c>
      <c r="OFZ5" s="15">
        <f t="shared" si="161"/>
        <v>0</v>
      </c>
      <c r="OGA5" s="15">
        <f t="shared" si="161"/>
        <v>0</v>
      </c>
      <c r="OGB5" s="15">
        <f t="shared" si="161"/>
        <v>0</v>
      </c>
      <c r="OGC5" s="15">
        <f t="shared" si="161"/>
        <v>0</v>
      </c>
      <c r="OGD5" s="15">
        <f t="shared" si="161"/>
        <v>0</v>
      </c>
      <c r="OGE5" s="15">
        <f t="shared" si="161"/>
        <v>0</v>
      </c>
      <c r="OGF5" s="15">
        <f t="shared" si="161"/>
        <v>0</v>
      </c>
      <c r="OGG5" s="15">
        <f t="shared" si="161"/>
        <v>0</v>
      </c>
      <c r="OGH5" s="15">
        <f t="shared" si="161"/>
        <v>0</v>
      </c>
      <c r="OGI5" s="15">
        <f t="shared" si="161"/>
        <v>0</v>
      </c>
      <c r="OGJ5" s="15">
        <f t="shared" si="161"/>
        <v>0</v>
      </c>
      <c r="OGK5" s="15">
        <f t="shared" si="161"/>
        <v>0</v>
      </c>
      <c r="OGL5" s="15">
        <f t="shared" si="161"/>
        <v>0</v>
      </c>
      <c r="OGM5" s="15">
        <f t="shared" si="161"/>
        <v>0</v>
      </c>
      <c r="OGN5" s="15">
        <f t="shared" si="161"/>
        <v>0</v>
      </c>
      <c r="OGO5" s="15">
        <f t="shared" si="161"/>
        <v>0</v>
      </c>
      <c r="OGP5" s="15">
        <f t="shared" si="161"/>
        <v>0</v>
      </c>
      <c r="OGQ5" s="15">
        <f t="shared" si="161"/>
        <v>0</v>
      </c>
      <c r="OGR5" s="15">
        <f t="shared" si="161"/>
        <v>0</v>
      </c>
      <c r="OGS5" s="15">
        <f t="shared" si="161"/>
        <v>0</v>
      </c>
      <c r="OGT5" s="15">
        <f t="shared" si="161"/>
        <v>0</v>
      </c>
      <c r="OGU5" s="15">
        <f t="shared" si="161"/>
        <v>0</v>
      </c>
      <c r="OGV5" s="15">
        <f t="shared" si="161"/>
        <v>0</v>
      </c>
      <c r="OGW5" s="15">
        <f t="shared" si="161"/>
        <v>0</v>
      </c>
      <c r="OGX5" s="15">
        <f t="shared" si="161"/>
        <v>0</v>
      </c>
      <c r="OGY5" s="15">
        <f t="shared" si="161"/>
        <v>0</v>
      </c>
      <c r="OGZ5" s="15">
        <f t="shared" si="161"/>
        <v>0</v>
      </c>
      <c r="OHA5" s="15">
        <f t="shared" si="161"/>
        <v>0</v>
      </c>
      <c r="OHB5" s="15">
        <f t="shared" si="161"/>
        <v>0</v>
      </c>
      <c r="OHC5" s="15">
        <f t="shared" si="161"/>
        <v>0</v>
      </c>
      <c r="OHD5" s="15">
        <f t="shared" si="161"/>
        <v>0</v>
      </c>
      <c r="OHE5" s="15">
        <f t="shared" si="161"/>
        <v>0</v>
      </c>
      <c r="OHF5" s="15">
        <f t="shared" si="161"/>
        <v>0</v>
      </c>
      <c r="OHG5" s="15">
        <f t="shared" si="161"/>
        <v>0</v>
      </c>
      <c r="OHH5" s="15">
        <f t="shared" si="161"/>
        <v>0</v>
      </c>
      <c r="OHI5" s="15">
        <f t="shared" si="161"/>
        <v>0</v>
      </c>
      <c r="OHJ5" s="15">
        <f t="shared" si="161"/>
        <v>0</v>
      </c>
      <c r="OHK5" s="15">
        <f t="shared" si="161"/>
        <v>0</v>
      </c>
      <c r="OHL5" s="15">
        <f t="shared" si="161"/>
        <v>0</v>
      </c>
      <c r="OHM5" s="15">
        <f t="shared" si="161"/>
        <v>0</v>
      </c>
      <c r="OHN5" s="15">
        <f t="shared" si="161"/>
        <v>0</v>
      </c>
      <c r="OHO5" s="15">
        <f t="shared" si="161"/>
        <v>0</v>
      </c>
      <c r="OHP5" s="15">
        <f t="shared" si="161"/>
        <v>0</v>
      </c>
      <c r="OHQ5" s="15">
        <f t="shared" si="161"/>
        <v>0</v>
      </c>
      <c r="OHR5" s="15">
        <f t="shared" si="161"/>
        <v>0</v>
      </c>
      <c r="OHS5" s="15">
        <f t="shared" si="161"/>
        <v>0</v>
      </c>
      <c r="OHT5" s="15">
        <f t="shared" si="161"/>
        <v>0</v>
      </c>
      <c r="OHU5" s="15">
        <f t="shared" si="161"/>
        <v>0</v>
      </c>
      <c r="OHV5" s="15">
        <f t="shared" si="161"/>
        <v>0</v>
      </c>
      <c r="OHW5" s="15">
        <f t="shared" ref="OHW5:OKH5" si="162">OHW3-SUM(OHW10:OHW1048576)</f>
        <v>0</v>
      </c>
      <c r="OHX5" s="15">
        <f t="shared" si="162"/>
        <v>0</v>
      </c>
      <c r="OHY5" s="15">
        <f t="shared" si="162"/>
        <v>0</v>
      </c>
      <c r="OHZ5" s="15">
        <f t="shared" si="162"/>
        <v>0</v>
      </c>
      <c r="OIA5" s="15">
        <f t="shared" si="162"/>
        <v>0</v>
      </c>
      <c r="OIB5" s="15">
        <f t="shared" si="162"/>
        <v>0</v>
      </c>
      <c r="OIC5" s="15">
        <f t="shared" si="162"/>
        <v>0</v>
      </c>
      <c r="OID5" s="15">
        <f t="shared" si="162"/>
        <v>0</v>
      </c>
      <c r="OIE5" s="15">
        <f t="shared" si="162"/>
        <v>0</v>
      </c>
      <c r="OIF5" s="15">
        <f t="shared" si="162"/>
        <v>0</v>
      </c>
      <c r="OIG5" s="15">
        <f t="shared" si="162"/>
        <v>0</v>
      </c>
      <c r="OIH5" s="15">
        <f t="shared" si="162"/>
        <v>0</v>
      </c>
      <c r="OII5" s="15">
        <f t="shared" si="162"/>
        <v>0</v>
      </c>
      <c r="OIJ5" s="15">
        <f t="shared" si="162"/>
        <v>0</v>
      </c>
      <c r="OIK5" s="15">
        <f t="shared" si="162"/>
        <v>0</v>
      </c>
      <c r="OIL5" s="15">
        <f t="shared" si="162"/>
        <v>0</v>
      </c>
      <c r="OIM5" s="15">
        <f t="shared" si="162"/>
        <v>0</v>
      </c>
      <c r="OIN5" s="15">
        <f t="shared" si="162"/>
        <v>0</v>
      </c>
      <c r="OIO5" s="15">
        <f t="shared" si="162"/>
        <v>0</v>
      </c>
      <c r="OIP5" s="15">
        <f t="shared" si="162"/>
        <v>0</v>
      </c>
      <c r="OIQ5" s="15">
        <f t="shared" si="162"/>
        <v>0</v>
      </c>
      <c r="OIR5" s="15">
        <f t="shared" si="162"/>
        <v>0</v>
      </c>
      <c r="OIS5" s="15">
        <f t="shared" si="162"/>
        <v>0</v>
      </c>
      <c r="OIT5" s="15">
        <f t="shared" si="162"/>
        <v>0</v>
      </c>
      <c r="OIU5" s="15">
        <f t="shared" si="162"/>
        <v>0</v>
      </c>
      <c r="OIV5" s="15">
        <f t="shared" si="162"/>
        <v>0</v>
      </c>
      <c r="OIW5" s="15">
        <f t="shared" si="162"/>
        <v>0</v>
      </c>
      <c r="OIX5" s="15">
        <f t="shared" si="162"/>
        <v>0</v>
      </c>
      <c r="OIY5" s="15">
        <f t="shared" si="162"/>
        <v>0</v>
      </c>
      <c r="OIZ5" s="15">
        <f t="shared" si="162"/>
        <v>0</v>
      </c>
      <c r="OJA5" s="15">
        <f t="shared" si="162"/>
        <v>0</v>
      </c>
      <c r="OJB5" s="15">
        <f t="shared" si="162"/>
        <v>0</v>
      </c>
      <c r="OJC5" s="15">
        <f t="shared" si="162"/>
        <v>0</v>
      </c>
      <c r="OJD5" s="15">
        <f t="shared" si="162"/>
        <v>0</v>
      </c>
      <c r="OJE5" s="15">
        <f t="shared" si="162"/>
        <v>0</v>
      </c>
      <c r="OJF5" s="15">
        <f t="shared" si="162"/>
        <v>0</v>
      </c>
      <c r="OJG5" s="15">
        <f t="shared" si="162"/>
        <v>0</v>
      </c>
      <c r="OJH5" s="15">
        <f t="shared" si="162"/>
        <v>0</v>
      </c>
      <c r="OJI5" s="15">
        <f t="shared" si="162"/>
        <v>0</v>
      </c>
      <c r="OJJ5" s="15">
        <f t="shared" si="162"/>
        <v>0</v>
      </c>
      <c r="OJK5" s="15">
        <f t="shared" si="162"/>
        <v>0</v>
      </c>
      <c r="OJL5" s="15">
        <f t="shared" si="162"/>
        <v>0</v>
      </c>
      <c r="OJM5" s="15">
        <f t="shared" si="162"/>
        <v>0</v>
      </c>
      <c r="OJN5" s="15">
        <f t="shared" si="162"/>
        <v>0</v>
      </c>
      <c r="OJO5" s="15">
        <f t="shared" si="162"/>
        <v>0</v>
      </c>
      <c r="OJP5" s="15">
        <f t="shared" si="162"/>
        <v>0</v>
      </c>
      <c r="OJQ5" s="15">
        <f t="shared" si="162"/>
        <v>0</v>
      </c>
      <c r="OJR5" s="15">
        <f t="shared" si="162"/>
        <v>0</v>
      </c>
      <c r="OJS5" s="15">
        <f t="shared" si="162"/>
        <v>0</v>
      </c>
      <c r="OJT5" s="15">
        <f t="shared" si="162"/>
        <v>0</v>
      </c>
      <c r="OJU5" s="15">
        <f t="shared" si="162"/>
        <v>0</v>
      </c>
      <c r="OJV5" s="15">
        <f t="shared" si="162"/>
        <v>0</v>
      </c>
      <c r="OJW5" s="15">
        <f t="shared" si="162"/>
        <v>0</v>
      </c>
      <c r="OJX5" s="15">
        <f t="shared" si="162"/>
        <v>0</v>
      </c>
      <c r="OJY5" s="15">
        <f t="shared" si="162"/>
        <v>0</v>
      </c>
      <c r="OJZ5" s="15">
        <f t="shared" si="162"/>
        <v>0</v>
      </c>
      <c r="OKA5" s="15">
        <f t="shared" si="162"/>
        <v>0</v>
      </c>
      <c r="OKB5" s="15">
        <f t="shared" si="162"/>
        <v>0</v>
      </c>
      <c r="OKC5" s="15">
        <f t="shared" si="162"/>
        <v>0</v>
      </c>
      <c r="OKD5" s="15">
        <f t="shared" si="162"/>
        <v>0</v>
      </c>
      <c r="OKE5" s="15">
        <f t="shared" si="162"/>
        <v>0</v>
      </c>
      <c r="OKF5" s="15">
        <f t="shared" si="162"/>
        <v>0</v>
      </c>
      <c r="OKG5" s="15">
        <f t="shared" si="162"/>
        <v>0</v>
      </c>
      <c r="OKH5" s="15">
        <f t="shared" si="162"/>
        <v>0</v>
      </c>
      <c r="OKI5" s="15">
        <f t="shared" ref="OKI5:OMT5" si="163">OKI3-SUM(OKI10:OKI1048576)</f>
        <v>0</v>
      </c>
      <c r="OKJ5" s="15">
        <f t="shared" si="163"/>
        <v>0</v>
      </c>
      <c r="OKK5" s="15">
        <f t="shared" si="163"/>
        <v>0</v>
      </c>
      <c r="OKL5" s="15">
        <f t="shared" si="163"/>
        <v>0</v>
      </c>
      <c r="OKM5" s="15">
        <f t="shared" si="163"/>
        <v>0</v>
      </c>
      <c r="OKN5" s="15">
        <f t="shared" si="163"/>
        <v>0</v>
      </c>
      <c r="OKO5" s="15">
        <f t="shared" si="163"/>
        <v>0</v>
      </c>
      <c r="OKP5" s="15">
        <f t="shared" si="163"/>
        <v>0</v>
      </c>
      <c r="OKQ5" s="15">
        <f t="shared" si="163"/>
        <v>0</v>
      </c>
      <c r="OKR5" s="15">
        <f t="shared" si="163"/>
        <v>0</v>
      </c>
      <c r="OKS5" s="15">
        <f t="shared" si="163"/>
        <v>0</v>
      </c>
      <c r="OKT5" s="15">
        <f t="shared" si="163"/>
        <v>0</v>
      </c>
      <c r="OKU5" s="15">
        <f t="shared" si="163"/>
        <v>0</v>
      </c>
      <c r="OKV5" s="15">
        <f t="shared" si="163"/>
        <v>0</v>
      </c>
      <c r="OKW5" s="15">
        <f t="shared" si="163"/>
        <v>0</v>
      </c>
      <c r="OKX5" s="15">
        <f t="shared" si="163"/>
        <v>0</v>
      </c>
      <c r="OKY5" s="15">
        <f t="shared" si="163"/>
        <v>0</v>
      </c>
      <c r="OKZ5" s="15">
        <f t="shared" si="163"/>
        <v>0</v>
      </c>
      <c r="OLA5" s="15">
        <f t="shared" si="163"/>
        <v>0</v>
      </c>
      <c r="OLB5" s="15">
        <f t="shared" si="163"/>
        <v>0</v>
      </c>
      <c r="OLC5" s="15">
        <f t="shared" si="163"/>
        <v>0</v>
      </c>
      <c r="OLD5" s="15">
        <f t="shared" si="163"/>
        <v>0</v>
      </c>
      <c r="OLE5" s="15">
        <f t="shared" si="163"/>
        <v>0</v>
      </c>
      <c r="OLF5" s="15">
        <f t="shared" si="163"/>
        <v>0</v>
      </c>
      <c r="OLG5" s="15">
        <f t="shared" si="163"/>
        <v>0</v>
      </c>
      <c r="OLH5" s="15">
        <f t="shared" si="163"/>
        <v>0</v>
      </c>
      <c r="OLI5" s="15">
        <f t="shared" si="163"/>
        <v>0</v>
      </c>
      <c r="OLJ5" s="15">
        <f t="shared" si="163"/>
        <v>0</v>
      </c>
      <c r="OLK5" s="15">
        <f t="shared" si="163"/>
        <v>0</v>
      </c>
      <c r="OLL5" s="15">
        <f t="shared" si="163"/>
        <v>0</v>
      </c>
      <c r="OLM5" s="15">
        <f t="shared" si="163"/>
        <v>0</v>
      </c>
      <c r="OLN5" s="15">
        <f t="shared" si="163"/>
        <v>0</v>
      </c>
      <c r="OLO5" s="15">
        <f t="shared" si="163"/>
        <v>0</v>
      </c>
      <c r="OLP5" s="15">
        <f t="shared" si="163"/>
        <v>0</v>
      </c>
      <c r="OLQ5" s="15">
        <f t="shared" si="163"/>
        <v>0</v>
      </c>
      <c r="OLR5" s="15">
        <f t="shared" si="163"/>
        <v>0</v>
      </c>
      <c r="OLS5" s="15">
        <f t="shared" si="163"/>
        <v>0</v>
      </c>
      <c r="OLT5" s="15">
        <f t="shared" si="163"/>
        <v>0</v>
      </c>
      <c r="OLU5" s="15">
        <f t="shared" si="163"/>
        <v>0</v>
      </c>
      <c r="OLV5" s="15">
        <f t="shared" si="163"/>
        <v>0</v>
      </c>
      <c r="OLW5" s="15">
        <f t="shared" si="163"/>
        <v>0</v>
      </c>
      <c r="OLX5" s="15">
        <f t="shared" si="163"/>
        <v>0</v>
      </c>
      <c r="OLY5" s="15">
        <f t="shared" si="163"/>
        <v>0</v>
      </c>
      <c r="OLZ5" s="15">
        <f t="shared" si="163"/>
        <v>0</v>
      </c>
      <c r="OMA5" s="15">
        <f t="shared" si="163"/>
        <v>0</v>
      </c>
      <c r="OMB5" s="15">
        <f t="shared" si="163"/>
        <v>0</v>
      </c>
      <c r="OMC5" s="15">
        <f t="shared" si="163"/>
        <v>0</v>
      </c>
      <c r="OMD5" s="15">
        <f t="shared" si="163"/>
        <v>0</v>
      </c>
      <c r="OME5" s="15">
        <f t="shared" si="163"/>
        <v>0</v>
      </c>
      <c r="OMF5" s="15">
        <f t="shared" si="163"/>
        <v>0</v>
      </c>
      <c r="OMG5" s="15">
        <f t="shared" si="163"/>
        <v>0</v>
      </c>
      <c r="OMH5" s="15">
        <f t="shared" si="163"/>
        <v>0</v>
      </c>
      <c r="OMI5" s="15">
        <f t="shared" si="163"/>
        <v>0</v>
      </c>
      <c r="OMJ5" s="15">
        <f t="shared" si="163"/>
        <v>0</v>
      </c>
      <c r="OMK5" s="15">
        <f t="shared" si="163"/>
        <v>0</v>
      </c>
      <c r="OML5" s="15">
        <f t="shared" si="163"/>
        <v>0</v>
      </c>
      <c r="OMM5" s="15">
        <f t="shared" si="163"/>
        <v>0</v>
      </c>
      <c r="OMN5" s="15">
        <f t="shared" si="163"/>
        <v>0</v>
      </c>
      <c r="OMO5" s="15">
        <f t="shared" si="163"/>
        <v>0</v>
      </c>
      <c r="OMP5" s="15">
        <f t="shared" si="163"/>
        <v>0</v>
      </c>
      <c r="OMQ5" s="15">
        <f t="shared" si="163"/>
        <v>0</v>
      </c>
      <c r="OMR5" s="15">
        <f t="shared" si="163"/>
        <v>0</v>
      </c>
      <c r="OMS5" s="15">
        <f t="shared" si="163"/>
        <v>0</v>
      </c>
      <c r="OMT5" s="15">
        <f t="shared" si="163"/>
        <v>0</v>
      </c>
      <c r="OMU5" s="15">
        <f t="shared" ref="OMU5:OPF5" si="164">OMU3-SUM(OMU10:OMU1048576)</f>
        <v>0</v>
      </c>
      <c r="OMV5" s="15">
        <f t="shared" si="164"/>
        <v>0</v>
      </c>
      <c r="OMW5" s="15">
        <f t="shared" si="164"/>
        <v>0</v>
      </c>
      <c r="OMX5" s="15">
        <f t="shared" si="164"/>
        <v>0</v>
      </c>
      <c r="OMY5" s="15">
        <f t="shared" si="164"/>
        <v>0</v>
      </c>
      <c r="OMZ5" s="15">
        <f t="shared" si="164"/>
        <v>0</v>
      </c>
      <c r="ONA5" s="15">
        <f t="shared" si="164"/>
        <v>0</v>
      </c>
      <c r="ONB5" s="15">
        <f t="shared" si="164"/>
        <v>0</v>
      </c>
      <c r="ONC5" s="15">
        <f t="shared" si="164"/>
        <v>0</v>
      </c>
      <c r="OND5" s="15">
        <f t="shared" si="164"/>
        <v>0</v>
      </c>
      <c r="ONE5" s="15">
        <f t="shared" si="164"/>
        <v>0</v>
      </c>
      <c r="ONF5" s="15">
        <f t="shared" si="164"/>
        <v>0</v>
      </c>
      <c r="ONG5" s="15">
        <f t="shared" si="164"/>
        <v>0</v>
      </c>
      <c r="ONH5" s="15">
        <f t="shared" si="164"/>
        <v>0</v>
      </c>
      <c r="ONI5" s="15">
        <f t="shared" si="164"/>
        <v>0</v>
      </c>
      <c r="ONJ5" s="15">
        <f t="shared" si="164"/>
        <v>0</v>
      </c>
      <c r="ONK5" s="15">
        <f t="shared" si="164"/>
        <v>0</v>
      </c>
      <c r="ONL5" s="15">
        <f t="shared" si="164"/>
        <v>0</v>
      </c>
      <c r="ONM5" s="15">
        <f t="shared" si="164"/>
        <v>0</v>
      </c>
      <c r="ONN5" s="15">
        <f t="shared" si="164"/>
        <v>0</v>
      </c>
      <c r="ONO5" s="15">
        <f t="shared" si="164"/>
        <v>0</v>
      </c>
      <c r="ONP5" s="15">
        <f t="shared" si="164"/>
        <v>0</v>
      </c>
      <c r="ONQ5" s="15">
        <f t="shared" si="164"/>
        <v>0</v>
      </c>
      <c r="ONR5" s="15">
        <f t="shared" si="164"/>
        <v>0</v>
      </c>
      <c r="ONS5" s="15">
        <f t="shared" si="164"/>
        <v>0</v>
      </c>
      <c r="ONT5" s="15">
        <f t="shared" si="164"/>
        <v>0</v>
      </c>
      <c r="ONU5" s="15">
        <f t="shared" si="164"/>
        <v>0</v>
      </c>
      <c r="ONV5" s="15">
        <f t="shared" si="164"/>
        <v>0</v>
      </c>
      <c r="ONW5" s="15">
        <f t="shared" si="164"/>
        <v>0</v>
      </c>
      <c r="ONX5" s="15">
        <f t="shared" si="164"/>
        <v>0</v>
      </c>
      <c r="ONY5" s="15">
        <f t="shared" si="164"/>
        <v>0</v>
      </c>
      <c r="ONZ5" s="15">
        <f t="shared" si="164"/>
        <v>0</v>
      </c>
      <c r="OOA5" s="15">
        <f t="shared" si="164"/>
        <v>0</v>
      </c>
      <c r="OOB5" s="15">
        <f t="shared" si="164"/>
        <v>0</v>
      </c>
      <c r="OOC5" s="15">
        <f t="shared" si="164"/>
        <v>0</v>
      </c>
      <c r="OOD5" s="15">
        <f t="shared" si="164"/>
        <v>0</v>
      </c>
      <c r="OOE5" s="15">
        <f t="shared" si="164"/>
        <v>0</v>
      </c>
      <c r="OOF5" s="15">
        <f t="shared" si="164"/>
        <v>0</v>
      </c>
      <c r="OOG5" s="15">
        <f t="shared" si="164"/>
        <v>0</v>
      </c>
      <c r="OOH5" s="15">
        <f t="shared" si="164"/>
        <v>0</v>
      </c>
      <c r="OOI5" s="15">
        <f t="shared" si="164"/>
        <v>0</v>
      </c>
      <c r="OOJ5" s="15">
        <f t="shared" si="164"/>
        <v>0</v>
      </c>
      <c r="OOK5" s="15">
        <f t="shared" si="164"/>
        <v>0</v>
      </c>
      <c r="OOL5" s="15">
        <f t="shared" si="164"/>
        <v>0</v>
      </c>
      <c r="OOM5" s="15">
        <f t="shared" si="164"/>
        <v>0</v>
      </c>
      <c r="OON5" s="15">
        <f t="shared" si="164"/>
        <v>0</v>
      </c>
      <c r="OOO5" s="15">
        <f t="shared" si="164"/>
        <v>0</v>
      </c>
      <c r="OOP5" s="15">
        <f t="shared" si="164"/>
        <v>0</v>
      </c>
      <c r="OOQ5" s="15">
        <f t="shared" si="164"/>
        <v>0</v>
      </c>
      <c r="OOR5" s="15">
        <f t="shared" si="164"/>
        <v>0</v>
      </c>
      <c r="OOS5" s="15">
        <f t="shared" si="164"/>
        <v>0</v>
      </c>
      <c r="OOT5" s="15">
        <f t="shared" si="164"/>
        <v>0</v>
      </c>
      <c r="OOU5" s="15">
        <f t="shared" si="164"/>
        <v>0</v>
      </c>
      <c r="OOV5" s="15">
        <f t="shared" si="164"/>
        <v>0</v>
      </c>
      <c r="OOW5" s="15">
        <f t="shared" si="164"/>
        <v>0</v>
      </c>
      <c r="OOX5" s="15">
        <f t="shared" si="164"/>
        <v>0</v>
      </c>
      <c r="OOY5" s="15">
        <f t="shared" si="164"/>
        <v>0</v>
      </c>
      <c r="OOZ5" s="15">
        <f t="shared" si="164"/>
        <v>0</v>
      </c>
      <c r="OPA5" s="15">
        <f t="shared" si="164"/>
        <v>0</v>
      </c>
      <c r="OPB5" s="15">
        <f t="shared" si="164"/>
        <v>0</v>
      </c>
      <c r="OPC5" s="15">
        <f t="shared" si="164"/>
        <v>0</v>
      </c>
      <c r="OPD5" s="15">
        <f t="shared" si="164"/>
        <v>0</v>
      </c>
      <c r="OPE5" s="15">
        <f t="shared" si="164"/>
        <v>0</v>
      </c>
      <c r="OPF5" s="15">
        <f t="shared" si="164"/>
        <v>0</v>
      </c>
      <c r="OPG5" s="15">
        <f t="shared" ref="OPG5:ORR5" si="165">OPG3-SUM(OPG10:OPG1048576)</f>
        <v>0</v>
      </c>
      <c r="OPH5" s="15">
        <f t="shared" si="165"/>
        <v>0</v>
      </c>
      <c r="OPI5" s="15">
        <f t="shared" si="165"/>
        <v>0</v>
      </c>
      <c r="OPJ5" s="15">
        <f t="shared" si="165"/>
        <v>0</v>
      </c>
      <c r="OPK5" s="15">
        <f t="shared" si="165"/>
        <v>0</v>
      </c>
      <c r="OPL5" s="15">
        <f t="shared" si="165"/>
        <v>0</v>
      </c>
      <c r="OPM5" s="15">
        <f t="shared" si="165"/>
        <v>0</v>
      </c>
      <c r="OPN5" s="15">
        <f t="shared" si="165"/>
        <v>0</v>
      </c>
      <c r="OPO5" s="15">
        <f t="shared" si="165"/>
        <v>0</v>
      </c>
      <c r="OPP5" s="15">
        <f t="shared" si="165"/>
        <v>0</v>
      </c>
      <c r="OPQ5" s="15">
        <f t="shared" si="165"/>
        <v>0</v>
      </c>
      <c r="OPR5" s="15">
        <f t="shared" si="165"/>
        <v>0</v>
      </c>
      <c r="OPS5" s="15">
        <f t="shared" si="165"/>
        <v>0</v>
      </c>
      <c r="OPT5" s="15">
        <f t="shared" si="165"/>
        <v>0</v>
      </c>
      <c r="OPU5" s="15">
        <f t="shared" si="165"/>
        <v>0</v>
      </c>
      <c r="OPV5" s="15">
        <f t="shared" si="165"/>
        <v>0</v>
      </c>
      <c r="OPW5" s="15">
        <f t="shared" si="165"/>
        <v>0</v>
      </c>
      <c r="OPX5" s="15">
        <f t="shared" si="165"/>
        <v>0</v>
      </c>
      <c r="OPY5" s="15">
        <f t="shared" si="165"/>
        <v>0</v>
      </c>
      <c r="OPZ5" s="15">
        <f t="shared" si="165"/>
        <v>0</v>
      </c>
      <c r="OQA5" s="15">
        <f t="shared" si="165"/>
        <v>0</v>
      </c>
      <c r="OQB5" s="15">
        <f t="shared" si="165"/>
        <v>0</v>
      </c>
      <c r="OQC5" s="15">
        <f t="shared" si="165"/>
        <v>0</v>
      </c>
      <c r="OQD5" s="15">
        <f t="shared" si="165"/>
        <v>0</v>
      </c>
      <c r="OQE5" s="15">
        <f t="shared" si="165"/>
        <v>0</v>
      </c>
      <c r="OQF5" s="15">
        <f t="shared" si="165"/>
        <v>0</v>
      </c>
      <c r="OQG5" s="15">
        <f t="shared" si="165"/>
        <v>0</v>
      </c>
      <c r="OQH5" s="15">
        <f t="shared" si="165"/>
        <v>0</v>
      </c>
      <c r="OQI5" s="15">
        <f t="shared" si="165"/>
        <v>0</v>
      </c>
      <c r="OQJ5" s="15">
        <f t="shared" si="165"/>
        <v>0</v>
      </c>
      <c r="OQK5" s="15">
        <f t="shared" si="165"/>
        <v>0</v>
      </c>
      <c r="OQL5" s="15">
        <f t="shared" si="165"/>
        <v>0</v>
      </c>
      <c r="OQM5" s="15">
        <f t="shared" si="165"/>
        <v>0</v>
      </c>
      <c r="OQN5" s="15">
        <f t="shared" si="165"/>
        <v>0</v>
      </c>
      <c r="OQO5" s="15">
        <f t="shared" si="165"/>
        <v>0</v>
      </c>
      <c r="OQP5" s="15">
        <f t="shared" si="165"/>
        <v>0</v>
      </c>
      <c r="OQQ5" s="15">
        <f t="shared" si="165"/>
        <v>0</v>
      </c>
      <c r="OQR5" s="15">
        <f t="shared" si="165"/>
        <v>0</v>
      </c>
      <c r="OQS5" s="15">
        <f t="shared" si="165"/>
        <v>0</v>
      </c>
      <c r="OQT5" s="15">
        <f t="shared" si="165"/>
        <v>0</v>
      </c>
      <c r="OQU5" s="15">
        <f t="shared" si="165"/>
        <v>0</v>
      </c>
      <c r="OQV5" s="15">
        <f t="shared" si="165"/>
        <v>0</v>
      </c>
      <c r="OQW5" s="15">
        <f t="shared" si="165"/>
        <v>0</v>
      </c>
      <c r="OQX5" s="15">
        <f t="shared" si="165"/>
        <v>0</v>
      </c>
      <c r="OQY5" s="15">
        <f t="shared" si="165"/>
        <v>0</v>
      </c>
      <c r="OQZ5" s="15">
        <f t="shared" si="165"/>
        <v>0</v>
      </c>
      <c r="ORA5" s="15">
        <f t="shared" si="165"/>
        <v>0</v>
      </c>
      <c r="ORB5" s="15">
        <f t="shared" si="165"/>
        <v>0</v>
      </c>
      <c r="ORC5" s="15">
        <f t="shared" si="165"/>
        <v>0</v>
      </c>
      <c r="ORD5" s="15">
        <f t="shared" si="165"/>
        <v>0</v>
      </c>
      <c r="ORE5" s="15">
        <f t="shared" si="165"/>
        <v>0</v>
      </c>
      <c r="ORF5" s="15">
        <f t="shared" si="165"/>
        <v>0</v>
      </c>
      <c r="ORG5" s="15">
        <f t="shared" si="165"/>
        <v>0</v>
      </c>
      <c r="ORH5" s="15">
        <f t="shared" si="165"/>
        <v>0</v>
      </c>
      <c r="ORI5" s="15">
        <f t="shared" si="165"/>
        <v>0</v>
      </c>
      <c r="ORJ5" s="15">
        <f t="shared" si="165"/>
        <v>0</v>
      </c>
      <c r="ORK5" s="15">
        <f t="shared" si="165"/>
        <v>0</v>
      </c>
      <c r="ORL5" s="15">
        <f t="shared" si="165"/>
        <v>0</v>
      </c>
      <c r="ORM5" s="15">
        <f t="shared" si="165"/>
        <v>0</v>
      </c>
      <c r="ORN5" s="15">
        <f t="shared" si="165"/>
        <v>0</v>
      </c>
      <c r="ORO5" s="15">
        <f t="shared" si="165"/>
        <v>0</v>
      </c>
      <c r="ORP5" s="15">
        <f t="shared" si="165"/>
        <v>0</v>
      </c>
      <c r="ORQ5" s="15">
        <f t="shared" si="165"/>
        <v>0</v>
      </c>
      <c r="ORR5" s="15">
        <f t="shared" si="165"/>
        <v>0</v>
      </c>
      <c r="ORS5" s="15">
        <f t="shared" ref="ORS5:OUD5" si="166">ORS3-SUM(ORS10:ORS1048576)</f>
        <v>0</v>
      </c>
      <c r="ORT5" s="15">
        <f t="shared" si="166"/>
        <v>0</v>
      </c>
      <c r="ORU5" s="15">
        <f t="shared" si="166"/>
        <v>0</v>
      </c>
      <c r="ORV5" s="15">
        <f t="shared" si="166"/>
        <v>0</v>
      </c>
      <c r="ORW5" s="15">
        <f t="shared" si="166"/>
        <v>0</v>
      </c>
      <c r="ORX5" s="15">
        <f t="shared" si="166"/>
        <v>0</v>
      </c>
      <c r="ORY5" s="15">
        <f t="shared" si="166"/>
        <v>0</v>
      </c>
      <c r="ORZ5" s="15">
        <f t="shared" si="166"/>
        <v>0</v>
      </c>
      <c r="OSA5" s="15">
        <f t="shared" si="166"/>
        <v>0</v>
      </c>
      <c r="OSB5" s="15">
        <f t="shared" si="166"/>
        <v>0</v>
      </c>
      <c r="OSC5" s="15">
        <f t="shared" si="166"/>
        <v>0</v>
      </c>
      <c r="OSD5" s="15">
        <f t="shared" si="166"/>
        <v>0</v>
      </c>
      <c r="OSE5" s="15">
        <f t="shared" si="166"/>
        <v>0</v>
      </c>
      <c r="OSF5" s="15">
        <f t="shared" si="166"/>
        <v>0</v>
      </c>
      <c r="OSG5" s="15">
        <f t="shared" si="166"/>
        <v>0</v>
      </c>
      <c r="OSH5" s="15">
        <f t="shared" si="166"/>
        <v>0</v>
      </c>
      <c r="OSI5" s="15">
        <f t="shared" si="166"/>
        <v>0</v>
      </c>
      <c r="OSJ5" s="15">
        <f t="shared" si="166"/>
        <v>0</v>
      </c>
      <c r="OSK5" s="15">
        <f t="shared" si="166"/>
        <v>0</v>
      </c>
      <c r="OSL5" s="15">
        <f t="shared" si="166"/>
        <v>0</v>
      </c>
      <c r="OSM5" s="15">
        <f t="shared" si="166"/>
        <v>0</v>
      </c>
      <c r="OSN5" s="15">
        <f t="shared" si="166"/>
        <v>0</v>
      </c>
      <c r="OSO5" s="15">
        <f t="shared" si="166"/>
        <v>0</v>
      </c>
      <c r="OSP5" s="15">
        <f t="shared" si="166"/>
        <v>0</v>
      </c>
      <c r="OSQ5" s="15">
        <f t="shared" si="166"/>
        <v>0</v>
      </c>
      <c r="OSR5" s="15">
        <f t="shared" si="166"/>
        <v>0</v>
      </c>
      <c r="OSS5" s="15">
        <f t="shared" si="166"/>
        <v>0</v>
      </c>
      <c r="OST5" s="15">
        <f t="shared" si="166"/>
        <v>0</v>
      </c>
      <c r="OSU5" s="15">
        <f t="shared" si="166"/>
        <v>0</v>
      </c>
      <c r="OSV5" s="15">
        <f t="shared" si="166"/>
        <v>0</v>
      </c>
      <c r="OSW5" s="15">
        <f t="shared" si="166"/>
        <v>0</v>
      </c>
      <c r="OSX5" s="15">
        <f t="shared" si="166"/>
        <v>0</v>
      </c>
      <c r="OSY5" s="15">
        <f t="shared" si="166"/>
        <v>0</v>
      </c>
      <c r="OSZ5" s="15">
        <f t="shared" si="166"/>
        <v>0</v>
      </c>
      <c r="OTA5" s="15">
        <f t="shared" si="166"/>
        <v>0</v>
      </c>
      <c r="OTB5" s="15">
        <f t="shared" si="166"/>
        <v>0</v>
      </c>
      <c r="OTC5" s="15">
        <f t="shared" si="166"/>
        <v>0</v>
      </c>
      <c r="OTD5" s="15">
        <f t="shared" si="166"/>
        <v>0</v>
      </c>
      <c r="OTE5" s="15">
        <f t="shared" si="166"/>
        <v>0</v>
      </c>
      <c r="OTF5" s="15">
        <f t="shared" si="166"/>
        <v>0</v>
      </c>
      <c r="OTG5" s="15">
        <f t="shared" si="166"/>
        <v>0</v>
      </c>
      <c r="OTH5" s="15">
        <f t="shared" si="166"/>
        <v>0</v>
      </c>
      <c r="OTI5" s="15">
        <f t="shared" si="166"/>
        <v>0</v>
      </c>
      <c r="OTJ5" s="15">
        <f t="shared" si="166"/>
        <v>0</v>
      </c>
      <c r="OTK5" s="15">
        <f t="shared" si="166"/>
        <v>0</v>
      </c>
      <c r="OTL5" s="15">
        <f t="shared" si="166"/>
        <v>0</v>
      </c>
      <c r="OTM5" s="15">
        <f t="shared" si="166"/>
        <v>0</v>
      </c>
      <c r="OTN5" s="15">
        <f t="shared" si="166"/>
        <v>0</v>
      </c>
      <c r="OTO5" s="15">
        <f t="shared" si="166"/>
        <v>0</v>
      </c>
      <c r="OTP5" s="15">
        <f t="shared" si="166"/>
        <v>0</v>
      </c>
      <c r="OTQ5" s="15">
        <f t="shared" si="166"/>
        <v>0</v>
      </c>
      <c r="OTR5" s="15">
        <f t="shared" si="166"/>
        <v>0</v>
      </c>
      <c r="OTS5" s="15">
        <f t="shared" si="166"/>
        <v>0</v>
      </c>
      <c r="OTT5" s="15">
        <f t="shared" si="166"/>
        <v>0</v>
      </c>
      <c r="OTU5" s="15">
        <f t="shared" si="166"/>
        <v>0</v>
      </c>
      <c r="OTV5" s="15">
        <f t="shared" si="166"/>
        <v>0</v>
      </c>
      <c r="OTW5" s="15">
        <f t="shared" si="166"/>
        <v>0</v>
      </c>
      <c r="OTX5" s="15">
        <f t="shared" si="166"/>
        <v>0</v>
      </c>
      <c r="OTY5" s="15">
        <f t="shared" si="166"/>
        <v>0</v>
      </c>
      <c r="OTZ5" s="15">
        <f t="shared" si="166"/>
        <v>0</v>
      </c>
      <c r="OUA5" s="15">
        <f t="shared" si="166"/>
        <v>0</v>
      </c>
      <c r="OUB5" s="15">
        <f t="shared" si="166"/>
        <v>0</v>
      </c>
      <c r="OUC5" s="15">
        <f t="shared" si="166"/>
        <v>0</v>
      </c>
      <c r="OUD5" s="15">
        <f t="shared" si="166"/>
        <v>0</v>
      </c>
      <c r="OUE5" s="15">
        <f t="shared" ref="OUE5:OWP5" si="167">OUE3-SUM(OUE10:OUE1048576)</f>
        <v>0</v>
      </c>
      <c r="OUF5" s="15">
        <f t="shared" si="167"/>
        <v>0</v>
      </c>
      <c r="OUG5" s="15">
        <f t="shared" si="167"/>
        <v>0</v>
      </c>
      <c r="OUH5" s="15">
        <f t="shared" si="167"/>
        <v>0</v>
      </c>
      <c r="OUI5" s="15">
        <f t="shared" si="167"/>
        <v>0</v>
      </c>
      <c r="OUJ5" s="15">
        <f t="shared" si="167"/>
        <v>0</v>
      </c>
      <c r="OUK5" s="15">
        <f t="shared" si="167"/>
        <v>0</v>
      </c>
      <c r="OUL5" s="15">
        <f t="shared" si="167"/>
        <v>0</v>
      </c>
      <c r="OUM5" s="15">
        <f t="shared" si="167"/>
        <v>0</v>
      </c>
      <c r="OUN5" s="15">
        <f t="shared" si="167"/>
        <v>0</v>
      </c>
      <c r="OUO5" s="15">
        <f t="shared" si="167"/>
        <v>0</v>
      </c>
      <c r="OUP5" s="15">
        <f t="shared" si="167"/>
        <v>0</v>
      </c>
      <c r="OUQ5" s="15">
        <f t="shared" si="167"/>
        <v>0</v>
      </c>
      <c r="OUR5" s="15">
        <f t="shared" si="167"/>
        <v>0</v>
      </c>
      <c r="OUS5" s="15">
        <f t="shared" si="167"/>
        <v>0</v>
      </c>
      <c r="OUT5" s="15">
        <f t="shared" si="167"/>
        <v>0</v>
      </c>
      <c r="OUU5" s="15">
        <f t="shared" si="167"/>
        <v>0</v>
      </c>
      <c r="OUV5" s="15">
        <f t="shared" si="167"/>
        <v>0</v>
      </c>
      <c r="OUW5" s="15">
        <f t="shared" si="167"/>
        <v>0</v>
      </c>
      <c r="OUX5" s="15">
        <f t="shared" si="167"/>
        <v>0</v>
      </c>
      <c r="OUY5" s="15">
        <f t="shared" si="167"/>
        <v>0</v>
      </c>
      <c r="OUZ5" s="15">
        <f t="shared" si="167"/>
        <v>0</v>
      </c>
      <c r="OVA5" s="15">
        <f t="shared" si="167"/>
        <v>0</v>
      </c>
      <c r="OVB5" s="15">
        <f t="shared" si="167"/>
        <v>0</v>
      </c>
      <c r="OVC5" s="15">
        <f t="shared" si="167"/>
        <v>0</v>
      </c>
      <c r="OVD5" s="15">
        <f t="shared" si="167"/>
        <v>0</v>
      </c>
      <c r="OVE5" s="15">
        <f t="shared" si="167"/>
        <v>0</v>
      </c>
      <c r="OVF5" s="15">
        <f t="shared" si="167"/>
        <v>0</v>
      </c>
      <c r="OVG5" s="15">
        <f t="shared" si="167"/>
        <v>0</v>
      </c>
      <c r="OVH5" s="15">
        <f t="shared" si="167"/>
        <v>0</v>
      </c>
      <c r="OVI5" s="15">
        <f t="shared" si="167"/>
        <v>0</v>
      </c>
      <c r="OVJ5" s="15">
        <f t="shared" si="167"/>
        <v>0</v>
      </c>
      <c r="OVK5" s="15">
        <f t="shared" si="167"/>
        <v>0</v>
      </c>
      <c r="OVL5" s="15">
        <f t="shared" si="167"/>
        <v>0</v>
      </c>
      <c r="OVM5" s="15">
        <f t="shared" si="167"/>
        <v>0</v>
      </c>
      <c r="OVN5" s="15">
        <f t="shared" si="167"/>
        <v>0</v>
      </c>
      <c r="OVO5" s="15">
        <f t="shared" si="167"/>
        <v>0</v>
      </c>
      <c r="OVP5" s="15">
        <f t="shared" si="167"/>
        <v>0</v>
      </c>
      <c r="OVQ5" s="15">
        <f t="shared" si="167"/>
        <v>0</v>
      </c>
      <c r="OVR5" s="15">
        <f t="shared" si="167"/>
        <v>0</v>
      </c>
      <c r="OVS5" s="15">
        <f t="shared" si="167"/>
        <v>0</v>
      </c>
      <c r="OVT5" s="15">
        <f t="shared" si="167"/>
        <v>0</v>
      </c>
      <c r="OVU5" s="15">
        <f t="shared" si="167"/>
        <v>0</v>
      </c>
      <c r="OVV5" s="15">
        <f t="shared" si="167"/>
        <v>0</v>
      </c>
      <c r="OVW5" s="15">
        <f t="shared" si="167"/>
        <v>0</v>
      </c>
      <c r="OVX5" s="15">
        <f t="shared" si="167"/>
        <v>0</v>
      </c>
      <c r="OVY5" s="15">
        <f t="shared" si="167"/>
        <v>0</v>
      </c>
      <c r="OVZ5" s="15">
        <f t="shared" si="167"/>
        <v>0</v>
      </c>
      <c r="OWA5" s="15">
        <f t="shared" si="167"/>
        <v>0</v>
      </c>
      <c r="OWB5" s="15">
        <f t="shared" si="167"/>
        <v>0</v>
      </c>
      <c r="OWC5" s="15">
        <f t="shared" si="167"/>
        <v>0</v>
      </c>
      <c r="OWD5" s="15">
        <f t="shared" si="167"/>
        <v>0</v>
      </c>
      <c r="OWE5" s="15">
        <f t="shared" si="167"/>
        <v>0</v>
      </c>
      <c r="OWF5" s="15">
        <f t="shared" si="167"/>
        <v>0</v>
      </c>
      <c r="OWG5" s="15">
        <f t="shared" si="167"/>
        <v>0</v>
      </c>
      <c r="OWH5" s="15">
        <f t="shared" si="167"/>
        <v>0</v>
      </c>
      <c r="OWI5" s="15">
        <f t="shared" si="167"/>
        <v>0</v>
      </c>
      <c r="OWJ5" s="15">
        <f t="shared" si="167"/>
        <v>0</v>
      </c>
      <c r="OWK5" s="15">
        <f t="shared" si="167"/>
        <v>0</v>
      </c>
      <c r="OWL5" s="15">
        <f t="shared" si="167"/>
        <v>0</v>
      </c>
      <c r="OWM5" s="15">
        <f t="shared" si="167"/>
        <v>0</v>
      </c>
      <c r="OWN5" s="15">
        <f t="shared" si="167"/>
        <v>0</v>
      </c>
      <c r="OWO5" s="15">
        <f t="shared" si="167"/>
        <v>0</v>
      </c>
      <c r="OWP5" s="15">
        <f t="shared" si="167"/>
        <v>0</v>
      </c>
      <c r="OWQ5" s="15">
        <f t="shared" ref="OWQ5:OZB5" si="168">OWQ3-SUM(OWQ10:OWQ1048576)</f>
        <v>0</v>
      </c>
      <c r="OWR5" s="15">
        <f t="shared" si="168"/>
        <v>0</v>
      </c>
      <c r="OWS5" s="15">
        <f t="shared" si="168"/>
        <v>0</v>
      </c>
      <c r="OWT5" s="15">
        <f t="shared" si="168"/>
        <v>0</v>
      </c>
      <c r="OWU5" s="15">
        <f t="shared" si="168"/>
        <v>0</v>
      </c>
      <c r="OWV5" s="15">
        <f t="shared" si="168"/>
        <v>0</v>
      </c>
      <c r="OWW5" s="15">
        <f t="shared" si="168"/>
        <v>0</v>
      </c>
      <c r="OWX5" s="15">
        <f t="shared" si="168"/>
        <v>0</v>
      </c>
      <c r="OWY5" s="15">
        <f t="shared" si="168"/>
        <v>0</v>
      </c>
      <c r="OWZ5" s="15">
        <f t="shared" si="168"/>
        <v>0</v>
      </c>
      <c r="OXA5" s="15">
        <f t="shared" si="168"/>
        <v>0</v>
      </c>
      <c r="OXB5" s="15">
        <f t="shared" si="168"/>
        <v>0</v>
      </c>
      <c r="OXC5" s="15">
        <f t="shared" si="168"/>
        <v>0</v>
      </c>
      <c r="OXD5" s="15">
        <f t="shared" si="168"/>
        <v>0</v>
      </c>
      <c r="OXE5" s="15">
        <f t="shared" si="168"/>
        <v>0</v>
      </c>
      <c r="OXF5" s="15">
        <f t="shared" si="168"/>
        <v>0</v>
      </c>
      <c r="OXG5" s="15">
        <f t="shared" si="168"/>
        <v>0</v>
      </c>
      <c r="OXH5" s="15">
        <f t="shared" si="168"/>
        <v>0</v>
      </c>
      <c r="OXI5" s="15">
        <f t="shared" si="168"/>
        <v>0</v>
      </c>
      <c r="OXJ5" s="15">
        <f t="shared" si="168"/>
        <v>0</v>
      </c>
      <c r="OXK5" s="15">
        <f t="shared" si="168"/>
        <v>0</v>
      </c>
      <c r="OXL5" s="15">
        <f t="shared" si="168"/>
        <v>0</v>
      </c>
      <c r="OXM5" s="15">
        <f t="shared" si="168"/>
        <v>0</v>
      </c>
      <c r="OXN5" s="15">
        <f t="shared" si="168"/>
        <v>0</v>
      </c>
      <c r="OXO5" s="15">
        <f t="shared" si="168"/>
        <v>0</v>
      </c>
      <c r="OXP5" s="15">
        <f t="shared" si="168"/>
        <v>0</v>
      </c>
      <c r="OXQ5" s="15">
        <f t="shared" si="168"/>
        <v>0</v>
      </c>
      <c r="OXR5" s="15">
        <f t="shared" si="168"/>
        <v>0</v>
      </c>
      <c r="OXS5" s="15">
        <f t="shared" si="168"/>
        <v>0</v>
      </c>
      <c r="OXT5" s="15">
        <f t="shared" si="168"/>
        <v>0</v>
      </c>
      <c r="OXU5" s="15">
        <f t="shared" si="168"/>
        <v>0</v>
      </c>
      <c r="OXV5" s="15">
        <f t="shared" si="168"/>
        <v>0</v>
      </c>
      <c r="OXW5" s="15">
        <f t="shared" si="168"/>
        <v>0</v>
      </c>
      <c r="OXX5" s="15">
        <f t="shared" si="168"/>
        <v>0</v>
      </c>
      <c r="OXY5" s="15">
        <f t="shared" si="168"/>
        <v>0</v>
      </c>
      <c r="OXZ5" s="15">
        <f t="shared" si="168"/>
        <v>0</v>
      </c>
      <c r="OYA5" s="15">
        <f t="shared" si="168"/>
        <v>0</v>
      </c>
      <c r="OYB5" s="15">
        <f t="shared" si="168"/>
        <v>0</v>
      </c>
      <c r="OYC5" s="15">
        <f t="shared" si="168"/>
        <v>0</v>
      </c>
      <c r="OYD5" s="15">
        <f t="shared" si="168"/>
        <v>0</v>
      </c>
      <c r="OYE5" s="15">
        <f t="shared" si="168"/>
        <v>0</v>
      </c>
      <c r="OYF5" s="15">
        <f t="shared" si="168"/>
        <v>0</v>
      </c>
      <c r="OYG5" s="15">
        <f t="shared" si="168"/>
        <v>0</v>
      </c>
      <c r="OYH5" s="15">
        <f t="shared" si="168"/>
        <v>0</v>
      </c>
      <c r="OYI5" s="15">
        <f t="shared" si="168"/>
        <v>0</v>
      </c>
      <c r="OYJ5" s="15">
        <f t="shared" si="168"/>
        <v>0</v>
      </c>
      <c r="OYK5" s="15">
        <f t="shared" si="168"/>
        <v>0</v>
      </c>
      <c r="OYL5" s="15">
        <f t="shared" si="168"/>
        <v>0</v>
      </c>
      <c r="OYM5" s="15">
        <f t="shared" si="168"/>
        <v>0</v>
      </c>
      <c r="OYN5" s="15">
        <f t="shared" si="168"/>
        <v>0</v>
      </c>
      <c r="OYO5" s="15">
        <f t="shared" si="168"/>
        <v>0</v>
      </c>
      <c r="OYP5" s="15">
        <f t="shared" si="168"/>
        <v>0</v>
      </c>
      <c r="OYQ5" s="15">
        <f t="shared" si="168"/>
        <v>0</v>
      </c>
      <c r="OYR5" s="15">
        <f t="shared" si="168"/>
        <v>0</v>
      </c>
      <c r="OYS5" s="15">
        <f t="shared" si="168"/>
        <v>0</v>
      </c>
      <c r="OYT5" s="15">
        <f t="shared" si="168"/>
        <v>0</v>
      </c>
      <c r="OYU5" s="15">
        <f t="shared" si="168"/>
        <v>0</v>
      </c>
      <c r="OYV5" s="15">
        <f t="shared" si="168"/>
        <v>0</v>
      </c>
      <c r="OYW5" s="15">
        <f t="shared" si="168"/>
        <v>0</v>
      </c>
      <c r="OYX5" s="15">
        <f t="shared" si="168"/>
        <v>0</v>
      </c>
      <c r="OYY5" s="15">
        <f t="shared" si="168"/>
        <v>0</v>
      </c>
      <c r="OYZ5" s="15">
        <f t="shared" si="168"/>
        <v>0</v>
      </c>
      <c r="OZA5" s="15">
        <f t="shared" si="168"/>
        <v>0</v>
      </c>
      <c r="OZB5" s="15">
        <f t="shared" si="168"/>
        <v>0</v>
      </c>
      <c r="OZC5" s="15">
        <f t="shared" ref="OZC5:PBN5" si="169">OZC3-SUM(OZC10:OZC1048576)</f>
        <v>0</v>
      </c>
      <c r="OZD5" s="15">
        <f t="shared" si="169"/>
        <v>0</v>
      </c>
      <c r="OZE5" s="15">
        <f t="shared" si="169"/>
        <v>0</v>
      </c>
      <c r="OZF5" s="15">
        <f t="shared" si="169"/>
        <v>0</v>
      </c>
      <c r="OZG5" s="15">
        <f t="shared" si="169"/>
        <v>0</v>
      </c>
      <c r="OZH5" s="15">
        <f t="shared" si="169"/>
        <v>0</v>
      </c>
      <c r="OZI5" s="15">
        <f t="shared" si="169"/>
        <v>0</v>
      </c>
      <c r="OZJ5" s="15">
        <f t="shared" si="169"/>
        <v>0</v>
      </c>
      <c r="OZK5" s="15">
        <f t="shared" si="169"/>
        <v>0</v>
      </c>
      <c r="OZL5" s="15">
        <f t="shared" si="169"/>
        <v>0</v>
      </c>
      <c r="OZM5" s="15">
        <f t="shared" si="169"/>
        <v>0</v>
      </c>
      <c r="OZN5" s="15">
        <f t="shared" si="169"/>
        <v>0</v>
      </c>
      <c r="OZO5" s="15">
        <f t="shared" si="169"/>
        <v>0</v>
      </c>
      <c r="OZP5" s="15">
        <f t="shared" si="169"/>
        <v>0</v>
      </c>
      <c r="OZQ5" s="15">
        <f t="shared" si="169"/>
        <v>0</v>
      </c>
      <c r="OZR5" s="15">
        <f t="shared" si="169"/>
        <v>0</v>
      </c>
      <c r="OZS5" s="15">
        <f t="shared" si="169"/>
        <v>0</v>
      </c>
      <c r="OZT5" s="15">
        <f t="shared" si="169"/>
        <v>0</v>
      </c>
      <c r="OZU5" s="15">
        <f t="shared" si="169"/>
        <v>0</v>
      </c>
      <c r="OZV5" s="15">
        <f t="shared" si="169"/>
        <v>0</v>
      </c>
      <c r="OZW5" s="15">
        <f t="shared" si="169"/>
        <v>0</v>
      </c>
      <c r="OZX5" s="15">
        <f t="shared" si="169"/>
        <v>0</v>
      </c>
      <c r="OZY5" s="15">
        <f t="shared" si="169"/>
        <v>0</v>
      </c>
      <c r="OZZ5" s="15">
        <f t="shared" si="169"/>
        <v>0</v>
      </c>
      <c r="PAA5" s="15">
        <f t="shared" si="169"/>
        <v>0</v>
      </c>
      <c r="PAB5" s="15">
        <f t="shared" si="169"/>
        <v>0</v>
      </c>
      <c r="PAC5" s="15">
        <f t="shared" si="169"/>
        <v>0</v>
      </c>
      <c r="PAD5" s="15">
        <f t="shared" si="169"/>
        <v>0</v>
      </c>
      <c r="PAE5" s="15">
        <f t="shared" si="169"/>
        <v>0</v>
      </c>
      <c r="PAF5" s="15">
        <f t="shared" si="169"/>
        <v>0</v>
      </c>
      <c r="PAG5" s="15">
        <f t="shared" si="169"/>
        <v>0</v>
      </c>
      <c r="PAH5" s="15">
        <f t="shared" si="169"/>
        <v>0</v>
      </c>
      <c r="PAI5" s="15">
        <f t="shared" si="169"/>
        <v>0</v>
      </c>
      <c r="PAJ5" s="15">
        <f t="shared" si="169"/>
        <v>0</v>
      </c>
      <c r="PAK5" s="15">
        <f t="shared" si="169"/>
        <v>0</v>
      </c>
      <c r="PAL5" s="15">
        <f t="shared" si="169"/>
        <v>0</v>
      </c>
      <c r="PAM5" s="15">
        <f t="shared" si="169"/>
        <v>0</v>
      </c>
      <c r="PAN5" s="15">
        <f t="shared" si="169"/>
        <v>0</v>
      </c>
      <c r="PAO5" s="15">
        <f t="shared" si="169"/>
        <v>0</v>
      </c>
      <c r="PAP5" s="15">
        <f t="shared" si="169"/>
        <v>0</v>
      </c>
      <c r="PAQ5" s="15">
        <f t="shared" si="169"/>
        <v>0</v>
      </c>
      <c r="PAR5" s="15">
        <f t="shared" si="169"/>
        <v>0</v>
      </c>
      <c r="PAS5" s="15">
        <f t="shared" si="169"/>
        <v>0</v>
      </c>
      <c r="PAT5" s="15">
        <f t="shared" si="169"/>
        <v>0</v>
      </c>
      <c r="PAU5" s="15">
        <f t="shared" si="169"/>
        <v>0</v>
      </c>
      <c r="PAV5" s="15">
        <f t="shared" si="169"/>
        <v>0</v>
      </c>
      <c r="PAW5" s="15">
        <f t="shared" si="169"/>
        <v>0</v>
      </c>
      <c r="PAX5" s="15">
        <f t="shared" si="169"/>
        <v>0</v>
      </c>
      <c r="PAY5" s="15">
        <f t="shared" si="169"/>
        <v>0</v>
      </c>
      <c r="PAZ5" s="15">
        <f t="shared" si="169"/>
        <v>0</v>
      </c>
      <c r="PBA5" s="15">
        <f t="shared" si="169"/>
        <v>0</v>
      </c>
      <c r="PBB5" s="15">
        <f t="shared" si="169"/>
        <v>0</v>
      </c>
      <c r="PBC5" s="15">
        <f t="shared" si="169"/>
        <v>0</v>
      </c>
      <c r="PBD5" s="15">
        <f t="shared" si="169"/>
        <v>0</v>
      </c>
      <c r="PBE5" s="15">
        <f t="shared" si="169"/>
        <v>0</v>
      </c>
      <c r="PBF5" s="15">
        <f t="shared" si="169"/>
        <v>0</v>
      </c>
      <c r="PBG5" s="15">
        <f t="shared" si="169"/>
        <v>0</v>
      </c>
      <c r="PBH5" s="15">
        <f t="shared" si="169"/>
        <v>0</v>
      </c>
      <c r="PBI5" s="15">
        <f t="shared" si="169"/>
        <v>0</v>
      </c>
      <c r="PBJ5" s="15">
        <f t="shared" si="169"/>
        <v>0</v>
      </c>
      <c r="PBK5" s="15">
        <f t="shared" si="169"/>
        <v>0</v>
      </c>
      <c r="PBL5" s="15">
        <f t="shared" si="169"/>
        <v>0</v>
      </c>
      <c r="PBM5" s="15">
        <f t="shared" si="169"/>
        <v>0</v>
      </c>
      <c r="PBN5" s="15">
        <f t="shared" si="169"/>
        <v>0</v>
      </c>
      <c r="PBO5" s="15">
        <f t="shared" ref="PBO5:PDZ5" si="170">PBO3-SUM(PBO10:PBO1048576)</f>
        <v>0</v>
      </c>
      <c r="PBP5" s="15">
        <f t="shared" si="170"/>
        <v>0</v>
      </c>
      <c r="PBQ5" s="15">
        <f t="shared" si="170"/>
        <v>0</v>
      </c>
      <c r="PBR5" s="15">
        <f t="shared" si="170"/>
        <v>0</v>
      </c>
      <c r="PBS5" s="15">
        <f t="shared" si="170"/>
        <v>0</v>
      </c>
      <c r="PBT5" s="15">
        <f t="shared" si="170"/>
        <v>0</v>
      </c>
      <c r="PBU5" s="15">
        <f t="shared" si="170"/>
        <v>0</v>
      </c>
      <c r="PBV5" s="15">
        <f t="shared" si="170"/>
        <v>0</v>
      </c>
      <c r="PBW5" s="15">
        <f t="shared" si="170"/>
        <v>0</v>
      </c>
      <c r="PBX5" s="15">
        <f t="shared" si="170"/>
        <v>0</v>
      </c>
      <c r="PBY5" s="15">
        <f t="shared" si="170"/>
        <v>0</v>
      </c>
      <c r="PBZ5" s="15">
        <f t="shared" si="170"/>
        <v>0</v>
      </c>
      <c r="PCA5" s="15">
        <f t="shared" si="170"/>
        <v>0</v>
      </c>
      <c r="PCB5" s="15">
        <f t="shared" si="170"/>
        <v>0</v>
      </c>
      <c r="PCC5" s="15">
        <f t="shared" si="170"/>
        <v>0</v>
      </c>
      <c r="PCD5" s="15">
        <f t="shared" si="170"/>
        <v>0</v>
      </c>
      <c r="PCE5" s="15">
        <f t="shared" si="170"/>
        <v>0</v>
      </c>
      <c r="PCF5" s="15">
        <f t="shared" si="170"/>
        <v>0</v>
      </c>
      <c r="PCG5" s="15">
        <f t="shared" si="170"/>
        <v>0</v>
      </c>
      <c r="PCH5" s="15">
        <f t="shared" si="170"/>
        <v>0</v>
      </c>
      <c r="PCI5" s="15">
        <f t="shared" si="170"/>
        <v>0</v>
      </c>
      <c r="PCJ5" s="15">
        <f t="shared" si="170"/>
        <v>0</v>
      </c>
      <c r="PCK5" s="15">
        <f t="shared" si="170"/>
        <v>0</v>
      </c>
      <c r="PCL5" s="15">
        <f t="shared" si="170"/>
        <v>0</v>
      </c>
      <c r="PCM5" s="15">
        <f t="shared" si="170"/>
        <v>0</v>
      </c>
      <c r="PCN5" s="15">
        <f t="shared" si="170"/>
        <v>0</v>
      </c>
      <c r="PCO5" s="15">
        <f t="shared" si="170"/>
        <v>0</v>
      </c>
      <c r="PCP5" s="15">
        <f t="shared" si="170"/>
        <v>0</v>
      </c>
      <c r="PCQ5" s="15">
        <f t="shared" si="170"/>
        <v>0</v>
      </c>
      <c r="PCR5" s="15">
        <f t="shared" si="170"/>
        <v>0</v>
      </c>
      <c r="PCS5" s="15">
        <f t="shared" si="170"/>
        <v>0</v>
      </c>
      <c r="PCT5" s="15">
        <f t="shared" si="170"/>
        <v>0</v>
      </c>
      <c r="PCU5" s="15">
        <f t="shared" si="170"/>
        <v>0</v>
      </c>
      <c r="PCV5" s="15">
        <f t="shared" si="170"/>
        <v>0</v>
      </c>
      <c r="PCW5" s="15">
        <f t="shared" si="170"/>
        <v>0</v>
      </c>
      <c r="PCX5" s="15">
        <f t="shared" si="170"/>
        <v>0</v>
      </c>
      <c r="PCY5" s="15">
        <f t="shared" si="170"/>
        <v>0</v>
      </c>
      <c r="PCZ5" s="15">
        <f t="shared" si="170"/>
        <v>0</v>
      </c>
      <c r="PDA5" s="15">
        <f t="shared" si="170"/>
        <v>0</v>
      </c>
      <c r="PDB5" s="15">
        <f t="shared" si="170"/>
        <v>0</v>
      </c>
      <c r="PDC5" s="15">
        <f t="shared" si="170"/>
        <v>0</v>
      </c>
      <c r="PDD5" s="15">
        <f t="shared" si="170"/>
        <v>0</v>
      </c>
      <c r="PDE5" s="15">
        <f t="shared" si="170"/>
        <v>0</v>
      </c>
      <c r="PDF5" s="15">
        <f t="shared" si="170"/>
        <v>0</v>
      </c>
      <c r="PDG5" s="15">
        <f t="shared" si="170"/>
        <v>0</v>
      </c>
      <c r="PDH5" s="15">
        <f t="shared" si="170"/>
        <v>0</v>
      </c>
      <c r="PDI5" s="15">
        <f t="shared" si="170"/>
        <v>0</v>
      </c>
      <c r="PDJ5" s="15">
        <f t="shared" si="170"/>
        <v>0</v>
      </c>
      <c r="PDK5" s="15">
        <f t="shared" si="170"/>
        <v>0</v>
      </c>
      <c r="PDL5" s="15">
        <f t="shared" si="170"/>
        <v>0</v>
      </c>
      <c r="PDM5" s="15">
        <f t="shared" si="170"/>
        <v>0</v>
      </c>
      <c r="PDN5" s="15">
        <f t="shared" si="170"/>
        <v>0</v>
      </c>
      <c r="PDO5" s="15">
        <f t="shared" si="170"/>
        <v>0</v>
      </c>
      <c r="PDP5" s="15">
        <f t="shared" si="170"/>
        <v>0</v>
      </c>
      <c r="PDQ5" s="15">
        <f t="shared" si="170"/>
        <v>0</v>
      </c>
      <c r="PDR5" s="15">
        <f t="shared" si="170"/>
        <v>0</v>
      </c>
      <c r="PDS5" s="15">
        <f t="shared" si="170"/>
        <v>0</v>
      </c>
      <c r="PDT5" s="15">
        <f t="shared" si="170"/>
        <v>0</v>
      </c>
      <c r="PDU5" s="15">
        <f t="shared" si="170"/>
        <v>0</v>
      </c>
      <c r="PDV5" s="15">
        <f t="shared" si="170"/>
        <v>0</v>
      </c>
      <c r="PDW5" s="15">
        <f t="shared" si="170"/>
        <v>0</v>
      </c>
      <c r="PDX5" s="15">
        <f t="shared" si="170"/>
        <v>0</v>
      </c>
      <c r="PDY5" s="15">
        <f t="shared" si="170"/>
        <v>0</v>
      </c>
      <c r="PDZ5" s="15">
        <f t="shared" si="170"/>
        <v>0</v>
      </c>
      <c r="PEA5" s="15">
        <f t="shared" ref="PEA5:PGL5" si="171">PEA3-SUM(PEA10:PEA1048576)</f>
        <v>0</v>
      </c>
      <c r="PEB5" s="15">
        <f t="shared" si="171"/>
        <v>0</v>
      </c>
      <c r="PEC5" s="15">
        <f t="shared" si="171"/>
        <v>0</v>
      </c>
      <c r="PED5" s="15">
        <f t="shared" si="171"/>
        <v>0</v>
      </c>
      <c r="PEE5" s="15">
        <f t="shared" si="171"/>
        <v>0</v>
      </c>
      <c r="PEF5" s="15">
        <f t="shared" si="171"/>
        <v>0</v>
      </c>
      <c r="PEG5" s="15">
        <f t="shared" si="171"/>
        <v>0</v>
      </c>
      <c r="PEH5" s="15">
        <f t="shared" si="171"/>
        <v>0</v>
      </c>
      <c r="PEI5" s="15">
        <f t="shared" si="171"/>
        <v>0</v>
      </c>
      <c r="PEJ5" s="15">
        <f t="shared" si="171"/>
        <v>0</v>
      </c>
      <c r="PEK5" s="15">
        <f t="shared" si="171"/>
        <v>0</v>
      </c>
      <c r="PEL5" s="15">
        <f t="shared" si="171"/>
        <v>0</v>
      </c>
      <c r="PEM5" s="15">
        <f t="shared" si="171"/>
        <v>0</v>
      </c>
      <c r="PEN5" s="15">
        <f t="shared" si="171"/>
        <v>0</v>
      </c>
      <c r="PEO5" s="15">
        <f t="shared" si="171"/>
        <v>0</v>
      </c>
      <c r="PEP5" s="15">
        <f t="shared" si="171"/>
        <v>0</v>
      </c>
      <c r="PEQ5" s="15">
        <f t="shared" si="171"/>
        <v>0</v>
      </c>
      <c r="PER5" s="15">
        <f t="shared" si="171"/>
        <v>0</v>
      </c>
      <c r="PES5" s="15">
        <f t="shared" si="171"/>
        <v>0</v>
      </c>
      <c r="PET5" s="15">
        <f t="shared" si="171"/>
        <v>0</v>
      </c>
      <c r="PEU5" s="15">
        <f t="shared" si="171"/>
        <v>0</v>
      </c>
      <c r="PEV5" s="15">
        <f t="shared" si="171"/>
        <v>0</v>
      </c>
      <c r="PEW5" s="15">
        <f t="shared" si="171"/>
        <v>0</v>
      </c>
      <c r="PEX5" s="15">
        <f t="shared" si="171"/>
        <v>0</v>
      </c>
      <c r="PEY5" s="15">
        <f t="shared" si="171"/>
        <v>0</v>
      </c>
      <c r="PEZ5" s="15">
        <f t="shared" si="171"/>
        <v>0</v>
      </c>
      <c r="PFA5" s="15">
        <f t="shared" si="171"/>
        <v>0</v>
      </c>
      <c r="PFB5" s="15">
        <f t="shared" si="171"/>
        <v>0</v>
      </c>
      <c r="PFC5" s="15">
        <f t="shared" si="171"/>
        <v>0</v>
      </c>
      <c r="PFD5" s="15">
        <f t="shared" si="171"/>
        <v>0</v>
      </c>
      <c r="PFE5" s="15">
        <f t="shared" si="171"/>
        <v>0</v>
      </c>
      <c r="PFF5" s="15">
        <f t="shared" si="171"/>
        <v>0</v>
      </c>
      <c r="PFG5" s="15">
        <f t="shared" si="171"/>
        <v>0</v>
      </c>
      <c r="PFH5" s="15">
        <f t="shared" si="171"/>
        <v>0</v>
      </c>
      <c r="PFI5" s="15">
        <f t="shared" si="171"/>
        <v>0</v>
      </c>
      <c r="PFJ5" s="15">
        <f t="shared" si="171"/>
        <v>0</v>
      </c>
      <c r="PFK5" s="15">
        <f t="shared" si="171"/>
        <v>0</v>
      </c>
      <c r="PFL5" s="15">
        <f t="shared" si="171"/>
        <v>0</v>
      </c>
      <c r="PFM5" s="15">
        <f t="shared" si="171"/>
        <v>0</v>
      </c>
      <c r="PFN5" s="15">
        <f t="shared" si="171"/>
        <v>0</v>
      </c>
      <c r="PFO5" s="15">
        <f t="shared" si="171"/>
        <v>0</v>
      </c>
      <c r="PFP5" s="15">
        <f t="shared" si="171"/>
        <v>0</v>
      </c>
      <c r="PFQ5" s="15">
        <f t="shared" si="171"/>
        <v>0</v>
      </c>
      <c r="PFR5" s="15">
        <f t="shared" si="171"/>
        <v>0</v>
      </c>
      <c r="PFS5" s="15">
        <f t="shared" si="171"/>
        <v>0</v>
      </c>
      <c r="PFT5" s="15">
        <f t="shared" si="171"/>
        <v>0</v>
      </c>
      <c r="PFU5" s="15">
        <f t="shared" si="171"/>
        <v>0</v>
      </c>
      <c r="PFV5" s="15">
        <f t="shared" si="171"/>
        <v>0</v>
      </c>
      <c r="PFW5" s="15">
        <f t="shared" si="171"/>
        <v>0</v>
      </c>
      <c r="PFX5" s="15">
        <f t="shared" si="171"/>
        <v>0</v>
      </c>
      <c r="PFY5" s="15">
        <f t="shared" si="171"/>
        <v>0</v>
      </c>
      <c r="PFZ5" s="15">
        <f t="shared" si="171"/>
        <v>0</v>
      </c>
      <c r="PGA5" s="15">
        <f t="shared" si="171"/>
        <v>0</v>
      </c>
      <c r="PGB5" s="15">
        <f t="shared" si="171"/>
        <v>0</v>
      </c>
      <c r="PGC5" s="15">
        <f t="shared" si="171"/>
        <v>0</v>
      </c>
      <c r="PGD5" s="15">
        <f t="shared" si="171"/>
        <v>0</v>
      </c>
      <c r="PGE5" s="15">
        <f t="shared" si="171"/>
        <v>0</v>
      </c>
      <c r="PGF5" s="15">
        <f t="shared" si="171"/>
        <v>0</v>
      </c>
      <c r="PGG5" s="15">
        <f t="shared" si="171"/>
        <v>0</v>
      </c>
      <c r="PGH5" s="15">
        <f t="shared" si="171"/>
        <v>0</v>
      </c>
      <c r="PGI5" s="15">
        <f t="shared" si="171"/>
        <v>0</v>
      </c>
      <c r="PGJ5" s="15">
        <f t="shared" si="171"/>
        <v>0</v>
      </c>
      <c r="PGK5" s="15">
        <f t="shared" si="171"/>
        <v>0</v>
      </c>
      <c r="PGL5" s="15">
        <f t="shared" si="171"/>
        <v>0</v>
      </c>
      <c r="PGM5" s="15">
        <f t="shared" ref="PGM5:PIX5" si="172">PGM3-SUM(PGM10:PGM1048576)</f>
        <v>0</v>
      </c>
      <c r="PGN5" s="15">
        <f t="shared" si="172"/>
        <v>0</v>
      </c>
      <c r="PGO5" s="15">
        <f t="shared" si="172"/>
        <v>0</v>
      </c>
      <c r="PGP5" s="15">
        <f t="shared" si="172"/>
        <v>0</v>
      </c>
      <c r="PGQ5" s="15">
        <f t="shared" si="172"/>
        <v>0</v>
      </c>
      <c r="PGR5" s="15">
        <f t="shared" si="172"/>
        <v>0</v>
      </c>
      <c r="PGS5" s="15">
        <f t="shared" si="172"/>
        <v>0</v>
      </c>
      <c r="PGT5" s="15">
        <f t="shared" si="172"/>
        <v>0</v>
      </c>
      <c r="PGU5" s="15">
        <f t="shared" si="172"/>
        <v>0</v>
      </c>
      <c r="PGV5" s="15">
        <f t="shared" si="172"/>
        <v>0</v>
      </c>
      <c r="PGW5" s="15">
        <f t="shared" si="172"/>
        <v>0</v>
      </c>
      <c r="PGX5" s="15">
        <f t="shared" si="172"/>
        <v>0</v>
      </c>
      <c r="PGY5" s="15">
        <f t="shared" si="172"/>
        <v>0</v>
      </c>
      <c r="PGZ5" s="15">
        <f t="shared" si="172"/>
        <v>0</v>
      </c>
      <c r="PHA5" s="15">
        <f t="shared" si="172"/>
        <v>0</v>
      </c>
      <c r="PHB5" s="15">
        <f t="shared" si="172"/>
        <v>0</v>
      </c>
      <c r="PHC5" s="15">
        <f t="shared" si="172"/>
        <v>0</v>
      </c>
      <c r="PHD5" s="15">
        <f t="shared" si="172"/>
        <v>0</v>
      </c>
      <c r="PHE5" s="15">
        <f t="shared" si="172"/>
        <v>0</v>
      </c>
      <c r="PHF5" s="15">
        <f t="shared" si="172"/>
        <v>0</v>
      </c>
      <c r="PHG5" s="15">
        <f t="shared" si="172"/>
        <v>0</v>
      </c>
      <c r="PHH5" s="15">
        <f t="shared" si="172"/>
        <v>0</v>
      </c>
      <c r="PHI5" s="15">
        <f t="shared" si="172"/>
        <v>0</v>
      </c>
      <c r="PHJ5" s="15">
        <f t="shared" si="172"/>
        <v>0</v>
      </c>
      <c r="PHK5" s="15">
        <f t="shared" si="172"/>
        <v>0</v>
      </c>
      <c r="PHL5" s="15">
        <f t="shared" si="172"/>
        <v>0</v>
      </c>
      <c r="PHM5" s="15">
        <f t="shared" si="172"/>
        <v>0</v>
      </c>
      <c r="PHN5" s="15">
        <f t="shared" si="172"/>
        <v>0</v>
      </c>
      <c r="PHO5" s="15">
        <f t="shared" si="172"/>
        <v>0</v>
      </c>
      <c r="PHP5" s="15">
        <f t="shared" si="172"/>
        <v>0</v>
      </c>
      <c r="PHQ5" s="15">
        <f t="shared" si="172"/>
        <v>0</v>
      </c>
      <c r="PHR5" s="15">
        <f t="shared" si="172"/>
        <v>0</v>
      </c>
      <c r="PHS5" s="15">
        <f t="shared" si="172"/>
        <v>0</v>
      </c>
      <c r="PHT5" s="15">
        <f t="shared" si="172"/>
        <v>0</v>
      </c>
      <c r="PHU5" s="15">
        <f t="shared" si="172"/>
        <v>0</v>
      </c>
      <c r="PHV5" s="15">
        <f t="shared" si="172"/>
        <v>0</v>
      </c>
      <c r="PHW5" s="15">
        <f t="shared" si="172"/>
        <v>0</v>
      </c>
      <c r="PHX5" s="15">
        <f t="shared" si="172"/>
        <v>0</v>
      </c>
      <c r="PHY5" s="15">
        <f t="shared" si="172"/>
        <v>0</v>
      </c>
      <c r="PHZ5" s="15">
        <f t="shared" si="172"/>
        <v>0</v>
      </c>
      <c r="PIA5" s="15">
        <f t="shared" si="172"/>
        <v>0</v>
      </c>
      <c r="PIB5" s="15">
        <f t="shared" si="172"/>
        <v>0</v>
      </c>
      <c r="PIC5" s="15">
        <f t="shared" si="172"/>
        <v>0</v>
      </c>
      <c r="PID5" s="15">
        <f t="shared" si="172"/>
        <v>0</v>
      </c>
      <c r="PIE5" s="15">
        <f t="shared" si="172"/>
        <v>0</v>
      </c>
      <c r="PIF5" s="15">
        <f t="shared" si="172"/>
        <v>0</v>
      </c>
      <c r="PIG5" s="15">
        <f t="shared" si="172"/>
        <v>0</v>
      </c>
      <c r="PIH5" s="15">
        <f t="shared" si="172"/>
        <v>0</v>
      </c>
      <c r="PII5" s="15">
        <f t="shared" si="172"/>
        <v>0</v>
      </c>
      <c r="PIJ5" s="15">
        <f t="shared" si="172"/>
        <v>0</v>
      </c>
      <c r="PIK5" s="15">
        <f t="shared" si="172"/>
        <v>0</v>
      </c>
      <c r="PIL5" s="15">
        <f t="shared" si="172"/>
        <v>0</v>
      </c>
      <c r="PIM5" s="15">
        <f t="shared" si="172"/>
        <v>0</v>
      </c>
      <c r="PIN5" s="15">
        <f t="shared" si="172"/>
        <v>0</v>
      </c>
      <c r="PIO5" s="15">
        <f t="shared" si="172"/>
        <v>0</v>
      </c>
      <c r="PIP5" s="15">
        <f t="shared" si="172"/>
        <v>0</v>
      </c>
      <c r="PIQ5" s="15">
        <f t="shared" si="172"/>
        <v>0</v>
      </c>
      <c r="PIR5" s="15">
        <f t="shared" si="172"/>
        <v>0</v>
      </c>
      <c r="PIS5" s="15">
        <f t="shared" si="172"/>
        <v>0</v>
      </c>
      <c r="PIT5" s="15">
        <f t="shared" si="172"/>
        <v>0</v>
      </c>
      <c r="PIU5" s="15">
        <f t="shared" si="172"/>
        <v>0</v>
      </c>
      <c r="PIV5" s="15">
        <f t="shared" si="172"/>
        <v>0</v>
      </c>
      <c r="PIW5" s="15">
        <f t="shared" si="172"/>
        <v>0</v>
      </c>
      <c r="PIX5" s="15">
        <f t="shared" si="172"/>
        <v>0</v>
      </c>
      <c r="PIY5" s="15">
        <f t="shared" ref="PIY5:PLJ5" si="173">PIY3-SUM(PIY10:PIY1048576)</f>
        <v>0</v>
      </c>
      <c r="PIZ5" s="15">
        <f t="shared" si="173"/>
        <v>0</v>
      </c>
      <c r="PJA5" s="15">
        <f t="shared" si="173"/>
        <v>0</v>
      </c>
      <c r="PJB5" s="15">
        <f t="shared" si="173"/>
        <v>0</v>
      </c>
      <c r="PJC5" s="15">
        <f t="shared" si="173"/>
        <v>0</v>
      </c>
      <c r="PJD5" s="15">
        <f t="shared" si="173"/>
        <v>0</v>
      </c>
      <c r="PJE5" s="15">
        <f t="shared" si="173"/>
        <v>0</v>
      </c>
      <c r="PJF5" s="15">
        <f t="shared" si="173"/>
        <v>0</v>
      </c>
      <c r="PJG5" s="15">
        <f t="shared" si="173"/>
        <v>0</v>
      </c>
      <c r="PJH5" s="15">
        <f t="shared" si="173"/>
        <v>0</v>
      </c>
      <c r="PJI5" s="15">
        <f t="shared" si="173"/>
        <v>0</v>
      </c>
      <c r="PJJ5" s="15">
        <f t="shared" si="173"/>
        <v>0</v>
      </c>
      <c r="PJK5" s="15">
        <f t="shared" si="173"/>
        <v>0</v>
      </c>
      <c r="PJL5" s="15">
        <f t="shared" si="173"/>
        <v>0</v>
      </c>
      <c r="PJM5" s="15">
        <f t="shared" si="173"/>
        <v>0</v>
      </c>
      <c r="PJN5" s="15">
        <f t="shared" si="173"/>
        <v>0</v>
      </c>
      <c r="PJO5" s="15">
        <f t="shared" si="173"/>
        <v>0</v>
      </c>
      <c r="PJP5" s="15">
        <f t="shared" si="173"/>
        <v>0</v>
      </c>
      <c r="PJQ5" s="15">
        <f t="shared" si="173"/>
        <v>0</v>
      </c>
      <c r="PJR5" s="15">
        <f t="shared" si="173"/>
        <v>0</v>
      </c>
      <c r="PJS5" s="15">
        <f t="shared" si="173"/>
        <v>0</v>
      </c>
      <c r="PJT5" s="15">
        <f t="shared" si="173"/>
        <v>0</v>
      </c>
      <c r="PJU5" s="15">
        <f t="shared" si="173"/>
        <v>0</v>
      </c>
      <c r="PJV5" s="15">
        <f t="shared" si="173"/>
        <v>0</v>
      </c>
      <c r="PJW5" s="15">
        <f t="shared" si="173"/>
        <v>0</v>
      </c>
      <c r="PJX5" s="15">
        <f t="shared" si="173"/>
        <v>0</v>
      </c>
      <c r="PJY5" s="15">
        <f t="shared" si="173"/>
        <v>0</v>
      </c>
      <c r="PJZ5" s="15">
        <f t="shared" si="173"/>
        <v>0</v>
      </c>
      <c r="PKA5" s="15">
        <f t="shared" si="173"/>
        <v>0</v>
      </c>
      <c r="PKB5" s="15">
        <f t="shared" si="173"/>
        <v>0</v>
      </c>
      <c r="PKC5" s="15">
        <f t="shared" si="173"/>
        <v>0</v>
      </c>
      <c r="PKD5" s="15">
        <f t="shared" si="173"/>
        <v>0</v>
      </c>
      <c r="PKE5" s="15">
        <f t="shared" si="173"/>
        <v>0</v>
      </c>
      <c r="PKF5" s="15">
        <f t="shared" si="173"/>
        <v>0</v>
      </c>
      <c r="PKG5" s="15">
        <f t="shared" si="173"/>
        <v>0</v>
      </c>
      <c r="PKH5" s="15">
        <f t="shared" si="173"/>
        <v>0</v>
      </c>
      <c r="PKI5" s="15">
        <f t="shared" si="173"/>
        <v>0</v>
      </c>
      <c r="PKJ5" s="15">
        <f t="shared" si="173"/>
        <v>0</v>
      </c>
      <c r="PKK5" s="15">
        <f t="shared" si="173"/>
        <v>0</v>
      </c>
      <c r="PKL5" s="15">
        <f t="shared" si="173"/>
        <v>0</v>
      </c>
      <c r="PKM5" s="15">
        <f t="shared" si="173"/>
        <v>0</v>
      </c>
      <c r="PKN5" s="15">
        <f t="shared" si="173"/>
        <v>0</v>
      </c>
      <c r="PKO5" s="15">
        <f t="shared" si="173"/>
        <v>0</v>
      </c>
      <c r="PKP5" s="15">
        <f t="shared" si="173"/>
        <v>0</v>
      </c>
      <c r="PKQ5" s="15">
        <f t="shared" si="173"/>
        <v>0</v>
      </c>
      <c r="PKR5" s="15">
        <f t="shared" si="173"/>
        <v>0</v>
      </c>
      <c r="PKS5" s="15">
        <f t="shared" si="173"/>
        <v>0</v>
      </c>
      <c r="PKT5" s="15">
        <f t="shared" si="173"/>
        <v>0</v>
      </c>
      <c r="PKU5" s="15">
        <f t="shared" si="173"/>
        <v>0</v>
      </c>
      <c r="PKV5" s="15">
        <f t="shared" si="173"/>
        <v>0</v>
      </c>
      <c r="PKW5" s="15">
        <f t="shared" si="173"/>
        <v>0</v>
      </c>
      <c r="PKX5" s="15">
        <f t="shared" si="173"/>
        <v>0</v>
      </c>
      <c r="PKY5" s="15">
        <f t="shared" si="173"/>
        <v>0</v>
      </c>
      <c r="PKZ5" s="15">
        <f t="shared" si="173"/>
        <v>0</v>
      </c>
      <c r="PLA5" s="15">
        <f t="shared" si="173"/>
        <v>0</v>
      </c>
      <c r="PLB5" s="15">
        <f t="shared" si="173"/>
        <v>0</v>
      </c>
      <c r="PLC5" s="15">
        <f t="shared" si="173"/>
        <v>0</v>
      </c>
      <c r="PLD5" s="15">
        <f t="shared" si="173"/>
        <v>0</v>
      </c>
      <c r="PLE5" s="15">
        <f t="shared" si="173"/>
        <v>0</v>
      </c>
      <c r="PLF5" s="15">
        <f t="shared" si="173"/>
        <v>0</v>
      </c>
      <c r="PLG5" s="15">
        <f t="shared" si="173"/>
        <v>0</v>
      </c>
      <c r="PLH5" s="15">
        <f t="shared" si="173"/>
        <v>0</v>
      </c>
      <c r="PLI5" s="15">
        <f t="shared" si="173"/>
        <v>0</v>
      </c>
      <c r="PLJ5" s="15">
        <f t="shared" si="173"/>
        <v>0</v>
      </c>
      <c r="PLK5" s="15">
        <f t="shared" ref="PLK5:PNV5" si="174">PLK3-SUM(PLK10:PLK1048576)</f>
        <v>0</v>
      </c>
      <c r="PLL5" s="15">
        <f t="shared" si="174"/>
        <v>0</v>
      </c>
      <c r="PLM5" s="15">
        <f t="shared" si="174"/>
        <v>0</v>
      </c>
      <c r="PLN5" s="15">
        <f t="shared" si="174"/>
        <v>0</v>
      </c>
      <c r="PLO5" s="15">
        <f t="shared" si="174"/>
        <v>0</v>
      </c>
      <c r="PLP5" s="15">
        <f t="shared" si="174"/>
        <v>0</v>
      </c>
      <c r="PLQ5" s="15">
        <f t="shared" si="174"/>
        <v>0</v>
      </c>
      <c r="PLR5" s="15">
        <f t="shared" si="174"/>
        <v>0</v>
      </c>
      <c r="PLS5" s="15">
        <f t="shared" si="174"/>
        <v>0</v>
      </c>
      <c r="PLT5" s="15">
        <f t="shared" si="174"/>
        <v>0</v>
      </c>
      <c r="PLU5" s="15">
        <f t="shared" si="174"/>
        <v>0</v>
      </c>
      <c r="PLV5" s="15">
        <f t="shared" si="174"/>
        <v>0</v>
      </c>
      <c r="PLW5" s="15">
        <f t="shared" si="174"/>
        <v>0</v>
      </c>
      <c r="PLX5" s="15">
        <f t="shared" si="174"/>
        <v>0</v>
      </c>
      <c r="PLY5" s="15">
        <f t="shared" si="174"/>
        <v>0</v>
      </c>
      <c r="PLZ5" s="15">
        <f t="shared" si="174"/>
        <v>0</v>
      </c>
      <c r="PMA5" s="15">
        <f t="shared" si="174"/>
        <v>0</v>
      </c>
      <c r="PMB5" s="15">
        <f t="shared" si="174"/>
        <v>0</v>
      </c>
      <c r="PMC5" s="15">
        <f t="shared" si="174"/>
        <v>0</v>
      </c>
      <c r="PMD5" s="15">
        <f t="shared" si="174"/>
        <v>0</v>
      </c>
      <c r="PME5" s="15">
        <f t="shared" si="174"/>
        <v>0</v>
      </c>
      <c r="PMF5" s="15">
        <f t="shared" si="174"/>
        <v>0</v>
      </c>
      <c r="PMG5" s="15">
        <f t="shared" si="174"/>
        <v>0</v>
      </c>
      <c r="PMH5" s="15">
        <f t="shared" si="174"/>
        <v>0</v>
      </c>
      <c r="PMI5" s="15">
        <f t="shared" si="174"/>
        <v>0</v>
      </c>
      <c r="PMJ5" s="15">
        <f t="shared" si="174"/>
        <v>0</v>
      </c>
      <c r="PMK5" s="15">
        <f t="shared" si="174"/>
        <v>0</v>
      </c>
      <c r="PML5" s="15">
        <f t="shared" si="174"/>
        <v>0</v>
      </c>
      <c r="PMM5" s="15">
        <f t="shared" si="174"/>
        <v>0</v>
      </c>
      <c r="PMN5" s="15">
        <f t="shared" si="174"/>
        <v>0</v>
      </c>
      <c r="PMO5" s="15">
        <f t="shared" si="174"/>
        <v>0</v>
      </c>
      <c r="PMP5" s="15">
        <f t="shared" si="174"/>
        <v>0</v>
      </c>
      <c r="PMQ5" s="15">
        <f t="shared" si="174"/>
        <v>0</v>
      </c>
      <c r="PMR5" s="15">
        <f t="shared" si="174"/>
        <v>0</v>
      </c>
      <c r="PMS5" s="15">
        <f t="shared" si="174"/>
        <v>0</v>
      </c>
      <c r="PMT5" s="15">
        <f t="shared" si="174"/>
        <v>0</v>
      </c>
      <c r="PMU5" s="15">
        <f t="shared" si="174"/>
        <v>0</v>
      </c>
      <c r="PMV5" s="15">
        <f t="shared" si="174"/>
        <v>0</v>
      </c>
      <c r="PMW5" s="15">
        <f t="shared" si="174"/>
        <v>0</v>
      </c>
      <c r="PMX5" s="15">
        <f t="shared" si="174"/>
        <v>0</v>
      </c>
      <c r="PMY5" s="15">
        <f t="shared" si="174"/>
        <v>0</v>
      </c>
      <c r="PMZ5" s="15">
        <f t="shared" si="174"/>
        <v>0</v>
      </c>
      <c r="PNA5" s="15">
        <f t="shared" si="174"/>
        <v>0</v>
      </c>
      <c r="PNB5" s="15">
        <f t="shared" si="174"/>
        <v>0</v>
      </c>
      <c r="PNC5" s="15">
        <f t="shared" si="174"/>
        <v>0</v>
      </c>
      <c r="PND5" s="15">
        <f t="shared" si="174"/>
        <v>0</v>
      </c>
      <c r="PNE5" s="15">
        <f t="shared" si="174"/>
        <v>0</v>
      </c>
      <c r="PNF5" s="15">
        <f t="shared" si="174"/>
        <v>0</v>
      </c>
      <c r="PNG5" s="15">
        <f t="shared" si="174"/>
        <v>0</v>
      </c>
      <c r="PNH5" s="15">
        <f t="shared" si="174"/>
        <v>0</v>
      </c>
      <c r="PNI5" s="15">
        <f t="shared" si="174"/>
        <v>0</v>
      </c>
      <c r="PNJ5" s="15">
        <f t="shared" si="174"/>
        <v>0</v>
      </c>
      <c r="PNK5" s="15">
        <f t="shared" si="174"/>
        <v>0</v>
      </c>
      <c r="PNL5" s="15">
        <f t="shared" si="174"/>
        <v>0</v>
      </c>
      <c r="PNM5" s="15">
        <f t="shared" si="174"/>
        <v>0</v>
      </c>
      <c r="PNN5" s="15">
        <f t="shared" si="174"/>
        <v>0</v>
      </c>
      <c r="PNO5" s="15">
        <f t="shared" si="174"/>
        <v>0</v>
      </c>
      <c r="PNP5" s="15">
        <f t="shared" si="174"/>
        <v>0</v>
      </c>
      <c r="PNQ5" s="15">
        <f t="shared" si="174"/>
        <v>0</v>
      </c>
      <c r="PNR5" s="15">
        <f t="shared" si="174"/>
        <v>0</v>
      </c>
      <c r="PNS5" s="15">
        <f t="shared" si="174"/>
        <v>0</v>
      </c>
      <c r="PNT5" s="15">
        <f t="shared" si="174"/>
        <v>0</v>
      </c>
      <c r="PNU5" s="15">
        <f t="shared" si="174"/>
        <v>0</v>
      </c>
      <c r="PNV5" s="15">
        <f t="shared" si="174"/>
        <v>0</v>
      </c>
      <c r="PNW5" s="15">
        <f t="shared" ref="PNW5:PQH5" si="175">PNW3-SUM(PNW10:PNW1048576)</f>
        <v>0</v>
      </c>
      <c r="PNX5" s="15">
        <f t="shared" si="175"/>
        <v>0</v>
      </c>
      <c r="PNY5" s="15">
        <f t="shared" si="175"/>
        <v>0</v>
      </c>
      <c r="PNZ5" s="15">
        <f t="shared" si="175"/>
        <v>0</v>
      </c>
      <c r="POA5" s="15">
        <f t="shared" si="175"/>
        <v>0</v>
      </c>
      <c r="POB5" s="15">
        <f t="shared" si="175"/>
        <v>0</v>
      </c>
      <c r="POC5" s="15">
        <f t="shared" si="175"/>
        <v>0</v>
      </c>
      <c r="POD5" s="15">
        <f t="shared" si="175"/>
        <v>0</v>
      </c>
      <c r="POE5" s="15">
        <f t="shared" si="175"/>
        <v>0</v>
      </c>
      <c r="POF5" s="15">
        <f t="shared" si="175"/>
        <v>0</v>
      </c>
      <c r="POG5" s="15">
        <f t="shared" si="175"/>
        <v>0</v>
      </c>
      <c r="POH5" s="15">
        <f t="shared" si="175"/>
        <v>0</v>
      </c>
      <c r="POI5" s="15">
        <f t="shared" si="175"/>
        <v>0</v>
      </c>
      <c r="POJ5" s="15">
        <f t="shared" si="175"/>
        <v>0</v>
      </c>
      <c r="POK5" s="15">
        <f t="shared" si="175"/>
        <v>0</v>
      </c>
      <c r="POL5" s="15">
        <f t="shared" si="175"/>
        <v>0</v>
      </c>
      <c r="POM5" s="15">
        <f t="shared" si="175"/>
        <v>0</v>
      </c>
      <c r="PON5" s="15">
        <f t="shared" si="175"/>
        <v>0</v>
      </c>
      <c r="POO5" s="15">
        <f t="shared" si="175"/>
        <v>0</v>
      </c>
      <c r="POP5" s="15">
        <f t="shared" si="175"/>
        <v>0</v>
      </c>
      <c r="POQ5" s="15">
        <f t="shared" si="175"/>
        <v>0</v>
      </c>
      <c r="POR5" s="15">
        <f t="shared" si="175"/>
        <v>0</v>
      </c>
      <c r="POS5" s="15">
        <f t="shared" si="175"/>
        <v>0</v>
      </c>
      <c r="POT5" s="15">
        <f t="shared" si="175"/>
        <v>0</v>
      </c>
      <c r="POU5" s="15">
        <f t="shared" si="175"/>
        <v>0</v>
      </c>
      <c r="POV5" s="15">
        <f t="shared" si="175"/>
        <v>0</v>
      </c>
      <c r="POW5" s="15">
        <f t="shared" si="175"/>
        <v>0</v>
      </c>
      <c r="POX5" s="15">
        <f t="shared" si="175"/>
        <v>0</v>
      </c>
      <c r="POY5" s="15">
        <f t="shared" si="175"/>
        <v>0</v>
      </c>
      <c r="POZ5" s="15">
        <f t="shared" si="175"/>
        <v>0</v>
      </c>
      <c r="PPA5" s="15">
        <f t="shared" si="175"/>
        <v>0</v>
      </c>
      <c r="PPB5" s="15">
        <f t="shared" si="175"/>
        <v>0</v>
      </c>
      <c r="PPC5" s="15">
        <f t="shared" si="175"/>
        <v>0</v>
      </c>
      <c r="PPD5" s="15">
        <f t="shared" si="175"/>
        <v>0</v>
      </c>
      <c r="PPE5" s="15">
        <f t="shared" si="175"/>
        <v>0</v>
      </c>
      <c r="PPF5" s="15">
        <f t="shared" si="175"/>
        <v>0</v>
      </c>
      <c r="PPG5" s="15">
        <f t="shared" si="175"/>
        <v>0</v>
      </c>
      <c r="PPH5" s="15">
        <f t="shared" si="175"/>
        <v>0</v>
      </c>
      <c r="PPI5" s="15">
        <f t="shared" si="175"/>
        <v>0</v>
      </c>
      <c r="PPJ5" s="15">
        <f t="shared" si="175"/>
        <v>0</v>
      </c>
      <c r="PPK5" s="15">
        <f t="shared" si="175"/>
        <v>0</v>
      </c>
      <c r="PPL5" s="15">
        <f t="shared" si="175"/>
        <v>0</v>
      </c>
      <c r="PPM5" s="15">
        <f t="shared" si="175"/>
        <v>0</v>
      </c>
      <c r="PPN5" s="15">
        <f t="shared" si="175"/>
        <v>0</v>
      </c>
      <c r="PPO5" s="15">
        <f t="shared" si="175"/>
        <v>0</v>
      </c>
      <c r="PPP5" s="15">
        <f t="shared" si="175"/>
        <v>0</v>
      </c>
      <c r="PPQ5" s="15">
        <f t="shared" si="175"/>
        <v>0</v>
      </c>
      <c r="PPR5" s="15">
        <f t="shared" si="175"/>
        <v>0</v>
      </c>
      <c r="PPS5" s="15">
        <f t="shared" si="175"/>
        <v>0</v>
      </c>
      <c r="PPT5" s="15">
        <f t="shared" si="175"/>
        <v>0</v>
      </c>
      <c r="PPU5" s="15">
        <f t="shared" si="175"/>
        <v>0</v>
      </c>
      <c r="PPV5" s="15">
        <f t="shared" si="175"/>
        <v>0</v>
      </c>
      <c r="PPW5" s="15">
        <f t="shared" si="175"/>
        <v>0</v>
      </c>
      <c r="PPX5" s="15">
        <f t="shared" si="175"/>
        <v>0</v>
      </c>
      <c r="PPY5" s="15">
        <f t="shared" si="175"/>
        <v>0</v>
      </c>
      <c r="PPZ5" s="15">
        <f t="shared" si="175"/>
        <v>0</v>
      </c>
      <c r="PQA5" s="15">
        <f t="shared" si="175"/>
        <v>0</v>
      </c>
      <c r="PQB5" s="15">
        <f t="shared" si="175"/>
        <v>0</v>
      </c>
      <c r="PQC5" s="15">
        <f t="shared" si="175"/>
        <v>0</v>
      </c>
      <c r="PQD5" s="15">
        <f t="shared" si="175"/>
        <v>0</v>
      </c>
      <c r="PQE5" s="15">
        <f t="shared" si="175"/>
        <v>0</v>
      </c>
      <c r="PQF5" s="15">
        <f t="shared" si="175"/>
        <v>0</v>
      </c>
      <c r="PQG5" s="15">
        <f t="shared" si="175"/>
        <v>0</v>
      </c>
      <c r="PQH5" s="15">
        <f t="shared" si="175"/>
        <v>0</v>
      </c>
      <c r="PQI5" s="15">
        <f t="shared" ref="PQI5:PST5" si="176">PQI3-SUM(PQI10:PQI1048576)</f>
        <v>0</v>
      </c>
      <c r="PQJ5" s="15">
        <f t="shared" si="176"/>
        <v>0</v>
      </c>
      <c r="PQK5" s="15">
        <f t="shared" si="176"/>
        <v>0</v>
      </c>
      <c r="PQL5" s="15">
        <f t="shared" si="176"/>
        <v>0</v>
      </c>
      <c r="PQM5" s="15">
        <f t="shared" si="176"/>
        <v>0</v>
      </c>
      <c r="PQN5" s="15">
        <f t="shared" si="176"/>
        <v>0</v>
      </c>
      <c r="PQO5" s="15">
        <f t="shared" si="176"/>
        <v>0</v>
      </c>
      <c r="PQP5" s="15">
        <f t="shared" si="176"/>
        <v>0</v>
      </c>
      <c r="PQQ5" s="15">
        <f t="shared" si="176"/>
        <v>0</v>
      </c>
      <c r="PQR5" s="15">
        <f t="shared" si="176"/>
        <v>0</v>
      </c>
      <c r="PQS5" s="15">
        <f t="shared" si="176"/>
        <v>0</v>
      </c>
      <c r="PQT5" s="15">
        <f t="shared" si="176"/>
        <v>0</v>
      </c>
      <c r="PQU5" s="15">
        <f t="shared" si="176"/>
        <v>0</v>
      </c>
      <c r="PQV5" s="15">
        <f t="shared" si="176"/>
        <v>0</v>
      </c>
      <c r="PQW5" s="15">
        <f t="shared" si="176"/>
        <v>0</v>
      </c>
      <c r="PQX5" s="15">
        <f t="shared" si="176"/>
        <v>0</v>
      </c>
      <c r="PQY5" s="15">
        <f t="shared" si="176"/>
        <v>0</v>
      </c>
      <c r="PQZ5" s="15">
        <f t="shared" si="176"/>
        <v>0</v>
      </c>
      <c r="PRA5" s="15">
        <f t="shared" si="176"/>
        <v>0</v>
      </c>
      <c r="PRB5" s="15">
        <f t="shared" si="176"/>
        <v>0</v>
      </c>
      <c r="PRC5" s="15">
        <f t="shared" si="176"/>
        <v>0</v>
      </c>
      <c r="PRD5" s="15">
        <f t="shared" si="176"/>
        <v>0</v>
      </c>
      <c r="PRE5" s="15">
        <f t="shared" si="176"/>
        <v>0</v>
      </c>
      <c r="PRF5" s="15">
        <f t="shared" si="176"/>
        <v>0</v>
      </c>
      <c r="PRG5" s="15">
        <f t="shared" si="176"/>
        <v>0</v>
      </c>
      <c r="PRH5" s="15">
        <f t="shared" si="176"/>
        <v>0</v>
      </c>
      <c r="PRI5" s="15">
        <f t="shared" si="176"/>
        <v>0</v>
      </c>
      <c r="PRJ5" s="15">
        <f t="shared" si="176"/>
        <v>0</v>
      </c>
      <c r="PRK5" s="15">
        <f t="shared" si="176"/>
        <v>0</v>
      </c>
      <c r="PRL5" s="15">
        <f t="shared" si="176"/>
        <v>0</v>
      </c>
      <c r="PRM5" s="15">
        <f t="shared" si="176"/>
        <v>0</v>
      </c>
      <c r="PRN5" s="15">
        <f t="shared" si="176"/>
        <v>0</v>
      </c>
      <c r="PRO5" s="15">
        <f t="shared" si="176"/>
        <v>0</v>
      </c>
      <c r="PRP5" s="15">
        <f t="shared" si="176"/>
        <v>0</v>
      </c>
      <c r="PRQ5" s="15">
        <f t="shared" si="176"/>
        <v>0</v>
      </c>
      <c r="PRR5" s="15">
        <f t="shared" si="176"/>
        <v>0</v>
      </c>
      <c r="PRS5" s="15">
        <f t="shared" si="176"/>
        <v>0</v>
      </c>
      <c r="PRT5" s="15">
        <f t="shared" si="176"/>
        <v>0</v>
      </c>
      <c r="PRU5" s="15">
        <f t="shared" si="176"/>
        <v>0</v>
      </c>
      <c r="PRV5" s="15">
        <f t="shared" si="176"/>
        <v>0</v>
      </c>
      <c r="PRW5" s="15">
        <f t="shared" si="176"/>
        <v>0</v>
      </c>
      <c r="PRX5" s="15">
        <f t="shared" si="176"/>
        <v>0</v>
      </c>
      <c r="PRY5" s="15">
        <f t="shared" si="176"/>
        <v>0</v>
      </c>
      <c r="PRZ5" s="15">
        <f t="shared" si="176"/>
        <v>0</v>
      </c>
      <c r="PSA5" s="15">
        <f t="shared" si="176"/>
        <v>0</v>
      </c>
      <c r="PSB5" s="15">
        <f t="shared" si="176"/>
        <v>0</v>
      </c>
      <c r="PSC5" s="15">
        <f t="shared" si="176"/>
        <v>0</v>
      </c>
      <c r="PSD5" s="15">
        <f t="shared" si="176"/>
        <v>0</v>
      </c>
      <c r="PSE5" s="15">
        <f t="shared" si="176"/>
        <v>0</v>
      </c>
      <c r="PSF5" s="15">
        <f t="shared" si="176"/>
        <v>0</v>
      </c>
      <c r="PSG5" s="15">
        <f t="shared" si="176"/>
        <v>0</v>
      </c>
      <c r="PSH5" s="15">
        <f t="shared" si="176"/>
        <v>0</v>
      </c>
      <c r="PSI5" s="15">
        <f t="shared" si="176"/>
        <v>0</v>
      </c>
      <c r="PSJ5" s="15">
        <f t="shared" si="176"/>
        <v>0</v>
      </c>
      <c r="PSK5" s="15">
        <f t="shared" si="176"/>
        <v>0</v>
      </c>
      <c r="PSL5" s="15">
        <f t="shared" si="176"/>
        <v>0</v>
      </c>
      <c r="PSM5" s="15">
        <f t="shared" si="176"/>
        <v>0</v>
      </c>
      <c r="PSN5" s="15">
        <f t="shared" si="176"/>
        <v>0</v>
      </c>
      <c r="PSO5" s="15">
        <f t="shared" si="176"/>
        <v>0</v>
      </c>
      <c r="PSP5" s="15">
        <f t="shared" si="176"/>
        <v>0</v>
      </c>
      <c r="PSQ5" s="15">
        <f t="shared" si="176"/>
        <v>0</v>
      </c>
      <c r="PSR5" s="15">
        <f t="shared" si="176"/>
        <v>0</v>
      </c>
      <c r="PSS5" s="15">
        <f t="shared" si="176"/>
        <v>0</v>
      </c>
      <c r="PST5" s="15">
        <f t="shared" si="176"/>
        <v>0</v>
      </c>
      <c r="PSU5" s="15">
        <f t="shared" ref="PSU5:PVF5" si="177">PSU3-SUM(PSU10:PSU1048576)</f>
        <v>0</v>
      </c>
      <c r="PSV5" s="15">
        <f t="shared" si="177"/>
        <v>0</v>
      </c>
      <c r="PSW5" s="15">
        <f t="shared" si="177"/>
        <v>0</v>
      </c>
      <c r="PSX5" s="15">
        <f t="shared" si="177"/>
        <v>0</v>
      </c>
      <c r="PSY5" s="15">
        <f t="shared" si="177"/>
        <v>0</v>
      </c>
      <c r="PSZ5" s="15">
        <f t="shared" si="177"/>
        <v>0</v>
      </c>
      <c r="PTA5" s="15">
        <f t="shared" si="177"/>
        <v>0</v>
      </c>
      <c r="PTB5" s="15">
        <f t="shared" si="177"/>
        <v>0</v>
      </c>
      <c r="PTC5" s="15">
        <f t="shared" si="177"/>
        <v>0</v>
      </c>
      <c r="PTD5" s="15">
        <f t="shared" si="177"/>
        <v>0</v>
      </c>
      <c r="PTE5" s="15">
        <f t="shared" si="177"/>
        <v>0</v>
      </c>
      <c r="PTF5" s="15">
        <f t="shared" si="177"/>
        <v>0</v>
      </c>
      <c r="PTG5" s="15">
        <f t="shared" si="177"/>
        <v>0</v>
      </c>
      <c r="PTH5" s="15">
        <f t="shared" si="177"/>
        <v>0</v>
      </c>
      <c r="PTI5" s="15">
        <f t="shared" si="177"/>
        <v>0</v>
      </c>
      <c r="PTJ5" s="15">
        <f t="shared" si="177"/>
        <v>0</v>
      </c>
      <c r="PTK5" s="15">
        <f t="shared" si="177"/>
        <v>0</v>
      </c>
      <c r="PTL5" s="15">
        <f t="shared" si="177"/>
        <v>0</v>
      </c>
      <c r="PTM5" s="15">
        <f t="shared" si="177"/>
        <v>0</v>
      </c>
      <c r="PTN5" s="15">
        <f t="shared" si="177"/>
        <v>0</v>
      </c>
      <c r="PTO5" s="15">
        <f t="shared" si="177"/>
        <v>0</v>
      </c>
      <c r="PTP5" s="15">
        <f t="shared" si="177"/>
        <v>0</v>
      </c>
      <c r="PTQ5" s="15">
        <f t="shared" si="177"/>
        <v>0</v>
      </c>
      <c r="PTR5" s="15">
        <f t="shared" si="177"/>
        <v>0</v>
      </c>
      <c r="PTS5" s="15">
        <f t="shared" si="177"/>
        <v>0</v>
      </c>
      <c r="PTT5" s="15">
        <f t="shared" si="177"/>
        <v>0</v>
      </c>
      <c r="PTU5" s="15">
        <f t="shared" si="177"/>
        <v>0</v>
      </c>
      <c r="PTV5" s="15">
        <f t="shared" si="177"/>
        <v>0</v>
      </c>
      <c r="PTW5" s="15">
        <f t="shared" si="177"/>
        <v>0</v>
      </c>
      <c r="PTX5" s="15">
        <f t="shared" si="177"/>
        <v>0</v>
      </c>
      <c r="PTY5" s="15">
        <f t="shared" si="177"/>
        <v>0</v>
      </c>
      <c r="PTZ5" s="15">
        <f t="shared" si="177"/>
        <v>0</v>
      </c>
      <c r="PUA5" s="15">
        <f t="shared" si="177"/>
        <v>0</v>
      </c>
      <c r="PUB5" s="15">
        <f t="shared" si="177"/>
        <v>0</v>
      </c>
      <c r="PUC5" s="15">
        <f t="shared" si="177"/>
        <v>0</v>
      </c>
      <c r="PUD5" s="15">
        <f t="shared" si="177"/>
        <v>0</v>
      </c>
      <c r="PUE5" s="15">
        <f t="shared" si="177"/>
        <v>0</v>
      </c>
      <c r="PUF5" s="15">
        <f t="shared" si="177"/>
        <v>0</v>
      </c>
      <c r="PUG5" s="15">
        <f t="shared" si="177"/>
        <v>0</v>
      </c>
      <c r="PUH5" s="15">
        <f t="shared" si="177"/>
        <v>0</v>
      </c>
      <c r="PUI5" s="15">
        <f t="shared" si="177"/>
        <v>0</v>
      </c>
      <c r="PUJ5" s="15">
        <f t="shared" si="177"/>
        <v>0</v>
      </c>
      <c r="PUK5" s="15">
        <f t="shared" si="177"/>
        <v>0</v>
      </c>
      <c r="PUL5" s="15">
        <f t="shared" si="177"/>
        <v>0</v>
      </c>
      <c r="PUM5" s="15">
        <f t="shared" si="177"/>
        <v>0</v>
      </c>
      <c r="PUN5" s="15">
        <f t="shared" si="177"/>
        <v>0</v>
      </c>
      <c r="PUO5" s="15">
        <f t="shared" si="177"/>
        <v>0</v>
      </c>
      <c r="PUP5" s="15">
        <f t="shared" si="177"/>
        <v>0</v>
      </c>
      <c r="PUQ5" s="15">
        <f t="shared" si="177"/>
        <v>0</v>
      </c>
      <c r="PUR5" s="15">
        <f t="shared" si="177"/>
        <v>0</v>
      </c>
      <c r="PUS5" s="15">
        <f t="shared" si="177"/>
        <v>0</v>
      </c>
      <c r="PUT5" s="15">
        <f t="shared" si="177"/>
        <v>0</v>
      </c>
      <c r="PUU5" s="15">
        <f t="shared" si="177"/>
        <v>0</v>
      </c>
      <c r="PUV5" s="15">
        <f t="shared" si="177"/>
        <v>0</v>
      </c>
      <c r="PUW5" s="15">
        <f t="shared" si="177"/>
        <v>0</v>
      </c>
      <c r="PUX5" s="15">
        <f t="shared" si="177"/>
        <v>0</v>
      </c>
      <c r="PUY5" s="15">
        <f t="shared" si="177"/>
        <v>0</v>
      </c>
      <c r="PUZ5" s="15">
        <f t="shared" si="177"/>
        <v>0</v>
      </c>
      <c r="PVA5" s="15">
        <f t="shared" si="177"/>
        <v>0</v>
      </c>
      <c r="PVB5" s="15">
        <f t="shared" si="177"/>
        <v>0</v>
      </c>
      <c r="PVC5" s="15">
        <f t="shared" si="177"/>
        <v>0</v>
      </c>
      <c r="PVD5" s="15">
        <f t="shared" si="177"/>
        <v>0</v>
      </c>
      <c r="PVE5" s="15">
        <f t="shared" si="177"/>
        <v>0</v>
      </c>
      <c r="PVF5" s="15">
        <f t="shared" si="177"/>
        <v>0</v>
      </c>
      <c r="PVG5" s="15">
        <f t="shared" ref="PVG5:PXR5" si="178">PVG3-SUM(PVG10:PVG1048576)</f>
        <v>0</v>
      </c>
      <c r="PVH5" s="15">
        <f t="shared" si="178"/>
        <v>0</v>
      </c>
      <c r="PVI5" s="15">
        <f t="shared" si="178"/>
        <v>0</v>
      </c>
      <c r="PVJ5" s="15">
        <f t="shared" si="178"/>
        <v>0</v>
      </c>
      <c r="PVK5" s="15">
        <f t="shared" si="178"/>
        <v>0</v>
      </c>
      <c r="PVL5" s="15">
        <f t="shared" si="178"/>
        <v>0</v>
      </c>
      <c r="PVM5" s="15">
        <f t="shared" si="178"/>
        <v>0</v>
      </c>
      <c r="PVN5" s="15">
        <f t="shared" si="178"/>
        <v>0</v>
      </c>
      <c r="PVO5" s="15">
        <f t="shared" si="178"/>
        <v>0</v>
      </c>
      <c r="PVP5" s="15">
        <f t="shared" si="178"/>
        <v>0</v>
      </c>
      <c r="PVQ5" s="15">
        <f t="shared" si="178"/>
        <v>0</v>
      </c>
      <c r="PVR5" s="15">
        <f t="shared" si="178"/>
        <v>0</v>
      </c>
      <c r="PVS5" s="15">
        <f t="shared" si="178"/>
        <v>0</v>
      </c>
      <c r="PVT5" s="15">
        <f t="shared" si="178"/>
        <v>0</v>
      </c>
      <c r="PVU5" s="15">
        <f t="shared" si="178"/>
        <v>0</v>
      </c>
      <c r="PVV5" s="15">
        <f t="shared" si="178"/>
        <v>0</v>
      </c>
      <c r="PVW5" s="15">
        <f t="shared" si="178"/>
        <v>0</v>
      </c>
      <c r="PVX5" s="15">
        <f t="shared" si="178"/>
        <v>0</v>
      </c>
      <c r="PVY5" s="15">
        <f t="shared" si="178"/>
        <v>0</v>
      </c>
      <c r="PVZ5" s="15">
        <f t="shared" si="178"/>
        <v>0</v>
      </c>
      <c r="PWA5" s="15">
        <f t="shared" si="178"/>
        <v>0</v>
      </c>
      <c r="PWB5" s="15">
        <f t="shared" si="178"/>
        <v>0</v>
      </c>
      <c r="PWC5" s="15">
        <f t="shared" si="178"/>
        <v>0</v>
      </c>
      <c r="PWD5" s="15">
        <f t="shared" si="178"/>
        <v>0</v>
      </c>
      <c r="PWE5" s="15">
        <f t="shared" si="178"/>
        <v>0</v>
      </c>
      <c r="PWF5" s="15">
        <f t="shared" si="178"/>
        <v>0</v>
      </c>
      <c r="PWG5" s="15">
        <f t="shared" si="178"/>
        <v>0</v>
      </c>
      <c r="PWH5" s="15">
        <f t="shared" si="178"/>
        <v>0</v>
      </c>
      <c r="PWI5" s="15">
        <f t="shared" si="178"/>
        <v>0</v>
      </c>
      <c r="PWJ5" s="15">
        <f t="shared" si="178"/>
        <v>0</v>
      </c>
      <c r="PWK5" s="15">
        <f t="shared" si="178"/>
        <v>0</v>
      </c>
      <c r="PWL5" s="15">
        <f t="shared" si="178"/>
        <v>0</v>
      </c>
      <c r="PWM5" s="15">
        <f t="shared" si="178"/>
        <v>0</v>
      </c>
      <c r="PWN5" s="15">
        <f t="shared" si="178"/>
        <v>0</v>
      </c>
      <c r="PWO5" s="15">
        <f t="shared" si="178"/>
        <v>0</v>
      </c>
      <c r="PWP5" s="15">
        <f t="shared" si="178"/>
        <v>0</v>
      </c>
      <c r="PWQ5" s="15">
        <f t="shared" si="178"/>
        <v>0</v>
      </c>
      <c r="PWR5" s="15">
        <f t="shared" si="178"/>
        <v>0</v>
      </c>
      <c r="PWS5" s="15">
        <f t="shared" si="178"/>
        <v>0</v>
      </c>
      <c r="PWT5" s="15">
        <f t="shared" si="178"/>
        <v>0</v>
      </c>
      <c r="PWU5" s="15">
        <f t="shared" si="178"/>
        <v>0</v>
      </c>
      <c r="PWV5" s="15">
        <f t="shared" si="178"/>
        <v>0</v>
      </c>
      <c r="PWW5" s="15">
        <f t="shared" si="178"/>
        <v>0</v>
      </c>
      <c r="PWX5" s="15">
        <f t="shared" si="178"/>
        <v>0</v>
      </c>
      <c r="PWY5" s="15">
        <f t="shared" si="178"/>
        <v>0</v>
      </c>
      <c r="PWZ5" s="15">
        <f t="shared" si="178"/>
        <v>0</v>
      </c>
      <c r="PXA5" s="15">
        <f t="shared" si="178"/>
        <v>0</v>
      </c>
      <c r="PXB5" s="15">
        <f t="shared" si="178"/>
        <v>0</v>
      </c>
      <c r="PXC5" s="15">
        <f t="shared" si="178"/>
        <v>0</v>
      </c>
      <c r="PXD5" s="15">
        <f t="shared" si="178"/>
        <v>0</v>
      </c>
      <c r="PXE5" s="15">
        <f t="shared" si="178"/>
        <v>0</v>
      </c>
      <c r="PXF5" s="15">
        <f t="shared" si="178"/>
        <v>0</v>
      </c>
      <c r="PXG5" s="15">
        <f t="shared" si="178"/>
        <v>0</v>
      </c>
      <c r="PXH5" s="15">
        <f t="shared" si="178"/>
        <v>0</v>
      </c>
      <c r="PXI5" s="15">
        <f t="shared" si="178"/>
        <v>0</v>
      </c>
      <c r="PXJ5" s="15">
        <f t="shared" si="178"/>
        <v>0</v>
      </c>
      <c r="PXK5" s="15">
        <f t="shared" si="178"/>
        <v>0</v>
      </c>
      <c r="PXL5" s="15">
        <f t="shared" si="178"/>
        <v>0</v>
      </c>
      <c r="PXM5" s="15">
        <f t="shared" si="178"/>
        <v>0</v>
      </c>
      <c r="PXN5" s="15">
        <f t="shared" si="178"/>
        <v>0</v>
      </c>
      <c r="PXO5" s="15">
        <f t="shared" si="178"/>
        <v>0</v>
      </c>
      <c r="PXP5" s="15">
        <f t="shared" si="178"/>
        <v>0</v>
      </c>
      <c r="PXQ5" s="15">
        <f t="shared" si="178"/>
        <v>0</v>
      </c>
      <c r="PXR5" s="15">
        <f t="shared" si="178"/>
        <v>0</v>
      </c>
      <c r="PXS5" s="15">
        <f t="shared" ref="PXS5:QAD5" si="179">PXS3-SUM(PXS10:PXS1048576)</f>
        <v>0</v>
      </c>
      <c r="PXT5" s="15">
        <f t="shared" si="179"/>
        <v>0</v>
      </c>
      <c r="PXU5" s="15">
        <f t="shared" si="179"/>
        <v>0</v>
      </c>
      <c r="PXV5" s="15">
        <f t="shared" si="179"/>
        <v>0</v>
      </c>
      <c r="PXW5" s="15">
        <f t="shared" si="179"/>
        <v>0</v>
      </c>
      <c r="PXX5" s="15">
        <f t="shared" si="179"/>
        <v>0</v>
      </c>
      <c r="PXY5" s="15">
        <f t="shared" si="179"/>
        <v>0</v>
      </c>
      <c r="PXZ5" s="15">
        <f t="shared" si="179"/>
        <v>0</v>
      </c>
      <c r="PYA5" s="15">
        <f t="shared" si="179"/>
        <v>0</v>
      </c>
      <c r="PYB5" s="15">
        <f t="shared" si="179"/>
        <v>0</v>
      </c>
      <c r="PYC5" s="15">
        <f t="shared" si="179"/>
        <v>0</v>
      </c>
      <c r="PYD5" s="15">
        <f t="shared" si="179"/>
        <v>0</v>
      </c>
      <c r="PYE5" s="15">
        <f t="shared" si="179"/>
        <v>0</v>
      </c>
      <c r="PYF5" s="15">
        <f t="shared" si="179"/>
        <v>0</v>
      </c>
      <c r="PYG5" s="15">
        <f t="shared" si="179"/>
        <v>0</v>
      </c>
      <c r="PYH5" s="15">
        <f t="shared" si="179"/>
        <v>0</v>
      </c>
      <c r="PYI5" s="15">
        <f t="shared" si="179"/>
        <v>0</v>
      </c>
      <c r="PYJ5" s="15">
        <f t="shared" si="179"/>
        <v>0</v>
      </c>
      <c r="PYK5" s="15">
        <f t="shared" si="179"/>
        <v>0</v>
      </c>
      <c r="PYL5" s="15">
        <f t="shared" si="179"/>
        <v>0</v>
      </c>
      <c r="PYM5" s="15">
        <f t="shared" si="179"/>
        <v>0</v>
      </c>
      <c r="PYN5" s="15">
        <f t="shared" si="179"/>
        <v>0</v>
      </c>
      <c r="PYO5" s="15">
        <f t="shared" si="179"/>
        <v>0</v>
      </c>
      <c r="PYP5" s="15">
        <f t="shared" si="179"/>
        <v>0</v>
      </c>
      <c r="PYQ5" s="15">
        <f t="shared" si="179"/>
        <v>0</v>
      </c>
      <c r="PYR5" s="15">
        <f t="shared" si="179"/>
        <v>0</v>
      </c>
      <c r="PYS5" s="15">
        <f t="shared" si="179"/>
        <v>0</v>
      </c>
      <c r="PYT5" s="15">
        <f t="shared" si="179"/>
        <v>0</v>
      </c>
      <c r="PYU5" s="15">
        <f t="shared" si="179"/>
        <v>0</v>
      </c>
      <c r="PYV5" s="15">
        <f t="shared" si="179"/>
        <v>0</v>
      </c>
      <c r="PYW5" s="15">
        <f t="shared" si="179"/>
        <v>0</v>
      </c>
      <c r="PYX5" s="15">
        <f t="shared" si="179"/>
        <v>0</v>
      </c>
      <c r="PYY5" s="15">
        <f t="shared" si="179"/>
        <v>0</v>
      </c>
      <c r="PYZ5" s="15">
        <f t="shared" si="179"/>
        <v>0</v>
      </c>
      <c r="PZA5" s="15">
        <f t="shared" si="179"/>
        <v>0</v>
      </c>
      <c r="PZB5" s="15">
        <f t="shared" si="179"/>
        <v>0</v>
      </c>
      <c r="PZC5" s="15">
        <f t="shared" si="179"/>
        <v>0</v>
      </c>
      <c r="PZD5" s="15">
        <f t="shared" si="179"/>
        <v>0</v>
      </c>
      <c r="PZE5" s="15">
        <f t="shared" si="179"/>
        <v>0</v>
      </c>
      <c r="PZF5" s="15">
        <f t="shared" si="179"/>
        <v>0</v>
      </c>
      <c r="PZG5" s="15">
        <f t="shared" si="179"/>
        <v>0</v>
      </c>
      <c r="PZH5" s="15">
        <f t="shared" si="179"/>
        <v>0</v>
      </c>
      <c r="PZI5" s="15">
        <f t="shared" si="179"/>
        <v>0</v>
      </c>
      <c r="PZJ5" s="15">
        <f t="shared" si="179"/>
        <v>0</v>
      </c>
      <c r="PZK5" s="15">
        <f t="shared" si="179"/>
        <v>0</v>
      </c>
      <c r="PZL5" s="15">
        <f t="shared" si="179"/>
        <v>0</v>
      </c>
      <c r="PZM5" s="15">
        <f t="shared" si="179"/>
        <v>0</v>
      </c>
      <c r="PZN5" s="15">
        <f t="shared" si="179"/>
        <v>0</v>
      </c>
      <c r="PZO5" s="15">
        <f t="shared" si="179"/>
        <v>0</v>
      </c>
      <c r="PZP5" s="15">
        <f t="shared" si="179"/>
        <v>0</v>
      </c>
      <c r="PZQ5" s="15">
        <f t="shared" si="179"/>
        <v>0</v>
      </c>
      <c r="PZR5" s="15">
        <f t="shared" si="179"/>
        <v>0</v>
      </c>
      <c r="PZS5" s="15">
        <f t="shared" si="179"/>
        <v>0</v>
      </c>
      <c r="PZT5" s="15">
        <f t="shared" si="179"/>
        <v>0</v>
      </c>
      <c r="PZU5" s="15">
        <f t="shared" si="179"/>
        <v>0</v>
      </c>
      <c r="PZV5" s="15">
        <f t="shared" si="179"/>
        <v>0</v>
      </c>
      <c r="PZW5" s="15">
        <f t="shared" si="179"/>
        <v>0</v>
      </c>
      <c r="PZX5" s="15">
        <f t="shared" si="179"/>
        <v>0</v>
      </c>
      <c r="PZY5" s="15">
        <f t="shared" si="179"/>
        <v>0</v>
      </c>
      <c r="PZZ5" s="15">
        <f t="shared" si="179"/>
        <v>0</v>
      </c>
      <c r="QAA5" s="15">
        <f t="shared" si="179"/>
        <v>0</v>
      </c>
      <c r="QAB5" s="15">
        <f t="shared" si="179"/>
        <v>0</v>
      </c>
      <c r="QAC5" s="15">
        <f t="shared" si="179"/>
        <v>0</v>
      </c>
      <c r="QAD5" s="15">
        <f t="shared" si="179"/>
        <v>0</v>
      </c>
      <c r="QAE5" s="15">
        <f t="shared" ref="QAE5:QCP5" si="180">QAE3-SUM(QAE10:QAE1048576)</f>
        <v>0</v>
      </c>
      <c r="QAF5" s="15">
        <f t="shared" si="180"/>
        <v>0</v>
      </c>
      <c r="QAG5" s="15">
        <f t="shared" si="180"/>
        <v>0</v>
      </c>
      <c r="QAH5" s="15">
        <f t="shared" si="180"/>
        <v>0</v>
      </c>
      <c r="QAI5" s="15">
        <f t="shared" si="180"/>
        <v>0</v>
      </c>
      <c r="QAJ5" s="15">
        <f t="shared" si="180"/>
        <v>0</v>
      </c>
      <c r="QAK5" s="15">
        <f t="shared" si="180"/>
        <v>0</v>
      </c>
      <c r="QAL5" s="15">
        <f t="shared" si="180"/>
        <v>0</v>
      </c>
      <c r="QAM5" s="15">
        <f t="shared" si="180"/>
        <v>0</v>
      </c>
      <c r="QAN5" s="15">
        <f t="shared" si="180"/>
        <v>0</v>
      </c>
      <c r="QAO5" s="15">
        <f t="shared" si="180"/>
        <v>0</v>
      </c>
      <c r="QAP5" s="15">
        <f t="shared" si="180"/>
        <v>0</v>
      </c>
      <c r="QAQ5" s="15">
        <f t="shared" si="180"/>
        <v>0</v>
      </c>
      <c r="QAR5" s="15">
        <f t="shared" si="180"/>
        <v>0</v>
      </c>
      <c r="QAS5" s="15">
        <f t="shared" si="180"/>
        <v>0</v>
      </c>
      <c r="QAT5" s="15">
        <f t="shared" si="180"/>
        <v>0</v>
      </c>
      <c r="QAU5" s="15">
        <f t="shared" si="180"/>
        <v>0</v>
      </c>
      <c r="QAV5" s="15">
        <f t="shared" si="180"/>
        <v>0</v>
      </c>
      <c r="QAW5" s="15">
        <f t="shared" si="180"/>
        <v>0</v>
      </c>
      <c r="QAX5" s="15">
        <f t="shared" si="180"/>
        <v>0</v>
      </c>
      <c r="QAY5" s="15">
        <f t="shared" si="180"/>
        <v>0</v>
      </c>
      <c r="QAZ5" s="15">
        <f t="shared" si="180"/>
        <v>0</v>
      </c>
      <c r="QBA5" s="15">
        <f t="shared" si="180"/>
        <v>0</v>
      </c>
      <c r="QBB5" s="15">
        <f t="shared" si="180"/>
        <v>0</v>
      </c>
      <c r="QBC5" s="15">
        <f t="shared" si="180"/>
        <v>0</v>
      </c>
      <c r="QBD5" s="15">
        <f t="shared" si="180"/>
        <v>0</v>
      </c>
      <c r="QBE5" s="15">
        <f t="shared" si="180"/>
        <v>0</v>
      </c>
      <c r="QBF5" s="15">
        <f t="shared" si="180"/>
        <v>0</v>
      </c>
      <c r="QBG5" s="15">
        <f t="shared" si="180"/>
        <v>0</v>
      </c>
      <c r="QBH5" s="15">
        <f t="shared" si="180"/>
        <v>0</v>
      </c>
      <c r="QBI5" s="15">
        <f t="shared" si="180"/>
        <v>0</v>
      </c>
      <c r="QBJ5" s="15">
        <f t="shared" si="180"/>
        <v>0</v>
      </c>
      <c r="QBK5" s="15">
        <f t="shared" si="180"/>
        <v>0</v>
      </c>
      <c r="QBL5" s="15">
        <f t="shared" si="180"/>
        <v>0</v>
      </c>
      <c r="QBM5" s="15">
        <f t="shared" si="180"/>
        <v>0</v>
      </c>
      <c r="QBN5" s="15">
        <f t="shared" si="180"/>
        <v>0</v>
      </c>
      <c r="QBO5" s="15">
        <f t="shared" si="180"/>
        <v>0</v>
      </c>
      <c r="QBP5" s="15">
        <f t="shared" si="180"/>
        <v>0</v>
      </c>
      <c r="QBQ5" s="15">
        <f t="shared" si="180"/>
        <v>0</v>
      </c>
      <c r="QBR5" s="15">
        <f t="shared" si="180"/>
        <v>0</v>
      </c>
      <c r="QBS5" s="15">
        <f t="shared" si="180"/>
        <v>0</v>
      </c>
      <c r="QBT5" s="15">
        <f t="shared" si="180"/>
        <v>0</v>
      </c>
      <c r="QBU5" s="15">
        <f t="shared" si="180"/>
        <v>0</v>
      </c>
      <c r="QBV5" s="15">
        <f t="shared" si="180"/>
        <v>0</v>
      </c>
      <c r="QBW5" s="15">
        <f t="shared" si="180"/>
        <v>0</v>
      </c>
      <c r="QBX5" s="15">
        <f t="shared" si="180"/>
        <v>0</v>
      </c>
      <c r="QBY5" s="15">
        <f t="shared" si="180"/>
        <v>0</v>
      </c>
      <c r="QBZ5" s="15">
        <f t="shared" si="180"/>
        <v>0</v>
      </c>
      <c r="QCA5" s="15">
        <f t="shared" si="180"/>
        <v>0</v>
      </c>
      <c r="QCB5" s="15">
        <f t="shared" si="180"/>
        <v>0</v>
      </c>
      <c r="QCC5" s="15">
        <f t="shared" si="180"/>
        <v>0</v>
      </c>
      <c r="QCD5" s="15">
        <f t="shared" si="180"/>
        <v>0</v>
      </c>
      <c r="QCE5" s="15">
        <f t="shared" si="180"/>
        <v>0</v>
      </c>
      <c r="QCF5" s="15">
        <f t="shared" si="180"/>
        <v>0</v>
      </c>
      <c r="QCG5" s="15">
        <f t="shared" si="180"/>
        <v>0</v>
      </c>
      <c r="QCH5" s="15">
        <f t="shared" si="180"/>
        <v>0</v>
      </c>
      <c r="QCI5" s="15">
        <f t="shared" si="180"/>
        <v>0</v>
      </c>
      <c r="QCJ5" s="15">
        <f t="shared" si="180"/>
        <v>0</v>
      </c>
      <c r="QCK5" s="15">
        <f t="shared" si="180"/>
        <v>0</v>
      </c>
      <c r="QCL5" s="15">
        <f t="shared" si="180"/>
        <v>0</v>
      </c>
      <c r="QCM5" s="15">
        <f t="shared" si="180"/>
        <v>0</v>
      </c>
      <c r="QCN5" s="15">
        <f t="shared" si="180"/>
        <v>0</v>
      </c>
      <c r="QCO5" s="15">
        <f t="shared" si="180"/>
        <v>0</v>
      </c>
      <c r="QCP5" s="15">
        <f t="shared" si="180"/>
        <v>0</v>
      </c>
      <c r="QCQ5" s="15">
        <f t="shared" ref="QCQ5:QFB5" si="181">QCQ3-SUM(QCQ10:QCQ1048576)</f>
        <v>0</v>
      </c>
      <c r="QCR5" s="15">
        <f t="shared" si="181"/>
        <v>0</v>
      </c>
      <c r="QCS5" s="15">
        <f t="shared" si="181"/>
        <v>0</v>
      </c>
      <c r="QCT5" s="15">
        <f t="shared" si="181"/>
        <v>0</v>
      </c>
      <c r="QCU5" s="15">
        <f t="shared" si="181"/>
        <v>0</v>
      </c>
      <c r="QCV5" s="15">
        <f t="shared" si="181"/>
        <v>0</v>
      </c>
      <c r="QCW5" s="15">
        <f t="shared" si="181"/>
        <v>0</v>
      </c>
      <c r="QCX5" s="15">
        <f t="shared" si="181"/>
        <v>0</v>
      </c>
      <c r="QCY5" s="15">
        <f t="shared" si="181"/>
        <v>0</v>
      </c>
      <c r="QCZ5" s="15">
        <f t="shared" si="181"/>
        <v>0</v>
      </c>
      <c r="QDA5" s="15">
        <f t="shared" si="181"/>
        <v>0</v>
      </c>
      <c r="QDB5" s="15">
        <f t="shared" si="181"/>
        <v>0</v>
      </c>
      <c r="QDC5" s="15">
        <f t="shared" si="181"/>
        <v>0</v>
      </c>
      <c r="QDD5" s="15">
        <f t="shared" si="181"/>
        <v>0</v>
      </c>
      <c r="QDE5" s="15">
        <f t="shared" si="181"/>
        <v>0</v>
      </c>
      <c r="QDF5" s="15">
        <f t="shared" si="181"/>
        <v>0</v>
      </c>
      <c r="QDG5" s="15">
        <f t="shared" si="181"/>
        <v>0</v>
      </c>
      <c r="QDH5" s="15">
        <f t="shared" si="181"/>
        <v>0</v>
      </c>
      <c r="QDI5" s="15">
        <f t="shared" si="181"/>
        <v>0</v>
      </c>
      <c r="QDJ5" s="15">
        <f t="shared" si="181"/>
        <v>0</v>
      </c>
      <c r="QDK5" s="15">
        <f t="shared" si="181"/>
        <v>0</v>
      </c>
      <c r="QDL5" s="15">
        <f t="shared" si="181"/>
        <v>0</v>
      </c>
      <c r="QDM5" s="15">
        <f t="shared" si="181"/>
        <v>0</v>
      </c>
      <c r="QDN5" s="15">
        <f t="shared" si="181"/>
        <v>0</v>
      </c>
      <c r="QDO5" s="15">
        <f t="shared" si="181"/>
        <v>0</v>
      </c>
      <c r="QDP5" s="15">
        <f t="shared" si="181"/>
        <v>0</v>
      </c>
      <c r="QDQ5" s="15">
        <f t="shared" si="181"/>
        <v>0</v>
      </c>
      <c r="QDR5" s="15">
        <f t="shared" si="181"/>
        <v>0</v>
      </c>
      <c r="QDS5" s="15">
        <f t="shared" si="181"/>
        <v>0</v>
      </c>
      <c r="QDT5" s="15">
        <f t="shared" si="181"/>
        <v>0</v>
      </c>
      <c r="QDU5" s="15">
        <f t="shared" si="181"/>
        <v>0</v>
      </c>
      <c r="QDV5" s="15">
        <f t="shared" si="181"/>
        <v>0</v>
      </c>
      <c r="QDW5" s="15">
        <f t="shared" si="181"/>
        <v>0</v>
      </c>
      <c r="QDX5" s="15">
        <f t="shared" si="181"/>
        <v>0</v>
      </c>
      <c r="QDY5" s="15">
        <f t="shared" si="181"/>
        <v>0</v>
      </c>
      <c r="QDZ5" s="15">
        <f t="shared" si="181"/>
        <v>0</v>
      </c>
      <c r="QEA5" s="15">
        <f t="shared" si="181"/>
        <v>0</v>
      </c>
      <c r="QEB5" s="15">
        <f t="shared" si="181"/>
        <v>0</v>
      </c>
      <c r="QEC5" s="15">
        <f t="shared" si="181"/>
        <v>0</v>
      </c>
      <c r="QED5" s="15">
        <f t="shared" si="181"/>
        <v>0</v>
      </c>
      <c r="QEE5" s="15">
        <f t="shared" si="181"/>
        <v>0</v>
      </c>
      <c r="QEF5" s="15">
        <f t="shared" si="181"/>
        <v>0</v>
      </c>
      <c r="QEG5" s="15">
        <f t="shared" si="181"/>
        <v>0</v>
      </c>
      <c r="QEH5" s="15">
        <f t="shared" si="181"/>
        <v>0</v>
      </c>
      <c r="QEI5" s="15">
        <f t="shared" si="181"/>
        <v>0</v>
      </c>
      <c r="QEJ5" s="15">
        <f t="shared" si="181"/>
        <v>0</v>
      </c>
      <c r="QEK5" s="15">
        <f t="shared" si="181"/>
        <v>0</v>
      </c>
      <c r="QEL5" s="15">
        <f t="shared" si="181"/>
        <v>0</v>
      </c>
      <c r="QEM5" s="15">
        <f t="shared" si="181"/>
        <v>0</v>
      </c>
      <c r="QEN5" s="15">
        <f t="shared" si="181"/>
        <v>0</v>
      </c>
      <c r="QEO5" s="15">
        <f t="shared" si="181"/>
        <v>0</v>
      </c>
      <c r="QEP5" s="15">
        <f t="shared" si="181"/>
        <v>0</v>
      </c>
      <c r="QEQ5" s="15">
        <f t="shared" si="181"/>
        <v>0</v>
      </c>
      <c r="QER5" s="15">
        <f t="shared" si="181"/>
        <v>0</v>
      </c>
      <c r="QES5" s="15">
        <f t="shared" si="181"/>
        <v>0</v>
      </c>
      <c r="QET5" s="15">
        <f t="shared" si="181"/>
        <v>0</v>
      </c>
      <c r="QEU5" s="15">
        <f t="shared" si="181"/>
        <v>0</v>
      </c>
      <c r="QEV5" s="15">
        <f t="shared" si="181"/>
        <v>0</v>
      </c>
      <c r="QEW5" s="15">
        <f t="shared" si="181"/>
        <v>0</v>
      </c>
      <c r="QEX5" s="15">
        <f t="shared" si="181"/>
        <v>0</v>
      </c>
      <c r="QEY5" s="15">
        <f t="shared" si="181"/>
        <v>0</v>
      </c>
      <c r="QEZ5" s="15">
        <f t="shared" si="181"/>
        <v>0</v>
      </c>
      <c r="QFA5" s="15">
        <f t="shared" si="181"/>
        <v>0</v>
      </c>
      <c r="QFB5" s="15">
        <f t="shared" si="181"/>
        <v>0</v>
      </c>
      <c r="QFC5" s="15">
        <f t="shared" ref="QFC5:QHN5" si="182">QFC3-SUM(QFC10:QFC1048576)</f>
        <v>0</v>
      </c>
      <c r="QFD5" s="15">
        <f t="shared" si="182"/>
        <v>0</v>
      </c>
      <c r="QFE5" s="15">
        <f t="shared" si="182"/>
        <v>0</v>
      </c>
      <c r="QFF5" s="15">
        <f t="shared" si="182"/>
        <v>0</v>
      </c>
      <c r="QFG5" s="15">
        <f t="shared" si="182"/>
        <v>0</v>
      </c>
      <c r="QFH5" s="15">
        <f t="shared" si="182"/>
        <v>0</v>
      </c>
      <c r="QFI5" s="15">
        <f t="shared" si="182"/>
        <v>0</v>
      </c>
      <c r="QFJ5" s="15">
        <f t="shared" si="182"/>
        <v>0</v>
      </c>
      <c r="QFK5" s="15">
        <f t="shared" si="182"/>
        <v>0</v>
      </c>
      <c r="QFL5" s="15">
        <f t="shared" si="182"/>
        <v>0</v>
      </c>
      <c r="QFM5" s="15">
        <f t="shared" si="182"/>
        <v>0</v>
      </c>
      <c r="QFN5" s="15">
        <f t="shared" si="182"/>
        <v>0</v>
      </c>
      <c r="QFO5" s="15">
        <f t="shared" si="182"/>
        <v>0</v>
      </c>
      <c r="QFP5" s="15">
        <f t="shared" si="182"/>
        <v>0</v>
      </c>
      <c r="QFQ5" s="15">
        <f t="shared" si="182"/>
        <v>0</v>
      </c>
      <c r="QFR5" s="15">
        <f t="shared" si="182"/>
        <v>0</v>
      </c>
      <c r="QFS5" s="15">
        <f t="shared" si="182"/>
        <v>0</v>
      </c>
      <c r="QFT5" s="15">
        <f t="shared" si="182"/>
        <v>0</v>
      </c>
      <c r="QFU5" s="15">
        <f t="shared" si="182"/>
        <v>0</v>
      </c>
      <c r="QFV5" s="15">
        <f t="shared" si="182"/>
        <v>0</v>
      </c>
      <c r="QFW5" s="15">
        <f t="shared" si="182"/>
        <v>0</v>
      </c>
      <c r="QFX5" s="15">
        <f t="shared" si="182"/>
        <v>0</v>
      </c>
      <c r="QFY5" s="15">
        <f t="shared" si="182"/>
        <v>0</v>
      </c>
      <c r="QFZ5" s="15">
        <f t="shared" si="182"/>
        <v>0</v>
      </c>
      <c r="QGA5" s="15">
        <f t="shared" si="182"/>
        <v>0</v>
      </c>
      <c r="QGB5" s="15">
        <f t="shared" si="182"/>
        <v>0</v>
      </c>
      <c r="QGC5" s="15">
        <f t="shared" si="182"/>
        <v>0</v>
      </c>
      <c r="QGD5" s="15">
        <f t="shared" si="182"/>
        <v>0</v>
      </c>
      <c r="QGE5" s="15">
        <f t="shared" si="182"/>
        <v>0</v>
      </c>
      <c r="QGF5" s="15">
        <f t="shared" si="182"/>
        <v>0</v>
      </c>
      <c r="QGG5" s="15">
        <f t="shared" si="182"/>
        <v>0</v>
      </c>
      <c r="QGH5" s="15">
        <f t="shared" si="182"/>
        <v>0</v>
      </c>
      <c r="QGI5" s="15">
        <f t="shared" si="182"/>
        <v>0</v>
      </c>
      <c r="QGJ5" s="15">
        <f t="shared" si="182"/>
        <v>0</v>
      </c>
      <c r="QGK5" s="15">
        <f t="shared" si="182"/>
        <v>0</v>
      </c>
      <c r="QGL5" s="15">
        <f t="shared" si="182"/>
        <v>0</v>
      </c>
      <c r="QGM5" s="15">
        <f t="shared" si="182"/>
        <v>0</v>
      </c>
      <c r="QGN5" s="15">
        <f t="shared" si="182"/>
        <v>0</v>
      </c>
      <c r="QGO5" s="15">
        <f t="shared" si="182"/>
        <v>0</v>
      </c>
      <c r="QGP5" s="15">
        <f t="shared" si="182"/>
        <v>0</v>
      </c>
      <c r="QGQ5" s="15">
        <f t="shared" si="182"/>
        <v>0</v>
      </c>
      <c r="QGR5" s="15">
        <f t="shared" si="182"/>
        <v>0</v>
      </c>
      <c r="QGS5" s="15">
        <f t="shared" si="182"/>
        <v>0</v>
      </c>
      <c r="QGT5" s="15">
        <f t="shared" si="182"/>
        <v>0</v>
      </c>
      <c r="QGU5" s="15">
        <f t="shared" si="182"/>
        <v>0</v>
      </c>
      <c r="QGV5" s="15">
        <f t="shared" si="182"/>
        <v>0</v>
      </c>
      <c r="QGW5" s="15">
        <f t="shared" si="182"/>
        <v>0</v>
      </c>
      <c r="QGX5" s="15">
        <f t="shared" si="182"/>
        <v>0</v>
      </c>
      <c r="QGY5" s="15">
        <f t="shared" si="182"/>
        <v>0</v>
      </c>
      <c r="QGZ5" s="15">
        <f t="shared" si="182"/>
        <v>0</v>
      </c>
      <c r="QHA5" s="15">
        <f t="shared" si="182"/>
        <v>0</v>
      </c>
      <c r="QHB5" s="15">
        <f t="shared" si="182"/>
        <v>0</v>
      </c>
      <c r="QHC5" s="15">
        <f t="shared" si="182"/>
        <v>0</v>
      </c>
      <c r="QHD5" s="15">
        <f t="shared" si="182"/>
        <v>0</v>
      </c>
      <c r="QHE5" s="15">
        <f t="shared" si="182"/>
        <v>0</v>
      </c>
      <c r="QHF5" s="15">
        <f t="shared" si="182"/>
        <v>0</v>
      </c>
      <c r="QHG5" s="15">
        <f t="shared" si="182"/>
        <v>0</v>
      </c>
      <c r="QHH5" s="15">
        <f t="shared" si="182"/>
        <v>0</v>
      </c>
      <c r="QHI5" s="15">
        <f t="shared" si="182"/>
        <v>0</v>
      </c>
      <c r="QHJ5" s="15">
        <f t="shared" si="182"/>
        <v>0</v>
      </c>
      <c r="QHK5" s="15">
        <f t="shared" si="182"/>
        <v>0</v>
      </c>
      <c r="QHL5" s="15">
        <f t="shared" si="182"/>
        <v>0</v>
      </c>
      <c r="QHM5" s="15">
        <f t="shared" si="182"/>
        <v>0</v>
      </c>
      <c r="QHN5" s="15">
        <f t="shared" si="182"/>
        <v>0</v>
      </c>
      <c r="QHO5" s="15">
        <f t="shared" ref="QHO5:QJZ5" si="183">QHO3-SUM(QHO10:QHO1048576)</f>
        <v>0</v>
      </c>
      <c r="QHP5" s="15">
        <f t="shared" si="183"/>
        <v>0</v>
      </c>
      <c r="QHQ5" s="15">
        <f t="shared" si="183"/>
        <v>0</v>
      </c>
      <c r="QHR5" s="15">
        <f t="shared" si="183"/>
        <v>0</v>
      </c>
      <c r="QHS5" s="15">
        <f t="shared" si="183"/>
        <v>0</v>
      </c>
      <c r="QHT5" s="15">
        <f t="shared" si="183"/>
        <v>0</v>
      </c>
      <c r="QHU5" s="15">
        <f t="shared" si="183"/>
        <v>0</v>
      </c>
      <c r="QHV5" s="15">
        <f t="shared" si="183"/>
        <v>0</v>
      </c>
      <c r="QHW5" s="15">
        <f t="shared" si="183"/>
        <v>0</v>
      </c>
      <c r="QHX5" s="15">
        <f t="shared" si="183"/>
        <v>0</v>
      </c>
      <c r="QHY5" s="15">
        <f t="shared" si="183"/>
        <v>0</v>
      </c>
      <c r="QHZ5" s="15">
        <f t="shared" si="183"/>
        <v>0</v>
      </c>
      <c r="QIA5" s="15">
        <f t="shared" si="183"/>
        <v>0</v>
      </c>
      <c r="QIB5" s="15">
        <f t="shared" si="183"/>
        <v>0</v>
      </c>
      <c r="QIC5" s="15">
        <f t="shared" si="183"/>
        <v>0</v>
      </c>
      <c r="QID5" s="15">
        <f t="shared" si="183"/>
        <v>0</v>
      </c>
      <c r="QIE5" s="15">
        <f t="shared" si="183"/>
        <v>0</v>
      </c>
      <c r="QIF5" s="15">
        <f t="shared" si="183"/>
        <v>0</v>
      </c>
      <c r="QIG5" s="15">
        <f t="shared" si="183"/>
        <v>0</v>
      </c>
      <c r="QIH5" s="15">
        <f t="shared" si="183"/>
        <v>0</v>
      </c>
      <c r="QII5" s="15">
        <f t="shared" si="183"/>
        <v>0</v>
      </c>
      <c r="QIJ5" s="15">
        <f t="shared" si="183"/>
        <v>0</v>
      </c>
      <c r="QIK5" s="15">
        <f t="shared" si="183"/>
        <v>0</v>
      </c>
      <c r="QIL5" s="15">
        <f t="shared" si="183"/>
        <v>0</v>
      </c>
      <c r="QIM5" s="15">
        <f t="shared" si="183"/>
        <v>0</v>
      </c>
      <c r="QIN5" s="15">
        <f t="shared" si="183"/>
        <v>0</v>
      </c>
      <c r="QIO5" s="15">
        <f t="shared" si="183"/>
        <v>0</v>
      </c>
      <c r="QIP5" s="15">
        <f t="shared" si="183"/>
        <v>0</v>
      </c>
      <c r="QIQ5" s="15">
        <f t="shared" si="183"/>
        <v>0</v>
      </c>
      <c r="QIR5" s="15">
        <f t="shared" si="183"/>
        <v>0</v>
      </c>
      <c r="QIS5" s="15">
        <f t="shared" si="183"/>
        <v>0</v>
      </c>
      <c r="QIT5" s="15">
        <f t="shared" si="183"/>
        <v>0</v>
      </c>
      <c r="QIU5" s="15">
        <f t="shared" si="183"/>
        <v>0</v>
      </c>
      <c r="QIV5" s="15">
        <f t="shared" si="183"/>
        <v>0</v>
      </c>
      <c r="QIW5" s="15">
        <f t="shared" si="183"/>
        <v>0</v>
      </c>
      <c r="QIX5" s="15">
        <f t="shared" si="183"/>
        <v>0</v>
      </c>
      <c r="QIY5" s="15">
        <f t="shared" si="183"/>
        <v>0</v>
      </c>
      <c r="QIZ5" s="15">
        <f t="shared" si="183"/>
        <v>0</v>
      </c>
      <c r="QJA5" s="15">
        <f t="shared" si="183"/>
        <v>0</v>
      </c>
      <c r="QJB5" s="15">
        <f t="shared" si="183"/>
        <v>0</v>
      </c>
      <c r="QJC5" s="15">
        <f t="shared" si="183"/>
        <v>0</v>
      </c>
      <c r="QJD5" s="15">
        <f t="shared" si="183"/>
        <v>0</v>
      </c>
      <c r="QJE5" s="15">
        <f t="shared" si="183"/>
        <v>0</v>
      </c>
      <c r="QJF5" s="15">
        <f t="shared" si="183"/>
        <v>0</v>
      </c>
      <c r="QJG5" s="15">
        <f t="shared" si="183"/>
        <v>0</v>
      </c>
      <c r="QJH5" s="15">
        <f t="shared" si="183"/>
        <v>0</v>
      </c>
      <c r="QJI5" s="15">
        <f t="shared" si="183"/>
        <v>0</v>
      </c>
      <c r="QJJ5" s="15">
        <f t="shared" si="183"/>
        <v>0</v>
      </c>
      <c r="QJK5" s="15">
        <f t="shared" si="183"/>
        <v>0</v>
      </c>
      <c r="QJL5" s="15">
        <f t="shared" si="183"/>
        <v>0</v>
      </c>
      <c r="QJM5" s="15">
        <f t="shared" si="183"/>
        <v>0</v>
      </c>
      <c r="QJN5" s="15">
        <f t="shared" si="183"/>
        <v>0</v>
      </c>
      <c r="QJO5" s="15">
        <f t="shared" si="183"/>
        <v>0</v>
      </c>
      <c r="QJP5" s="15">
        <f t="shared" si="183"/>
        <v>0</v>
      </c>
      <c r="QJQ5" s="15">
        <f t="shared" si="183"/>
        <v>0</v>
      </c>
      <c r="QJR5" s="15">
        <f t="shared" si="183"/>
        <v>0</v>
      </c>
      <c r="QJS5" s="15">
        <f t="shared" si="183"/>
        <v>0</v>
      </c>
      <c r="QJT5" s="15">
        <f t="shared" si="183"/>
        <v>0</v>
      </c>
      <c r="QJU5" s="15">
        <f t="shared" si="183"/>
        <v>0</v>
      </c>
      <c r="QJV5" s="15">
        <f t="shared" si="183"/>
        <v>0</v>
      </c>
      <c r="QJW5" s="15">
        <f t="shared" si="183"/>
        <v>0</v>
      </c>
      <c r="QJX5" s="15">
        <f t="shared" si="183"/>
        <v>0</v>
      </c>
      <c r="QJY5" s="15">
        <f t="shared" si="183"/>
        <v>0</v>
      </c>
      <c r="QJZ5" s="15">
        <f t="shared" si="183"/>
        <v>0</v>
      </c>
      <c r="QKA5" s="15">
        <f t="shared" ref="QKA5:QML5" si="184">QKA3-SUM(QKA10:QKA1048576)</f>
        <v>0</v>
      </c>
      <c r="QKB5" s="15">
        <f t="shared" si="184"/>
        <v>0</v>
      </c>
      <c r="QKC5" s="15">
        <f t="shared" si="184"/>
        <v>0</v>
      </c>
      <c r="QKD5" s="15">
        <f t="shared" si="184"/>
        <v>0</v>
      </c>
      <c r="QKE5" s="15">
        <f t="shared" si="184"/>
        <v>0</v>
      </c>
      <c r="QKF5" s="15">
        <f t="shared" si="184"/>
        <v>0</v>
      </c>
      <c r="QKG5" s="15">
        <f t="shared" si="184"/>
        <v>0</v>
      </c>
      <c r="QKH5" s="15">
        <f t="shared" si="184"/>
        <v>0</v>
      </c>
      <c r="QKI5" s="15">
        <f t="shared" si="184"/>
        <v>0</v>
      </c>
      <c r="QKJ5" s="15">
        <f t="shared" si="184"/>
        <v>0</v>
      </c>
      <c r="QKK5" s="15">
        <f t="shared" si="184"/>
        <v>0</v>
      </c>
      <c r="QKL5" s="15">
        <f t="shared" si="184"/>
        <v>0</v>
      </c>
      <c r="QKM5" s="15">
        <f t="shared" si="184"/>
        <v>0</v>
      </c>
      <c r="QKN5" s="15">
        <f t="shared" si="184"/>
        <v>0</v>
      </c>
      <c r="QKO5" s="15">
        <f t="shared" si="184"/>
        <v>0</v>
      </c>
      <c r="QKP5" s="15">
        <f t="shared" si="184"/>
        <v>0</v>
      </c>
      <c r="QKQ5" s="15">
        <f t="shared" si="184"/>
        <v>0</v>
      </c>
      <c r="QKR5" s="15">
        <f t="shared" si="184"/>
        <v>0</v>
      </c>
      <c r="QKS5" s="15">
        <f t="shared" si="184"/>
        <v>0</v>
      </c>
      <c r="QKT5" s="15">
        <f t="shared" si="184"/>
        <v>0</v>
      </c>
      <c r="QKU5" s="15">
        <f t="shared" si="184"/>
        <v>0</v>
      </c>
      <c r="QKV5" s="15">
        <f t="shared" si="184"/>
        <v>0</v>
      </c>
      <c r="QKW5" s="15">
        <f t="shared" si="184"/>
        <v>0</v>
      </c>
      <c r="QKX5" s="15">
        <f t="shared" si="184"/>
        <v>0</v>
      </c>
      <c r="QKY5" s="15">
        <f t="shared" si="184"/>
        <v>0</v>
      </c>
      <c r="QKZ5" s="15">
        <f t="shared" si="184"/>
        <v>0</v>
      </c>
      <c r="QLA5" s="15">
        <f t="shared" si="184"/>
        <v>0</v>
      </c>
      <c r="QLB5" s="15">
        <f t="shared" si="184"/>
        <v>0</v>
      </c>
      <c r="QLC5" s="15">
        <f t="shared" si="184"/>
        <v>0</v>
      </c>
      <c r="QLD5" s="15">
        <f t="shared" si="184"/>
        <v>0</v>
      </c>
      <c r="QLE5" s="15">
        <f t="shared" si="184"/>
        <v>0</v>
      </c>
      <c r="QLF5" s="15">
        <f t="shared" si="184"/>
        <v>0</v>
      </c>
      <c r="QLG5" s="15">
        <f t="shared" si="184"/>
        <v>0</v>
      </c>
      <c r="QLH5" s="15">
        <f t="shared" si="184"/>
        <v>0</v>
      </c>
      <c r="QLI5" s="15">
        <f t="shared" si="184"/>
        <v>0</v>
      </c>
      <c r="QLJ5" s="15">
        <f t="shared" si="184"/>
        <v>0</v>
      </c>
      <c r="QLK5" s="15">
        <f t="shared" si="184"/>
        <v>0</v>
      </c>
      <c r="QLL5" s="15">
        <f t="shared" si="184"/>
        <v>0</v>
      </c>
      <c r="QLM5" s="15">
        <f t="shared" si="184"/>
        <v>0</v>
      </c>
      <c r="QLN5" s="15">
        <f t="shared" si="184"/>
        <v>0</v>
      </c>
      <c r="QLO5" s="15">
        <f t="shared" si="184"/>
        <v>0</v>
      </c>
      <c r="QLP5" s="15">
        <f t="shared" si="184"/>
        <v>0</v>
      </c>
      <c r="QLQ5" s="15">
        <f t="shared" si="184"/>
        <v>0</v>
      </c>
      <c r="QLR5" s="15">
        <f t="shared" si="184"/>
        <v>0</v>
      </c>
      <c r="QLS5" s="15">
        <f t="shared" si="184"/>
        <v>0</v>
      </c>
      <c r="QLT5" s="15">
        <f t="shared" si="184"/>
        <v>0</v>
      </c>
      <c r="QLU5" s="15">
        <f t="shared" si="184"/>
        <v>0</v>
      </c>
      <c r="QLV5" s="15">
        <f t="shared" si="184"/>
        <v>0</v>
      </c>
      <c r="QLW5" s="15">
        <f t="shared" si="184"/>
        <v>0</v>
      </c>
      <c r="QLX5" s="15">
        <f t="shared" si="184"/>
        <v>0</v>
      </c>
      <c r="QLY5" s="15">
        <f t="shared" si="184"/>
        <v>0</v>
      </c>
      <c r="QLZ5" s="15">
        <f t="shared" si="184"/>
        <v>0</v>
      </c>
      <c r="QMA5" s="15">
        <f t="shared" si="184"/>
        <v>0</v>
      </c>
      <c r="QMB5" s="15">
        <f t="shared" si="184"/>
        <v>0</v>
      </c>
      <c r="QMC5" s="15">
        <f t="shared" si="184"/>
        <v>0</v>
      </c>
      <c r="QMD5" s="15">
        <f t="shared" si="184"/>
        <v>0</v>
      </c>
      <c r="QME5" s="15">
        <f t="shared" si="184"/>
        <v>0</v>
      </c>
      <c r="QMF5" s="15">
        <f t="shared" si="184"/>
        <v>0</v>
      </c>
      <c r="QMG5" s="15">
        <f t="shared" si="184"/>
        <v>0</v>
      </c>
      <c r="QMH5" s="15">
        <f t="shared" si="184"/>
        <v>0</v>
      </c>
      <c r="QMI5" s="15">
        <f t="shared" si="184"/>
        <v>0</v>
      </c>
      <c r="QMJ5" s="15">
        <f t="shared" si="184"/>
        <v>0</v>
      </c>
      <c r="QMK5" s="15">
        <f t="shared" si="184"/>
        <v>0</v>
      </c>
      <c r="QML5" s="15">
        <f t="shared" si="184"/>
        <v>0</v>
      </c>
      <c r="QMM5" s="15">
        <f t="shared" ref="QMM5:QOX5" si="185">QMM3-SUM(QMM10:QMM1048576)</f>
        <v>0</v>
      </c>
      <c r="QMN5" s="15">
        <f t="shared" si="185"/>
        <v>0</v>
      </c>
      <c r="QMO5" s="15">
        <f t="shared" si="185"/>
        <v>0</v>
      </c>
      <c r="QMP5" s="15">
        <f t="shared" si="185"/>
        <v>0</v>
      </c>
      <c r="QMQ5" s="15">
        <f t="shared" si="185"/>
        <v>0</v>
      </c>
      <c r="QMR5" s="15">
        <f t="shared" si="185"/>
        <v>0</v>
      </c>
      <c r="QMS5" s="15">
        <f t="shared" si="185"/>
        <v>0</v>
      </c>
      <c r="QMT5" s="15">
        <f t="shared" si="185"/>
        <v>0</v>
      </c>
      <c r="QMU5" s="15">
        <f t="shared" si="185"/>
        <v>0</v>
      </c>
      <c r="QMV5" s="15">
        <f t="shared" si="185"/>
        <v>0</v>
      </c>
      <c r="QMW5" s="15">
        <f t="shared" si="185"/>
        <v>0</v>
      </c>
      <c r="QMX5" s="15">
        <f t="shared" si="185"/>
        <v>0</v>
      </c>
      <c r="QMY5" s="15">
        <f t="shared" si="185"/>
        <v>0</v>
      </c>
      <c r="QMZ5" s="15">
        <f t="shared" si="185"/>
        <v>0</v>
      </c>
      <c r="QNA5" s="15">
        <f t="shared" si="185"/>
        <v>0</v>
      </c>
      <c r="QNB5" s="15">
        <f t="shared" si="185"/>
        <v>0</v>
      </c>
      <c r="QNC5" s="15">
        <f t="shared" si="185"/>
        <v>0</v>
      </c>
      <c r="QND5" s="15">
        <f t="shared" si="185"/>
        <v>0</v>
      </c>
      <c r="QNE5" s="15">
        <f t="shared" si="185"/>
        <v>0</v>
      </c>
      <c r="QNF5" s="15">
        <f t="shared" si="185"/>
        <v>0</v>
      </c>
      <c r="QNG5" s="15">
        <f t="shared" si="185"/>
        <v>0</v>
      </c>
      <c r="QNH5" s="15">
        <f t="shared" si="185"/>
        <v>0</v>
      </c>
      <c r="QNI5" s="15">
        <f t="shared" si="185"/>
        <v>0</v>
      </c>
      <c r="QNJ5" s="15">
        <f t="shared" si="185"/>
        <v>0</v>
      </c>
      <c r="QNK5" s="15">
        <f t="shared" si="185"/>
        <v>0</v>
      </c>
      <c r="QNL5" s="15">
        <f t="shared" si="185"/>
        <v>0</v>
      </c>
      <c r="QNM5" s="15">
        <f t="shared" si="185"/>
        <v>0</v>
      </c>
      <c r="QNN5" s="15">
        <f t="shared" si="185"/>
        <v>0</v>
      </c>
      <c r="QNO5" s="15">
        <f t="shared" si="185"/>
        <v>0</v>
      </c>
      <c r="QNP5" s="15">
        <f t="shared" si="185"/>
        <v>0</v>
      </c>
      <c r="QNQ5" s="15">
        <f t="shared" si="185"/>
        <v>0</v>
      </c>
      <c r="QNR5" s="15">
        <f t="shared" si="185"/>
        <v>0</v>
      </c>
      <c r="QNS5" s="15">
        <f t="shared" si="185"/>
        <v>0</v>
      </c>
      <c r="QNT5" s="15">
        <f t="shared" si="185"/>
        <v>0</v>
      </c>
      <c r="QNU5" s="15">
        <f t="shared" si="185"/>
        <v>0</v>
      </c>
      <c r="QNV5" s="15">
        <f t="shared" si="185"/>
        <v>0</v>
      </c>
      <c r="QNW5" s="15">
        <f t="shared" si="185"/>
        <v>0</v>
      </c>
      <c r="QNX5" s="15">
        <f t="shared" si="185"/>
        <v>0</v>
      </c>
      <c r="QNY5" s="15">
        <f t="shared" si="185"/>
        <v>0</v>
      </c>
      <c r="QNZ5" s="15">
        <f t="shared" si="185"/>
        <v>0</v>
      </c>
      <c r="QOA5" s="15">
        <f t="shared" si="185"/>
        <v>0</v>
      </c>
      <c r="QOB5" s="15">
        <f t="shared" si="185"/>
        <v>0</v>
      </c>
      <c r="QOC5" s="15">
        <f t="shared" si="185"/>
        <v>0</v>
      </c>
      <c r="QOD5" s="15">
        <f t="shared" si="185"/>
        <v>0</v>
      </c>
      <c r="QOE5" s="15">
        <f t="shared" si="185"/>
        <v>0</v>
      </c>
      <c r="QOF5" s="15">
        <f t="shared" si="185"/>
        <v>0</v>
      </c>
      <c r="QOG5" s="15">
        <f t="shared" si="185"/>
        <v>0</v>
      </c>
      <c r="QOH5" s="15">
        <f t="shared" si="185"/>
        <v>0</v>
      </c>
      <c r="QOI5" s="15">
        <f t="shared" si="185"/>
        <v>0</v>
      </c>
      <c r="QOJ5" s="15">
        <f t="shared" si="185"/>
        <v>0</v>
      </c>
      <c r="QOK5" s="15">
        <f t="shared" si="185"/>
        <v>0</v>
      </c>
      <c r="QOL5" s="15">
        <f t="shared" si="185"/>
        <v>0</v>
      </c>
      <c r="QOM5" s="15">
        <f t="shared" si="185"/>
        <v>0</v>
      </c>
      <c r="QON5" s="15">
        <f t="shared" si="185"/>
        <v>0</v>
      </c>
      <c r="QOO5" s="15">
        <f t="shared" si="185"/>
        <v>0</v>
      </c>
      <c r="QOP5" s="15">
        <f t="shared" si="185"/>
        <v>0</v>
      </c>
      <c r="QOQ5" s="15">
        <f t="shared" si="185"/>
        <v>0</v>
      </c>
      <c r="QOR5" s="15">
        <f t="shared" si="185"/>
        <v>0</v>
      </c>
      <c r="QOS5" s="15">
        <f t="shared" si="185"/>
        <v>0</v>
      </c>
      <c r="QOT5" s="15">
        <f t="shared" si="185"/>
        <v>0</v>
      </c>
      <c r="QOU5" s="15">
        <f t="shared" si="185"/>
        <v>0</v>
      </c>
      <c r="QOV5" s="15">
        <f t="shared" si="185"/>
        <v>0</v>
      </c>
      <c r="QOW5" s="15">
        <f t="shared" si="185"/>
        <v>0</v>
      </c>
      <c r="QOX5" s="15">
        <f t="shared" si="185"/>
        <v>0</v>
      </c>
      <c r="QOY5" s="15">
        <f t="shared" ref="QOY5:QRJ5" si="186">QOY3-SUM(QOY10:QOY1048576)</f>
        <v>0</v>
      </c>
      <c r="QOZ5" s="15">
        <f t="shared" si="186"/>
        <v>0</v>
      </c>
      <c r="QPA5" s="15">
        <f t="shared" si="186"/>
        <v>0</v>
      </c>
      <c r="QPB5" s="15">
        <f t="shared" si="186"/>
        <v>0</v>
      </c>
      <c r="QPC5" s="15">
        <f t="shared" si="186"/>
        <v>0</v>
      </c>
      <c r="QPD5" s="15">
        <f t="shared" si="186"/>
        <v>0</v>
      </c>
      <c r="QPE5" s="15">
        <f t="shared" si="186"/>
        <v>0</v>
      </c>
      <c r="QPF5" s="15">
        <f t="shared" si="186"/>
        <v>0</v>
      </c>
      <c r="QPG5" s="15">
        <f t="shared" si="186"/>
        <v>0</v>
      </c>
      <c r="QPH5" s="15">
        <f t="shared" si="186"/>
        <v>0</v>
      </c>
      <c r="QPI5" s="15">
        <f t="shared" si="186"/>
        <v>0</v>
      </c>
      <c r="QPJ5" s="15">
        <f t="shared" si="186"/>
        <v>0</v>
      </c>
      <c r="QPK5" s="15">
        <f t="shared" si="186"/>
        <v>0</v>
      </c>
      <c r="QPL5" s="15">
        <f t="shared" si="186"/>
        <v>0</v>
      </c>
      <c r="QPM5" s="15">
        <f t="shared" si="186"/>
        <v>0</v>
      </c>
      <c r="QPN5" s="15">
        <f t="shared" si="186"/>
        <v>0</v>
      </c>
      <c r="QPO5" s="15">
        <f t="shared" si="186"/>
        <v>0</v>
      </c>
      <c r="QPP5" s="15">
        <f t="shared" si="186"/>
        <v>0</v>
      </c>
      <c r="QPQ5" s="15">
        <f t="shared" si="186"/>
        <v>0</v>
      </c>
      <c r="QPR5" s="15">
        <f t="shared" si="186"/>
        <v>0</v>
      </c>
      <c r="QPS5" s="15">
        <f t="shared" si="186"/>
        <v>0</v>
      </c>
      <c r="QPT5" s="15">
        <f t="shared" si="186"/>
        <v>0</v>
      </c>
      <c r="QPU5" s="15">
        <f t="shared" si="186"/>
        <v>0</v>
      </c>
      <c r="QPV5" s="15">
        <f t="shared" si="186"/>
        <v>0</v>
      </c>
      <c r="QPW5" s="15">
        <f t="shared" si="186"/>
        <v>0</v>
      </c>
      <c r="QPX5" s="15">
        <f t="shared" si="186"/>
        <v>0</v>
      </c>
      <c r="QPY5" s="15">
        <f t="shared" si="186"/>
        <v>0</v>
      </c>
      <c r="QPZ5" s="15">
        <f t="shared" si="186"/>
        <v>0</v>
      </c>
      <c r="QQA5" s="15">
        <f t="shared" si="186"/>
        <v>0</v>
      </c>
      <c r="QQB5" s="15">
        <f t="shared" si="186"/>
        <v>0</v>
      </c>
      <c r="QQC5" s="15">
        <f t="shared" si="186"/>
        <v>0</v>
      </c>
      <c r="QQD5" s="15">
        <f t="shared" si="186"/>
        <v>0</v>
      </c>
      <c r="QQE5" s="15">
        <f t="shared" si="186"/>
        <v>0</v>
      </c>
      <c r="QQF5" s="15">
        <f t="shared" si="186"/>
        <v>0</v>
      </c>
      <c r="QQG5" s="15">
        <f t="shared" si="186"/>
        <v>0</v>
      </c>
      <c r="QQH5" s="15">
        <f t="shared" si="186"/>
        <v>0</v>
      </c>
      <c r="QQI5" s="15">
        <f t="shared" si="186"/>
        <v>0</v>
      </c>
      <c r="QQJ5" s="15">
        <f t="shared" si="186"/>
        <v>0</v>
      </c>
      <c r="QQK5" s="15">
        <f t="shared" si="186"/>
        <v>0</v>
      </c>
      <c r="QQL5" s="15">
        <f t="shared" si="186"/>
        <v>0</v>
      </c>
      <c r="QQM5" s="15">
        <f t="shared" si="186"/>
        <v>0</v>
      </c>
      <c r="QQN5" s="15">
        <f t="shared" si="186"/>
        <v>0</v>
      </c>
      <c r="QQO5" s="15">
        <f t="shared" si="186"/>
        <v>0</v>
      </c>
      <c r="QQP5" s="15">
        <f t="shared" si="186"/>
        <v>0</v>
      </c>
      <c r="QQQ5" s="15">
        <f t="shared" si="186"/>
        <v>0</v>
      </c>
      <c r="QQR5" s="15">
        <f t="shared" si="186"/>
        <v>0</v>
      </c>
      <c r="QQS5" s="15">
        <f t="shared" si="186"/>
        <v>0</v>
      </c>
      <c r="QQT5" s="15">
        <f t="shared" si="186"/>
        <v>0</v>
      </c>
      <c r="QQU5" s="15">
        <f t="shared" si="186"/>
        <v>0</v>
      </c>
      <c r="QQV5" s="15">
        <f t="shared" si="186"/>
        <v>0</v>
      </c>
      <c r="QQW5" s="15">
        <f t="shared" si="186"/>
        <v>0</v>
      </c>
      <c r="QQX5" s="15">
        <f t="shared" si="186"/>
        <v>0</v>
      </c>
      <c r="QQY5" s="15">
        <f t="shared" si="186"/>
        <v>0</v>
      </c>
      <c r="QQZ5" s="15">
        <f t="shared" si="186"/>
        <v>0</v>
      </c>
      <c r="QRA5" s="15">
        <f t="shared" si="186"/>
        <v>0</v>
      </c>
      <c r="QRB5" s="15">
        <f t="shared" si="186"/>
        <v>0</v>
      </c>
      <c r="QRC5" s="15">
        <f t="shared" si="186"/>
        <v>0</v>
      </c>
      <c r="QRD5" s="15">
        <f t="shared" si="186"/>
        <v>0</v>
      </c>
      <c r="QRE5" s="15">
        <f t="shared" si="186"/>
        <v>0</v>
      </c>
      <c r="QRF5" s="15">
        <f t="shared" si="186"/>
        <v>0</v>
      </c>
      <c r="QRG5" s="15">
        <f t="shared" si="186"/>
        <v>0</v>
      </c>
      <c r="QRH5" s="15">
        <f t="shared" si="186"/>
        <v>0</v>
      </c>
      <c r="QRI5" s="15">
        <f t="shared" si="186"/>
        <v>0</v>
      </c>
      <c r="QRJ5" s="15">
        <f t="shared" si="186"/>
        <v>0</v>
      </c>
      <c r="QRK5" s="15">
        <f t="shared" ref="QRK5:QTV5" si="187">QRK3-SUM(QRK10:QRK1048576)</f>
        <v>0</v>
      </c>
      <c r="QRL5" s="15">
        <f t="shared" si="187"/>
        <v>0</v>
      </c>
      <c r="QRM5" s="15">
        <f t="shared" si="187"/>
        <v>0</v>
      </c>
      <c r="QRN5" s="15">
        <f t="shared" si="187"/>
        <v>0</v>
      </c>
      <c r="QRO5" s="15">
        <f t="shared" si="187"/>
        <v>0</v>
      </c>
      <c r="QRP5" s="15">
        <f t="shared" si="187"/>
        <v>0</v>
      </c>
      <c r="QRQ5" s="15">
        <f t="shared" si="187"/>
        <v>0</v>
      </c>
      <c r="QRR5" s="15">
        <f t="shared" si="187"/>
        <v>0</v>
      </c>
      <c r="QRS5" s="15">
        <f t="shared" si="187"/>
        <v>0</v>
      </c>
      <c r="QRT5" s="15">
        <f t="shared" si="187"/>
        <v>0</v>
      </c>
      <c r="QRU5" s="15">
        <f t="shared" si="187"/>
        <v>0</v>
      </c>
      <c r="QRV5" s="15">
        <f t="shared" si="187"/>
        <v>0</v>
      </c>
      <c r="QRW5" s="15">
        <f t="shared" si="187"/>
        <v>0</v>
      </c>
      <c r="QRX5" s="15">
        <f t="shared" si="187"/>
        <v>0</v>
      </c>
      <c r="QRY5" s="15">
        <f t="shared" si="187"/>
        <v>0</v>
      </c>
      <c r="QRZ5" s="15">
        <f t="shared" si="187"/>
        <v>0</v>
      </c>
      <c r="QSA5" s="15">
        <f t="shared" si="187"/>
        <v>0</v>
      </c>
      <c r="QSB5" s="15">
        <f t="shared" si="187"/>
        <v>0</v>
      </c>
      <c r="QSC5" s="15">
        <f t="shared" si="187"/>
        <v>0</v>
      </c>
      <c r="QSD5" s="15">
        <f t="shared" si="187"/>
        <v>0</v>
      </c>
      <c r="QSE5" s="15">
        <f t="shared" si="187"/>
        <v>0</v>
      </c>
      <c r="QSF5" s="15">
        <f t="shared" si="187"/>
        <v>0</v>
      </c>
      <c r="QSG5" s="15">
        <f t="shared" si="187"/>
        <v>0</v>
      </c>
      <c r="QSH5" s="15">
        <f t="shared" si="187"/>
        <v>0</v>
      </c>
      <c r="QSI5" s="15">
        <f t="shared" si="187"/>
        <v>0</v>
      </c>
      <c r="QSJ5" s="15">
        <f t="shared" si="187"/>
        <v>0</v>
      </c>
      <c r="QSK5" s="15">
        <f t="shared" si="187"/>
        <v>0</v>
      </c>
      <c r="QSL5" s="15">
        <f t="shared" si="187"/>
        <v>0</v>
      </c>
      <c r="QSM5" s="15">
        <f t="shared" si="187"/>
        <v>0</v>
      </c>
      <c r="QSN5" s="15">
        <f t="shared" si="187"/>
        <v>0</v>
      </c>
      <c r="QSO5" s="15">
        <f t="shared" si="187"/>
        <v>0</v>
      </c>
      <c r="QSP5" s="15">
        <f t="shared" si="187"/>
        <v>0</v>
      </c>
      <c r="QSQ5" s="15">
        <f t="shared" si="187"/>
        <v>0</v>
      </c>
      <c r="QSR5" s="15">
        <f t="shared" si="187"/>
        <v>0</v>
      </c>
      <c r="QSS5" s="15">
        <f t="shared" si="187"/>
        <v>0</v>
      </c>
      <c r="QST5" s="15">
        <f t="shared" si="187"/>
        <v>0</v>
      </c>
      <c r="QSU5" s="15">
        <f t="shared" si="187"/>
        <v>0</v>
      </c>
      <c r="QSV5" s="15">
        <f t="shared" si="187"/>
        <v>0</v>
      </c>
      <c r="QSW5" s="15">
        <f t="shared" si="187"/>
        <v>0</v>
      </c>
      <c r="QSX5" s="15">
        <f t="shared" si="187"/>
        <v>0</v>
      </c>
      <c r="QSY5" s="15">
        <f t="shared" si="187"/>
        <v>0</v>
      </c>
      <c r="QSZ5" s="15">
        <f t="shared" si="187"/>
        <v>0</v>
      </c>
      <c r="QTA5" s="15">
        <f t="shared" si="187"/>
        <v>0</v>
      </c>
      <c r="QTB5" s="15">
        <f t="shared" si="187"/>
        <v>0</v>
      </c>
      <c r="QTC5" s="15">
        <f t="shared" si="187"/>
        <v>0</v>
      </c>
      <c r="QTD5" s="15">
        <f t="shared" si="187"/>
        <v>0</v>
      </c>
      <c r="QTE5" s="15">
        <f t="shared" si="187"/>
        <v>0</v>
      </c>
      <c r="QTF5" s="15">
        <f t="shared" si="187"/>
        <v>0</v>
      </c>
      <c r="QTG5" s="15">
        <f t="shared" si="187"/>
        <v>0</v>
      </c>
      <c r="QTH5" s="15">
        <f t="shared" si="187"/>
        <v>0</v>
      </c>
      <c r="QTI5" s="15">
        <f t="shared" si="187"/>
        <v>0</v>
      </c>
      <c r="QTJ5" s="15">
        <f t="shared" si="187"/>
        <v>0</v>
      </c>
      <c r="QTK5" s="15">
        <f t="shared" si="187"/>
        <v>0</v>
      </c>
      <c r="QTL5" s="15">
        <f t="shared" si="187"/>
        <v>0</v>
      </c>
      <c r="QTM5" s="15">
        <f t="shared" si="187"/>
        <v>0</v>
      </c>
      <c r="QTN5" s="15">
        <f t="shared" si="187"/>
        <v>0</v>
      </c>
      <c r="QTO5" s="15">
        <f t="shared" si="187"/>
        <v>0</v>
      </c>
      <c r="QTP5" s="15">
        <f t="shared" si="187"/>
        <v>0</v>
      </c>
      <c r="QTQ5" s="15">
        <f t="shared" si="187"/>
        <v>0</v>
      </c>
      <c r="QTR5" s="15">
        <f t="shared" si="187"/>
        <v>0</v>
      </c>
      <c r="QTS5" s="15">
        <f t="shared" si="187"/>
        <v>0</v>
      </c>
      <c r="QTT5" s="15">
        <f t="shared" si="187"/>
        <v>0</v>
      </c>
      <c r="QTU5" s="15">
        <f t="shared" si="187"/>
        <v>0</v>
      </c>
      <c r="QTV5" s="15">
        <f t="shared" si="187"/>
        <v>0</v>
      </c>
      <c r="QTW5" s="15">
        <f t="shared" ref="QTW5:QWH5" si="188">QTW3-SUM(QTW10:QTW1048576)</f>
        <v>0</v>
      </c>
      <c r="QTX5" s="15">
        <f t="shared" si="188"/>
        <v>0</v>
      </c>
      <c r="QTY5" s="15">
        <f t="shared" si="188"/>
        <v>0</v>
      </c>
      <c r="QTZ5" s="15">
        <f t="shared" si="188"/>
        <v>0</v>
      </c>
      <c r="QUA5" s="15">
        <f t="shared" si="188"/>
        <v>0</v>
      </c>
      <c r="QUB5" s="15">
        <f t="shared" si="188"/>
        <v>0</v>
      </c>
      <c r="QUC5" s="15">
        <f t="shared" si="188"/>
        <v>0</v>
      </c>
      <c r="QUD5" s="15">
        <f t="shared" si="188"/>
        <v>0</v>
      </c>
      <c r="QUE5" s="15">
        <f t="shared" si="188"/>
        <v>0</v>
      </c>
      <c r="QUF5" s="15">
        <f t="shared" si="188"/>
        <v>0</v>
      </c>
      <c r="QUG5" s="15">
        <f t="shared" si="188"/>
        <v>0</v>
      </c>
      <c r="QUH5" s="15">
        <f t="shared" si="188"/>
        <v>0</v>
      </c>
      <c r="QUI5" s="15">
        <f t="shared" si="188"/>
        <v>0</v>
      </c>
      <c r="QUJ5" s="15">
        <f t="shared" si="188"/>
        <v>0</v>
      </c>
      <c r="QUK5" s="15">
        <f t="shared" si="188"/>
        <v>0</v>
      </c>
      <c r="QUL5" s="15">
        <f t="shared" si="188"/>
        <v>0</v>
      </c>
      <c r="QUM5" s="15">
        <f t="shared" si="188"/>
        <v>0</v>
      </c>
      <c r="QUN5" s="15">
        <f t="shared" si="188"/>
        <v>0</v>
      </c>
      <c r="QUO5" s="15">
        <f t="shared" si="188"/>
        <v>0</v>
      </c>
      <c r="QUP5" s="15">
        <f t="shared" si="188"/>
        <v>0</v>
      </c>
      <c r="QUQ5" s="15">
        <f t="shared" si="188"/>
        <v>0</v>
      </c>
      <c r="QUR5" s="15">
        <f t="shared" si="188"/>
        <v>0</v>
      </c>
      <c r="QUS5" s="15">
        <f t="shared" si="188"/>
        <v>0</v>
      </c>
      <c r="QUT5" s="15">
        <f t="shared" si="188"/>
        <v>0</v>
      </c>
      <c r="QUU5" s="15">
        <f t="shared" si="188"/>
        <v>0</v>
      </c>
      <c r="QUV5" s="15">
        <f t="shared" si="188"/>
        <v>0</v>
      </c>
      <c r="QUW5" s="15">
        <f t="shared" si="188"/>
        <v>0</v>
      </c>
      <c r="QUX5" s="15">
        <f t="shared" si="188"/>
        <v>0</v>
      </c>
      <c r="QUY5" s="15">
        <f t="shared" si="188"/>
        <v>0</v>
      </c>
      <c r="QUZ5" s="15">
        <f t="shared" si="188"/>
        <v>0</v>
      </c>
      <c r="QVA5" s="15">
        <f t="shared" si="188"/>
        <v>0</v>
      </c>
      <c r="QVB5" s="15">
        <f t="shared" si="188"/>
        <v>0</v>
      </c>
      <c r="QVC5" s="15">
        <f t="shared" si="188"/>
        <v>0</v>
      </c>
      <c r="QVD5" s="15">
        <f t="shared" si="188"/>
        <v>0</v>
      </c>
      <c r="QVE5" s="15">
        <f t="shared" si="188"/>
        <v>0</v>
      </c>
      <c r="QVF5" s="15">
        <f t="shared" si="188"/>
        <v>0</v>
      </c>
      <c r="QVG5" s="15">
        <f t="shared" si="188"/>
        <v>0</v>
      </c>
      <c r="QVH5" s="15">
        <f t="shared" si="188"/>
        <v>0</v>
      </c>
      <c r="QVI5" s="15">
        <f t="shared" si="188"/>
        <v>0</v>
      </c>
      <c r="QVJ5" s="15">
        <f t="shared" si="188"/>
        <v>0</v>
      </c>
      <c r="QVK5" s="15">
        <f t="shared" si="188"/>
        <v>0</v>
      </c>
      <c r="QVL5" s="15">
        <f t="shared" si="188"/>
        <v>0</v>
      </c>
      <c r="QVM5" s="15">
        <f t="shared" si="188"/>
        <v>0</v>
      </c>
      <c r="QVN5" s="15">
        <f t="shared" si="188"/>
        <v>0</v>
      </c>
      <c r="QVO5" s="15">
        <f t="shared" si="188"/>
        <v>0</v>
      </c>
      <c r="QVP5" s="15">
        <f t="shared" si="188"/>
        <v>0</v>
      </c>
      <c r="QVQ5" s="15">
        <f t="shared" si="188"/>
        <v>0</v>
      </c>
      <c r="QVR5" s="15">
        <f t="shared" si="188"/>
        <v>0</v>
      </c>
      <c r="QVS5" s="15">
        <f t="shared" si="188"/>
        <v>0</v>
      </c>
      <c r="QVT5" s="15">
        <f t="shared" si="188"/>
        <v>0</v>
      </c>
      <c r="QVU5" s="15">
        <f t="shared" si="188"/>
        <v>0</v>
      </c>
      <c r="QVV5" s="15">
        <f t="shared" si="188"/>
        <v>0</v>
      </c>
      <c r="QVW5" s="15">
        <f t="shared" si="188"/>
        <v>0</v>
      </c>
      <c r="QVX5" s="15">
        <f t="shared" si="188"/>
        <v>0</v>
      </c>
      <c r="QVY5" s="15">
        <f t="shared" si="188"/>
        <v>0</v>
      </c>
      <c r="QVZ5" s="15">
        <f t="shared" si="188"/>
        <v>0</v>
      </c>
      <c r="QWA5" s="15">
        <f t="shared" si="188"/>
        <v>0</v>
      </c>
      <c r="QWB5" s="15">
        <f t="shared" si="188"/>
        <v>0</v>
      </c>
      <c r="QWC5" s="15">
        <f t="shared" si="188"/>
        <v>0</v>
      </c>
      <c r="QWD5" s="15">
        <f t="shared" si="188"/>
        <v>0</v>
      </c>
      <c r="QWE5" s="15">
        <f t="shared" si="188"/>
        <v>0</v>
      </c>
      <c r="QWF5" s="15">
        <f t="shared" si="188"/>
        <v>0</v>
      </c>
      <c r="QWG5" s="15">
        <f t="shared" si="188"/>
        <v>0</v>
      </c>
      <c r="QWH5" s="15">
        <f t="shared" si="188"/>
        <v>0</v>
      </c>
      <c r="QWI5" s="15">
        <f t="shared" ref="QWI5:QYT5" si="189">QWI3-SUM(QWI10:QWI1048576)</f>
        <v>0</v>
      </c>
      <c r="QWJ5" s="15">
        <f t="shared" si="189"/>
        <v>0</v>
      </c>
      <c r="QWK5" s="15">
        <f t="shared" si="189"/>
        <v>0</v>
      </c>
      <c r="QWL5" s="15">
        <f t="shared" si="189"/>
        <v>0</v>
      </c>
      <c r="QWM5" s="15">
        <f t="shared" si="189"/>
        <v>0</v>
      </c>
      <c r="QWN5" s="15">
        <f t="shared" si="189"/>
        <v>0</v>
      </c>
      <c r="QWO5" s="15">
        <f t="shared" si="189"/>
        <v>0</v>
      </c>
      <c r="QWP5" s="15">
        <f t="shared" si="189"/>
        <v>0</v>
      </c>
      <c r="QWQ5" s="15">
        <f t="shared" si="189"/>
        <v>0</v>
      </c>
      <c r="QWR5" s="15">
        <f t="shared" si="189"/>
        <v>0</v>
      </c>
      <c r="QWS5" s="15">
        <f t="shared" si="189"/>
        <v>0</v>
      </c>
      <c r="QWT5" s="15">
        <f t="shared" si="189"/>
        <v>0</v>
      </c>
      <c r="QWU5" s="15">
        <f t="shared" si="189"/>
        <v>0</v>
      </c>
      <c r="QWV5" s="15">
        <f t="shared" si="189"/>
        <v>0</v>
      </c>
      <c r="QWW5" s="15">
        <f t="shared" si="189"/>
        <v>0</v>
      </c>
      <c r="QWX5" s="15">
        <f t="shared" si="189"/>
        <v>0</v>
      </c>
      <c r="QWY5" s="15">
        <f t="shared" si="189"/>
        <v>0</v>
      </c>
      <c r="QWZ5" s="15">
        <f t="shared" si="189"/>
        <v>0</v>
      </c>
      <c r="QXA5" s="15">
        <f t="shared" si="189"/>
        <v>0</v>
      </c>
      <c r="QXB5" s="15">
        <f t="shared" si="189"/>
        <v>0</v>
      </c>
      <c r="QXC5" s="15">
        <f t="shared" si="189"/>
        <v>0</v>
      </c>
      <c r="QXD5" s="15">
        <f t="shared" si="189"/>
        <v>0</v>
      </c>
      <c r="QXE5" s="15">
        <f t="shared" si="189"/>
        <v>0</v>
      </c>
      <c r="QXF5" s="15">
        <f t="shared" si="189"/>
        <v>0</v>
      </c>
      <c r="QXG5" s="15">
        <f t="shared" si="189"/>
        <v>0</v>
      </c>
      <c r="QXH5" s="15">
        <f t="shared" si="189"/>
        <v>0</v>
      </c>
      <c r="QXI5" s="15">
        <f t="shared" si="189"/>
        <v>0</v>
      </c>
      <c r="QXJ5" s="15">
        <f t="shared" si="189"/>
        <v>0</v>
      </c>
      <c r="QXK5" s="15">
        <f t="shared" si="189"/>
        <v>0</v>
      </c>
      <c r="QXL5" s="15">
        <f t="shared" si="189"/>
        <v>0</v>
      </c>
      <c r="QXM5" s="15">
        <f t="shared" si="189"/>
        <v>0</v>
      </c>
      <c r="QXN5" s="15">
        <f t="shared" si="189"/>
        <v>0</v>
      </c>
      <c r="QXO5" s="15">
        <f t="shared" si="189"/>
        <v>0</v>
      </c>
      <c r="QXP5" s="15">
        <f t="shared" si="189"/>
        <v>0</v>
      </c>
      <c r="QXQ5" s="15">
        <f t="shared" si="189"/>
        <v>0</v>
      </c>
      <c r="QXR5" s="15">
        <f t="shared" si="189"/>
        <v>0</v>
      </c>
      <c r="QXS5" s="15">
        <f t="shared" si="189"/>
        <v>0</v>
      </c>
      <c r="QXT5" s="15">
        <f t="shared" si="189"/>
        <v>0</v>
      </c>
      <c r="QXU5" s="15">
        <f t="shared" si="189"/>
        <v>0</v>
      </c>
      <c r="QXV5" s="15">
        <f t="shared" si="189"/>
        <v>0</v>
      </c>
      <c r="QXW5" s="15">
        <f t="shared" si="189"/>
        <v>0</v>
      </c>
      <c r="QXX5" s="15">
        <f t="shared" si="189"/>
        <v>0</v>
      </c>
      <c r="QXY5" s="15">
        <f t="shared" si="189"/>
        <v>0</v>
      </c>
      <c r="QXZ5" s="15">
        <f t="shared" si="189"/>
        <v>0</v>
      </c>
      <c r="QYA5" s="15">
        <f t="shared" si="189"/>
        <v>0</v>
      </c>
      <c r="QYB5" s="15">
        <f t="shared" si="189"/>
        <v>0</v>
      </c>
      <c r="QYC5" s="15">
        <f t="shared" si="189"/>
        <v>0</v>
      </c>
      <c r="QYD5" s="15">
        <f t="shared" si="189"/>
        <v>0</v>
      </c>
      <c r="QYE5" s="15">
        <f t="shared" si="189"/>
        <v>0</v>
      </c>
      <c r="QYF5" s="15">
        <f t="shared" si="189"/>
        <v>0</v>
      </c>
      <c r="QYG5" s="15">
        <f t="shared" si="189"/>
        <v>0</v>
      </c>
      <c r="QYH5" s="15">
        <f t="shared" si="189"/>
        <v>0</v>
      </c>
      <c r="QYI5" s="15">
        <f t="shared" si="189"/>
        <v>0</v>
      </c>
      <c r="QYJ5" s="15">
        <f t="shared" si="189"/>
        <v>0</v>
      </c>
      <c r="QYK5" s="15">
        <f t="shared" si="189"/>
        <v>0</v>
      </c>
      <c r="QYL5" s="15">
        <f t="shared" si="189"/>
        <v>0</v>
      </c>
      <c r="QYM5" s="15">
        <f t="shared" si="189"/>
        <v>0</v>
      </c>
      <c r="QYN5" s="15">
        <f t="shared" si="189"/>
        <v>0</v>
      </c>
      <c r="QYO5" s="15">
        <f t="shared" si="189"/>
        <v>0</v>
      </c>
      <c r="QYP5" s="15">
        <f t="shared" si="189"/>
        <v>0</v>
      </c>
      <c r="QYQ5" s="15">
        <f t="shared" si="189"/>
        <v>0</v>
      </c>
      <c r="QYR5" s="15">
        <f t="shared" si="189"/>
        <v>0</v>
      </c>
      <c r="QYS5" s="15">
        <f t="shared" si="189"/>
        <v>0</v>
      </c>
      <c r="QYT5" s="15">
        <f t="shared" si="189"/>
        <v>0</v>
      </c>
      <c r="QYU5" s="15">
        <f t="shared" ref="QYU5:RBF5" si="190">QYU3-SUM(QYU10:QYU1048576)</f>
        <v>0</v>
      </c>
      <c r="QYV5" s="15">
        <f t="shared" si="190"/>
        <v>0</v>
      </c>
      <c r="QYW5" s="15">
        <f t="shared" si="190"/>
        <v>0</v>
      </c>
      <c r="QYX5" s="15">
        <f t="shared" si="190"/>
        <v>0</v>
      </c>
      <c r="QYY5" s="15">
        <f t="shared" si="190"/>
        <v>0</v>
      </c>
      <c r="QYZ5" s="15">
        <f t="shared" si="190"/>
        <v>0</v>
      </c>
      <c r="QZA5" s="15">
        <f t="shared" si="190"/>
        <v>0</v>
      </c>
      <c r="QZB5" s="15">
        <f t="shared" si="190"/>
        <v>0</v>
      </c>
      <c r="QZC5" s="15">
        <f t="shared" si="190"/>
        <v>0</v>
      </c>
      <c r="QZD5" s="15">
        <f t="shared" si="190"/>
        <v>0</v>
      </c>
      <c r="QZE5" s="15">
        <f t="shared" si="190"/>
        <v>0</v>
      </c>
      <c r="QZF5" s="15">
        <f t="shared" si="190"/>
        <v>0</v>
      </c>
      <c r="QZG5" s="15">
        <f t="shared" si="190"/>
        <v>0</v>
      </c>
      <c r="QZH5" s="15">
        <f t="shared" si="190"/>
        <v>0</v>
      </c>
      <c r="QZI5" s="15">
        <f t="shared" si="190"/>
        <v>0</v>
      </c>
      <c r="QZJ5" s="15">
        <f t="shared" si="190"/>
        <v>0</v>
      </c>
      <c r="QZK5" s="15">
        <f t="shared" si="190"/>
        <v>0</v>
      </c>
      <c r="QZL5" s="15">
        <f t="shared" si="190"/>
        <v>0</v>
      </c>
      <c r="QZM5" s="15">
        <f t="shared" si="190"/>
        <v>0</v>
      </c>
      <c r="QZN5" s="15">
        <f t="shared" si="190"/>
        <v>0</v>
      </c>
      <c r="QZO5" s="15">
        <f t="shared" si="190"/>
        <v>0</v>
      </c>
      <c r="QZP5" s="15">
        <f t="shared" si="190"/>
        <v>0</v>
      </c>
      <c r="QZQ5" s="15">
        <f t="shared" si="190"/>
        <v>0</v>
      </c>
      <c r="QZR5" s="15">
        <f t="shared" si="190"/>
        <v>0</v>
      </c>
      <c r="QZS5" s="15">
        <f t="shared" si="190"/>
        <v>0</v>
      </c>
      <c r="QZT5" s="15">
        <f t="shared" si="190"/>
        <v>0</v>
      </c>
      <c r="QZU5" s="15">
        <f t="shared" si="190"/>
        <v>0</v>
      </c>
      <c r="QZV5" s="15">
        <f t="shared" si="190"/>
        <v>0</v>
      </c>
      <c r="QZW5" s="15">
        <f t="shared" si="190"/>
        <v>0</v>
      </c>
      <c r="QZX5" s="15">
        <f t="shared" si="190"/>
        <v>0</v>
      </c>
      <c r="QZY5" s="15">
        <f t="shared" si="190"/>
        <v>0</v>
      </c>
      <c r="QZZ5" s="15">
        <f t="shared" si="190"/>
        <v>0</v>
      </c>
      <c r="RAA5" s="15">
        <f t="shared" si="190"/>
        <v>0</v>
      </c>
      <c r="RAB5" s="15">
        <f t="shared" si="190"/>
        <v>0</v>
      </c>
      <c r="RAC5" s="15">
        <f t="shared" si="190"/>
        <v>0</v>
      </c>
      <c r="RAD5" s="15">
        <f t="shared" si="190"/>
        <v>0</v>
      </c>
      <c r="RAE5" s="15">
        <f t="shared" si="190"/>
        <v>0</v>
      </c>
      <c r="RAF5" s="15">
        <f t="shared" si="190"/>
        <v>0</v>
      </c>
      <c r="RAG5" s="15">
        <f t="shared" si="190"/>
        <v>0</v>
      </c>
      <c r="RAH5" s="15">
        <f t="shared" si="190"/>
        <v>0</v>
      </c>
      <c r="RAI5" s="15">
        <f t="shared" si="190"/>
        <v>0</v>
      </c>
      <c r="RAJ5" s="15">
        <f t="shared" si="190"/>
        <v>0</v>
      </c>
      <c r="RAK5" s="15">
        <f t="shared" si="190"/>
        <v>0</v>
      </c>
      <c r="RAL5" s="15">
        <f t="shared" si="190"/>
        <v>0</v>
      </c>
      <c r="RAM5" s="15">
        <f t="shared" si="190"/>
        <v>0</v>
      </c>
      <c r="RAN5" s="15">
        <f t="shared" si="190"/>
        <v>0</v>
      </c>
      <c r="RAO5" s="15">
        <f t="shared" si="190"/>
        <v>0</v>
      </c>
      <c r="RAP5" s="15">
        <f t="shared" si="190"/>
        <v>0</v>
      </c>
      <c r="RAQ5" s="15">
        <f t="shared" si="190"/>
        <v>0</v>
      </c>
      <c r="RAR5" s="15">
        <f t="shared" si="190"/>
        <v>0</v>
      </c>
      <c r="RAS5" s="15">
        <f t="shared" si="190"/>
        <v>0</v>
      </c>
      <c r="RAT5" s="15">
        <f t="shared" si="190"/>
        <v>0</v>
      </c>
      <c r="RAU5" s="15">
        <f t="shared" si="190"/>
        <v>0</v>
      </c>
      <c r="RAV5" s="15">
        <f t="shared" si="190"/>
        <v>0</v>
      </c>
      <c r="RAW5" s="15">
        <f t="shared" si="190"/>
        <v>0</v>
      </c>
      <c r="RAX5" s="15">
        <f t="shared" si="190"/>
        <v>0</v>
      </c>
      <c r="RAY5" s="15">
        <f t="shared" si="190"/>
        <v>0</v>
      </c>
      <c r="RAZ5" s="15">
        <f t="shared" si="190"/>
        <v>0</v>
      </c>
      <c r="RBA5" s="15">
        <f t="shared" si="190"/>
        <v>0</v>
      </c>
      <c r="RBB5" s="15">
        <f t="shared" si="190"/>
        <v>0</v>
      </c>
      <c r="RBC5" s="15">
        <f t="shared" si="190"/>
        <v>0</v>
      </c>
      <c r="RBD5" s="15">
        <f t="shared" si="190"/>
        <v>0</v>
      </c>
      <c r="RBE5" s="15">
        <f t="shared" si="190"/>
        <v>0</v>
      </c>
      <c r="RBF5" s="15">
        <f t="shared" si="190"/>
        <v>0</v>
      </c>
      <c r="RBG5" s="15">
        <f t="shared" ref="RBG5:RDR5" si="191">RBG3-SUM(RBG10:RBG1048576)</f>
        <v>0</v>
      </c>
      <c r="RBH5" s="15">
        <f t="shared" si="191"/>
        <v>0</v>
      </c>
      <c r="RBI5" s="15">
        <f t="shared" si="191"/>
        <v>0</v>
      </c>
      <c r="RBJ5" s="15">
        <f t="shared" si="191"/>
        <v>0</v>
      </c>
      <c r="RBK5" s="15">
        <f t="shared" si="191"/>
        <v>0</v>
      </c>
      <c r="RBL5" s="15">
        <f t="shared" si="191"/>
        <v>0</v>
      </c>
      <c r="RBM5" s="15">
        <f t="shared" si="191"/>
        <v>0</v>
      </c>
      <c r="RBN5" s="15">
        <f t="shared" si="191"/>
        <v>0</v>
      </c>
      <c r="RBO5" s="15">
        <f t="shared" si="191"/>
        <v>0</v>
      </c>
      <c r="RBP5" s="15">
        <f t="shared" si="191"/>
        <v>0</v>
      </c>
      <c r="RBQ5" s="15">
        <f t="shared" si="191"/>
        <v>0</v>
      </c>
      <c r="RBR5" s="15">
        <f t="shared" si="191"/>
        <v>0</v>
      </c>
      <c r="RBS5" s="15">
        <f t="shared" si="191"/>
        <v>0</v>
      </c>
      <c r="RBT5" s="15">
        <f t="shared" si="191"/>
        <v>0</v>
      </c>
      <c r="RBU5" s="15">
        <f t="shared" si="191"/>
        <v>0</v>
      </c>
      <c r="RBV5" s="15">
        <f t="shared" si="191"/>
        <v>0</v>
      </c>
      <c r="RBW5" s="15">
        <f t="shared" si="191"/>
        <v>0</v>
      </c>
      <c r="RBX5" s="15">
        <f t="shared" si="191"/>
        <v>0</v>
      </c>
      <c r="RBY5" s="15">
        <f t="shared" si="191"/>
        <v>0</v>
      </c>
      <c r="RBZ5" s="15">
        <f t="shared" si="191"/>
        <v>0</v>
      </c>
      <c r="RCA5" s="15">
        <f t="shared" si="191"/>
        <v>0</v>
      </c>
      <c r="RCB5" s="15">
        <f t="shared" si="191"/>
        <v>0</v>
      </c>
      <c r="RCC5" s="15">
        <f t="shared" si="191"/>
        <v>0</v>
      </c>
      <c r="RCD5" s="15">
        <f t="shared" si="191"/>
        <v>0</v>
      </c>
      <c r="RCE5" s="15">
        <f t="shared" si="191"/>
        <v>0</v>
      </c>
      <c r="RCF5" s="15">
        <f t="shared" si="191"/>
        <v>0</v>
      </c>
      <c r="RCG5" s="15">
        <f t="shared" si="191"/>
        <v>0</v>
      </c>
      <c r="RCH5" s="15">
        <f t="shared" si="191"/>
        <v>0</v>
      </c>
      <c r="RCI5" s="15">
        <f t="shared" si="191"/>
        <v>0</v>
      </c>
      <c r="RCJ5" s="15">
        <f t="shared" si="191"/>
        <v>0</v>
      </c>
      <c r="RCK5" s="15">
        <f t="shared" si="191"/>
        <v>0</v>
      </c>
      <c r="RCL5" s="15">
        <f t="shared" si="191"/>
        <v>0</v>
      </c>
      <c r="RCM5" s="15">
        <f t="shared" si="191"/>
        <v>0</v>
      </c>
      <c r="RCN5" s="15">
        <f t="shared" si="191"/>
        <v>0</v>
      </c>
      <c r="RCO5" s="15">
        <f t="shared" si="191"/>
        <v>0</v>
      </c>
      <c r="RCP5" s="15">
        <f t="shared" si="191"/>
        <v>0</v>
      </c>
      <c r="RCQ5" s="15">
        <f t="shared" si="191"/>
        <v>0</v>
      </c>
      <c r="RCR5" s="15">
        <f t="shared" si="191"/>
        <v>0</v>
      </c>
      <c r="RCS5" s="15">
        <f t="shared" si="191"/>
        <v>0</v>
      </c>
      <c r="RCT5" s="15">
        <f t="shared" si="191"/>
        <v>0</v>
      </c>
      <c r="RCU5" s="15">
        <f t="shared" si="191"/>
        <v>0</v>
      </c>
      <c r="RCV5" s="15">
        <f t="shared" si="191"/>
        <v>0</v>
      </c>
      <c r="RCW5" s="15">
        <f t="shared" si="191"/>
        <v>0</v>
      </c>
      <c r="RCX5" s="15">
        <f t="shared" si="191"/>
        <v>0</v>
      </c>
      <c r="RCY5" s="15">
        <f t="shared" si="191"/>
        <v>0</v>
      </c>
      <c r="RCZ5" s="15">
        <f t="shared" si="191"/>
        <v>0</v>
      </c>
      <c r="RDA5" s="15">
        <f t="shared" si="191"/>
        <v>0</v>
      </c>
      <c r="RDB5" s="15">
        <f t="shared" si="191"/>
        <v>0</v>
      </c>
      <c r="RDC5" s="15">
        <f t="shared" si="191"/>
        <v>0</v>
      </c>
      <c r="RDD5" s="15">
        <f t="shared" si="191"/>
        <v>0</v>
      </c>
      <c r="RDE5" s="15">
        <f t="shared" si="191"/>
        <v>0</v>
      </c>
      <c r="RDF5" s="15">
        <f t="shared" si="191"/>
        <v>0</v>
      </c>
      <c r="RDG5" s="15">
        <f t="shared" si="191"/>
        <v>0</v>
      </c>
      <c r="RDH5" s="15">
        <f t="shared" si="191"/>
        <v>0</v>
      </c>
      <c r="RDI5" s="15">
        <f t="shared" si="191"/>
        <v>0</v>
      </c>
      <c r="RDJ5" s="15">
        <f t="shared" si="191"/>
        <v>0</v>
      </c>
      <c r="RDK5" s="15">
        <f t="shared" si="191"/>
        <v>0</v>
      </c>
      <c r="RDL5" s="15">
        <f t="shared" si="191"/>
        <v>0</v>
      </c>
      <c r="RDM5" s="15">
        <f t="shared" si="191"/>
        <v>0</v>
      </c>
      <c r="RDN5" s="15">
        <f t="shared" si="191"/>
        <v>0</v>
      </c>
      <c r="RDO5" s="15">
        <f t="shared" si="191"/>
        <v>0</v>
      </c>
      <c r="RDP5" s="15">
        <f t="shared" si="191"/>
        <v>0</v>
      </c>
      <c r="RDQ5" s="15">
        <f t="shared" si="191"/>
        <v>0</v>
      </c>
      <c r="RDR5" s="15">
        <f t="shared" si="191"/>
        <v>0</v>
      </c>
      <c r="RDS5" s="15">
        <f t="shared" ref="RDS5:RGD5" si="192">RDS3-SUM(RDS10:RDS1048576)</f>
        <v>0</v>
      </c>
      <c r="RDT5" s="15">
        <f t="shared" si="192"/>
        <v>0</v>
      </c>
      <c r="RDU5" s="15">
        <f t="shared" si="192"/>
        <v>0</v>
      </c>
      <c r="RDV5" s="15">
        <f t="shared" si="192"/>
        <v>0</v>
      </c>
      <c r="RDW5" s="15">
        <f t="shared" si="192"/>
        <v>0</v>
      </c>
      <c r="RDX5" s="15">
        <f t="shared" si="192"/>
        <v>0</v>
      </c>
      <c r="RDY5" s="15">
        <f t="shared" si="192"/>
        <v>0</v>
      </c>
      <c r="RDZ5" s="15">
        <f t="shared" si="192"/>
        <v>0</v>
      </c>
      <c r="REA5" s="15">
        <f t="shared" si="192"/>
        <v>0</v>
      </c>
      <c r="REB5" s="15">
        <f t="shared" si="192"/>
        <v>0</v>
      </c>
      <c r="REC5" s="15">
        <f t="shared" si="192"/>
        <v>0</v>
      </c>
      <c r="RED5" s="15">
        <f t="shared" si="192"/>
        <v>0</v>
      </c>
      <c r="REE5" s="15">
        <f t="shared" si="192"/>
        <v>0</v>
      </c>
      <c r="REF5" s="15">
        <f t="shared" si="192"/>
        <v>0</v>
      </c>
      <c r="REG5" s="15">
        <f t="shared" si="192"/>
        <v>0</v>
      </c>
      <c r="REH5" s="15">
        <f t="shared" si="192"/>
        <v>0</v>
      </c>
      <c r="REI5" s="15">
        <f t="shared" si="192"/>
        <v>0</v>
      </c>
      <c r="REJ5" s="15">
        <f t="shared" si="192"/>
        <v>0</v>
      </c>
      <c r="REK5" s="15">
        <f t="shared" si="192"/>
        <v>0</v>
      </c>
      <c r="REL5" s="15">
        <f t="shared" si="192"/>
        <v>0</v>
      </c>
      <c r="REM5" s="15">
        <f t="shared" si="192"/>
        <v>0</v>
      </c>
      <c r="REN5" s="15">
        <f t="shared" si="192"/>
        <v>0</v>
      </c>
      <c r="REO5" s="15">
        <f t="shared" si="192"/>
        <v>0</v>
      </c>
      <c r="REP5" s="15">
        <f t="shared" si="192"/>
        <v>0</v>
      </c>
      <c r="REQ5" s="15">
        <f t="shared" si="192"/>
        <v>0</v>
      </c>
      <c r="RER5" s="15">
        <f t="shared" si="192"/>
        <v>0</v>
      </c>
      <c r="RES5" s="15">
        <f t="shared" si="192"/>
        <v>0</v>
      </c>
      <c r="RET5" s="15">
        <f t="shared" si="192"/>
        <v>0</v>
      </c>
      <c r="REU5" s="15">
        <f t="shared" si="192"/>
        <v>0</v>
      </c>
      <c r="REV5" s="15">
        <f t="shared" si="192"/>
        <v>0</v>
      </c>
      <c r="REW5" s="15">
        <f t="shared" si="192"/>
        <v>0</v>
      </c>
      <c r="REX5" s="15">
        <f t="shared" si="192"/>
        <v>0</v>
      </c>
      <c r="REY5" s="15">
        <f t="shared" si="192"/>
        <v>0</v>
      </c>
      <c r="REZ5" s="15">
        <f t="shared" si="192"/>
        <v>0</v>
      </c>
      <c r="RFA5" s="15">
        <f t="shared" si="192"/>
        <v>0</v>
      </c>
      <c r="RFB5" s="15">
        <f t="shared" si="192"/>
        <v>0</v>
      </c>
      <c r="RFC5" s="15">
        <f t="shared" si="192"/>
        <v>0</v>
      </c>
      <c r="RFD5" s="15">
        <f t="shared" si="192"/>
        <v>0</v>
      </c>
      <c r="RFE5" s="15">
        <f t="shared" si="192"/>
        <v>0</v>
      </c>
      <c r="RFF5" s="15">
        <f t="shared" si="192"/>
        <v>0</v>
      </c>
      <c r="RFG5" s="15">
        <f t="shared" si="192"/>
        <v>0</v>
      </c>
      <c r="RFH5" s="15">
        <f t="shared" si="192"/>
        <v>0</v>
      </c>
      <c r="RFI5" s="15">
        <f t="shared" si="192"/>
        <v>0</v>
      </c>
      <c r="RFJ5" s="15">
        <f t="shared" si="192"/>
        <v>0</v>
      </c>
      <c r="RFK5" s="15">
        <f t="shared" si="192"/>
        <v>0</v>
      </c>
      <c r="RFL5" s="15">
        <f t="shared" si="192"/>
        <v>0</v>
      </c>
      <c r="RFM5" s="15">
        <f t="shared" si="192"/>
        <v>0</v>
      </c>
      <c r="RFN5" s="15">
        <f t="shared" si="192"/>
        <v>0</v>
      </c>
      <c r="RFO5" s="15">
        <f t="shared" si="192"/>
        <v>0</v>
      </c>
      <c r="RFP5" s="15">
        <f t="shared" si="192"/>
        <v>0</v>
      </c>
      <c r="RFQ5" s="15">
        <f t="shared" si="192"/>
        <v>0</v>
      </c>
      <c r="RFR5" s="15">
        <f t="shared" si="192"/>
        <v>0</v>
      </c>
      <c r="RFS5" s="15">
        <f t="shared" si="192"/>
        <v>0</v>
      </c>
      <c r="RFT5" s="15">
        <f t="shared" si="192"/>
        <v>0</v>
      </c>
      <c r="RFU5" s="15">
        <f t="shared" si="192"/>
        <v>0</v>
      </c>
      <c r="RFV5" s="15">
        <f t="shared" si="192"/>
        <v>0</v>
      </c>
      <c r="RFW5" s="15">
        <f t="shared" si="192"/>
        <v>0</v>
      </c>
      <c r="RFX5" s="15">
        <f t="shared" si="192"/>
        <v>0</v>
      </c>
      <c r="RFY5" s="15">
        <f t="shared" si="192"/>
        <v>0</v>
      </c>
      <c r="RFZ5" s="15">
        <f t="shared" si="192"/>
        <v>0</v>
      </c>
      <c r="RGA5" s="15">
        <f t="shared" si="192"/>
        <v>0</v>
      </c>
      <c r="RGB5" s="15">
        <f t="shared" si="192"/>
        <v>0</v>
      </c>
      <c r="RGC5" s="15">
        <f t="shared" si="192"/>
        <v>0</v>
      </c>
      <c r="RGD5" s="15">
        <f t="shared" si="192"/>
        <v>0</v>
      </c>
      <c r="RGE5" s="15">
        <f t="shared" ref="RGE5:RIP5" si="193">RGE3-SUM(RGE10:RGE1048576)</f>
        <v>0</v>
      </c>
      <c r="RGF5" s="15">
        <f t="shared" si="193"/>
        <v>0</v>
      </c>
      <c r="RGG5" s="15">
        <f t="shared" si="193"/>
        <v>0</v>
      </c>
      <c r="RGH5" s="15">
        <f t="shared" si="193"/>
        <v>0</v>
      </c>
      <c r="RGI5" s="15">
        <f t="shared" si="193"/>
        <v>0</v>
      </c>
      <c r="RGJ5" s="15">
        <f t="shared" si="193"/>
        <v>0</v>
      </c>
      <c r="RGK5" s="15">
        <f t="shared" si="193"/>
        <v>0</v>
      </c>
      <c r="RGL5" s="15">
        <f t="shared" si="193"/>
        <v>0</v>
      </c>
      <c r="RGM5" s="15">
        <f t="shared" si="193"/>
        <v>0</v>
      </c>
      <c r="RGN5" s="15">
        <f t="shared" si="193"/>
        <v>0</v>
      </c>
      <c r="RGO5" s="15">
        <f t="shared" si="193"/>
        <v>0</v>
      </c>
      <c r="RGP5" s="15">
        <f t="shared" si="193"/>
        <v>0</v>
      </c>
      <c r="RGQ5" s="15">
        <f t="shared" si="193"/>
        <v>0</v>
      </c>
      <c r="RGR5" s="15">
        <f t="shared" si="193"/>
        <v>0</v>
      </c>
      <c r="RGS5" s="15">
        <f t="shared" si="193"/>
        <v>0</v>
      </c>
      <c r="RGT5" s="15">
        <f t="shared" si="193"/>
        <v>0</v>
      </c>
      <c r="RGU5" s="15">
        <f t="shared" si="193"/>
        <v>0</v>
      </c>
      <c r="RGV5" s="15">
        <f t="shared" si="193"/>
        <v>0</v>
      </c>
      <c r="RGW5" s="15">
        <f t="shared" si="193"/>
        <v>0</v>
      </c>
      <c r="RGX5" s="15">
        <f t="shared" si="193"/>
        <v>0</v>
      </c>
      <c r="RGY5" s="15">
        <f t="shared" si="193"/>
        <v>0</v>
      </c>
      <c r="RGZ5" s="15">
        <f t="shared" si="193"/>
        <v>0</v>
      </c>
      <c r="RHA5" s="15">
        <f t="shared" si="193"/>
        <v>0</v>
      </c>
      <c r="RHB5" s="15">
        <f t="shared" si="193"/>
        <v>0</v>
      </c>
      <c r="RHC5" s="15">
        <f t="shared" si="193"/>
        <v>0</v>
      </c>
      <c r="RHD5" s="15">
        <f t="shared" si="193"/>
        <v>0</v>
      </c>
      <c r="RHE5" s="15">
        <f t="shared" si="193"/>
        <v>0</v>
      </c>
      <c r="RHF5" s="15">
        <f t="shared" si="193"/>
        <v>0</v>
      </c>
      <c r="RHG5" s="15">
        <f t="shared" si="193"/>
        <v>0</v>
      </c>
      <c r="RHH5" s="15">
        <f t="shared" si="193"/>
        <v>0</v>
      </c>
      <c r="RHI5" s="15">
        <f t="shared" si="193"/>
        <v>0</v>
      </c>
      <c r="RHJ5" s="15">
        <f t="shared" si="193"/>
        <v>0</v>
      </c>
      <c r="RHK5" s="15">
        <f t="shared" si="193"/>
        <v>0</v>
      </c>
      <c r="RHL5" s="15">
        <f t="shared" si="193"/>
        <v>0</v>
      </c>
      <c r="RHM5" s="15">
        <f t="shared" si="193"/>
        <v>0</v>
      </c>
      <c r="RHN5" s="15">
        <f t="shared" si="193"/>
        <v>0</v>
      </c>
      <c r="RHO5" s="15">
        <f t="shared" si="193"/>
        <v>0</v>
      </c>
      <c r="RHP5" s="15">
        <f t="shared" si="193"/>
        <v>0</v>
      </c>
      <c r="RHQ5" s="15">
        <f t="shared" si="193"/>
        <v>0</v>
      </c>
      <c r="RHR5" s="15">
        <f t="shared" si="193"/>
        <v>0</v>
      </c>
      <c r="RHS5" s="15">
        <f t="shared" si="193"/>
        <v>0</v>
      </c>
      <c r="RHT5" s="15">
        <f t="shared" si="193"/>
        <v>0</v>
      </c>
      <c r="RHU5" s="15">
        <f t="shared" si="193"/>
        <v>0</v>
      </c>
      <c r="RHV5" s="15">
        <f t="shared" si="193"/>
        <v>0</v>
      </c>
      <c r="RHW5" s="15">
        <f t="shared" si="193"/>
        <v>0</v>
      </c>
      <c r="RHX5" s="15">
        <f t="shared" si="193"/>
        <v>0</v>
      </c>
      <c r="RHY5" s="15">
        <f t="shared" si="193"/>
        <v>0</v>
      </c>
      <c r="RHZ5" s="15">
        <f t="shared" si="193"/>
        <v>0</v>
      </c>
      <c r="RIA5" s="15">
        <f t="shared" si="193"/>
        <v>0</v>
      </c>
      <c r="RIB5" s="15">
        <f t="shared" si="193"/>
        <v>0</v>
      </c>
      <c r="RIC5" s="15">
        <f t="shared" si="193"/>
        <v>0</v>
      </c>
      <c r="RID5" s="15">
        <f t="shared" si="193"/>
        <v>0</v>
      </c>
      <c r="RIE5" s="15">
        <f t="shared" si="193"/>
        <v>0</v>
      </c>
      <c r="RIF5" s="15">
        <f t="shared" si="193"/>
        <v>0</v>
      </c>
      <c r="RIG5" s="15">
        <f t="shared" si="193"/>
        <v>0</v>
      </c>
      <c r="RIH5" s="15">
        <f t="shared" si="193"/>
        <v>0</v>
      </c>
      <c r="RII5" s="15">
        <f t="shared" si="193"/>
        <v>0</v>
      </c>
      <c r="RIJ5" s="15">
        <f t="shared" si="193"/>
        <v>0</v>
      </c>
      <c r="RIK5" s="15">
        <f t="shared" si="193"/>
        <v>0</v>
      </c>
      <c r="RIL5" s="15">
        <f t="shared" si="193"/>
        <v>0</v>
      </c>
      <c r="RIM5" s="15">
        <f t="shared" si="193"/>
        <v>0</v>
      </c>
      <c r="RIN5" s="15">
        <f t="shared" si="193"/>
        <v>0</v>
      </c>
      <c r="RIO5" s="15">
        <f t="shared" si="193"/>
        <v>0</v>
      </c>
      <c r="RIP5" s="15">
        <f t="shared" si="193"/>
        <v>0</v>
      </c>
      <c r="RIQ5" s="15">
        <f t="shared" ref="RIQ5:RLB5" si="194">RIQ3-SUM(RIQ10:RIQ1048576)</f>
        <v>0</v>
      </c>
      <c r="RIR5" s="15">
        <f t="shared" si="194"/>
        <v>0</v>
      </c>
      <c r="RIS5" s="15">
        <f t="shared" si="194"/>
        <v>0</v>
      </c>
      <c r="RIT5" s="15">
        <f t="shared" si="194"/>
        <v>0</v>
      </c>
      <c r="RIU5" s="15">
        <f t="shared" si="194"/>
        <v>0</v>
      </c>
      <c r="RIV5" s="15">
        <f t="shared" si="194"/>
        <v>0</v>
      </c>
      <c r="RIW5" s="15">
        <f t="shared" si="194"/>
        <v>0</v>
      </c>
      <c r="RIX5" s="15">
        <f t="shared" si="194"/>
        <v>0</v>
      </c>
      <c r="RIY5" s="15">
        <f t="shared" si="194"/>
        <v>0</v>
      </c>
      <c r="RIZ5" s="15">
        <f t="shared" si="194"/>
        <v>0</v>
      </c>
      <c r="RJA5" s="15">
        <f t="shared" si="194"/>
        <v>0</v>
      </c>
      <c r="RJB5" s="15">
        <f t="shared" si="194"/>
        <v>0</v>
      </c>
      <c r="RJC5" s="15">
        <f t="shared" si="194"/>
        <v>0</v>
      </c>
      <c r="RJD5" s="15">
        <f t="shared" si="194"/>
        <v>0</v>
      </c>
      <c r="RJE5" s="15">
        <f t="shared" si="194"/>
        <v>0</v>
      </c>
      <c r="RJF5" s="15">
        <f t="shared" si="194"/>
        <v>0</v>
      </c>
      <c r="RJG5" s="15">
        <f t="shared" si="194"/>
        <v>0</v>
      </c>
      <c r="RJH5" s="15">
        <f t="shared" si="194"/>
        <v>0</v>
      </c>
      <c r="RJI5" s="15">
        <f t="shared" si="194"/>
        <v>0</v>
      </c>
      <c r="RJJ5" s="15">
        <f t="shared" si="194"/>
        <v>0</v>
      </c>
      <c r="RJK5" s="15">
        <f t="shared" si="194"/>
        <v>0</v>
      </c>
      <c r="RJL5" s="15">
        <f t="shared" si="194"/>
        <v>0</v>
      </c>
      <c r="RJM5" s="15">
        <f t="shared" si="194"/>
        <v>0</v>
      </c>
      <c r="RJN5" s="15">
        <f t="shared" si="194"/>
        <v>0</v>
      </c>
      <c r="RJO5" s="15">
        <f t="shared" si="194"/>
        <v>0</v>
      </c>
      <c r="RJP5" s="15">
        <f t="shared" si="194"/>
        <v>0</v>
      </c>
      <c r="RJQ5" s="15">
        <f t="shared" si="194"/>
        <v>0</v>
      </c>
      <c r="RJR5" s="15">
        <f t="shared" si="194"/>
        <v>0</v>
      </c>
      <c r="RJS5" s="15">
        <f t="shared" si="194"/>
        <v>0</v>
      </c>
      <c r="RJT5" s="15">
        <f t="shared" si="194"/>
        <v>0</v>
      </c>
      <c r="RJU5" s="15">
        <f t="shared" si="194"/>
        <v>0</v>
      </c>
      <c r="RJV5" s="15">
        <f t="shared" si="194"/>
        <v>0</v>
      </c>
      <c r="RJW5" s="15">
        <f t="shared" si="194"/>
        <v>0</v>
      </c>
      <c r="RJX5" s="15">
        <f t="shared" si="194"/>
        <v>0</v>
      </c>
      <c r="RJY5" s="15">
        <f t="shared" si="194"/>
        <v>0</v>
      </c>
      <c r="RJZ5" s="15">
        <f t="shared" si="194"/>
        <v>0</v>
      </c>
      <c r="RKA5" s="15">
        <f t="shared" si="194"/>
        <v>0</v>
      </c>
      <c r="RKB5" s="15">
        <f t="shared" si="194"/>
        <v>0</v>
      </c>
      <c r="RKC5" s="15">
        <f t="shared" si="194"/>
        <v>0</v>
      </c>
      <c r="RKD5" s="15">
        <f t="shared" si="194"/>
        <v>0</v>
      </c>
      <c r="RKE5" s="15">
        <f t="shared" si="194"/>
        <v>0</v>
      </c>
      <c r="RKF5" s="15">
        <f t="shared" si="194"/>
        <v>0</v>
      </c>
      <c r="RKG5" s="15">
        <f t="shared" si="194"/>
        <v>0</v>
      </c>
      <c r="RKH5" s="15">
        <f t="shared" si="194"/>
        <v>0</v>
      </c>
      <c r="RKI5" s="15">
        <f t="shared" si="194"/>
        <v>0</v>
      </c>
      <c r="RKJ5" s="15">
        <f t="shared" si="194"/>
        <v>0</v>
      </c>
      <c r="RKK5" s="15">
        <f t="shared" si="194"/>
        <v>0</v>
      </c>
      <c r="RKL5" s="15">
        <f t="shared" si="194"/>
        <v>0</v>
      </c>
      <c r="RKM5" s="15">
        <f t="shared" si="194"/>
        <v>0</v>
      </c>
      <c r="RKN5" s="15">
        <f t="shared" si="194"/>
        <v>0</v>
      </c>
      <c r="RKO5" s="15">
        <f t="shared" si="194"/>
        <v>0</v>
      </c>
      <c r="RKP5" s="15">
        <f t="shared" si="194"/>
        <v>0</v>
      </c>
      <c r="RKQ5" s="15">
        <f t="shared" si="194"/>
        <v>0</v>
      </c>
      <c r="RKR5" s="15">
        <f t="shared" si="194"/>
        <v>0</v>
      </c>
      <c r="RKS5" s="15">
        <f t="shared" si="194"/>
        <v>0</v>
      </c>
      <c r="RKT5" s="15">
        <f t="shared" si="194"/>
        <v>0</v>
      </c>
      <c r="RKU5" s="15">
        <f t="shared" si="194"/>
        <v>0</v>
      </c>
      <c r="RKV5" s="15">
        <f t="shared" si="194"/>
        <v>0</v>
      </c>
      <c r="RKW5" s="15">
        <f t="shared" si="194"/>
        <v>0</v>
      </c>
      <c r="RKX5" s="15">
        <f t="shared" si="194"/>
        <v>0</v>
      </c>
      <c r="RKY5" s="15">
        <f t="shared" si="194"/>
        <v>0</v>
      </c>
      <c r="RKZ5" s="15">
        <f t="shared" si="194"/>
        <v>0</v>
      </c>
      <c r="RLA5" s="15">
        <f t="shared" si="194"/>
        <v>0</v>
      </c>
      <c r="RLB5" s="15">
        <f t="shared" si="194"/>
        <v>0</v>
      </c>
      <c r="RLC5" s="15">
        <f t="shared" ref="RLC5:RNN5" si="195">RLC3-SUM(RLC10:RLC1048576)</f>
        <v>0</v>
      </c>
      <c r="RLD5" s="15">
        <f t="shared" si="195"/>
        <v>0</v>
      </c>
      <c r="RLE5" s="15">
        <f t="shared" si="195"/>
        <v>0</v>
      </c>
      <c r="RLF5" s="15">
        <f t="shared" si="195"/>
        <v>0</v>
      </c>
      <c r="RLG5" s="15">
        <f t="shared" si="195"/>
        <v>0</v>
      </c>
      <c r="RLH5" s="15">
        <f t="shared" si="195"/>
        <v>0</v>
      </c>
      <c r="RLI5" s="15">
        <f t="shared" si="195"/>
        <v>0</v>
      </c>
      <c r="RLJ5" s="15">
        <f t="shared" si="195"/>
        <v>0</v>
      </c>
      <c r="RLK5" s="15">
        <f t="shared" si="195"/>
        <v>0</v>
      </c>
      <c r="RLL5" s="15">
        <f t="shared" si="195"/>
        <v>0</v>
      </c>
      <c r="RLM5" s="15">
        <f t="shared" si="195"/>
        <v>0</v>
      </c>
      <c r="RLN5" s="15">
        <f t="shared" si="195"/>
        <v>0</v>
      </c>
      <c r="RLO5" s="15">
        <f t="shared" si="195"/>
        <v>0</v>
      </c>
      <c r="RLP5" s="15">
        <f t="shared" si="195"/>
        <v>0</v>
      </c>
      <c r="RLQ5" s="15">
        <f t="shared" si="195"/>
        <v>0</v>
      </c>
      <c r="RLR5" s="15">
        <f t="shared" si="195"/>
        <v>0</v>
      </c>
      <c r="RLS5" s="15">
        <f t="shared" si="195"/>
        <v>0</v>
      </c>
      <c r="RLT5" s="15">
        <f t="shared" si="195"/>
        <v>0</v>
      </c>
      <c r="RLU5" s="15">
        <f t="shared" si="195"/>
        <v>0</v>
      </c>
      <c r="RLV5" s="15">
        <f t="shared" si="195"/>
        <v>0</v>
      </c>
      <c r="RLW5" s="15">
        <f t="shared" si="195"/>
        <v>0</v>
      </c>
      <c r="RLX5" s="15">
        <f t="shared" si="195"/>
        <v>0</v>
      </c>
      <c r="RLY5" s="15">
        <f t="shared" si="195"/>
        <v>0</v>
      </c>
      <c r="RLZ5" s="15">
        <f t="shared" si="195"/>
        <v>0</v>
      </c>
      <c r="RMA5" s="15">
        <f t="shared" si="195"/>
        <v>0</v>
      </c>
      <c r="RMB5" s="15">
        <f t="shared" si="195"/>
        <v>0</v>
      </c>
      <c r="RMC5" s="15">
        <f t="shared" si="195"/>
        <v>0</v>
      </c>
      <c r="RMD5" s="15">
        <f t="shared" si="195"/>
        <v>0</v>
      </c>
      <c r="RME5" s="15">
        <f t="shared" si="195"/>
        <v>0</v>
      </c>
      <c r="RMF5" s="15">
        <f t="shared" si="195"/>
        <v>0</v>
      </c>
      <c r="RMG5" s="15">
        <f t="shared" si="195"/>
        <v>0</v>
      </c>
      <c r="RMH5" s="15">
        <f t="shared" si="195"/>
        <v>0</v>
      </c>
      <c r="RMI5" s="15">
        <f t="shared" si="195"/>
        <v>0</v>
      </c>
      <c r="RMJ5" s="15">
        <f t="shared" si="195"/>
        <v>0</v>
      </c>
      <c r="RMK5" s="15">
        <f t="shared" si="195"/>
        <v>0</v>
      </c>
      <c r="RML5" s="15">
        <f t="shared" si="195"/>
        <v>0</v>
      </c>
      <c r="RMM5" s="15">
        <f t="shared" si="195"/>
        <v>0</v>
      </c>
      <c r="RMN5" s="15">
        <f t="shared" si="195"/>
        <v>0</v>
      </c>
      <c r="RMO5" s="15">
        <f t="shared" si="195"/>
        <v>0</v>
      </c>
      <c r="RMP5" s="15">
        <f t="shared" si="195"/>
        <v>0</v>
      </c>
      <c r="RMQ5" s="15">
        <f t="shared" si="195"/>
        <v>0</v>
      </c>
      <c r="RMR5" s="15">
        <f t="shared" si="195"/>
        <v>0</v>
      </c>
      <c r="RMS5" s="15">
        <f t="shared" si="195"/>
        <v>0</v>
      </c>
      <c r="RMT5" s="15">
        <f t="shared" si="195"/>
        <v>0</v>
      </c>
      <c r="RMU5" s="15">
        <f t="shared" si="195"/>
        <v>0</v>
      </c>
      <c r="RMV5" s="15">
        <f t="shared" si="195"/>
        <v>0</v>
      </c>
      <c r="RMW5" s="15">
        <f t="shared" si="195"/>
        <v>0</v>
      </c>
      <c r="RMX5" s="15">
        <f t="shared" si="195"/>
        <v>0</v>
      </c>
      <c r="RMY5" s="15">
        <f t="shared" si="195"/>
        <v>0</v>
      </c>
      <c r="RMZ5" s="15">
        <f t="shared" si="195"/>
        <v>0</v>
      </c>
      <c r="RNA5" s="15">
        <f t="shared" si="195"/>
        <v>0</v>
      </c>
      <c r="RNB5" s="15">
        <f t="shared" si="195"/>
        <v>0</v>
      </c>
      <c r="RNC5" s="15">
        <f t="shared" si="195"/>
        <v>0</v>
      </c>
      <c r="RND5" s="15">
        <f t="shared" si="195"/>
        <v>0</v>
      </c>
      <c r="RNE5" s="15">
        <f t="shared" si="195"/>
        <v>0</v>
      </c>
      <c r="RNF5" s="15">
        <f t="shared" si="195"/>
        <v>0</v>
      </c>
      <c r="RNG5" s="15">
        <f t="shared" si="195"/>
        <v>0</v>
      </c>
      <c r="RNH5" s="15">
        <f t="shared" si="195"/>
        <v>0</v>
      </c>
      <c r="RNI5" s="15">
        <f t="shared" si="195"/>
        <v>0</v>
      </c>
      <c r="RNJ5" s="15">
        <f t="shared" si="195"/>
        <v>0</v>
      </c>
      <c r="RNK5" s="15">
        <f t="shared" si="195"/>
        <v>0</v>
      </c>
      <c r="RNL5" s="15">
        <f t="shared" si="195"/>
        <v>0</v>
      </c>
      <c r="RNM5" s="15">
        <f t="shared" si="195"/>
        <v>0</v>
      </c>
      <c r="RNN5" s="15">
        <f t="shared" si="195"/>
        <v>0</v>
      </c>
      <c r="RNO5" s="15">
        <f t="shared" ref="RNO5:RPZ5" si="196">RNO3-SUM(RNO10:RNO1048576)</f>
        <v>0</v>
      </c>
      <c r="RNP5" s="15">
        <f t="shared" si="196"/>
        <v>0</v>
      </c>
      <c r="RNQ5" s="15">
        <f t="shared" si="196"/>
        <v>0</v>
      </c>
      <c r="RNR5" s="15">
        <f t="shared" si="196"/>
        <v>0</v>
      </c>
      <c r="RNS5" s="15">
        <f t="shared" si="196"/>
        <v>0</v>
      </c>
      <c r="RNT5" s="15">
        <f t="shared" si="196"/>
        <v>0</v>
      </c>
      <c r="RNU5" s="15">
        <f t="shared" si="196"/>
        <v>0</v>
      </c>
      <c r="RNV5" s="15">
        <f t="shared" si="196"/>
        <v>0</v>
      </c>
      <c r="RNW5" s="15">
        <f t="shared" si="196"/>
        <v>0</v>
      </c>
      <c r="RNX5" s="15">
        <f t="shared" si="196"/>
        <v>0</v>
      </c>
      <c r="RNY5" s="15">
        <f t="shared" si="196"/>
        <v>0</v>
      </c>
      <c r="RNZ5" s="15">
        <f t="shared" si="196"/>
        <v>0</v>
      </c>
      <c r="ROA5" s="15">
        <f t="shared" si="196"/>
        <v>0</v>
      </c>
      <c r="ROB5" s="15">
        <f t="shared" si="196"/>
        <v>0</v>
      </c>
      <c r="ROC5" s="15">
        <f t="shared" si="196"/>
        <v>0</v>
      </c>
      <c r="ROD5" s="15">
        <f t="shared" si="196"/>
        <v>0</v>
      </c>
      <c r="ROE5" s="15">
        <f t="shared" si="196"/>
        <v>0</v>
      </c>
      <c r="ROF5" s="15">
        <f t="shared" si="196"/>
        <v>0</v>
      </c>
      <c r="ROG5" s="15">
        <f t="shared" si="196"/>
        <v>0</v>
      </c>
      <c r="ROH5" s="15">
        <f t="shared" si="196"/>
        <v>0</v>
      </c>
      <c r="ROI5" s="15">
        <f t="shared" si="196"/>
        <v>0</v>
      </c>
      <c r="ROJ5" s="15">
        <f t="shared" si="196"/>
        <v>0</v>
      </c>
      <c r="ROK5" s="15">
        <f t="shared" si="196"/>
        <v>0</v>
      </c>
      <c r="ROL5" s="15">
        <f t="shared" si="196"/>
        <v>0</v>
      </c>
      <c r="ROM5" s="15">
        <f t="shared" si="196"/>
        <v>0</v>
      </c>
      <c r="RON5" s="15">
        <f t="shared" si="196"/>
        <v>0</v>
      </c>
      <c r="ROO5" s="15">
        <f t="shared" si="196"/>
        <v>0</v>
      </c>
      <c r="ROP5" s="15">
        <f t="shared" si="196"/>
        <v>0</v>
      </c>
      <c r="ROQ5" s="15">
        <f t="shared" si="196"/>
        <v>0</v>
      </c>
      <c r="ROR5" s="15">
        <f t="shared" si="196"/>
        <v>0</v>
      </c>
      <c r="ROS5" s="15">
        <f t="shared" si="196"/>
        <v>0</v>
      </c>
      <c r="ROT5" s="15">
        <f t="shared" si="196"/>
        <v>0</v>
      </c>
      <c r="ROU5" s="15">
        <f t="shared" si="196"/>
        <v>0</v>
      </c>
      <c r="ROV5" s="15">
        <f t="shared" si="196"/>
        <v>0</v>
      </c>
      <c r="ROW5" s="15">
        <f t="shared" si="196"/>
        <v>0</v>
      </c>
      <c r="ROX5" s="15">
        <f t="shared" si="196"/>
        <v>0</v>
      </c>
      <c r="ROY5" s="15">
        <f t="shared" si="196"/>
        <v>0</v>
      </c>
      <c r="ROZ5" s="15">
        <f t="shared" si="196"/>
        <v>0</v>
      </c>
      <c r="RPA5" s="15">
        <f t="shared" si="196"/>
        <v>0</v>
      </c>
      <c r="RPB5" s="15">
        <f t="shared" si="196"/>
        <v>0</v>
      </c>
      <c r="RPC5" s="15">
        <f t="shared" si="196"/>
        <v>0</v>
      </c>
      <c r="RPD5" s="15">
        <f t="shared" si="196"/>
        <v>0</v>
      </c>
      <c r="RPE5" s="15">
        <f t="shared" si="196"/>
        <v>0</v>
      </c>
      <c r="RPF5" s="15">
        <f t="shared" si="196"/>
        <v>0</v>
      </c>
      <c r="RPG5" s="15">
        <f t="shared" si="196"/>
        <v>0</v>
      </c>
      <c r="RPH5" s="15">
        <f t="shared" si="196"/>
        <v>0</v>
      </c>
      <c r="RPI5" s="15">
        <f t="shared" si="196"/>
        <v>0</v>
      </c>
      <c r="RPJ5" s="15">
        <f t="shared" si="196"/>
        <v>0</v>
      </c>
      <c r="RPK5" s="15">
        <f t="shared" si="196"/>
        <v>0</v>
      </c>
      <c r="RPL5" s="15">
        <f t="shared" si="196"/>
        <v>0</v>
      </c>
      <c r="RPM5" s="15">
        <f t="shared" si="196"/>
        <v>0</v>
      </c>
      <c r="RPN5" s="15">
        <f t="shared" si="196"/>
        <v>0</v>
      </c>
      <c r="RPO5" s="15">
        <f t="shared" si="196"/>
        <v>0</v>
      </c>
      <c r="RPP5" s="15">
        <f t="shared" si="196"/>
        <v>0</v>
      </c>
      <c r="RPQ5" s="15">
        <f t="shared" si="196"/>
        <v>0</v>
      </c>
      <c r="RPR5" s="15">
        <f t="shared" si="196"/>
        <v>0</v>
      </c>
      <c r="RPS5" s="15">
        <f t="shared" si="196"/>
        <v>0</v>
      </c>
      <c r="RPT5" s="15">
        <f t="shared" si="196"/>
        <v>0</v>
      </c>
      <c r="RPU5" s="15">
        <f t="shared" si="196"/>
        <v>0</v>
      </c>
      <c r="RPV5" s="15">
        <f t="shared" si="196"/>
        <v>0</v>
      </c>
      <c r="RPW5" s="15">
        <f t="shared" si="196"/>
        <v>0</v>
      </c>
      <c r="RPX5" s="15">
        <f t="shared" si="196"/>
        <v>0</v>
      </c>
      <c r="RPY5" s="15">
        <f t="shared" si="196"/>
        <v>0</v>
      </c>
      <c r="RPZ5" s="15">
        <f t="shared" si="196"/>
        <v>0</v>
      </c>
      <c r="RQA5" s="15">
        <f t="shared" ref="RQA5:RSL5" si="197">RQA3-SUM(RQA10:RQA1048576)</f>
        <v>0</v>
      </c>
      <c r="RQB5" s="15">
        <f t="shared" si="197"/>
        <v>0</v>
      </c>
      <c r="RQC5" s="15">
        <f t="shared" si="197"/>
        <v>0</v>
      </c>
      <c r="RQD5" s="15">
        <f t="shared" si="197"/>
        <v>0</v>
      </c>
      <c r="RQE5" s="15">
        <f t="shared" si="197"/>
        <v>0</v>
      </c>
      <c r="RQF5" s="15">
        <f t="shared" si="197"/>
        <v>0</v>
      </c>
      <c r="RQG5" s="15">
        <f t="shared" si="197"/>
        <v>0</v>
      </c>
      <c r="RQH5" s="15">
        <f t="shared" si="197"/>
        <v>0</v>
      </c>
      <c r="RQI5" s="15">
        <f t="shared" si="197"/>
        <v>0</v>
      </c>
      <c r="RQJ5" s="15">
        <f t="shared" si="197"/>
        <v>0</v>
      </c>
      <c r="RQK5" s="15">
        <f t="shared" si="197"/>
        <v>0</v>
      </c>
      <c r="RQL5" s="15">
        <f t="shared" si="197"/>
        <v>0</v>
      </c>
      <c r="RQM5" s="15">
        <f t="shared" si="197"/>
        <v>0</v>
      </c>
      <c r="RQN5" s="15">
        <f t="shared" si="197"/>
        <v>0</v>
      </c>
      <c r="RQO5" s="15">
        <f t="shared" si="197"/>
        <v>0</v>
      </c>
      <c r="RQP5" s="15">
        <f t="shared" si="197"/>
        <v>0</v>
      </c>
      <c r="RQQ5" s="15">
        <f t="shared" si="197"/>
        <v>0</v>
      </c>
      <c r="RQR5" s="15">
        <f t="shared" si="197"/>
        <v>0</v>
      </c>
      <c r="RQS5" s="15">
        <f t="shared" si="197"/>
        <v>0</v>
      </c>
      <c r="RQT5" s="15">
        <f t="shared" si="197"/>
        <v>0</v>
      </c>
      <c r="RQU5" s="15">
        <f t="shared" si="197"/>
        <v>0</v>
      </c>
      <c r="RQV5" s="15">
        <f t="shared" si="197"/>
        <v>0</v>
      </c>
      <c r="RQW5" s="15">
        <f t="shared" si="197"/>
        <v>0</v>
      </c>
      <c r="RQX5" s="15">
        <f t="shared" si="197"/>
        <v>0</v>
      </c>
      <c r="RQY5" s="15">
        <f t="shared" si="197"/>
        <v>0</v>
      </c>
      <c r="RQZ5" s="15">
        <f t="shared" si="197"/>
        <v>0</v>
      </c>
      <c r="RRA5" s="15">
        <f t="shared" si="197"/>
        <v>0</v>
      </c>
      <c r="RRB5" s="15">
        <f t="shared" si="197"/>
        <v>0</v>
      </c>
      <c r="RRC5" s="15">
        <f t="shared" si="197"/>
        <v>0</v>
      </c>
      <c r="RRD5" s="15">
        <f t="shared" si="197"/>
        <v>0</v>
      </c>
      <c r="RRE5" s="15">
        <f t="shared" si="197"/>
        <v>0</v>
      </c>
      <c r="RRF5" s="15">
        <f t="shared" si="197"/>
        <v>0</v>
      </c>
      <c r="RRG5" s="15">
        <f t="shared" si="197"/>
        <v>0</v>
      </c>
      <c r="RRH5" s="15">
        <f t="shared" si="197"/>
        <v>0</v>
      </c>
      <c r="RRI5" s="15">
        <f t="shared" si="197"/>
        <v>0</v>
      </c>
      <c r="RRJ5" s="15">
        <f t="shared" si="197"/>
        <v>0</v>
      </c>
      <c r="RRK5" s="15">
        <f t="shared" si="197"/>
        <v>0</v>
      </c>
      <c r="RRL5" s="15">
        <f t="shared" si="197"/>
        <v>0</v>
      </c>
      <c r="RRM5" s="15">
        <f t="shared" si="197"/>
        <v>0</v>
      </c>
      <c r="RRN5" s="15">
        <f t="shared" si="197"/>
        <v>0</v>
      </c>
      <c r="RRO5" s="15">
        <f t="shared" si="197"/>
        <v>0</v>
      </c>
      <c r="RRP5" s="15">
        <f t="shared" si="197"/>
        <v>0</v>
      </c>
      <c r="RRQ5" s="15">
        <f t="shared" si="197"/>
        <v>0</v>
      </c>
      <c r="RRR5" s="15">
        <f t="shared" si="197"/>
        <v>0</v>
      </c>
      <c r="RRS5" s="15">
        <f t="shared" si="197"/>
        <v>0</v>
      </c>
      <c r="RRT5" s="15">
        <f t="shared" si="197"/>
        <v>0</v>
      </c>
      <c r="RRU5" s="15">
        <f t="shared" si="197"/>
        <v>0</v>
      </c>
      <c r="RRV5" s="15">
        <f t="shared" si="197"/>
        <v>0</v>
      </c>
      <c r="RRW5" s="15">
        <f t="shared" si="197"/>
        <v>0</v>
      </c>
      <c r="RRX5" s="15">
        <f t="shared" si="197"/>
        <v>0</v>
      </c>
      <c r="RRY5" s="15">
        <f t="shared" si="197"/>
        <v>0</v>
      </c>
      <c r="RRZ5" s="15">
        <f t="shared" si="197"/>
        <v>0</v>
      </c>
      <c r="RSA5" s="15">
        <f t="shared" si="197"/>
        <v>0</v>
      </c>
      <c r="RSB5" s="15">
        <f t="shared" si="197"/>
        <v>0</v>
      </c>
      <c r="RSC5" s="15">
        <f t="shared" si="197"/>
        <v>0</v>
      </c>
      <c r="RSD5" s="15">
        <f t="shared" si="197"/>
        <v>0</v>
      </c>
      <c r="RSE5" s="15">
        <f t="shared" si="197"/>
        <v>0</v>
      </c>
      <c r="RSF5" s="15">
        <f t="shared" si="197"/>
        <v>0</v>
      </c>
      <c r="RSG5" s="15">
        <f t="shared" si="197"/>
        <v>0</v>
      </c>
      <c r="RSH5" s="15">
        <f t="shared" si="197"/>
        <v>0</v>
      </c>
      <c r="RSI5" s="15">
        <f t="shared" si="197"/>
        <v>0</v>
      </c>
      <c r="RSJ5" s="15">
        <f t="shared" si="197"/>
        <v>0</v>
      </c>
      <c r="RSK5" s="15">
        <f t="shared" si="197"/>
        <v>0</v>
      </c>
      <c r="RSL5" s="15">
        <f t="shared" si="197"/>
        <v>0</v>
      </c>
      <c r="RSM5" s="15">
        <f t="shared" ref="RSM5:RUX5" si="198">RSM3-SUM(RSM10:RSM1048576)</f>
        <v>0</v>
      </c>
      <c r="RSN5" s="15">
        <f t="shared" si="198"/>
        <v>0</v>
      </c>
      <c r="RSO5" s="15">
        <f t="shared" si="198"/>
        <v>0</v>
      </c>
      <c r="RSP5" s="15">
        <f t="shared" si="198"/>
        <v>0</v>
      </c>
      <c r="RSQ5" s="15">
        <f t="shared" si="198"/>
        <v>0</v>
      </c>
      <c r="RSR5" s="15">
        <f t="shared" si="198"/>
        <v>0</v>
      </c>
      <c r="RSS5" s="15">
        <f t="shared" si="198"/>
        <v>0</v>
      </c>
      <c r="RST5" s="15">
        <f t="shared" si="198"/>
        <v>0</v>
      </c>
      <c r="RSU5" s="15">
        <f t="shared" si="198"/>
        <v>0</v>
      </c>
      <c r="RSV5" s="15">
        <f t="shared" si="198"/>
        <v>0</v>
      </c>
      <c r="RSW5" s="15">
        <f t="shared" si="198"/>
        <v>0</v>
      </c>
      <c r="RSX5" s="15">
        <f t="shared" si="198"/>
        <v>0</v>
      </c>
      <c r="RSY5" s="15">
        <f t="shared" si="198"/>
        <v>0</v>
      </c>
      <c r="RSZ5" s="15">
        <f t="shared" si="198"/>
        <v>0</v>
      </c>
      <c r="RTA5" s="15">
        <f t="shared" si="198"/>
        <v>0</v>
      </c>
      <c r="RTB5" s="15">
        <f t="shared" si="198"/>
        <v>0</v>
      </c>
      <c r="RTC5" s="15">
        <f t="shared" si="198"/>
        <v>0</v>
      </c>
      <c r="RTD5" s="15">
        <f t="shared" si="198"/>
        <v>0</v>
      </c>
      <c r="RTE5" s="15">
        <f t="shared" si="198"/>
        <v>0</v>
      </c>
      <c r="RTF5" s="15">
        <f t="shared" si="198"/>
        <v>0</v>
      </c>
      <c r="RTG5" s="15">
        <f t="shared" si="198"/>
        <v>0</v>
      </c>
      <c r="RTH5" s="15">
        <f t="shared" si="198"/>
        <v>0</v>
      </c>
      <c r="RTI5" s="15">
        <f t="shared" si="198"/>
        <v>0</v>
      </c>
      <c r="RTJ5" s="15">
        <f t="shared" si="198"/>
        <v>0</v>
      </c>
      <c r="RTK5" s="15">
        <f t="shared" si="198"/>
        <v>0</v>
      </c>
      <c r="RTL5" s="15">
        <f t="shared" si="198"/>
        <v>0</v>
      </c>
      <c r="RTM5" s="15">
        <f t="shared" si="198"/>
        <v>0</v>
      </c>
      <c r="RTN5" s="15">
        <f t="shared" si="198"/>
        <v>0</v>
      </c>
      <c r="RTO5" s="15">
        <f t="shared" si="198"/>
        <v>0</v>
      </c>
      <c r="RTP5" s="15">
        <f t="shared" si="198"/>
        <v>0</v>
      </c>
      <c r="RTQ5" s="15">
        <f t="shared" si="198"/>
        <v>0</v>
      </c>
      <c r="RTR5" s="15">
        <f t="shared" si="198"/>
        <v>0</v>
      </c>
      <c r="RTS5" s="15">
        <f t="shared" si="198"/>
        <v>0</v>
      </c>
      <c r="RTT5" s="15">
        <f t="shared" si="198"/>
        <v>0</v>
      </c>
      <c r="RTU5" s="15">
        <f t="shared" si="198"/>
        <v>0</v>
      </c>
      <c r="RTV5" s="15">
        <f t="shared" si="198"/>
        <v>0</v>
      </c>
      <c r="RTW5" s="15">
        <f t="shared" si="198"/>
        <v>0</v>
      </c>
      <c r="RTX5" s="15">
        <f t="shared" si="198"/>
        <v>0</v>
      </c>
      <c r="RTY5" s="15">
        <f t="shared" si="198"/>
        <v>0</v>
      </c>
      <c r="RTZ5" s="15">
        <f t="shared" si="198"/>
        <v>0</v>
      </c>
      <c r="RUA5" s="15">
        <f t="shared" si="198"/>
        <v>0</v>
      </c>
      <c r="RUB5" s="15">
        <f t="shared" si="198"/>
        <v>0</v>
      </c>
      <c r="RUC5" s="15">
        <f t="shared" si="198"/>
        <v>0</v>
      </c>
      <c r="RUD5" s="15">
        <f t="shared" si="198"/>
        <v>0</v>
      </c>
      <c r="RUE5" s="15">
        <f t="shared" si="198"/>
        <v>0</v>
      </c>
      <c r="RUF5" s="15">
        <f t="shared" si="198"/>
        <v>0</v>
      </c>
      <c r="RUG5" s="15">
        <f t="shared" si="198"/>
        <v>0</v>
      </c>
      <c r="RUH5" s="15">
        <f t="shared" si="198"/>
        <v>0</v>
      </c>
      <c r="RUI5" s="15">
        <f t="shared" si="198"/>
        <v>0</v>
      </c>
      <c r="RUJ5" s="15">
        <f t="shared" si="198"/>
        <v>0</v>
      </c>
      <c r="RUK5" s="15">
        <f t="shared" si="198"/>
        <v>0</v>
      </c>
      <c r="RUL5" s="15">
        <f t="shared" si="198"/>
        <v>0</v>
      </c>
      <c r="RUM5" s="15">
        <f t="shared" si="198"/>
        <v>0</v>
      </c>
      <c r="RUN5" s="15">
        <f t="shared" si="198"/>
        <v>0</v>
      </c>
      <c r="RUO5" s="15">
        <f t="shared" si="198"/>
        <v>0</v>
      </c>
      <c r="RUP5" s="15">
        <f t="shared" si="198"/>
        <v>0</v>
      </c>
      <c r="RUQ5" s="15">
        <f t="shared" si="198"/>
        <v>0</v>
      </c>
      <c r="RUR5" s="15">
        <f t="shared" si="198"/>
        <v>0</v>
      </c>
      <c r="RUS5" s="15">
        <f t="shared" si="198"/>
        <v>0</v>
      </c>
      <c r="RUT5" s="15">
        <f t="shared" si="198"/>
        <v>0</v>
      </c>
      <c r="RUU5" s="15">
        <f t="shared" si="198"/>
        <v>0</v>
      </c>
      <c r="RUV5" s="15">
        <f t="shared" si="198"/>
        <v>0</v>
      </c>
      <c r="RUW5" s="15">
        <f t="shared" si="198"/>
        <v>0</v>
      </c>
      <c r="RUX5" s="15">
        <f t="shared" si="198"/>
        <v>0</v>
      </c>
      <c r="RUY5" s="15">
        <f t="shared" ref="RUY5:RXJ5" si="199">RUY3-SUM(RUY10:RUY1048576)</f>
        <v>0</v>
      </c>
      <c r="RUZ5" s="15">
        <f t="shared" si="199"/>
        <v>0</v>
      </c>
      <c r="RVA5" s="15">
        <f t="shared" si="199"/>
        <v>0</v>
      </c>
      <c r="RVB5" s="15">
        <f t="shared" si="199"/>
        <v>0</v>
      </c>
      <c r="RVC5" s="15">
        <f t="shared" si="199"/>
        <v>0</v>
      </c>
      <c r="RVD5" s="15">
        <f t="shared" si="199"/>
        <v>0</v>
      </c>
      <c r="RVE5" s="15">
        <f t="shared" si="199"/>
        <v>0</v>
      </c>
      <c r="RVF5" s="15">
        <f t="shared" si="199"/>
        <v>0</v>
      </c>
      <c r="RVG5" s="15">
        <f t="shared" si="199"/>
        <v>0</v>
      </c>
      <c r="RVH5" s="15">
        <f t="shared" si="199"/>
        <v>0</v>
      </c>
      <c r="RVI5" s="15">
        <f t="shared" si="199"/>
        <v>0</v>
      </c>
      <c r="RVJ5" s="15">
        <f t="shared" si="199"/>
        <v>0</v>
      </c>
      <c r="RVK5" s="15">
        <f t="shared" si="199"/>
        <v>0</v>
      </c>
      <c r="RVL5" s="15">
        <f t="shared" si="199"/>
        <v>0</v>
      </c>
      <c r="RVM5" s="15">
        <f t="shared" si="199"/>
        <v>0</v>
      </c>
      <c r="RVN5" s="15">
        <f t="shared" si="199"/>
        <v>0</v>
      </c>
      <c r="RVO5" s="15">
        <f t="shared" si="199"/>
        <v>0</v>
      </c>
      <c r="RVP5" s="15">
        <f t="shared" si="199"/>
        <v>0</v>
      </c>
      <c r="RVQ5" s="15">
        <f t="shared" si="199"/>
        <v>0</v>
      </c>
      <c r="RVR5" s="15">
        <f t="shared" si="199"/>
        <v>0</v>
      </c>
      <c r="RVS5" s="15">
        <f t="shared" si="199"/>
        <v>0</v>
      </c>
      <c r="RVT5" s="15">
        <f t="shared" si="199"/>
        <v>0</v>
      </c>
      <c r="RVU5" s="15">
        <f t="shared" si="199"/>
        <v>0</v>
      </c>
      <c r="RVV5" s="15">
        <f t="shared" si="199"/>
        <v>0</v>
      </c>
      <c r="RVW5" s="15">
        <f t="shared" si="199"/>
        <v>0</v>
      </c>
      <c r="RVX5" s="15">
        <f t="shared" si="199"/>
        <v>0</v>
      </c>
      <c r="RVY5" s="15">
        <f t="shared" si="199"/>
        <v>0</v>
      </c>
      <c r="RVZ5" s="15">
        <f t="shared" si="199"/>
        <v>0</v>
      </c>
      <c r="RWA5" s="15">
        <f t="shared" si="199"/>
        <v>0</v>
      </c>
      <c r="RWB5" s="15">
        <f t="shared" si="199"/>
        <v>0</v>
      </c>
      <c r="RWC5" s="15">
        <f t="shared" si="199"/>
        <v>0</v>
      </c>
      <c r="RWD5" s="15">
        <f t="shared" si="199"/>
        <v>0</v>
      </c>
      <c r="RWE5" s="15">
        <f t="shared" si="199"/>
        <v>0</v>
      </c>
      <c r="RWF5" s="15">
        <f t="shared" si="199"/>
        <v>0</v>
      </c>
      <c r="RWG5" s="15">
        <f t="shared" si="199"/>
        <v>0</v>
      </c>
      <c r="RWH5" s="15">
        <f t="shared" si="199"/>
        <v>0</v>
      </c>
      <c r="RWI5" s="15">
        <f t="shared" si="199"/>
        <v>0</v>
      </c>
      <c r="RWJ5" s="15">
        <f t="shared" si="199"/>
        <v>0</v>
      </c>
      <c r="RWK5" s="15">
        <f t="shared" si="199"/>
        <v>0</v>
      </c>
      <c r="RWL5" s="15">
        <f t="shared" si="199"/>
        <v>0</v>
      </c>
      <c r="RWM5" s="15">
        <f t="shared" si="199"/>
        <v>0</v>
      </c>
      <c r="RWN5" s="15">
        <f t="shared" si="199"/>
        <v>0</v>
      </c>
      <c r="RWO5" s="15">
        <f t="shared" si="199"/>
        <v>0</v>
      </c>
      <c r="RWP5" s="15">
        <f t="shared" si="199"/>
        <v>0</v>
      </c>
      <c r="RWQ5" s="15">
        <f t="shared" si="199"/>
        <v>0</v>
      </c>
      <c r="RWR5" s="15">
        <f t="shared" si="199"/>
        <v>0</v>
      </c>
      <c r="RWS5" s="15">
        <f t="shared" si="199"/>
        <v>0</v>
      </c>
      <c r="RWT5" s="15">
        <f t="shared" si="199"/>
        <v>0</v>
      </c>
      <c r="RWU5" s="15">
        <f t="shared" si="199"/>
        <v>0</v>
      </c>
      <c r="RWV5" s="15">
        <f t="shared" si="199"/>
        <v>0</v>
      </c>
      <c r="RWW5" s="15">
        <f t="shared" si="199"/>
        <v>0</v>
      </c>
      <c r="RWX5" s="15">
        <f t="shared" si="199"/>
        <v>0</v>
      </c>
      <c r="RWY5" s="15">
        <f t="shared" si="199"/>
        <v>0</v>
      </c>
      <c r="RWZ5" s="15">
        <f t="shared" si="199"/>
        <v>0</v>
      </c>
      <c r="RXA5" s="15">
        <f t="shared" si="199"/>
        <v>0</v>
      </c>
      <c r="RXB5" s="15">
        <f t="shared" si="199"/>
        <v>0</v>
      </c>
      <c r="RXC5" s="15">
        <f t="shared" si="199"/>
        <v>0</v>
      </c>
      <c r="RXD5" s="15">
        <f t="shared" si="199"/>
        <v>0</v>
      </c>
      <c r="RXE5" s="15">
        <f t="shared" si="199"/>
        <v>0</v>
      </c>
      <c r="RXF5" s="15">
        <f t="shared" si="199"/>
        <v>0</v>
      </c>
      <c r="RXG5" s="15">
        <f t="shared" si="199"/>
        <v>0</v>
      </c>
      <c r="RXH5" s="15">
        <f t="shared" si="199"/>
        <v>0</v>
      </c>
      <c r="RXI5" s="15">
        <f t="shared" si="199"/>
        <v>0</v>
      </c>
      <c r="RXJ5" s="15">
        <f t="shared" si="199"/>
        <v>0</v>
      </c>
      <c r="RXK5" s="15">
        <f t="shared" ref="RXK5:RZV5" si="200">RXK3-SUM(RXK10:RXK1048576)</f>
        <v>0</v>
      </c>
      <c r="RXL5" s="15">
        <f t="shared" si="200"/>
        <v>0</v>
      </c>
      <c r="RXM5" s="15">
        <f t="shared" si="200"/>
        <v>0</v>
      </c>
      <c r="RXN5" s="15">
        <f t="shared" si="200"/>
        <v>0</v>
      </c>
      <c r="RXO5" s="15">
        <f t="shared" si="200"/>
        <v>0</v>
      </c>
      <c r="RXP5" s="15">
        <f t="shared" si="200"/>
        <v>0</v>
      </c>
      <c r="RXQ5" s="15">
        <f t="shared" si="200"/>
        <v>0</v>
      </c>
      <c r="RXR5" s="15">
        <f t="shared" si="200"/>
        <v>0</v>
      </c>
      <c r="RXS5" s="15">
        <f t="shared" si="200"/>
        <v>0</v>
      </c>
      <c r="RXT5" s="15">
        <f t="shared" si="200"/>
        <v>0</v>
      </c>
      <c r="RXU5" s="15">
        <f t="shared" si="200"/>
        <v>0</v>
      </c>
      <c r="RXV5" s="15">
        <f t="shared" si="200"/>
        <v>0</v>
      </c>
      <c r="RXW5" s="15">
        <f t="shared" si="200"/>
        <v>0</v>
      </c>
      <c r="RXX5" s="15">
        <f t="shared" si="200"/>
        <v>0</v>
      </c>
      <c r="RXY5" s="15">
        <f t="shared" si="200"/>
        <v>0</v>
      </c>
      <c r="RXZ5" s="15">
        <f t="shared" si="200"/>
        <v>0</v>
      </c>
      <c r="RYA5" s="15">
        <f t="shared" si="200"/>
        <v>0</v>
      </c>
      <c r="RYB5" s="15">
        <f t="shared" si="200"/>
        <v>0</v>
      </c>
      <c r="RYC5" s="15">
        <f t="shared" si="200"/>
        <v>0</v>
      </c>
      <c r="RYD5" s="15">
        <f t="shared" si="200"/>
        <v>0</v>
      </c>
      <c r="RYE5" s="15">
        <f t="shared" si="200"/>
        <v>0</v>
      </c>
      <c r="RYF5" s="15">
        <f t="shared" si="200"/>
        <v>0</v>
      </c>
      <c r="RYG5" s="15">
        <f t="shared" si="200"/>
        <v>0</v>
      </c>
      <c r="RYH5" s="15">
        <f t="shared" si="200"/>
        <v>0</v>
      </c>
      <c r="RYI5" s="15">
        <f t="shared" si="200"/>
        <v>0</v>
      </c>
      <c r="RYJ5" s="15">
        <f t="shared" si="200"/>
        <v>0</v>
      </c>
      <c r="RYK5" s="15">
        <f t="shared" si="200"/>
        <v>0</v>
      </c>
      <c r="RYL5" s="15">
        <f t="shared" si="200"/>
        <v>0</v>
      </c>
      <c r="RYM5" s="15">
        <f t="shared" si="200"/>
        <v>0</v>
      </c>
      <c r="RYN5" s="15">
        <f t="shared" si="200"/>
        <v>0</v>
      </c>
      <c r="RYO5" s="15">
        <f t="shared" si="200"/>
        <v>0</v>
      </c>
      <c r="RYP5" s="15">
        <f t="shared" si="200"/>
        <v>0</v>
      </c>
      <c r="RYQ5" s="15">
        <f t="shared" si="200"/>
        <v>0</v>
      </c>
      <c r="RYR5" s="15">
        <f t="shared" si="200"/>
        <v>0</v>
      </c>
      <c r="RYS5" s="15">
        <f t="shared" si="200"/>
        <v>0</v>
      </c>
      <c r="RYT5" s="15">
        <f t="shared" si="200"/>
        <v>0</v>
      </c>
      <c r="RYU5" s="15">
        <f t="shared" si="200"/>
        <v>0</v>
      </c>
      <c r="RYV5" s="15">
        <f t="shared" si="200"/>
        <v>0</v>
      </c>
      <c r="RYW5" s="15">
        <f t="shared" si="200"/>
        <v>0</v>
      </c>
      <c r="RYX5" s="15">
        <f t="shared" si="200"/>
        <v>0</v>
      </c>
      <c r="RYY5" s="15">
        <f t="shared" si="200"/>
        <v>0</v>
      </c>
      <c r="RYZ5" s="15">
        <f t="shared" si="200"/>
        <v>0</v>
      </c>
      <c r="RZA5" s="15">
        <f t="shared" si="200"/>
        <v>0</v>
      </c>
      <c r="RZB5" s="15">
        <f t="shared" si="200"/>
        <v>0</v>
      </c>
      <c r="RZC5" s="15">
        <f t="shared" si="200"/>
        <v>0</v>
      </c>
      <c r="RZD5" s="15">
        <f t="shared" si="200"/>
        <v>0</v>
      </c>
      <c r="RZE5" s="15">
        <f t="shared" si="200"/>
        <v>0</v>
      </c>
      <c r="RZF5" s="15">
        <f t="shared" si="200"/>
        <v>0</v>
      </c>
      <c r="RZG5" s="15">
        <f t="shared" si="200"/>
        <v>0</v>
      </c>
      <c r="RZH5" s="15">
        <f t="shared" si="200"/>
        <v>0</v>
      </c>
      <c r="RZI5" s="15">
        <f t="shared" si="200"/>
        <v>0</v>
      </c>
      <c r="RZJ5" s="15">
        <f t="shared" si="200"/>
        <v>0</v>
      </c>
      <c r="RZK5" s="15">
        <f t="shared" si="200"/>
        <v>0</v>
      </c>
      <c r="RZL5" s="15">
        <f t="shared" si="200"/>
        <v>0</v>
      </c>
      <c r="RZM5" s="15">
        <f t="shared" si="200"/>
        <v>0</v>
      </c>
      <c r="RZN5" s="15">
        <f t="shared" si="200"/>
        <v>0</v>
      </c>
      <c r="RZO5" s="15">
        <f t="shared" si="200"/>
        <v>0</v>
      </c>
      <c r="RZP5" s="15">
        <f t="shared" si="200"/>
        <v>0</v>
      </c>
      <c r="RZQ5" s="15">
        <f t="shared" si="200"/>
        <v>0</v>
      </c>
      <c r="RZR5" s="15">
        <f t="shared" si="200"/>
        <v>0</v>
      </c>
      <c r="RZS5" s="15">
        <f t="shared" si="200"/>
        <v>0</v>
      </c>
      <c r="RZT5" s="15">
        <f t="shared" si="200"/>
        <v>0</v>
      </c>
      <c r="RZU5" s="15">
        <f t="shared" si="200"/>
        <v>0</v>
      </c>
      <c r="RZV5" s="15">
        <f t="shared" si="200"/>
        <v>0</v>
      </c>
      <c r="RZW5" s="15">
        <f t="shared" ref="RZW5:SCH5" si="201">RZW3-SUM(RZW10:RZW1048576)</f>
        <v>0</v>
      </c>
      <c r="RZX5" s="15">
        <f t="shared" si="201"/>
        <v>0</v>
      </c>
      <c r="RZY5" s="15">
        <f t="shared" si="201"/>
        <v>0</v>
      </c>
      <c r="RZZ5" s="15">
        <f t="shared" si="201"/>
        <v>0</v>
      </c>
      <c r="SAA5" s="15">
        <f t="shared" si="201"/>
        <v>0</v>
      </c>
      <c r="SAB5" s="15">
        <f t="shared" si="201"/>
        <v>0</v>
      </c>
      <c r="SAC5" s="15">
        <f t="shared" si="201"/>
        <v>0</v>
      </c>
      <c r="SAD5" s="15">
        <f t="shared" si="201"/>
        <v>0</v>
      </c>
      <c r="SAE5" s="15">
        <f t="shared" si="201"/>
        <v>0</v>
      </c>
      <c r="SAF5" s="15">
        <f t="shared" si="201"/>
        <v>0</v>
      </c>
      <c r="SAG5" s="15">
        <f t="shared" si="201"/>
        <v>0</v>
      </c>
      <c r="SAH5" s="15">
        <f t="shared" si="201"/>
        <v>0</v>
      </c>
      <c r="SAI5" s="15">
        <f t="shared" si="201"/>
        <v>0</v>
      </c>
      <c r="SAJ5" s="15">
        <f t="shared" si="201"/>
        <v>0</v>
      </c>
      <c r="SAK5" s="15">
        <f t="shared" si="201"/>
        <v>0</v>
      </c>
      <c r="SAL5" s="15">
        <f t="shared" si="201"/>
        <v>0</v>
      </c>
      <c r="SAM5" s="15">
        <f t="shared" si="201"/>
        <v>0</v>
      </c>
      <c r="SAN5" s="15">
        <f t="shared" si="201"/>
        <v>0</v>
      </c>
      <c r="SAO5" s="15">
        <f t="shared" si="201"/>
        <v>0</v>
      </c>
      <c r="SAP5" s="15">
        <f t="shared" si="201"/>
        <v>0</v>
      </c>
      <c r="SAQ5" s="15">
        <f t="shared" si="201"/>
        <v>0</v>
      </c>
      <c r="SAR5" s="15">
        <f t="shared" si="201"/>
        <v>0</v>
      </c>
      <c r="SAS5" s="15">
        <f t="shared" si="201"/>
        <v>0</v>
      </c>
      <c r="SAT5" s="15">
        <f t="shared" si="201"/>
        <v>0</v>
      </c>
      <c r="SAU5" s="15">
        <f t="shared" si="201"/>
        <v>0</v>
      </c>
      <c r="SAV5" s="15">
        <f t="shared" si="201"/>
        <v>0</v>
      </c>
      <c r="SAW5" s="15">
        <f t="shared" si="201"/>
        <v>0</v>
      </c>
      <c r="SAX5" s="15">
        <f t="shared" si="201"/>
        <v>0</v>
      </c>
      <c r="SAY5" s="15">
        <f t="shared" si="201"/>
        <v>0</v>
      </c>
      <c r="SAZ5" s="15">
        <f t="shared" si="201"/>
        <v>0</v>
      </c>
      <c r="SBA5" s="15">
        <f t="shared" si="201"/>
        <v>0</v>
      </c>
      <c r="SBB5" s="15">
        <f t="shared" si="201"/>
        <v>0</v>
      </c>
      <c r="SBC5" s="15">
        <f t="shared" si="201"/>
        <v>0</v>
      </c>
      <c r="SBD5" s="15">
        <f t="shared" si="201"/>
        <v>0</v>
      </c>
      <c r="SBE5" s="15">
        <f t="shared" si="201"/>
        <v>0</v>
      </c>
      <c r="SBF5" s="15">
        <f t="shared" si="201"/>
        <v>0</v>
      </c>
      <c r="SBG5" s="15">
        <f t="shared" si="201"/>
        <v>0</v>
      </c>
      <c r="SBH5" s="15">
        <f t="shared" si="201"/>
        <v>0</v>
      </c>
      <c r="SBI5" s="15">
        <f t="shared" si="201"/>
        <v>0</v>
      </c>
      <c r="SBJ5" s="15">
        <f t="shared" si="201"/>
        <v>0</v>
      </c>
      <c r="SBK5" s="15">
        <f t="shared" si="201"/>
        <v>0</v>
      </c>
      <c r="SBL5" s="15">
        <f t="shared" si="201"/>
        <v>0</v>
      </c>
      <c r="SBM5" s="15">
        <f t="shared" si="201"/>
        <v>0</v>
      </c>
      <c r="SBN5" s="15">
        <f t="shared" si="201"/>
        <v>0</v>
      </c>
      <c r="SBO5" s="15">
        <f t="shared" si="201"/>
        <v>0</v>
      </c>
      <c r="SBP5" s="15">
        <f t="shared" si="201"/>
        <v>0</v>
      </c>
      <c r="SBQ5" s="15">
        <f t="shared" si="201"/>
        <v>0</v>
      </c>
      <c r="SBR5" s="15">
        <f t="shared" si="201"/>
        <v>0</v>
      </c>
      <c r="SBS5" s="15">
        <f t="shared" si="201"/>
        <v>0</v>
      </c>
      <c r="SBT5" s="15">
        <f t="shared" si="201"/>
        <v>0</v>
      </c>
      <c r="SBU5" s="15">
        <f t="shared" si="201"/>
        <v>0</v>
      </c>
      <c r="SBV5" s="15">
        <f t="shared" si="201"/>
        <v>0</v>
      </c>
      <c r="SBW5" s="15">
        <f t="shared" si="201"/>
        <v>0</v>
      </c>
      <c r="SBX5" s="15">
        <f t="shared" si="201"/>
        <v>0</v>
      </c>
      <c r="SBY5" s="15">
        <f t="shared" si="201"/>
        <v>0</v>
      </c>
      <c r="SBZ5" s="15">
        <f t="shared" si="201"/>
        <v>0</v>
      </c>
      <c r="SCA5" s="15">
        <f t="shared" si="201"/>
        <v>0</v>
      </c>
      <c r="SCB5" s="15">
        <f t="shared" si="201"/>
        <v>0</v>
      </c>
      <c r="SCC5" s="15">
        <f t="shared" si="201"/>
        <v>0</v>
      </c>
      <c r="SCD5" s="15">
        <f t="shared" si="201"/>
        <v>0</v>
      </c>
      <c r="SCE5" s="15">
        <f t="shared" si="201"/>
        <v>0</v>
      </c>
      <c r="SCF5" s="15">
        <f t="shared" si="201"/>
        <v>0</v>
      </c>
      <c r="SCG5" s="15">
        <f t="shared" si="201"/>
        <v>0</v>
      </c>
      <c r="SCH5" s="15">
        <f t="shared" si="201"/>
        <v>0</v>
      </c>
      <c r="SCI5" s="15">
        <f t="shared" ref="SCI5:SET5" si="202">SCI3-SUM(SCI10:SCI1048576)</f>
        <v>0</v>
      </c>
      <c r="SCJ5" s="15">
        <f t="shared" si="202"/>
        <v>0</v>
      </c>
      <c r="SCK5" s="15">
        <f t="shared" si="202"/>
        <v>0</v>
      </c>
      <c r="SCL5" s="15">
        <f t="shared" si="202"/>
        <v>0</v>
      </c>
      <c r="SCM5" s="15">
        <f t="shared" si="202"/>
        <v>0</v>
      </c>
      <c r="SCN5" s="15">
        <f t="shared" si="202"/>
        <v>0</v>
      </c>
      <c r="SCO5" s="15">
        <f t="shared" si="202"/>
        <v>0</v>
      </c>
      <c r="SCP5" s="15">
        <f t="shared" si="202"/>
        <v>0</v>
      </c>
      <c r="SCQ5" s="15">
        <f t="shared" si="202"/>
        <v>0</v>
      </c>
      <c r="SCR5" s="15">
        <f t="shared" si="202"/>
        <v>0</v>
      </c>
      <c r="SCS5" s="15">
        <f t="shared" si="202"/>
        <v>0</v>
      </c>
      <c r="SCT5" s="15">
        <f t="shared" si="202"/>
        <v>0</v>
      </c>
      <c r="SCU5" s="15">
        <f t="shared" si="202"/>
        <v>0</v>
      </c>
      <c r="SCV5" s="15">
        <f t="shared" si="202"/>
        <v>0</v>
      </c>
      <c r="SCW5" s="15">
        <f t="shared" si="202"/>
        <v>0</v>
      </c>
      <c r="SCX5" s="15">
        <f t="shared" si="202"/>
        <v>0</v>
      </c>
      <c r="SCY5" s="15">
        <f t="shared" si="202"/>
        <v>0</v>
      </c>
      <c r="SCZ5" s="15">
        <f t="shared" si="202"/>
        <v>0</v>
      </c>
      <c r="SDA5" s="15">
        <f t="shared" si="202"/>
        <v>0</v>
      </c>
      <c r="SDB5" s="15">
        <f t="shared" si="202"/>
        <v>0</v>
      </c>
      <c r="SDC5" s="15">
        <f t="shared" si="202"/>
        <v>0</v>
      </c>
      <c r="SDD5" s="15">
        <f t="shared" si="202"/>
        <v>0</v>
      </c>
      <c r="SDE5" s="15">
        <f t="shared" si="202"/>
        <v>0</v>
      </c>
      <c r="SDF5" s="15">
        <f t="shared" si="202"/>
        <v>0</v>
      </c>
      <c r="SDG5" s="15">
        <f t="shared" si="202"/>
        <v>0</v>
      </c>
      <c r="SDH5" s="15">
        <f t="shared" si="202"/>
        <v>0</v>
      </c>
      <c r="SDI5" s="15">
        <f t="shared" si="202"/>
        <v>0</v>
      </c>
      <c r="SDJ5" s="15">
        <f t="shared" si="202"/>
        <v>0</v>
      </c>
      <c r="SDK5" s="15">
        <f t="shared" si="202"/>
        <v>0</v>
      </c>
      <c r="SDL5" s="15">
        <f t="shared" si="202"/>
        <v>0</v>
      </c>
      <c r="SDM5" s="15">
        <f t="shared" si="202"/>
        <v>0</v>
      </c>
      <c r="SDN5" s="15">
        <f t="shared" si="202"/>
        <v>0</v>
      </c>
      <c r="SDO5" s="15">
        <f t="shared" si="202"/>
        <v>0</v>
      </c>
      <c r="SDP5" s="15">
        <f t="shared" si="202"/>
        <v>0</v>
      </c>
      <c r="SDQ5" s="15">
        <f t="shared" si="202"/>
        <v>0</v>
      </c>
      <c r="SDR5" s="15">
        <f t="shared" si="202"/>
        <v>0</v>
      </c>
      <c r="SDS5" s="15">
        <f t="shared" si="202"/>
        <v>0</v>
      </c>
      <c r="SDT5" s="15">
        <f t="shared" si="202"/>
        <v>0</v>
      </c>
      <c r="SDU5" s="15">
        <f t="shared" si="202"/>
        <v>0</v>
      </c>
      <c r="SDV5" s="15">
        <f t="shared" si="202"/>
        <v>0</v>
      </c>
      <c r="SDW5" s="15">
        <f t="shared" si="202"/>
        <v>0</v>
      </c>
      <c r="SDX5" s="15">
        <f t="shared" si="202"/>
        <v>0</v>
      </c>
      <c r="SDY5" s="15">
        <f t="shared" si="202"/>
        <v>0</v>
      </c>
      <c r="SDZ5" s="15">
        <f t="shared" si="202"/>
        <v>0</v>
      </c>
      <c r="SEA5" s="15">
        <f t="shared" si="202"/>
        <v>0</v>
      </c>
      <c r="SEB5" s="15">
        <f t="shared" si="202"/>
        <v>0</v>
      </c>
      <c r="SEC5" s="15">
        <f t="shared" si="202"/>
        <v>0</v>
      </c>
      <c r="SED5" s="15">
        <f t="shared" si="202"/>
        <v>0</v>
      </c>
      <c r="SEE5" s="15">
        <f t="shared" si="202"/>
        <v>0</v>
      </c>
      <c r="SEF5" s="15">
        <f t="shared" si="202"/>
        <v>0</v>
      </c>
      <c r="SEG5" s="15">
        <f t="shared" si="202"/>
        <v>0</v>
      </c>
      <c r="SEH5" s="15">
        <f t="shared" si="202"/>
        <v>0</v>
      </c>
      <c r="SEI5" s="15">
        <f t="shared" si="202"/>
        <v>0</v>
      </c>
      <c r="SEJ5" s="15">
        <f t="shared" si="202"/>
        <v>0</v>
      </c>
      <c r="SEK5" s="15">
        <f t="shared" si="202"/>
        <v>0</v>
      </c>
      <c r="SEL5" s="15">
        <f t="shared" si="202"/>
        <v>0</v>
      </c>
      <c r="SEM5" s="15">
        <f t="shared" si="202"/>
        <v>0</v>
      </c>
      <c r="SEN5" s="15">
        <f t="shared" si="202"/>
        <v>0</v>
      </c>
      <c r="SEO5" s="15">
        <f t="shared" si="202"/>
        <v>0</v>
      </c>
      <c r="SEP5" s="15">
        <f t="shared" si="202"/>
        <v>0</v>
      </c>
      <c r="SEQ5" s="15">
        <f t="shared" si="202"/>
        <v>0</v>
      </c>
      <c r="SER5" s="15">
        <f t="shared" si="202"/>
        <v>0</v>
      </c>
      <c r="SES5" s="15">
        <f t="shared" si="202"/>
        <v>0</v>
      </c>
      <c r="SET5" s="15">
        <f t="shared" si="202"/>
        <v>0</v>
      </c>
      <c r="SEU5" s="15">
        <f t="shared" ref="SEU5:SHF5" si="203">SEU3-SUM(SEU10:SEU1048576)</f>
        <v>0</v>
      </c>
      <c r="SEV5" s="15">
        <f t="shared" si="203"/>
        <v>0</v>
      </c>
      <c r="SEW5" s="15">
        <f t="shared" si="203"/>
        <v>0</v>
      </c>
      <c r="SEX5" s="15">
        <f t="shared" si="203"/>
        <v>0</v>
      </c>
      <c r="SEY5" s="15">
        <f t="shared" si="203"/>
        <v>0</v>
      </c>
      <c r="SEZ5" s="15">
        <f t="shared" si="203"/>
        <v>0</v>
      </c>
      <c r="SFA5" s="15">
        <f t="shared" si="203"/>
        <v>0</v>
      </c>
      <c r="SFB5" s="15">
        <f t="shared" si="203"/>
        <v>0</v>
      </c>
      <c r="SFC5" s="15">
        <f t="shared" si="203"/>
        <v>0</v>
      </c>
      <c r="SFD5" s="15">
        <f t="shared" si="203"/>
        <v>0</v>
      </c>
      <c r="SFE5" s="15">
        <f t="shared" si="203"/>
        <v>0</v>
      </c>
      <c r="SFF5" s="15">
        <f t="shared" si="203"/>
        <v>0</v>
      </c>
      <c r="SFG5" s="15">
        <f t="shared" si="203"/>
        <v>0</v>
      </c>
      <c r="SFH5" s="15">
        <f t="shared" si="203"/>
        <v>0</v>
      </c>
      <c r="SFI5" s="15">
        <f t="shared" si="203"/>
        <v>0</v>
      </c>
      <c r="SFJ5" s="15">
        <f t="shared" si="203"/>
        <v>0</v>
      </c>
      <c r="SFK5" s="15">
        <f t="shared" si="203"/>
        <v>0</v>
      </c>
      <c r="SFL5" s="15">
        <f t="shared" si="203"/>
        <v>0</v>
      </c>
      <c r="SFM5" s="15">
        <f t="shared" si="203"/>
        <v>0</v>
      </c>
      <c r="SFN5" s="15">
        <f t="shared" si="203"/>
        <v>0</v>
      </c>
      <c r="SFO5" s="15">
        <f t="shared" si="203"/>
        <v>0</v>
      </c>
      <c r="SFP5" s="15">
        <f t="shared" si="203"/>
        <v>0</v>
      </c>
      <c r="SFQ5" s="15">
        <f t="shared" si="203"/>
        <v>0</v>
      </c>
      <c r="SFR5" s="15">
        <f t="shared" si="203"/>
        <v>0</v>
      </c>
      <c r="SFS5" s="15">
        <f t="shared" si="203"/>
        <v>0</v>
      </c>
      <c r="SFT5" s="15">
        <f t="shared" si="203"/>
        <v>0</v>
      </c>
      <c r="SFU5" s="15">
        <f t="shared" si="203"/>
        <v>0</v>
      </c>
      <c r="SFV5" s="15">
        <f t="shared" si="203"/>
        <v>0</v>
      </c>
      <c r="SFW5" s="15">
        <f t="shared" si="203"/>
        <v>0</v>
      </c>
      <c r="SFX5" s="15">
        <f t="shared" si="203"/>
        <v>0</v>
      </c>
      <c r="SFY5" s="15">
        <f t="shared" si="203"/>
        <v>0</v>
      </c>
      <c r="SFZ5" s="15">
        <f t="shared" si="203"/>
        <v>0</v>
      </c>
      <c r="SGA5" s="15">
        <f t="shared" si="203"/>
        <v>0</v>
      </c>
      <c r="SGB5" s="15">
        <f t="shared" si="203"/>
        <v>0</v>
      </c>
      <c r="SGC5" s="15">
        <f t="shared" si="203"/>
        <v>0</v>
      </c>
      <c r="SGD5" s="15">
        <f t="shared" si="203"/>
        <v>0</v>
      </c>
      <c r="SGE5" s="15">
        <f t="shared" si="203"/>
        <v>0</v>
      </c>
      <c r="SGF5" s="15">
        <f t="shared" si="203"/>
        <v>0</v>
      </c>
      <c r="SGG5" s="15">
        <f t="shared" si="203"/>
        <v>0</v>
      </c>
      <c r="SGH5" s="15">
        <f t="shared" si="203"/>
        <v>0</v>
      </c>
      <c r="SGI5" s="15">
        <f t="shared" si="203"/>
        <v>0</v>
      </c>
      <c r="SGJ5" s="15">
        <f t="shared" si="203"/>
        <v>0</v>
      </c>
      <c r="SGK5" s="15">
        <f t="shared" si="203"/>
        <v>0</v>
      </c>
      <c r="SGL5" s="15">
        <f t="shared" si="203"/>
        <v>0</v>
      </c>
      <c r="SGM5" s="15">
        <f t="shared" si="203"/>
        <v>0</v>
      </c>
      <c r="SGN5" s="15">
        <f t="shared" si="203"/>
        <v>0</v>
      </c>
      <c r="SGO5" s="15">
        <f t="shared" si="203"/>
        <v>0</v>
      </c>
      <c r="SGP5" s="15">
        <f t="shared" si="203"/>
        <v>0</v>
      </c>
      <c r="SGQ5" s="15">
        <f t="shared" si="203"/>
        <v>0</v>
      </c>
      <c r="SGR5" s="15">
        <f t="shared" si="203"/>
        <v>0</v>
      </c>
      <c r="SGS5" s="15">
        <f t="shared" si="203"/>
        <v>0</v>
      </c>
      <c r="SGT5" s="15">
        <f t="shared" si="203"/>
        <v>0</v>
      </c>
      <c r="SGU5" s="15">
        <f t="shared" si="203"/>
        <v>0</v>
      </c>
      <c r="SGV5" s="15">
        <f t="shared" si="203"/>
        <v>0</v>
      </c>
      <c r="SGW5" s="15">
        <f t="shared" si="203"/>
        <v>0</v>
      </c>
      <c r="SGX5" s="15">
        <f t="shared" si="203"/>
        <v>0</v>
      </c>
      <c r="SGY5" s="15">
        <f t="shared" si="203"/>
        <v>0</v>
      </c>
      <c r="SGZ5" s="15">
        <f t="shared" si="203"/>
        <v>0</v>
      </c>
      <c r="SHA5" s="15">
        <f t="shared" si="203"/>
        <v>0</v>
      </c>
      <c r="SHB5" s="15">
        <f t="shared" si="203"/>
        <v>0</v>
      </c>
      <c r="SHC5" s="15">
        <f t="shared" si="203"/>
        <v>0</v>
      </c>
      <c r="SHD5" s="15">
        <f t="shared" si="203"/>
        <v>0</v>
      </c>
      <c r="SHE5" s="15">
        <f t="shared" si="203"/>
        <v>0</v>
      </c>
      <c r="SHF5" s="15">
        <f t="shared" si="203"/>
        <v>0</v>
      </c>
      <c r="SHG5" s="15">
        <f t="shared" ref="SHG5:SJR5" si="204">SHG3-SUM(SHG10:SHG1048576)</f>
        <v>0</v>
      </c>
      <c r="SHH5" s="15">
        <f t="shared" si="204"/>
        <v>0</v>
      </c>
      <c r="SHI5" s="15">
        <f t="shared" si="204"/>
        <v>0</v>
      </c>
      <c r="SHJ5" s="15">
        <f t="shared" si="204"/>
        <v>0</v>
      </c>
      <c r="SHK5" s="15">
        <f t="shared" si="204"/>
        <v>0</v>
      </c>
      <c r="SHL5" s="15">
        <f t="shared" si="204"/>
        <v>0</v>
      </c>
      <c r="SHM5" s="15">
        <f t="shared" si="204"/>
        <v>0</v>
      </c>
      <c r="SHN5" s="15">
        <f t="shared" si="204"/>
        <v>0</v>
      </c>
      <c r="SHO5" s="15">
        <f t="shared" si="204"/>
        <v>0</v>
      </c>
      <c r="SHP5" s="15">
        <f t="shared" si="204"/>
        <v>0</v>
      </c>
      <c r="SHQ5" s="15">
        <f t="shared" si="204"/>
        <v>0</v>
      </c>
      <c r="SHR5" s="15">
        <f t="shared" si="204"/>
        <v>0</v>
      </c>
      <c r="SHS5" s="15">
        <f t="shared" si="204"/>
        <v>0</v>
      </c>
      <c r="SHT5" s="15">
        <f t="shared" si="204"/>
        <v>0</v>
      </c>
      <c r="SHU5" s="15">
        <f t="shared" si="204"/>
        <v>0</v>
      </c>
      <c r="SHV5" s="15">
        <f t="shared" si="204"/>
        <v>0</v>
      </c>
      <c r="SHW5" s="15">
        <f t="shared" si="204"/>
        <v>0</v>
      </c>
      <c r="SHX5" s="15">
        <f t="shared" si="204"/>
        <v>0</v>
      </c>
      <c r="SHY5" s="15">
        <f t="shared" si="204"/>
        <v>0</v>
      </c>
      <c r="SHZ5" s="15">
        <f t="shared" si="204"/>
        <v>0</v>
      </c>
      <c r="SIA5" s="15">
        <f t="shared" si="204"/>
        <v>0</v>
      </c>
      <c r="SIB5" s="15">
        <f t="shared" si="204"/>
        <v>0</v>
      </c>
      <c r="SIC5" s="15">
        <f t="shared" si="204"/>
        <v>0</v>
      </c>
      <c r="SID5" s="15">
        <f t="shared" si="204"/>
        <v>0</v>
      </c>
      <c r="SIE5" s="15">
        <f t="shared" si="204"/>
        <v>0</v>
      </c>
      <c r="SIF5" s="15">
        <f t="shared" si="204"/>
        <v>0</v>
      </c>
      <c r="SIG5" s="15">
        <f t="shared" si="204"/>
        <v>0</v>
      </c>
      <c r="SIH5" s="15">
        <f t="shared" si="204"/>
        <v>0</v>
      </c>
      <c r="SII5" s="15">
        <f t="shared" si="204"/>
        <v>0</v>
      </c>
      <c r="SIJ5" s="15">
        <f t="shared" si="204"/>
        <v>0</v>
      </c>
      <c r="SIK5" s="15">
        <f t="shared" si="204"/>
        <v>0</v>
      </c>
      <c r="SIL5" s="15">
        <f t="shared" si="204"/>
        <v>0</v>
      </c>
      <c r="SIM5" s="15">
        <f t="shared" si="204"/>
        <v>0</v>
      </c>
      <c r="SIN5" s="15">
        <f t="shared" si="204"/>
        <v>0</v>
      </c>
      <c r="SIO5" s="15">
        <f t="shared" si="204"/>
        <v>0</v>
      </c>
      <c r="SIP5" s="15">
        <f t="shared" si="204"/>
        <v>0</v>
      </c>
      <c r="SIQ5" s="15">
        <f t="shared" si="204"/>
        <v>0</v>
      </c>
      <c r="SIR5" s="15">
        <f t="shared" si="204"/>
        <v>0</v>
      </c>
      <c r="SIS5" s="15">
        <f t="shared" si="204"/>
        <v>0</v>
      </c>
      <c r="SIT5" s="15">
        <f t="shared" si="204"/>
        <v>0</v>
      </c>
      <c r="SIU5" s="15">
        <f t="shared" si="204"/>
        <v>0</v>
      </c>
      <c r="SIV5" s="15">
        <f t="shared" si="204"/>
        <v>0</v>
      </c>
      <c r="SIW5" s="15">
        <f t="shared" si="204"/>
        <v>0</v>
      </c>
      <c r="SIX5" s="15">
        <f t="shared" si="204"/>
        <v>0</v>
      </c>
      <c r="SIY5" s="15">
        <f t="shared" si="204"/>
        <v>0</v>
      </c>
      <c r="SIZ5" s="15">
        <f t="shared" si="204"/>
        <v>0</v>
      </c>
      <c r="SJA5" s="15">
        <f t="shared" si="204"/>
        <v>0</v>
      </c>
      <c r="SJB5" s="15">
        <f t="shared" si="204"/>
        <v>0</v>
      </c>
      <c r="SJC5" s="15">
        <f t="shared" si="204"/>
        <v>0</v>
      </c>
      <c r="SJD5" s="15">
        <f t="shared" si="204"/>
        <v>0</v>
      </c>
      <c r="SJE5" s="15">
        <f t="shared" si="204"/>
        <v>0</v>
      </c>
      <c r="SJF5" s="15">
        <f t="shared" si="204"/>
        <v>0</v>
      </c>
      <c r="SJG5" s="15">
        <f t="shared" si="204"/>
        <v>0</v>
      </c>
      <c r="SJH5" s="15">
        <f t="shared" si="204"/>
        <v>0</v>
      </c>
      <c r="SJI5" s="15">
        <f t="shared" si="204"/>
        <v>0</v>
      </c>
      <c r="SJJ5" s="15">
        <f t="shared" si="204"/>
        <v>0</v>
      </c>
      <c r="SJK5" s="15">
        <f t="shared" si="204"/>
        <v>0</v>
      </c>
      <c r="SJL5" s="15">
        <f t="shared" si="204"/>
        <v>0</v>
      </c>
      <c r="SJM5" s="15">
        <f t="shared" si="204"/>
        <v>0</v>
      </c>
      <c r="SJN5" s="15">
        <f t="shared" si="204"/>
        <v>0</v>
      </c>
      <c r="SJO5" s="15">
        <f t="shared" si="204"/>
        <v>0</v>
      </c>
      <c r="SJP5" s="15">
        <f t="shared" si="204"/>
        <v>0</v>
      </c>
      <c r="SJQ5" s="15">
        <f t="shared" si="204"/>
        <v>0</v>
      </c>
      <c r="SJR5" s="15">
        <f t="shared" si="204"/>
        <v>0</v>
      </c>
      <c r="SJS5" s="15">
        <f t="shared" ref="SJS5:SMD5" si="205">SJS3-SUM(SJS10:SJS1048576)</f>
        <v>0</v>
      </c>
      <c r="SJT5" s="15">
        <f t="shared" si="205"/>
        <v>0</v>
      </c>
      <c r="SJU5" s="15">
        <f t="shared" si="205"/>
        <v>0</v>
      </c>
      <c r="SJV5" s="15">
        <f t="shared" si="205"/>
        <v>0</v>
      </c>
      <c r="SJW5" s="15">
        <f t="shared" si="205"/>
        <v>0</v>
      </c>
      <c r="SJX5" s="15">
        <f t="shared" si="205"/>
        <v>0</v>
      </c>
      <c r="SJY5" s="15">
        <f t="shared" si="205"/>
        <v>0</v>
      </c>
      <c r="SJZ5" s="15">
        <f t="shared" si="205"/>
        <v>0</v>
      </c>
      <c r="SKA5" s="15">
        <f t="shared" si="205"/>
        <v>0</v>
      </c>
      <c r="SKB5" s="15">
        <f t="shared" si="205"/>
        <v>0</v>
      </c>
      <c r="SKC5" s="15">
        <f t="shared" si="205"/>
        <v>0</v>
      </c>
      <c r="SKD5" s="15">
        <f t="shared" si="205"/>
        <v>0</v>
      </c>
      <c r="SKE5" s="15">
        <f t="shared" si="205"/>
        <v>0</v>
      </c>
      <c r="SKF5" s="15">
        <f t="shared" si="205"/>
        <v>0</v>
      </c>
      <c r="SKG5" s="15">
        <f t="shared" si="205"/>
        <v>0</v>
      </c>
      <c r="SKH5" s="15">
        <f t="shared" si="205"/>
        <v>0</v>
      </c>
      <c r="SKI5" s="15">
        <f t="shared" si="205"/>
        <v>0</v>
      </c>
      <c r="SKJ5" s="15">
        <f t="shared" si="205"/>
        <v>0</v>
      </c>
      <c r="SKK5" s="15">
        <f t="shared" si="205"/>
        <v>0</v>
      </c>
      <c r="SKL5" s="15">
        <f t="shared" si="205"/>
        <v>0</v>
      </c>
      <c r="SKM5" s="15">
        <f t="shared" si="205"/>
        <v>0</v>
      </c>
      <c r="SKN5" s="15">
        <f t="shared" si="205"/>
        <v>0</v>
      </c>
      <c r="SKO5" s="15">
        <f t="shared" si="205"/>
        <v>0</v>
      </c>
      <c r="SKP5" s="15">
        <f t="shared" si="205"/>
        <v>0</v>
      </c>
      <c r="SKQ5" s="15">
        <f t="shared" si="205"/>
        <v>0</v>
      </c>
      <c r="SKR5" s="15">
        <f t="shared" si="205"/>
        <v>0</v>
      </c>
      <c r="SKS5" s="15">
        <f t="shared" si="205"/>
        <v>0</v>
      </c>
      <c r="SKT5" s="15">
        <f t="shared" si="205"/>
        <v>0</v>
      </c>
      <c r="SKU5" s="15">
        <f t="shared" si="205"/>
        <v>0</v>
      </c>
      <c r="SKV5" s="15">
        <f t="shared" si="205"/>
        <v>0</v>
      </c>
      <c r="SKW5" s="15">
        <f t="shared" si="205"/>
        <v>0</v>
      </c>
      <c r="SKX5" s="15">
        <f t="shared" si="205"/>
        <v>0</v>
      </c>
      <c r="SKY5" s="15">
        <f t="shared" si="205"/>
        <v>0</v>
      </c>
      <c r="SKZ5" s="15">
        <f t="shared" si="205"/>
        <v>0</v>
      </c>
      <c r="SLA5" s="15">
        <f t="shared" si="205"/>
        <v>0</v>
      </c>
      <c r="SLB5" s="15">
        <f t="shared" si="205"/>
        <v>0</v>
      </c>
      <c r="SLC5" s="15">
        <f t="shared" si="205"/>
        <v>0</v>
      </c>
      <c r="SLD5" s="15">
        <f t="shared" si="205"/>
        <v>0</v>
      </c>
      <c r="SLE5" s="15">
        <f t="shared" si="205"/>
        <v>0</v>
      </c>
      <c r="SLF5" s="15">
        <f t="shared" si="205"/>
        <v>0</v>
      </c>
      <c r="SLG5" s="15">
        <f t="shared" si="205"/>
        <v>0</v>
      </c>
      <c r="SLH5" s="15">
        <f t="shared" si="205"/>
        <v>0</v>
      </c>
      <c r="SLI5" s="15">
        <f t="shared" si="205"/>
        <v>0</v>
      </c>
      <c r="SLJ5" s="15">
        <f t="shared" si="205"/>
        <v>0</v>
      </c>
      <c r="SLK5" s="15">
        <f t="shared" si="205"/>
        <v>0</v>
      </c>
      <c r="SLL5" s="15">
        <f t="shared" si="205"/>
        <v>0</v>
      </c>
      <c r="SLM5" s="15">
        <f t="shared" si="205"/>
        <v>0</v>
      </c>
      <c r="SLN5" s="15">
        <f t="shared" si="205"/>
        <v>0</v>
      </c>
      <c r="SLO5" s="15">
        <f t="shared" si="205"/>
        <v>0</v>
      </c>
      <c r="SLP5" s="15">
        <f t="shared" si="205"/>
        <v>0</v>
      </c>
      <c r="SLQ5" s="15">
        <f t="shared" si="205"/>
        <v>0</v>
      </c>
      <c r="SLR5" s="15">
        <f t="shared" si="205"/>
        <v>0</v>
      </c>
      <c r="SLS5" s="15">
        <f t="shared" si="205"/>
        <v>0</v>
      </c>
      <c r="SLT5" s="15">
        <f t="shared" si="205"/>
        <v>0</v>
      </c>
      <c r="SLU5" s="15">
        <f t="shared" si="205"/>
        <v>0</v>
      </c>
      <c r="SLV5" s="15">
        <f t="shared" si="205"/>
        <v>0</v>
      </c>
      <c r="SLW5" s="15">
        <f t="shared" si="205"/>
        <v>0</v>
      </c>
      <c r="SLX5" s="15">
        <f t="shared" si="205"/>
        <v>0</v>
      </c>
      <c r="SLY5" s="15">
        <f t="shared" si="205"/>
        <v>0</v>
      </c>
      <c r="SLZ5" s="15">
        <f t="shared" si="205"/>
        <v>0</v>
      </c>
      <c r="SMA5" s="15">
        <f t="shared" si="205"/>
        <v>0</v>
      </c>
      <c r="SMB5" s="15">
        <f t="shared" si="205"/>
        <v>0</v>
      </c>
      <c r="SMC5" s="15">
        <f t="shared" si="205"/>
        <v>0</v>
      </c>
      <c r="SMD5" s="15">
        <f t="shared" si="205"/>
        <v>0</v>
      </c>
      <c r="SME5" s="15">
        <f t="shared" ref="SME5:SOP5" si="206">SME3-SUM(SME10:SME1048576)</f>
        <v>0</v>
      </c>
      <c r="SMF5" s="15">
        <f t="shared" si="206"/>
        <v>0</v>
      </c>
      <c r="SMG5" s="15">
        <f t="shared" si="206"/>
        <v>0</v>
      </c>
      <c r="SMH5" s="15">
        <f t="shared" si="206"/>
        <v>0</v>
      </c>
      <c r="SMI5" s="15">
        <f t="shared" si="206"/>
        <v>0</v>
      </c>
      <c r="SMJ5" s="15">
        <f t="shared" si="206"/>
        <v>0</v>
      </c>
      <c r="SMK5" s="15">
        <f t="shared" si="206"/>
        <v>0</v>
      </c>
      <c r="SML5" s="15">
        <f t="shared" si="206"/>
        <v>0</v>
      </c>
      <c r="SMM5" s="15">
        <f t="shared" si="206"/>
        <v>0</v>
      </c>
      <c r="SMN5" s="15">
        <f t="shared" si="206"/>
        <v>0</v>
      </c>
      <c r="SMO5" s="15">
        <f t="shared" si="206"/>
        <v>0</v>
      </c>
      <c r="SMP5" s="15">
        <f t="shared" si="206"/>
        <v>0</v>
      </c>
      <c r="SMQ5" s="15">
        <f t="shared" si="206"/>
        <v>0</v>
      </c>
      <c r="SMR5" s="15">
        <f t="shared" si="206"/>
        <v>0</v>
      </c>
      <c r="SMS5" s="15">
        <f t="shared" si="206"/>
        <v>0</v>
      </c>
      <c r="SMT5" s="15">
        <f t="shared" si="206"/>
        <v>0</v>
      </c>
      <c r="SMU5" s="15">
        <f t="shared" si="206"/>
        <v>0</v>
      </c>
      <c r="SMV5" s="15">
        <f t="shared" si="206"/>
        <v>0</v>
      </c>
      <c r="SMW5" s="15">
        <f t="shared" si="206"/>
        <v>0</v>
      </c>
      <c r="SMX5" s="15">
        <f t="shared" si="206"/>
        <v>0</v>
      </c>
      <c r="SMY5" s="15">
        <f t="shared" si="206"/>
        <v>0</v>
      </c>
      <c r="SMZ5" s="15">
        <f t="shared" si="206"/>
        <v>0</v>
      </c>
      <c r="SNA5" s="15">
        <f t="shared" si="206"/>
        <v>0</v>
      </c>
      <c r="SNB5" s="15">
        <f t="shared" si="206"/>
        <v>0</v>
      </c>
      <c r="SNC5" s="15">
        <f t="shared" si="206"/>
        <v>0</v>
      </c>
      <c r="SND5" s="15">
        <f t="shared" si="206"/>
        <v>0</v>
      </c>
      <c r="SNE5" s="15">
        <f t="shared" si="206"/>
        <v>0</v>
      </c>
      <c r="SNF5" s="15">
        <f t="shared" si="206"/>
        <v>0</v>
      </c>
      <c r="SNG5" s="15">
        <f t="shared" si="206"/>
        <v>0</v>
      </c>
      <c r="SNH5" s="15">
        <f t="shared" si="206"/>
        <v>0</v>
      </c>
      <c r="SNI5" s="15">
        <f t="shared" si="206"/>
        <v>0</v>
      </c>
      <c r="SNJ5" s="15">
        <f t="shared" si="206"/>
        <v>0</v>
      </c>
      <c r="SNK5" s="15">
        <f t="shared" si="206"/>
        <v>0</v>
      </c>
      <c r="SNL5" s="15">
        <f t="shared" si="206"/>
        <v>0</v>
      </c>
      <c r="SNM5" s="15">
        <f t="shared" si="206"/>
        <v>0</v>
      </c>
      <c r="SNN5" s="15">
        <f t="shared" si="206"/>
        <v>0</v>
      </c>
      <c r="SNO5" s="15">
        <f t="shared" si="206"/>
        <v>0</v>
      </c>
      <c r="SNP5" s="15">
        <f t="shared" si="206"/>
        <v>0</v>
      </c>
      <c r="SNQ5" s="15">
        <f t="shared" si="206"/>
        <v>0</v>
      </c>
      <c r="SNR5" s="15">
        <f t="shared" si="206"/>
        <v>0</v>
      </c>
      <c r="SNS5" s="15">
        <f t="shared" si="206"/>
        <v>0</v>
      </c>
      <c r="SNT5" s="15">
        <f t="shared" si="206"/>
        <v>0</v>
      </c>
      <c r="SNU5" s="15">
        <f t="shared" si="206"/>
        <v>0</v>
      </c>
      <c r="SNV5" s="15">
        <f t="shared" si="206"/>
        <v>0</v>
      </c>
      <c r="SNW5" s="15">
        <f t="shared" si="206"/>
        <v>0</v>
      </c>
      <c r="SNX5" s="15">
        <f t="shared" si="206"/>
        <v>0</v>
      </c>
      <c r="SNY5" s="15">
        <f t="shared" si="206"/>
        <v>0</v>
      </c>
      <c r="SNZ5" s="15">
        <f t="shared" si="206"/>
        <v>0</v>
      </c>
      <c r="SOA5" s="15">
        <f t="shared" si="206"/>
        <v>0</v>
      </c>
      <c r="SOB5" s="15">
        <f t="shared" si="206"/>
        <v>0</v>
      </c>
      <c r="SOC5" s="15">
        <f t="shared" si="206"/>
        <v>0</v>
      </c>
      <c r="SOD5" s="15">
        <f t="shared" si="206"/>
        <v>0</v>
      </c>
      <c r="SOE5" s="15">
        <f t="shared" si="206"/>
        <v>0</v>
      </c>
      <c r="SOF5" s="15">
        <f t="shared" si="206"/>
        <v>0</v>
      </c>
      <c r="SOG5" s="15">
        <f t="shared" si="206"/>
        <v>0</v>
      </c>
      <c r="SOH5" s="15">
        <f t="shared" si="206"/>
        <v>0</v>
      </c>
      <c r="SOI5" s="15">
        <f t="shared" si="206"/>
        <v>0</v>
      </c>
      <c r="SOJ5" s="15">
        <f t="shared" si="206"/>
        <v>0</v>
      </c>
      <c r="SOK5" s="15">
        <f t="shared" si="206"/>
        <v>0</v>
      </c>
      <c r="SOL5" s="15">
        <f t="shared" si="206"/>
        <v>0</v>
      </c>
      <c r="SOM5" s="15">
        <f t="shared" si="206"/>
        <v>0</v>
      </c>
      <c r="SON5" s="15">
        <f t="shared" si="206"/>
        <v>0</v>
      </c>
      <c r="SOO5" s="15">
        <f t="shared" si="206"/>
        <v>0</v>
      </c>
      <c r="SOP5" s="15">
        <f t="shared" si="206"/>
        <v>0</v>
      </c>
      <c r="SOQ5" s="15">
        <f t="shared" ref="SOQ5:SRB5" si="207">SOQ3-SUM(SOQ10:SOQ1048576)</f>
        <v>0</v>
      </c>
      <c r="SOR5" s="15">
        <f t="shared" si="207"/>
        <v>0</v>
      </c>
      <c r="SOS5" s="15">
        <f t="shared" si="207"/>
        <v>0</v>
      </c>
      <c r="SOT5" s="15">
        <f t="shared" si="207"/>
        <v>0</v>
      </c>
      <c r="SOU5" s="15">
        <f t="shared" si="207"/>
        <v>0</v>
      </c>
      <c r="SOV5" s="15">
        <f t="shared" si="207"/>
        <v>0</v>
      </c>
      <c r="SOW5" s="15">
        <f t="shared" si="207"/>
        <v>0</v>
      </c>
      <c r="SOX5" s="15">
        <f t="shared" si="207"/>
        <v>0</v>
      </c>
      <c r="SOY5" s="15">
        <f t="shared" si="207"/>
        <v>0</v>
      </c>
      <c r="SOZ5" s="15">
        <f t="shared" si="207"/>
        <v>0</v>
      </c>
      <c r="SPA5" s="15">
        <f t="shared" si="207"/>
        <v>0</v>
      </c>
      <c r="SPB5" s="15">
        <f t="shared" si="207"/>
        <v>0</v>
      </c>
      <c r="SPC5" s="15">
        <f t="shared" si="207"/>
        <v>0</v>
      </c>
      <c r="SPD5" s="15">
        <f t="shared" si="207"/>
        <v>0</v>
      </c>
      <c r="SPE5" s="15">
        <f t="shared" si="207"/>
        <v>0</v>
      </c>
      <c r="SPF5" s="15">
        <f t="shared" si="207"/>
        <v>0</v>
      </c>
      <c r="SPG5" s="15">
        <f t="shared" si="207"/>
        <v>0</v>
      </c>
      <c r="SPH5" s="15">
        <f t="shared" si="207"/>
        <v>0</v>
      </c>
      <c r="SPI5" s="15">
        <f t="shared" si="207"/>
        <v>0</v>
      </c>
      <c r="SPJ5" s="15">
        <f t="shared" si="207"/>
        <v>0</v>
      </c>
      <c r="SPK5" s="15">
        <f t="shared" si="207"/>
        <v>0</v>
      </c>
      <c r="SPL5" s="15">
        <f t="shared" si="207"/>
        <v>0</v>
      </c>
      <c r="SPM5" s="15">
        <f t="shared" si="207"/>
        <v>0</v>
      </c>
      <c r="SPN5" s="15">
        <f t="shared" si="207"/>
        <v>0</v>
      </c>
      <c r="SPO5" s="15">
        <f t="shared" si="207"/>
        <v>0</v>
      </c>
      <c r="SPP5" s="15">
        <f t="shared" si="207"/>
        <v>0</v>
      </c>
      <c r="SPQ5" s="15">
        <f t="shared" si="207"/>
        <v>0</v>
      </c>
      <c r="SPR5" s="15">
        <f t="shared" si="207"/>
        <v>0</v>
      </c>
      <c r="SPS5" s="15">
        <f t="shared" si="207"/>
        <v>0</v>
      </c>
      <c r="SPT5" s="15">
        <f t="shared" si="207"/>
        <v>0</v>
      </c>
      <c r="SPU5" s="15">
        <f t="shared" si="207"/>
        <v>0</v>
      </c>
      <c r="SPV5" s="15">
        <f t="shared" si="207"/>
        <v>0</v>
      </c>
      <c r="SPW5" s="15">
        <f t="shared" si="207"/>
        <v>0</v>
      </c>
      <c r="SPX5" s="15">
        <f t="shared" si="207"/>
        <v>0</v>
      </c>
      <c r="SPY5" s="15">
        <f t="shared" si="207"/>
        <v>0</v>
      </c>
      <c r="SPZ5" s="15">
        <f t="shared" si="207"/>
        <v>0</v>
      </c>
      <c r="SQA5" s="15">
        <f t="shared" si="207"/>
        <v>0</v>
      </c>
      <c r="SQB5" s="15">
        <f t="shared" si="207"/>
        <v>0</v>
      </c>
      <c r="SQC5" s="15">
        <f t="shared" si="207"/>
        <v>0</v>
      </c>
      <c r="SQD5" s="15">
        <f t="shared" si="207"/>
        <v>0</v>
      </c>
      <c r="SQE5" s="15">
        <f t="shared" si="207"/>
        <v>0</v>
      </c>
      <c r="SQF5" s="15">
        <f t="shared" si="207"/>
        <v>0</v>
      </c>
      <c r="SQG5" s="15">
        <f t="shared" si="207"/>
        <v>0</v>
      </c>
      <c r="SQH5" s="15">
        <f t="shared" si="207"/>
        <v>0</v>
      </c>
      <c r="SQI5" s="15">
        <f t="shared" si="207"/>
        <v>0</v>
      </c>
      <c r="SQJ5" s="15">
        <f t="shared" si="207"/>
        <v>0</v>
      </c>
      <c r="SQK5" s="15">
        <f t="shared" si="207"/>
        <v>0</v>
      </c>
      <c r="SQL5" s="15">
        <f t="shared" si="207"/>
        <v>0</v>
      </c>
      <c r="SQM5" s="15">
        <f t="shared" si="207"/>
        <v>0</v>
      </c>
      <c r="SQN5" s="15">
        <f t="shared" si="207"/>
        <v>0</v>
      </c>
      <c r="SQO5" s="15">
        <f t="shared" si="207"/>
        <v>0</v>
      </c>
      <c r="SQP5" s="15">
        <f t="shared" si="207"/>
        <v>0</v>
      </c>
      <c r="SQQ5" s="15">
        <f t="shared" si="207"/>
        <v>0</v>
      </c>
      <c r="SQR5" s="15">
        <f t="shared" si="207"/>
        <v>0</v>
      </c>
      <c r="SQS5" s="15">
        <f t="shared" si="207"/>
        <v>0</v>
      </c>
      <c r="SQT5" s="15">
        <f t="shared" si="207"/>
        <v>0</v>
      </c>
      <c r="SQU5" s="15">
        <f t="shared" si="207"/>
        <v>0</v>
      </c>
      <c r="SQV5" s="15">
        <f t="shared" si="207"/>
        <v>0</v>
      </c>
      <c r="SQW5" s="15">
        <f t="shared" si="207"/>
        <v>0</v>
      </c>
      <c r="SQX5" s="15">
        <f t="shared" si="207"/>
        <v>0</v>
      </c>
      <c r="SQY5" s="15">
        <f t="shared" si="207"/>
        <v>0</v>
      </c>
      <c r="SQZ5" s="15">
        <f t="shared" si="207"/>
        <v>0</v>
      </c>
      <c r="SRA5" s="15">
        <f t="shared" si="207"/>
        <v>0</v>
      </c>
      <c r="SRB5" s="15">
        <f t="shared" si="207"/>
        <v>0</v>
      </c>
      <c r="SRC5" s="15">
        <f t="shared" ref="SRC5:STN5" si="208">SRC3-SUM(SRC10:SRC1048576)</f>
        <v>0</v>
      </c>
      <c r="SRD5" s="15">
        <f t="shared" si="208"/>
        <v>0</v>
      </c>
      <c r="SRE5" s="15">
        <f t="shared" si="208"/>
        <v>0</v>
      </c>
      <c r="SRF5" s="15">
        <f t="shared" si="208"/>
        <v>0</v>
      </c>
      <c r="SRG5" s="15">
        <f t="shared" si="208"/>
        <v>0</v>
      </c>
      <c r="SRH5" s="15">
        <f t="shared" si="208"/>
        <v>0</v>
      </c>
      <c r="SRI5" s="15">
        <f t="shared" si="208"/>
        <v>0</v>
      </c>
      <c r="SRJ5" s="15">
        <f t="shared" si="208"/>
        <v>0</v>
      </c>
      <c r="SRK5" s="15">
        <f t="shared" si="208"/>
        <v>0</v>
      </c>
      <c r="SRL5" s="15">
        <f t="shared" si="208"/>
        <v>0</v>
      </c>
      <c r="SRM5" s="15">
        <f t="shared" si="208"/>
        <v>0</v>
      </c>
      <c r="SRN5" s="15">
        <f t="shared" si="208"/>
        <v>0</v>
      </c>
      <c r="SRO5" s="15">
        <f t="shared" si="208"/>
        <v>0</v>
      </c>
      <c r="SRP5" s="15">
        <f t="shared" si="208"/>
        <v>0</v>
      </c>
      <c r="SRQ5" s="15">
        <f t="shared" si="208"/>
        <v>0</v>
      </c>
      <c r="SRR5" s="15">
        <f t="shared" si="208"/>
        <v>0</v>
      </c>
      <c r="SRS5" s="15">
        <f t="shared" si="208"/>
        <v>0</v>
      </c>
      <c r="SRT5" s="15">
        <f t="shared" si="208"/>
        <v>0</v>
      </c>
      <c r="SRU5" s="15">
        <f t="shared" si="208"/>
        <v>0</v>
      </c>
      <c r="SRV5" s="15">
        <f t="shared" si="208"/>
        <v>0</v>
      </c>
      <c r="SRW5" s="15">
        <f t="shared" si="208"/>
        <v>0</v>
      </c>
      <c r="SRX5" s="15">
        <f t="shared" si="208"/>
        <v>0</v>
      </c>
      <c r="SRY5" s="15">
        <f t="shared" si="208"/>
        <v>0</v>
      </c>
      <c r="SRZ5" s="15">
        <f t="shared" si="208"/>
        <v>0</v>
      </c>
      <c r="SSA5" s="15">
        <f t="shared" si="208"/>
        <v>0</v>
      </c>
      <c r="SSB5" s="15">
        <f t="shared" si="208"/>
        <v>0</v>
      </c>
      <c r="SSC5" s="15">
        <f t="shared" si="208"/>
        <v>0</v>
      </c>
      <c r="SSD5" s="15">
        <f t="shared" si="208"/>
        <v>0</v>
      </c>
      <c r="SSE5" s="15">
        <f t="shared" si="208"/>
        <v>0</v>
      </c>
      <c r="SSF5" s="15">
        <f t="shared" si="208"/>
        <v>0</v>
      </c>
      <c r="SSG5" s="15">
        <f t="shared" si="208"/>
        <v>0</v>
      </c>
      <c r="SSH5" s="15">
        <f t="shared" si="208"/>
        <v>0</v>
      </c>
      <c r="SSI5" s="15">
        <f t="shared" si="208"/>
        <v>0</v>
      </c>
      <c r="SSJ5" s="15">
        <f t="shared" si="208"/>
        <v>0</v>
      </c>
      <c r="SSK5" s="15">
        <f t="shared" si="208"/>
        <v>0</v>
      </c>
      <c r="SSL5" s="15">
        <f t="shared" si="208"/>
        <v>0</v>
      </c>
      <c r="SSM5" s="15">
        <f t="shared" si="208"/>
        <v>0</v>
      </c>
      <c r="SSN5" s="15">
        <f t="shared" si="208"/>
        <v>0</v>
      </c>
      <c r="SSO5" s="15">
        <f t="shared" si="208"/>
        <v>0</v>
      </c>
      <c r="SSP5" s="15">
        <f t="shared" si="208"/>
        <v>0</v>
      </c>
      <c r="SSQ5" s="15">
        <f t="shared" si="208"/>
        <v>0</v>
      </c>
      <c r="SSR5" s="15">
        <f t="shared" si="208"/>
        <v>0</v>
      </c>
      <c r="SSS5" s="15">
        <f t="shared" si="208"/>
        <v>0</v>
      </c>
      <c r="SST5" s="15">
        <f t="shared" si="208"/>
        <v>0</v>
      </c>
      <c r="SSU5" s="15">
        <f t="shared" si="208"/>
        <v>0</v>
      </c>
      <c r="SSV5" s="15">
        <f t="shared" si="208"/>
        <v>0</v>
      </c>
      <c r="SSW5" s="15">
        <f t="shared" si="208"/>
        <v>0</v>
      </c>
      <c r="SSX5" s="15">
        <f t="shared" si="208"/>
        <v>0</v>
      </c>
      <c r="SSY5" s="15">
        <f t="shared" si="208"/>
        <v>0</v>
      </c>
      <c r="SSZ5" s="15">
        <f t="shared" si="208"/>
        <v>0</v>
      </c>
      <c r="STA5" s="15">
        <f t="shared" si="208"/>
        <v>0</v>
      </c>
      <c r="STB5" s="15">
        <f t="shared" si="208"/>
        <v>0</v>
      </c>
      <c r="STC5" s="15">
        <f t="shared" si="208"/>
        <v>0</v>
      </c>
      <c r="STD5" s="15">
        <f t="shared" si="208"/>
        <v>0</v>
      </c>
      <c r="STE5" s="15">
        <f t="shared" si="208"/>
        <v>0</v>
      </c>
      <c r="STF5" s="15">
        <f t="shared" si="208"/>
        <v>0</v>
      </c>
      <c r="STG5" s="15">
        <f t="shared" si="208"/>
        <v>0</v>
      </c>
      <c r="STH5" s="15">
        <f t="shared" si="208"/>
        <v>0</v>
      </c>
      <c r="STI5" s="15">
        <f t="shared" si="208"/>
        <v>0</v>
      </c>
      <c r="STJ5" s="15">
        <f t="shared" si="208"/>
        <v>0</v>
      </c>
      <c r="STK5" s="15">
        <f t="shared" si="208"/>
        <v>0</v>
      </c>
      <c r="STL5" s="15">
        <f t="shared" si="208"/>
        <v>0</v>
      </c>
      <c r="STM5" s="15">
        <f t="shared" si="208"/>
        <v>0</v>
      </c>
      <c r="STN5" s="15">
        <f t="shared" si="208"/>
        <v>0</v>
      </c>
      <c r="STO5" s="15">
        <f t="shared" ref="STO5:SVZ5" si="209">STO3-SUM(STO10:STO1048576)</f>
        <v>0</v>
      </c>
      <c r="STP5" s="15">
        <f t="shared" si="209"/>
        <v>0</v>
      </c>
      <c r="STQ5" s="15">
        <f t="shared" si="209"/>
        <v>0</v>
      </c>
      <c r="STR5" s="15">
        <f t="shared" si="209"/>
        <v>0</v>
      </c>
      <c r="STS5" s="15">
        <f t="shared" si="209"/>
        <v>0</v>
      </c>
      <c r="STT5" s="15">
        <f t="shared" si="209"/>
        <v>0</v>
      </c>
      <c r="STU5" s="15">
        <f t="shared" si="209"/>
        <v>0</v>
      </c>
      <c r="STV5" s="15">
        <f t="shared" si="209"/>
        <v>0</v>
      </c>
      <c r="STW5" s="15">
        <f t="shared" si="209"/>
        <v>0</v>
      </c>
      <c r="STX5" s="15">
        <f t="shared" si="209"/>
        <v>0</v>
      </c>
      <c r="STY5" s="15">
        <f t="shared" si="209"/>
        <v>0</v>
      </c>
      <c r="STZ5" s="15">
        <f t="shared" si="209"/>
        <v>0</v>
      </c>
      <c r="SUA5" s="15">
        <f t="shared" si="209"/>
        <v>0</v>
      </c>
      <c r="SUB5" s="15">
        <f t="shared" si="209"/>
        <v>0</v>
      </c>
      <c r="SUC5" s="15">
        <f t="shared" si="209"/>
        <v>0</v>
      </c>
      <c r="SUD5" s="15">
        <f t="shared" si="209"/>
        <v>0</v>
      </c>
      <c r="SUE5" s="15">
        <f t="shared" si="209"/>
        <v>0</v>
      </c>
      <c r="SUF5" s="15">
        <f t="shared" si="209"/>
        <v>0</v>
      </c>
      <c r="SUG5" s="15">
        <f t="shared" si="209"/>
        <v>0</v>
      </c>
      <c r="SUH5" s="15">
        <f t="shared" si="209"/>
        <v>0</v>
      </c>
      <c r="SUI5" s="15">
        <f t="shared" si="209"/>
        <v>0</v>
      </c>
      <c r="SUJ5" s="15">
        <f t="shared" si="209"/>
        <v>0</v>
      </c>
      <c r="SUK5" s="15">
        <f t="shared" si="209"/>
        <v>0</v>
      </c>
      <c r="SUL5" s="15">
        <f t="shared" si="209"/>
        <v>0</v>
      </c>
      <c r="SUM5" s="15">
        <f t="shared" si="209"/>
        <v>0</v>
      </c>
      <c r="SUN5" s="15">
        <f t="shared" si="209"/>
        <v>0</v>
      </c>
      <c r="SUO5" s="15">
        <f t="shared" si="209"/>
        <v>0</v>
      </c>
      <c r="SUP5" s="15">
        <f t="shared" si="209"/>
        <v>0</v>
      </c>
      <c r="SUQ5" s="15">
        <f t="shared" si="209"/>
        <v>0</v>
      </c>
      <c r="SUR5" s="15">
        <f t="shared" si="209"/>
        <v>0</v>
      </c>
      <c r="SUS5" s="15">
        <f t="shared" si="209"/>
        <v>0</v>
      </c>
      <c r="SUT5" s="15">
        <f t="shared" si="209"/>
        <v>0</v>
      </c>
      <c r="SUU5" s="15">
        <f t="shared" si="209"/>
        <v>0</v>
      </c>
      <c r="SUV5" s="15">
        <f t="shared" si="209"/>
        <v>0</v>
      </c>
      <c r="SUW5" s="15">
        <f t="shared" si="209"/>
        <v>0</v>
      </c>
      <c r="SUX5" s="15">
        <f t="shared" si="209"/>
        <v>0</v>
      </c>
      <c r="SUY5" s="15">
        <f t="shared" si="209"/>
        <v>0</v>
      </c>
      <c r="SUZ5" s="15">
        <f t="shared" si="209"/>
        <v>0</v>
      </c>
      <c r="SVA5" s="15">
        <f t="shared" si="209"/>
        <v>0</v>
      </c>
      <c r="SVB5" s="15">
        <f t="shared" si="209"/>
        <v>0</v>
      </c>
      <c r="SVC5" s="15">
        <f t="shared" si="209"/>
        <v>0</v>
      </c>
      <c r="SVD5" s="15">
        <f t="shared" si="209"/>
        <v>0</v>
      </c>
      <c r="SVE5" s="15">
        <f t="shared" si="209"/>
        <v>0</v>
      </c>
      <c r="SVF5" s="15">
        <f t="shared" si="209"/>
        <v>0</v>
      </c>
      <c r="SVG5" s="15">
        <f t="shared" si="209"/>
        <v>0</v>
      </c>
      <c r="SVH5" s="15">
        <f t="shared" si="209"/>
        <v>0</v>
      </c>
      <c r="SVI5" s="15">
        <f t="shared" si="209"/>
        <v>0</v>
      </c>
      <c r="SVJ5" s="15">
        <f t="shared" si="209"/>
        <v>0</v>
      </c>
      <c r="SVK5" s="15">
        <f t="shared" si="209"/>
        <v>0</v>
      </c>
      <c r="SVL5" s="15">
        <f t="shared" si="209"/>
        <v>0</v>
      </c>
      <c r="SVM5" s="15">
        <f t="shared" si="209"/>
        <v>0</v>
      </c>
      <c r="SVN5" s="15">
        <f t="shared" si="209"/>
        <v>0</v>
      </c>
      <c r="SVO5" s="15">
        <f t="shared" si="209"/>
        <v>0</v>
      </c>
      <c r="SVP5" s="15">
        <f t="shared" si="209"/>
        <v>0</v>
      </c>
      <c r="SVQ5" s="15">
        <f t="shared" si="209"/>
        <v>0</v>
      </c>
      <c r="SVR5" s="15">
        <f t="shared" si="209"/>
        <v>0</v>
      </c>
      <c r="SVS5" s="15">
        <f t="shared" si="209"/>
        <v>0</v>
      </c>
      <c r="SVT5" s="15">
        <f t="shared" si="209"/>
        <v>0</v>
      </c>
      <c r="SVU5" s="15">
        <f t="shared" si="209"/>
        <v>0</v>
      </c>
      <c r="SVV5" s="15">
        <f t="shared" si="209"/>
        <v>0</v>
      </c>
      <c r="SVW5" s="15">
        <f t="shared" si="209"/>
        <v>0</v>
      </c>
      <c r="SVX5" s="15">
        <f t="shared" si="209"/>
        <v>0</v>
      </c>
      <c r="SVY5" s="15">
        <f t="shared" si="209"/>
        <v>0</v>
      </c>
      <c r="SVZ5" s="15">
        <f t="shared" si="209"/>
        <v>0</v>
      </c>
      <c r="SWA5" s="15">
        <f t="shared" ref="SWA5:SYL5" si="210">SWA3-SUM(SWA10:SWA1048576)</f>
        <v>0</v>
      </c>
      <c r="SWB5" s="15">
        <f t="shared" si="210"/>
        <v>0</v>
      </c>
      <c r="SWC5" s="15">
        <f t="shared" si="210"/>
        <v>0</v>
      </c>
      <c r="SWD5" s="15">
        <f t="shared" si="210"/>
        <v>0</v>
      </c>
      <c r="SWE5" s="15">
        <f t="shared" si="210"/>
        <v>0</v>
      </c>
      <c r="SWF5" s="15">
        <f t="shared" si="210"/>
        <v>0</v>
      </c>
      <c r="SWG5" s="15">
        <f t="shared" si="210"/>
        <v>0</v>
      </c>
      <c r="SWH5" s="15">
        <f t="shared" si="210"/>
        <v>0</v>
      </c>
      <c r="SWI5" s="15">
        <f t="shared" si="210"/>
        <v>0</v>
      </c>
      <c r="SWJ5" s="15">
        <f t="shared" si="210"/>
        <v>0</v>
      </c>
      <c r="SWK5" s="15">
        <f t="shared" si="210"/>
        <v>0</v>
      </c>
      <c r="SWL5" s="15">
        <f t="shared" si="210"/>
        <v>0</v>
      </c>
      <c r="SWM5" s="15">
        <f t="shared" si="210"/>
        <v>0</v>
      </c>
      <c r="SWN5" s="15">
        <f t="shared" si="210"/>
        <v>0</v>
      </c>
      <c r="SWO5" s="15">
        <f t="shared" si="210"/>
        <v>0</v>
      </c>
      <c r="SWP5" s="15">
        <f t="shared" si="210"/>
        <v>0</v>
      </c>
      <c r="SWQ5" s="15">
        <f t="shared" si="210"/>
        <v>0</v>
      </c>
      <c r="SWR5" s="15">
        <f t="shared" si="210"/>
        <v>0</v>
      </c>
      <c r="SWS5" s="15">
        <f t="shared" si="210"/>
        <v>0</v>
      </c>
      <c r="SWT5" s="15">
        <f t="shared" si="210"/>
        <v>0</v>
      </c>
      <c r="SWU5" s="15">
        <f t="shared" si="210"/>
        <v>0</v>
      </c>
      <c r="SWV5" s="15">
        <f t="shared" si="210"/>
        <v>0</v>
      </c>
      <c r="SWW5" s="15">
        <f t="shared" si="210"/>
        <v>0</v>
      </c>
      <c r="SWX5" s="15">
        <f t="shared" si="210"/>
        <v>0</v>
      </c>
      <c r="SWY5" s="15">
        <f t="shared" si="210"/>
        <v>0</v>
      </c>
      <c r="SWZ5" s="15">
        <f t="shared" si="210"/>
        <v>0</v>
      </c>
      <c r="SXA5" s="15">
        <f t="shared" si="210"/>
        <v>0</v>
      </c>
      <c r="SXB5" s="15">
        <f t="shared" si="210"/>
        <v>0</v>
      </c>
      <c r="SXC5" s="15">
        <f t="shared" si="210"/>
        <v>0</v>
      </c>
      <c r="SXD5" s="15">
        <f t="shared" si="210"/>
        <v>0</v>
      </c>
      <c r="SXE5" s="15">
        <f t="shared" si="210"/>
        <v>0</v>
      </c>
      <c r="SXF5" s="15">
        <f t="shared" si="210"/>
        <v>0</v>
      </c>
      <c r="SXG5" s="15">
        <f t="shared" si="210"/>
        <v>0</v>
      </c>
      <c r="SXH5" s="15">
        <f t="shared" si="210"/>
        <v>0</v>
      </c>
      <c r="SXI5" s="15">
        <f t="shared" si="210"/>
        <v>0</v>
      </c>
      <c r="SXJ5" s="15">
        <f t="shared" si="210"/>
        <v>0</v>
      </c>
      <c r="SXK5" s="15">
        <f t="shared" si="210"/>
        <v>0</v>
      </c>
      <c r="SXL5" s="15">
        <f t="shared" si="210"/>
        <v>0</v>
      </c>
      <c r="SXM5" s="15">
        <f t="shared" si="210"/>
        <v>0</v>
      </c>
      <c r="SXN5" s="15">
        <f t="shared" si="210"/>
        <v>0</v>
      </c>
      <c r="SXO5" s="15">
        <f t="shared" si="210"/>
        <v>0</v>
      </c>
      <c r="SXP5" s="15">
        <f t="shared" si="210"/>
        <v>0</v>
      </c>
      <c r="SXQ5" s="15">
        <f t="shared" si="210"/>
        <v>0</v>
      </c>
      <c r="SXR5" s="15">
        <f t="shared" si="210"/>
        <v>0</v>
      </c>
      <c r="SXS5" s="15">
        <f t="shared" si="210"/>
        <v>0</v>
      </c>
      <c r="SXT5" s="15">
        <f t="shared" si="210"/>
        <v>0</v>
      </c>
      <c r="SXU5" s="15">
        <f t="shared" si="210"/>
        <v>0</v>
      </c>
      <c r="SXV5" s="15">
        <f t="shared" si="210"/>
        <v>0</v>
      </c>
      <c r="SXW5" s="15">
        <f t="shared" si="210"/>
        <v>0</v>
      </c>
      <c r="SXX5" s="15">
        <f t="shared" si="210"/>
        <v>0</v>
      </c>
      <c r="SXY5" s="15">
        <f t="shared" si="210"/>
        <v>0</v>
      </c>
      <c r="SXZ5" s="15">
        <f t="shared" si="210"/>
        <v>0</v>
      </c>
      <c r="SYA5" s="15">
        <f t="shared" si="210"/>
        <v>0</v>
      </c>
      <c r="SYB5" s="15">
        <f t="shared" si="210"/>
        <v>0</v>
      </c>
      <c r="SYC5" s="15">
        <f t="shared" si="210"/>
        <v>0</v>
      </c>
      <c r="SYD5" s="15">
        <f t="shared" si="210"/>
        <v>0</v>
      </c>
      <c r="SYE5" s="15">
        <f t="shared" si="210"/>
        <v>0</v>
      </c>
      <c r="SYF5" s="15">
        <f t="shared" si="210"/>
        <v>0</v>
      </c>
      <c r="SYG5" s="15">
        <f t="shared" si="210"/>
        <v>0</v>
      </c>
      <c r="SYH5" s="15">
        <f t="shared" si="210"/>
        <v>0</v>
      </c>
      <c r="SYI5" s="15">
        <f t="shared" si="210"/>
        <v>0</v>
      </c>
      <c r="SYJ5" s="15">
        <f t="shared" si="210"/>
        <v>0</v>
      </c>
      <c r="SYK5" s="15">
        <f t="shared" si="210"/>
        <v>0</v>
      </c>
      <c r="SYL5" s="15">
        <f t="shared" si="210"/>
        <v>0</v>
      </c>
      <c r="SYM5" s="15">
        <f t="shared" ref="SYM5:TAX5" si="211">SYM3-SUM(SYM10:SYM1048576)</f>
        <v>0</v>
      </c>
      <c r="SYN5" s="15">
        <f t="shared" si="211"/>
        <v>0</v>
      </c>
      <c r="SYO5" s="15">
        <f t="shared" si="211"/>
        <v>0</v>
      </c>
      <c r="SYP5" s="15">
        <f t="shared" si="211"/>
        <v>0</v>
      </c>
      <c r="SYQ5" s="15">
        <f t="shared" si="211"/>
        <v>0</v>
      </c>
      <c r="SYR5" s="15">
        <f t="shared" si="211"/>
        <v>0</v>
      </c>
      <c r="SYS5" s="15">
        <f t="shared" si="211"/>
        <v>0</v>
      </c>
      <c r="SYT5" s="15">
        <f t="shared" si="211"/>
        <v>0</v>
      </c>
      <c r="SYU5" s="15">
        <f t="shared" si="211"/>
        <v>0</v>
      </c>
      <c r="SYV5" s="15">
        <f t="shared" si="211"/>
        <v>0</v>
      </c>
      <c r="SYW5" s="15">
        <f t="shared" si="211"/>
        <v>0</v>
      </c>
      <c r="SYX5" s="15">
        <f t="shared" si="211"/>
        <v>0</v>
      </c>
      <c r="SYY5" s="15">
        <f t="shared" si="211"/>
        <v>0</v>
      </c>
      <c r="SYZ5" s="15">
        <f t="shared" si="211"/>
        <v>0</v>
      </c>
      <c r="SZA5" s="15">
        <f t="shared" si="211"/>
        <v>0</v>
      </c>
      <c r="SZB5" s="15">
        <f t="shared" si="211"/>
        <v>0</v>
      </c>
      <c r="SZC5" s="15">
        <f t="shared" si="211"/>
        <v>0</v>
      </c>
      <c r="SZD5" s="15">
        <f t="shared" si="211"/>
        <v>0</v>
      </c>
      <c r="SZE5" s="15">
        <f t="shared" si="211"/>
        <v>0</v>
      </c>
      <c r="SZF5" s="15">
        <f t="shared" si="211"/>
        <v>0</v>
      </c>
      <c r="SZG5" s="15">
        <f t="shared" si="211"/>
        <v>0</v>
      </c>
      <c r="SZH5" s="15">
        <f t="shared" si="211"/>
        <v>0</v>
      </c>
      <c r="SZI5" s="15">
        <f t="shared" si="211"/>
        <v>0</v>
      </c>
      <c r="SZJ5" s="15">
        <f t="shared" si="211"/>
        <v>0</v>
      </c>
      <c r="SZK5" s="15">
        <f t="shared" si="211"/>
        <v>0</v>
      </c>
      <c r="SZL5" s="15">
        <f t="shared" si="211"/>
        <v>0</v>
      </c>
      <c r="SZM5" s="15">
        <f t="shared" si="211"/>
        <v>0</v>
      </c>
      <c r="SZN5" s="15">
        <f t="shared" si="211"/>
        <v>0</v>
      </c>
      <c r="SZO5" s="15">
        <f t="shared" si="211"/>
        <v>0</v>
      </c>
      <c r="SZP5" s="15">
        <f t="shared" si="211"/>
        <v>0</v>
      </c>
      <c r="SZQ5" s="15">
        <f t="shared" si="211"/>
        <v>0</v>
      </c>
      <c r="SZR5" s="15">
        <f t="shared" si="211"/>
        <v>0</v>
      </c>
      <c r="SZS5" s="15">
        <f t="shared" si="211"/>
        <v>0</v>
      </c>
      <c r="SZT5" s="15">
        <f t="shared" si="211"/>
        <v>0</v>
      </c>
      <c r="SZU5" s="15">
        <f t="shared" si="211"/>
        <v>0</v>
      </c>
      <c r="SZV5" s="15">
        <f t="shared" si="211"/>
        <v>0</v>
      </c>
      <c r="SZW5" s="15">
        <f t="shared" si="211"/>
        <v>0</v>
      </c>
      <c r="SZX5" s="15">
        <f t="shared" si="211"/>
        <v>0</v>
      </c>
      <c r="SZY5" s="15">
        <f t="shared" si="211"/>
        <v>0</v>
      </c>
      <c r="SZZ5" s="15">
        <f t="shared" si="211"/>
        <v>0</v>
      </c>
      <c r="TAA5" s="15">
        <f t="shared" si="211"/>
        <v>0</v>
      </c>
      <c r="TAB5" s="15">
        <f t="shared" si="211"/>
        <v>0</v>
      </c>
      <c r="TAC5" s="15">
        <f t="shared" si="211"/>
        <v>0</v>
      </c>
      <c r="TAD5" s="15">
        <f t="shared" si="211"/>
        <v>0</v>
      </c>
      <c r="TAE5" s="15">
        <f t="shared" si="211"/>
        <v>0</v>
      </c>
      <c r="TAF5" s="15">
        <f t="shared" si="211"/>
        <v>0</v>
      </c>
      <c r="TAG5" s="15">
        <f t="shared" si="211"/>
        <v>0</v>
      </c>
      <c r="TAH5" s="15">
        <f t="shared" si="211"/>
        <v>0</v>
      </c>
      <c r="TAI5" s="15">
        <f t="shared" si="211"/>
        <v>0</v>
      </c>
      <c r="TAJ5" s="15">
        <f t="shared" si="211"/>
        <v>0</v>
      </c>
      <c r="TAK5" s="15">
        <f t="shared" si="211"/>
        <v>0</v>
      </c>
      <c r="TAL5" s="15">
        <f t="shared" si="211"/>
        <v>0</v>
      </c>
      <c r="TAM5" s="15">
        <f t="shared" si="211"/>
        <v>0</v>
      </c>
      <c r="TAN5" s="15">
        <f t="shared" si="211"/>
        <v>0</v>
      </c>
      <c r="TAO5" s="15">
        <f t="shared" si="211"/>
        <v>0</v>
      </c>
      <c r="TAP5" s="15">
        <f t="shared" si="211"/>
        <v>0</v>
      </c>
      <c r="TAQ5" s="15">
        <f t="shared" si="211"/>
        <v>0</v>
      </c>
      <c r="TAR5" s="15">
        <f t="shared" si="211"/>
        <v>0</v>
      </c>
      <c r="TAS5" s="15">
        <f t="shared" si="211"/>
        <v>0</v>
      </c>
      <c r="TAT5" s="15">
        <f t="shared" si="211"/>
        <v>0</v>
      </c>
      <c r="TAU5" s="15">
        <f t="shared" si="211"/>
        <v>0</v>
      </c>
      <c r="TAV5" s="15">
        <f t="shared" si="211"/>
        <v>0</v>
      </c>
      <c r="TAW5" s="15">
        <f t="shared" si="211"/>
        <v>0</v>
      </c>
      <c r="TAX5" s="15">
        <f t="shared" si="211"/>
        <v>0</v>
      </c>
      <c r="TAY5" s="15">
        <f t="shared" ref="TAY5:TDJ5" si="212">TAY3-SUM(TAY10:TAY1048576)</f>
        <v>0</v>
      </c>
      <c r="TAZ5" s="15">
        <f t="shared" si="212"/>
        <v>0</v>
      </c>
      <c r="TBA5" s="15">
        <f t="shared" si="212"/>
        <v>0</v>
      </c>
      <c r="TBB5" s="15">
        <f t="shared" si="212"/>
        <v>0</v>
      </c>
      <c r="TBC5" s="15">
        <f t="shared" si="212"/>
        <v>0</v>
      </c>
      <c r="TBD5" s="15">
        <f t="shared" si="212"/>
        <v>0</v>
      </c>
      <c r="TBE5" s="15">
        <f t="shared" si="212"/>
        <v>0</v>
      </c>
      <c r="TBF5" s="15">
        <f t="shared" si="212"/>
        <v>0</v>
      </c>
      <c r="TBG5" s="15">
        <f t="shared" si="212"/>
        <v>0</v>
      </c>
      <c r="TBH5" s="15">
        <f t="shared" si="212"/>
        <v>0</v>
      </c>
      <c r="TBI5" s="15">
        <f t="shared" si="212"/>
        <v>0</v>
      </c>
      <c r="TBJ5" s="15">
        <f t="shared" si="212"/>
        <v>0</v>
      </c>
      <c r="TBK5" s="15">
        <f t="shared" si="212"/>
        <v>0</v>
      </c>
      <c r="TBL5" s="15">
        <f t="shared" si="212"/>
        <v>0</v>
      </c>
      <c r="TBM5" s="15">
        <f t="shared" si="212"/>
        <v>0</v>
      </c>
      <c r="TBN5" s="15">
        <f t="shared" si="212"/>
        <v>0</v>
      </c>
      <c r="TBO5" s="15">
        <f t="shared" si="212"/>
        <v>0</v>
      </c>
      <c r="TBP5" s="15">
        <f t="shared" si="212"/>
        <v>0</v>
      </c>
      <c r="TBQ5" s="15">
        <f t="shared" si="212"/>
        <v>0</v>
      </c>
      <c r="TBR5" s="15">
        <f t="shared" si="212"/>
        <v>0</v>
      </c>
      <c r="TBS5" s="15">
        <f t="shared" si="212"/>
        <v>0</v>
      </c>
      <c r="TBT5" s="15">
        <f t="shared" si="212"/>
        <v>0</v>
      </c>
      <c r="TBU5" s="15">
        <f t="shared" si="212"/>
        <v>0</v>
      </c>
      <c r="TBV5" s="15">
        <f t="shared" si="212"/>
        <v>0</v>
      </c>
      <c r="TBW5" s="15">
        <f t="shared" si="212"/>
        <v>0</v>
      </c>
      <c r="TBX5" s="15">
        <f t="shared" si="212"/>
        <v>0</v>
      </c>
      <c r="TBY5" s="15">
        <f t="shared" si="212"/>
        <v>0</v>
      </c>
      <c r="TBZ5" s="15">
        <f t="shared" si="212"/>
        <v>0</v>
      </c>
      <c r="TCA5" s="15">
        <f t="shared" si="212"/>
        <v>0</v>
      </c>
      <c r="TCB5" s="15">
        <f t="shared" si="212"/>
        <v>0</v>
      </c>
      <c r="TCC5" s="15">
        <f t="shared" si="212"/>
        <v>0</v>
      </c>
      <c r="TCD5" s="15">
        <f t="shared" si="212"/>
        <v>0</v>
      </c>
      <c r="TCE5" s="15">
        <f t="shared" si="212"/>
        <v>0</v>
      </c>
      <c r="TCF5" s="15">
        <f t="shared" si="212"/>
        <v>0</v>
      </c>
      <c r="TCG5" s="15">
        <f t="shared" si="212"/>
        <v>0</v>
      </c>
      <c r="TCH5" s="15">
        <f t="shared" si="212"/>
        <v>0</v>
      </c>
      <c r="TCI5" s="15">
        <f t="shared" si="212"/>
        <v>0</v>
      </c>
      <c r="TCJ5" s="15">
        <f t="shared" si="212"/>
        <v>0</v>
      </c>
      <c r="TCK5" s="15">
        <f t="shared" si="212"/>
        <v>0</v>
      </c>
      <c r="TCL5" s="15">
        <f t="shared" si="212"/>
        <v>0</v>
      </c>
      <c r="TCM5" s="15">
        <f t="shared" si="212"/>
        <v>0</v>
      </c>
      <c r="TCN5" s="15">
        <f t="shared" si="212"/>
        <v>0</v>
      </c>
      <c r="TCO5" s="15">
        <f t="shared" si="212"/>
        <v>0</v>
      </c>
      <c r="TCP5" s="15">
        <f t="shared" si="212"/>
        <v>0</v>
      </c>
      <c r="TCQ5" s="15">
        <f t="shared" si="212"/>
        <v>0</v>
      </c>
      <c r="TCR5" s="15">
        <f t="shared" si="212"/>
        <v>0</v>
      </c>
      <c r="TCS5" s="15">
        <f t="shared" si="212"/>
        <v>0</v>
      </c>
      <c r="TCT5" s="15">
        <f t="shared" si="212"/>
        <v>0</v>
      </c>
      <c r="TCU5" s="15">
        <f t="shared" si="212"/>
        <v>0</v>
      </c>
      <c r="TCV5" s="15">
        <f t="shared" si="212"/>
        <v>0</v>
      </c>
      <c r="TCW5" s="15">
        <f t="shared" si="212"/>
        <v>0</v>
      </c>
      <c r="TCX5" s="15">
        <f t="shared" si="212"/>
        <v>0</v>
      </c>
      <c r="TCY5" s="15">
        <f t="shared" si="212"/>
        <v>0</v>
      </c>
      <c r="TCZ5" s="15">
        <f t="shared" si="212"/>
        <v>0</v>
      </c>
      <c r="TDA5" s="15">
        <f t="shared" si="212"/>
        <v>0</v>
      </c>
      <c r="TDB5" s="15">
        <f t="shared" si="212"/>
        <v>0</v>
      </c>
      <c r="TDC5" s="15">
        <f t="shared" si="212"/>
        <v>0</v>
      </c>
      <c r="TDD5" s="15">
        <f t="shared" si="212"/>
        <v>0</v>
      </c>
      <c r="TDE5" s="15">
        <f t="shared" si="212"/>
        <v>0</v>
      </c>
      <c r="TDF5" s="15">
        <f t="shared" si="212"/>
        <v>0</v>
      </c>
      <c r="TDG5" s="15">
        <f t="shared" si="212"/>
        <v>0</v>
      </c>
      <c r="TDH5" s="15">
        <f t="shared" si="212"/>
        <v>0</v>
      </c>
      <c r="TDI5" s="15">
        <f t="shared" si="212"/>
        <v>0</v>
      </c>
      <c r="TDJ5" s="15">
        <f t="shared" si="212"/>
        <v>0</v>
      </c>
      <c r="TDK5" s="15">
        <f t="shared" ref="TDK5:TFV5" si="213">TDK3-SUM(TDK10:TDK1048576)</f>
        <v>0</v>
      </c>
      <c r="TDL5" s="15">
        <f t="shared" si="213"/>
        <v>0</v>
      </c>
      <c r="TDM5" s="15">
        <f t="shared" si="213"/>
        <v>0</v>
      </c>
      <c r="TDN5" s="15">
        <f t="shared" si="213"/>
        <v>0</v>
      </c>
      <c r="TDO5" s="15">
        <f t="shared" si="213"/>
        <v>0</v>
      </c>
      <c r="TDP5" s="15">
        <f t="shared" si="213"/>
        <v>0</v>
      </c>
      <c r="TDQ5" s="15">
        <f t="shared" si="213"/>
        <v>0</v>
      </c>
      <c r="TDR5" s="15">
        <f t="shared" si="213"/>
        <v>0</v>
      </c>
      <c r="TDS5" s="15">
        <f t="shared" si="213"/>
        <v>0</v>
      </c>
      <c r="TDT5" s="15">
        <f t="shared" si="213"/>
        <v>0</v>
      </c>
      <c r="TDU5" s="15">
        <f t="shared" si="213"/>
        <v>0</v>
      </c>
      <c r="TDV5" s="15">
        <f t="shared" si="213"/>
        <v>0</v>
      </c>
      <c r="TDW5" s="15">
        <f t="shared" si="213"/>
        <v>0</v>
      </c>
      <c r="TDX5" s="15">
        <f t="shared" si="213"/>
        <v>0</v>
      </c>
      <c r="TDY5" s="15">
        <f t="shared" si="213"/>
        <v>0</v>
      </c>
      <c r="TDZ5" s="15">
        <f t="shared" si="213"/>
        <v>0</v>
      </c>
      <c r="TEA5" s="15">
        <f t="shared" si="213"/>
        <v>0</v>
      </c>
      <c r="TEB5" s="15">
        <f t="shared" si="213"/>
        <v>0</v>
      </c>
      <c r="TEC5" s="15">
        <f t="shared" si="213"/>
        <v>0</v>
      </c>
      <c r="TED5" s="15">
        <f t="shared" si="213"/>
        <v>0</v>
      </c>
      <c r="TEE5" s="15">
        <f t="shared" si="213"/>
        <v>0</v>
      </c>
      <c r="TEF5" s="15">
        <f t="shared" si="213"/>
        <v>0</v>
      </c>
      <c r="TEG5" s="15">
        <f t="shared" si="213"/>
        <v>0</v>
      </c>
      <c r="TEH5" s="15">
        <f t="shared" si="213"/>
        <v>0</v>
      </c>
      <c r="TEI5" s="15">
        <f t="shared" si="213"/>
        <v>0</v>
      </c>
      <c r="TEJ5" s="15">
        <f t="shared" si="213"/>
        <v>0</v>
      </c>
      <c r="TEK5" s="15">
        <f t="shared" si="213"/>
        <v>0</v>
      </c>
      <c r="TEL5" s="15">
        <f t="shared" si="213"/>
        <v>0</v>
      </c>
      <c r="TEM5" s="15">
        <f t="shared" si="213"/>
        <v>0</v>
      </c>
      <c r="TEN5" s="15">
        <f t="shared" si="213"/>
        <v>0</v>
      </c>
      <c r="TEO5" s="15">
        <f t="shared" si="213"/>
        <v>0</v>
      </c>
      <c r="TEP5" s="15">
        <f t="shared" si="213"/>
        <v>0</v>
      </c>
      <c r="TEQ5" s="15">
        <f t="shared" si="213"/>
        <v>0</v>
      </c>
      <c r="TER5" s="15">
        <f t="shared" si="213"/>
        <v>0</v>
      </c>
      <c r="TES5" s="15">
        <f t="shared" si="213"/>
        <v>0</v>
      </c>
      <c r="TET5" s="15">
        <f t="shared" si="213"/>
        <v>0</v>
      </c>
      <c r="TEU5" s="15">
        <f t="shared" si="213"/>
        <v>0</v>
      </c>
      <c r="TEV5" s="15">
        <f t="shared" si="213"/>
        <v>0</v>
      </c>
      <c r="TEW5" s="15">
        <f t="shared" si="213"/>
        <v>0</v>
      </c>
      <c r="TEX5" s="15">
        <f t="shared" si="213"/>
        <v>0</v>
      </c>
      <c r="TEY5" s="15">
        <f t="shared" si="213"/>
        <v>0</v>
      </c>
      <c r="TEZ5" s="15">
        <f t="shared" si="213"/>
        <v>0</v>
      </c>
      <c r="TFA5" s="15">
        <f t="shared" si="213"/>
        <v>0</v>
      </c>
      <c r="TFB5" s="15">
        <f t="shared" si="213"/>
        <v>0</v>
      </c>
      <c r="TFC5" s="15">
        <f t="shared" si="213"/>
        <v>0</v>
      </c>
      <c r="TFD5" s="15">
        <f t="shared" si="213"/>
        <v>0</v>
      </c>
      <c r="TFE5" s="15">
        <f t="shared" si="213"/>
        <v>0</v>
      </c>
      <c r="TFF5" s="15">
        <f t="shared" si="213"/>
        <v>0</v>
      </c>
      <c r="TFG5" s="15">
        <f t="shared" si="213"/>
        <v>0</v>
      </c>
      <c r="TFH5" s="15">
        <f t="shared" si="213"/>
        <v>0</v>
      </c>
      <c r="TFI5" s="15">
        <f t="shared" si="213"/>
        <v>0</v>
      </c>
      <c r="TFJ5" s="15">
        <f t="shared" si="213"/>
        <v>0</v>
      </c>
      <c r="TFK5" s="15">
        <f t="shared" si="213"/>
        <v>0</v>
      </c>
      <c r="TFL5" s="15">
        <f t="shared" si="213"/>
        <v>0</v>
      </c>
      <c r="TFM5" s="15">
        <f t="shared" si="213"/>
        <v>0</v>
      </c>
      <c r="TFN5" s="15">
        <f t="shared" si="213"/>
        <v>0</v>
      </c>
      <c r="TFO5" s="15">
        <f t="shared" si="213"/>
        <v>0</v>
      </c>
      <c r="TFP5" s="15">
        <f t="shared" si="213"/>
        <v>0</v>
      </c>
      <c r="TFQ5" s="15">
        <f t="shared" si="213"/>
        <v>0</v>
      </c>
      <c r="TFR5" s="15">
        <f t="shared" si="213"/>
        <v>0</v>
      </c>
      <c r="TFS5" s="15">
        <f t="shared" si="213"/>
        <v>0</v>
      </c>
      <c r="TFT5" s="15">
        <f t="shared" si="213"/>
        <v>0</v>
      </c>
      <c r="TFU5" s="15">
        <f t="shared" si="213"/>
        <v>0</v>
      </c>
      <c r="TFV5" s="15">
        <f t="shared" si="213"/>
        <v>0</v>
      </c>
      <c r="TFW5" s="15">
        <f t="shared" ref="TFW5:TIH5" si="214">TFW3-SUM(TFW10:TFW1048576)</f>
        <v>0</v>
      </c>
      <c r="TFX5" s="15">
        <f t="shared" si="214"/>
        <v>0</v>
      </c>
      <c r="TFY5" s="15">
        <f t="shared" si="214"/>
        <v>0</v>
      </c>
      <c r="TFZ5" s="15">
        <f t="shared" si="214"/>
        <v>0</v>
      </c>
      <c r="TGA5" s="15">
        <f t="shared" si="214"/>
        <v>0</v>
      </c>
      <c r="TGB5" s="15">
        <f t="shared" si="214"/>
        <v>0</v>
      </c>
      <c r="TGC5" s="15">
        <f t="shared" si="214"/>
        <v>0</v>
      </c>
      <c r="TGD5" s="15">
        <f t="shared" si="214"/>
        <v>0</v>
      </c>
      <c r="TGE5" s="15">
        <f t="shared" si="214"/>
        <v>0</v>
      </c>
      <c r="TGF5" s="15">
        <f t="shared" si="214"/>
        <v>0</v>
      </c>
      <c r="TGG5" s="15">
        <f t="shared" si="214"/>
        <v>0</v>
      </c>
      <c r="TGH5" s="15">
        <f t="shared" si="214"/>
        <v>0</v>
      </c>
      <c r="TGI5" s="15">
        <f t="shared" si="214"/>
        <v>0</v>
      </c>
      <c r="TGJ5" s="15">
        <f t="shared" si="214"/>
        <v>0</v>
      </c>
      <c r="TGK5" s="15">
        <f t="shared" si="214"/>
        <v>0</v>
      </c>
      <c r="TGL5" s="15">
        <f t="shared" si="214"/>
        <v>0</v>
      </c>
      <c r="TGM5" s="15">
        <f t="shared" si="214"/>
        <v>0</v>
      </c>
      <c r="TGN5" s="15">
        <f t="shared" si="214"/>
        <v>0</v>
      </c>
      <c r="TGO5" s="15">
        <f t="shared" si="214"/>
        <v>0</v>
      </c>
      <c r="TGP5" s="15">
        <f t="shared" si="214"/>
        <v>0</v>
      </c>
      <c r="TGQ5" s="15">
        <f t="shared" si="214"/>
        <v>0</v>
      </c>
      <c r="TGR5" s="15">
        <f t="shared" si="214"/>
        <v>0</v>
      </c>
      <c r="TGS5" s="15">
        <f t="shared" si="214"/>
        <v>0</v>
      </c>
      <c r="TGT5" s="15">
        <f t="shared" si="214"/>
        <v>0</v>
      </c>
      <c r="TGU5" s="15">
        <f t="shared" si="214"/>
        <v>0</v>
      </c>
      <c r="TGV5" s="15">
        <f t="shared" si="214"/>
        <v>0</v>
      </c>
      <c r="TGW5" s="15">
        <f t="shared" si="214"/>
        <v>0</v>
      </c>
      <c r="TGX5" s="15">
        <f t="shared" si="214"/>
        <v>0</v>
      </c>
      <c r="TGY5" s="15">
        <f t="shared" si="214"/>
        <v>0</v>
      </c>
      <c r="TGZ5" s="15">
        <f t="shared" si="214"/>
        <v>0</v>
      </c>
      <c r="THA5" s="15">
        <f t="shared" si="214"/>
        <v>0</v>
      </c>
      <c r="THB5" s="15">
        <f t="shared" si="214"/>
        <v>0</v>
      </c>
      <c r="THC5" s="15">
        <f t="shared" si="214"/>
        <v>0</v>
      </c>
      <c r="THD5" s="15">
        <f t="shared" si="214"/>
        <v>0</v>
      </c>
      <c r="THE5" s="15">
        <f t="shared" si="214"/>
        <v>0</v>
      </c>
      <c r="THF5" s="15">
        <f t="shared" si="214"/>
        <v>0</v>
      </c>
      <c r="THG5" s="15">
        <f t="shared" si="214"/>
        <v>0</v>
      </c>
      <c r="THH5" s="15">
        <f t="shared" si="214"/>
        <v>0</v>
      </c>
      <c r="THI5" s="15">
        <f t="shared" si="214"/>
        <v>0</v>
      </c>
      <c r="THJ5" s="15">
        <f t="shared" si="214"/>
        <v>0</v>
      </c>
      <c r="THK5" s="15">
        <f t="shared" si="214"/>
        <v>0</v>
      </c>
      <c r="THL5" s="15">
        <f t="shared" si="214"/>
        <v>0</v>
      </c>
      <c r="THM5" s="15">
        <f t="shared" si="214"/>
        <v>0</v>
      </c>
      <c r="THN5" s="15">
        <f t="shared" si="214"/>
        <v>0</v>
      </c>
      <c r="THO5" s="15">
        <f t="shared" si="214"/>
        <v>0</v>
      </c>
      <c r="THP5" s="15">
        <f t="shared" si="214"/>
        <v>0</v>
      </c>
      <c r="THQ5" s="15">
        <f t="shared" si="214"/>
        <v>0</v>
      </c>
      <c r="THR5" s="15">
        <f t="shared" si="214"/>
        <v>0</v>
      </c>
      <c r="THS5" s="15">
        <f t="shared" si="214"/>
        <v>0</v>
      </c>
      <c r="THT5" s="15">
        <f t="shared" si="214"/>
        <v>0</v>
      </c>
      <c r="THU5" s="15">
        <f t="shared" si="214"/>
        <v>0</v>
      </c>
      <c r="THV5" s="15">
        <f t="shared" si="214"/>
        <v>0</v>
      </c>
      <c r="THW5" s="15">
        <f t="shared" si="214"/>
        <v>0</v>
      </c>
      <c r="THX5" s="15">
        <f t="shared" si="214"/>
        <v>0</v>
      </c>
      <c r="THY5" s="15">
        <f t="shared" si="214"/>
        <v>0</v>
      </c>
      <c r="THZ5" s="15">
        <f t="shared" si="214"/>
        <v>0</v>
      </c>
      <c r="TIA5" s="15">
        <f t="shared" si="214"/>
        <v>0</v>
      </c>
      <c r="TIB5" s="15">
        <f t="shared" si="214"/>
        <v>0</v>
      </c>
      <c r="TIC5" s="15">
        <f t="shared" si="214"/>
        <v>0</v>
      </c>
      <c r="TID5" s="15">
        <f t="shared" si="214"/>
        <v>0</v>
      </c>
      <c r="TIE5" s="15">
        <f t="shared" si="214"/>
        <v>0</v>
      </c>
      <c r="TIF5" s="15">
        <f t="shared" si="214"/>
        <v>0</v>
      </c>
      <c r="TIG5" s="15">
        <f t="shared" si="214"/>
        <v>0</v>
      </c>
      <c r="TIH5" s="15">
        <f t="shared" si="214"/>
        <v>0</v>
      </c>
      <c r="TII5" s="15">
        <f t="shared" ref="TII5:TKT5" si="215">TII3-SUM(TII10:TII1048576)</f>
        <v>0</v>
      </c>
      <c r="TIJ5" s="15">
        <f t="shared" si="215"/>
        <v>0</v>
      </c>
      <c r="TIK5" s="15">
        <f t="shared" si="215"/>
        <v>0</v>
      </c>
      <c r="TIL5" s="15">
        <f t="shared" si="215"/>
        <v>0</v>
      </c>
      <c r="TIM5" s="15">
        <f t="shared" si="215"/>
        <v>0</v>
      </c>
      <c r="TIN5" s="15">
        <f t="shared" si="215"/>
        <v>0</v>
      </c>
      <c r="TIO5" s="15">
        <f t="shared" si="215"/>
        <v>0</v>
      </c>
      <c r="TIP5" s="15">
        <f t="shared" si="215"/>
        <v>0</v>
      </c>
      <c r="TIQ5" s="15">
        <f t="shared" si="215"/>
        <v>0</v>
      </c>
      <c r="TIR5" s="15">
        <f t="shared" si="215"/>
        <v>0</v>
      </c>
      <c r="TIS5" s="15">
        <f t="shared" si="215"/>
        <v>0</v>
      </c>
      <c r="TIT5" s="15">
        <f t="shared" si="215"/>
        <v>0</v>
      </c>
      <c r="TIU5" s="15">
        <f t="shared" si="215"/>
        <v>0</v>
      </c>
      <c r="TIV5" s="15">
        <f t="shared" si="215"/>
        <v>0</v>
      </c>
      <c r="TIW5" s="15">
        <f t="shared" si="215"/>
        <v>0</v>
      </c>
      <c r="TIX5" s="15">
        <f t="shared" si="215"/>
        <v>0</v>
      </c>
      <c r="TIY5" s="15">
        <f t="shared" si="215"/>
        <v>0</v>
      </c>
      <c r="TIZ5" s="15">
        <f t="shared" si="215"/>
        <v>0</v>
      </c>
      <c r="TJA5" s="15">
        <f t="shared" si="215"/>
        <v>0</v>
      </c>
      <c r="TJB5" s="15">
        <f t="shared" si="215"/>
        <v>0</v>
      </c>
      <c r="TJC5" s="15">
        <f t="shared" si="215"/>
        <v>0</v>
      </c>
      <c r="TJD5" s="15">
        <f t="shared" si="215"/>
        <v>0</v>
      </c>
      <c r="TJE5" s="15">
        <f t="shared" si="215"/>
        <v>0</v>
      </c>
      <c r="TJF5" s="15">
        <f t="shared" si="215"/>
        <v>0</v>
      </c>
      <c r="TJG5" s="15">
        <f t="shared" si="215"/>
        <v>0</v>
      </c>
      <c r="TJH5" s="15">
        <f t="shared" si="215"/>
        <v>0</v>
      </c>
      <c r="TJI5" s="15">
        <f t="shared" si="215"/>
        <v>0</v>
      </c>
      <c r="TJJ5" s="15">
        <f t="shared" si="215"/>
        <v>0</v>
      </c>
      <c r="TJK5" s="15">
        <f t="shared" si="215"/>
        <v>0</v>
      </c>
      <c r="TJL5" s="15">
        <f t="shared" si="215"/>
        <v>0</v>
      </c>
      <c r="TJM5" s="15">
        <f t="shared" si="215"/>
        <v>0</v>
      </c>
      <c r="TJN5" s="15">
        <f t="shared" si="215"/>
        <v>0</v>
      </c>
      <c r="TJO5" s="15">
        <f t="shared" si="215"/>
        <v>0</v>
      </c>
      <c r="TJP5" s="15">
        <f t="shared" si="215"/>
        <v>0</v>
      </c>
      <c r="TJQ5" s="15">
        <f t="shared" si="215"/>
        <v>0</v>
      </c>
      <c r="TJR5" s="15">
        <f t="shared" si="215"/>
        <v>0</v>
      </c>
      <c r="TJS5" s="15">
        <f t="shared" si="215"/>
        <v>0</v>
      </c>
      <c r="TJT5" s="15">
        <f t="shared" si="215"/>
        <v>0</v>
      </c>
      <c r="TJU5" s="15">
        <f t="shared" si="215"/>
        <v>0</v>
      </c>
      <c r="TJV5" s="15">
        <f t="shared" si="215"/>
        <v>0</v>
      </c>
      <c r="TJW5" s="15">
        <f t="shared" si="215"/>
        <v>0</v>
      </c>
      <c r="TJX5" s="15">
        <f t="shared" si="215"/>
        <v>0</v>
      </c>
      <c r="TJY5" s="15">
        <f t="shared" si="215"/>
        <v>0</v>
      </c>
      <c r="TJZ5" s="15">
        <f t="shared" si="215"/>
        <v>0</v>
      </c>
      <c r="TKA5" s="15">
        <f t="shared" si="215"/>
        <v>0</v>
      </c>
      <c r="TKB5" s="15">
        <f t="shared" si="215"/>
        <v>0</v>
      </c>
      <c r="TKC5" s="15">
        <f t="shared" si="215"/>
        <v>0</v>
      </c>
      <c r="TKD5" s="15">
        <f t="shared" si="215"/>
        <v>0</v>
      </c>
      <c r="TKE5" s="15">
        <f t="shared" si="215"/>
        <v>0</v>
      </c>
      <c r="TKF5" s="15">
        <f t="shared" si="215"/>
        <v>0</v>
      </c>
      <c r="TKG5" s="15">
        <f t="shared" si="215"/>
        <v>0</v>
      </c>
      <c r="TKH5" s="15">
        <f t="shared" si="215"/>
        <v>0</v>
      </c>
      <c r="TKI5" s="15">
        <f t="shared" si="215"/>
        <v>0</v>
      </c>
      <c r="TKJ5" s="15">
        <f t="shared" si="215"/>
        <v>0</v>
      </c>
      <c r="TKK5" s="15">
        <f t="shared" si="215"/>
        <v>0</v>
      </c>
      <c r="TKL5" s="15">
        <f t="shared" si="215"/>
        <v>0</v>
      </c>
      <c r="TKM5" s="15">
        <f t="shared" si="215"/>
        <v>0</v>
      </c>
      <c r="TKN5" s="15">
        <f t="shared" si="215"/>
        <v>0</v>
      </c>
      <c r="TKO5" s="15">
        <f t="shared" si="215"/>
        <v>0</v>
      </c>
      <c r="TKP5" s="15">
        <f t="shared" si="215"/>
        <v>0</v>
      </c>
      <c r="TKQ5" s="15">
        <f t="shared" si="215"/>
        <v>0</v>
      </c>
      <c r="TKR5" s="15">
        <f t="shared" si="215"/>
        <v>0</v>
      </c>
      <c r="TKS5" s="15">
        <f t="shared" si="215"/>
        <v>0</v>
      </c>
      <c r="TKT5" s="15">
        <f t="shared" si="215"/>
        <v>0</v>
      </c>
      <c r="TKU5" s="15">
        <f t="shared" ref="TKU5:TNF5" si="216">TKU3-SUM(TKU10:TKU1048576)</f>
        <v>0</v>
      </c>
      <c r="TKV5" s="15">
        <f t="shared" si="216"/>
        <v>0</v>
      </c>
      <c r="TKW5" s="15">
        <f t="shared" si="216"/>
        <v>0</v>
      </c>
      <c r="TKX5" s="15">
        <f t="shared" si="216"/>
        <v>0</v>
      </c>
      <c r="TKY5" s="15">
        <f t="shared" si="216"/>
        <v>0</v>
      </c>
      <c r="TKZ5" s="15">
        <f t="shared" si="216"/>
        <v>0</v>
      </c>
      <c r="TLA5" s="15">
        <f t="shared" si="216"/>
        <v>0</v>
      </c>
      <c r="TLB5" s="15">
        <f t="shared" si="216"/>
        <v>0</v>
      </c>
      <c r="TLC5" s="15">
        <f t="shared" si="216"/>
        <v>0</v>
      </c>
      <c r="TLD5" s="15">
        <f t="shared" si="216"/>
        <v>0</v>
      </c>
      <c r="TLE5" s="15">
        <f t="shared" si="216"/>
        <v>0</v>
      </c>
      <c r="TLF5" s="15">
        <f t="shared" si="216"/>
        <v>0</v>
      </c>
      <c r="TLG5" s="15">
        <f t="shared" si="216"/>
        <v>0</v>
      </c>
      <c r="TLH5" s="15">
        <f t="shared" si="216"/>
        <v>0</v>
      </c>
      <c r="TLI5" s="15">
        <f t="shared" si="216"/>
        <v>0</v>
      </c>
      <c r="TLJ5" s="15">
        <f t="shared" si="216"/>
        <v>0</v>
      </c>
      <c r="TLK5" s="15">
        <f t="shared" si="216"/>
        <v>0</v>
      </c>
      <c r="TLL5" s="15">
        <f t="shared" si="216"/>
        <v>0</v>
      </c>
      <c r="TLM5" s="15">
        <f t="shared" si="216"/>
        <v>0</v>
      </c>
      <c r="TLN5" s="15">
        <f t="shared" si="216"/>
        <v>0</v>
      </c>
      <c r="TLO5" s="15">
        <f t="shared" si="216"/>
        <v>0</v>
      </c>
      <c r="TLP5" s="15">
        <f t="shared" si="216"/>
        <v>0</v>
      </c>
      <c r="TLQ5" s="15">
        <f t="shared" si="216"/>
        <v>0</v>
      </c>
      <c r="TLR5" s="15">
        <f t="shared" si="216"/>
        <v>0</v>
      </c>
      <c r="TLS5" s="15">
        <f t="shared" si="216"/>
        <v>0</v>
      </c>
      <c r="TLT5" s="15">
        <f t="shared" si="216"/>
        <v>0</v>
      </c>
      <c r="TLU5" s="15">
        <f t="shared" si="216"/>
        <v>0</v>
      </c>
      <c r="TLV5" s="15">
        <f t="shared" si="216"/>
        <v>0</v>
      </c>
      <c r="TLW5" s="15">
        <f t="shared" si="216"/>
        <v>0</v>
      </c>
      <c r="TLX5" s="15">
        <f t="shared" si="216"/>
        <v>0</v>
      </c>
      <c r="TLY5" s="15">
        <f t="shared" si="216"/>
        <v>0</v>
      </c>
      <c r="TLZ5" s="15">
        <f t="shared" si="216"/>
        <v>0</v>
      </c>
      <c r="TMA5" s="15">
        <f t="shared" si="216"/>
        <v>0</v>
      </c>
      <c r="TMB5" s="15">
        <f t="shared" si="216"/>
        <v>0</v>
      </c>
      <c r="TMC5" s="15">
        <f t="shared" si="216"/>
        <v>0</v>
      </c>
      <c r="TMD5" s="15">
        <f t="shared" si="216"/>
        <v>0</v>
      </c>
      <c r="TME5" s="15">
        <f t="shared" si="216"/>
        <v>0</v>
      </c>
      <c r="TMF5" s="15">
        <f t="shared" si="216"/>
        <v>0</v>
      </c>
      <c r="TMG5" s="15">
        <f t="shared" si="216"/>
        <v>0</v>
      </c>
      <c r="TMH5" s="15">
        <f t="shared" si="216"/>
        <v>0</v>
      </c>
      <c r="TMI5" s="15">
        <f t="shared" si="216"/>
        <v>0</v>
      </c>
      <c r="TMJ5" s="15">
        <f t="shared" si="216"/>
        <v>0</v>
      </c>
      <c r="TMK5" s="15">
        <f t="shared" si="216"/>
        <v>0</v>
      </c>
      <c r="TML5" s="15">
        <f t="shared" si="216"/>
        <v>0</v>
      </c>
      <c r="TMM5" s="15">
        <f t="shared" si="216"/>
        <v>0</v>
      </c>
      <c r="TMN5" s="15">
        <f t="shared" si="216"/>
        <v>0</v>
      </c>
      <c r="TMO5" s="15">
        <f t="shared" si="216"/>
        <v>0</v>
      </c>
      <c r="TMP5" s="15">
        <f t="shared" si="216"/>
        <v>0</v>
      </c>
      <c r="TMQ5" s="15">
        <f t="shared" si="216"/>
        <v>0</v>
      </c>
      <c r="TMR5" s="15">
        <f t="shared" si="216"/>
        <v>0</v>
      </c>
      <c r="TMS5" s="15">
        <f t="shared" si="216"/>
        <v>0</v>
      </c>
      <c r="TMT5" s="15">
        <f t="shared" si="216"/>
        <v>0</v>
      </c>
      <c r="TMU5" s="15">
        <f t="shared" si="216"/>
        <v>0</v>
      </c>
      <c r="TMV5" s="15">
        <f t="shared" si="216"/>
        <v>0</v>
      </c>
      <c r="TMW5" s="15">
        <f t="shared" si="216"/>
        <v>0</v>
      </c>
      <c r="TMX5" s="15">
        <f t="shared" si="216"/>
        <v>0</v>
      </c>
      <c r="TMY5" s="15">
        <f t="shared" si="216"/>
        <v>0</v>
      </c>
      <c r="TMZ5" s="15">
        <f t="shared" si="216"/>
        <v>0</v>
      </c>
      <c r="TNA5" s="15">
        <f t="shared" si="216"/>
        <v>0</v>
      </c>
      <c r="TNB5" s="15">
        <f t="shared" si="216"/>
        <v>0</v>
      </c>
      <c r="TNC5" s="15">
        <f t="shared" si="216"/>
        <v>0</v>
      </c>
      <c r="TND5" s="15">
        <f t="shared" si="216"/>
        <v>0</v>
      </c>
      <c r="TNE5" s="15">
        <f t="shared" si="216"/>
        <v>0</v>
      </c>
      <c r="TNF5" s="15">
        <f t="shared" si="216"/>
        <v>0</v>
      </c>
      <c r="TNG5" s="15">
        <f t="shared" ref="TNG5:TPR5" si="217">TNG3-SUM(TNG10:TNG1048576)</f>
        <v>0</v>
      </c>
      <c r="TNH5" s="15">
        <f t="shared" si="217"/>
        <v>0</v>
      </c>
      <c r="TNI5" s="15">
        <f t="shared" si="217"/>
        <v>0</v>
      </c>
      <c r="TNJ5" s="15">
        <f t="shared" si="217"/>
        <v>0</v>
      </c>
      <c r="TNK5" s="15">
        <f t="shared" si="217"/>
        <v>0</v>
      </c>
      <c r="TNL5" s="15">
        <f t="shared" si="217"/>
        <v>0</v>
      </c>
      <c r="TNM5" s="15">
        <f t="shared" si="217"/>
        <v>0</v>
      </c>
      <c r="TNN5" s="15">
        <f t="shared" si="217"/>
        <v>0</v>
      </c>
      <c r="TNO5" s="15">
        <f t="shared" si="217"/>
        <v>0</v>
      </c>
      <c r="TNP5" s="15">
        <f t="shared" si="217"/>
        <v>0</v>
      </c>
      <c r="TNQ5" s="15">
        <f t="shared" si="217"/>
        <v>0</v>
      </c>
      <c r="TNR5" s="15">
        <f t="shared" si="217"/>
        <v>0</v>
      </c>
      <c r="TNS5" s="15">
        <f t="shared" si="217"/>
        <v>0</v>
      </c>
      <c r="TNT5" s="15">
        <f t="shared" si="217"/>
        <v>0</v>
      </c>
      <c r="TNU5" s="15">
        <f t="shared" si="217"/>
        <v>0</v>
      </c>
      <c r="TNV5" s="15">
        <f t="shared" si="217"/>
        <v>0</v>
      </c>
      <c r="TNW5" s="15">
        <f t="shared" si="217"/>
        <v>0</v>
      </c>
      <c r="TNX5" s="15">
        <f t="shared" si="217"/>
        <v>0</v>
      </c>
      <c r="TNY5" s="15">
        <f t="shared" si="217"/>
        <v>0</v>
      </c>
      <c r="TNZ5" s="15">
        <f t="shared" si="217"/>
        <v>0</v>
      </c>
      <c r="TOA5" s="15">
        <f t="shared" si="217"/>
        <v>0</v>
      </c>
      <c r="TOB5" s="15">
        <f t="shared" si="217"/>
        <v>0</v>
      </c>
      <c r="TOC5" s="15">
        <f t="shared" si="217"/>
        <v>0</v>
      </c>
      <c r="TOD5" s="15">
        <f t="shared" si="217"/>
        <v>0</v>
      </c>
      <c r="TOE5" s="15">
        <f t="shared" si="217"/>
        <v>0</v>
      </c>
      <c r="TOF5" s="15">
        <f t="shared" si="217"/>
        <v>0</v>
      </c>
      <c r="TOG5" s="15">
        <f t="shared" si="217"/>
        <v>0</v>
      </c>
      <c r="TOH5" s="15">
        <f t="shared" si="217"/>
        <v>0</v>
      </c>
      <c r="TOI5" s="15">
        <f t="shared" si="217"/>
        <v>0</v>
      </c>
      <c r="TOJ5" s="15">
        <f t="shared" si="217"/>
        <v>0</v>
      </c>
      <c r="TOK5" s="15">
        <f t="shared" si="217"/>
        <v>0</v>
      </c>
      <c r="TOL5" s="15">
        <f t="shared" si="217"/>
        <v>0</v>
      </c>
      <c r="TOM5" s="15">
        <f t="shared" si="217"/>
        <v>0</v>
      </c>
      <c r="TON5" s="15">
        <f t="shared" si="217"/>
        <v>0</v>
      </c>
      <c r="TOO5" s="15">
        <f t="shared" si="217"/>
        <v>0</v>
      </c>
      <c r="TOP5" s="15">
        <f t="shared" si="217"/>
        <v>0</v>
      </c>
      <c r="TOQ5" s="15">
        <f t="shared" si="217"/>
        <v>0</v>
      </c>
      <c r="TOR5" s="15">
        <f t="shared" si="217"/>
        <v>0</v>
      </c>
      <c r="TOS5" s="15">
        <f t="shared" si="217"/>
        <v>0</v>
      </c>
      <c r="TOT5" s="15">
        <f t="shared" si="217"/>
        <v>0</v>
      </c>
      <c r="TOU5" s="15">
        <f t="shared" si="217"/>
        <v>0</v>
      </c>
      <c r="TOV5" s="15">
        <f t="shared" si="217"/>
        <v>0</v>
      </c>
      <c r="TOW5" s="15">
        <f t="shared" si="217"/>
        <v>0</v>
      </c>
      <c r="TOX5" s="15">
        <f t="shared" si="217"/>
        <v>0</v>
      </c>
      <c r="TOY5" s="15">
        <f t="shared" si="217"/>
        <v>0</v>
      </c>
      <c r="TOZ5" s="15">
        <f t="shared" si="217"/>
        <v>0</v>
      </c>
      <c r="TPA5" s="15">
        <f t="shared" si="217"/>
        <v>0</v>
      </c>
      <c r="TPB5" s="15">
        <f t="shared" si="217"/>
        <v>0</v>
      </c>
      <c r="TPC5" s="15">
        <f t="shared" si="217"/>
        <v>0</v>
      </c>
      <c r="TPD5" s="15">
        <f t="shared" si="217"/>
        <v>0</v>
      </c>
      <c r="TPE5" s="15">
        <f t="shared" si="217"/>
        <v>0</v>
      </c>
      <c r="TPF5" s="15">
        <f t="shared" si="217"/>
        <v>0</v>
      </c>
      <c r="TPG5" s="15">
        <f t="shared" si="217"/>
        <v>0</v>
      </c>
      <c r="TPH5" s="15">
        <f t="shared" si="217"/>
        <v>0</v>
      </c>
      <c r="TPI5" s="15">
        <f t="shared" si="217"/>
        <v>0</v>
      </c>
      <c r="TPJ5" s="15">
        <f t="shared" si="217"/>
        <v>0</v>
      </c>
      <c r="TPK5" s="15">
        <f t="shared" si="217"/>
        <v>0</v>
      </c>
      <c r="TPL5" s="15">
        <f t="shared" si="217"/>
        <v>0</v>
      </c>
      <c r="TPM5" s="15">
        <f t="shared" si="217"/>
        <v>0</v>
      </c>
      <c r="TPN5" s="15">
        <f t="shared" si="217"/>
        <v>0</v>
      </c>
      <c r="TPO5" s="15">
        <f t="shared" si="217"/>
        <v>0</v>
      </c>
      <c r="TPP5" s="15">
        <f t="shared" si="217"/>
        <v>0</v>
      </c>
      <c r="TPQ5" s="15">
        <f t="shared" si="217"/>
        <v>0</v>
      </c>
      <c r="TPR5" s="15">
        <f t="shared" si="217"/>
        <v>0</v>
      </c>
      <c r="TPS5" s="15">
        <f t="shared" ref="TPS5:TSD5" si="218">TPS3-SUM(TPS10:TPS1048576)</f>
        <v>0</v>
      </c>
      <c r="TPT5" s="15">
        <f t="shared" si="218"/>
        <v>0</v>
      </c>
      <c r="TPU5" s="15">
        <f t="shared" si="218"/>
        <v>0</v>
      </c>
      <c r="TPV5" s="15">
        <f t="shared" si="218"/>
        <v>0</v>
      </c>
      <c r="TPW5" s="15">
        <f t="shared" si="218"/>
        <v>0</v>
      </c>
      <c r="TPX5" s="15">
        <f t="shared" si="218"/>
        <v>0</v>
      </c>
      <c r="TPY5" s="15">
        <f t="shared" si="218"/>
        <v>0</v>
      </c>
      <c r="TPZ5" s="15">
        <f t="shared" si="218"/>
        <v>0</v>
      </c>
      <c r="TQA5" s="15">
        <f t="shared" si="218"/>
        <v>0</v>
      </c>
      <c r="TQB5" s="15">
        <f t="shared" si="218"/>
        <v>0</v>
      </c>
      <c r="TQC5" s="15">
        <f t="shared" si="218"/>
        <v>0</v>
      </c>
      <c r="TQD5" s="15">
        <f t="shared" si="218"/>
        <v>0</v>
      </c>
      <c r="TQE5" s="15">
        <f t="shared" si="218"/>
        <v>0</v>
      </c>
      <c r="TQF5" s="15">
        <f t="shared" si="218"/>
        <v>0</v>
      </c>
      <c r="TQG5" s="15">
        <f t="shared" si="218"/>
        <v>0</v>
      </c>
      <c r="TQH5" s="15">
        <f t="shared" si="218"/>
        <v>0</v>
      </c>
      <c r="TQI5" s="15">
        <f t="shared" si="218"/>
        <v>0</v>
      </c>
      <c r="TQJ5" s="15">
        <f t="shared" si="218"/>
        <v>0</v>
      </c>
      <c r="TQK5" s="15">
        <f t="shared" si="218"/>
        <v>0</v>
      </c>
      <c r="TQL5" s="15">
        <f t="shared" si="218"/>
        <v>0</v>
      </c>
      <c r="TQM5" s="15">
        <f t="shared" si="218"/>
        <v>0</v>
      </c>
      <c r="TQN5" s="15">
        <f t="shared" si="218"/>
        <v>0</v>
      </c>
      <c r="TQO5" s="15">
        <f t="shared" si="218"/>
        <v>0</v>
      </c>
      <c r="TQP5" s="15">
        <f t="shared" si="218"/>
        <v>0</v>
      </c>
      <c r="TQQ5" s="15">
        <f t="shared" si="218"/>
        <v>0</v>
      </c>
      <c r="TQR5" s="15">
        <f t="shared" si="218"/>
        <v>0</v>
      </c>
      <c r="TQS5" s="15">
        <f t="shared" si="218"/>
        <v>0</v>
      </c>
      <c r="TQT5" s="15">
        <f t="shared" si="218"/>
        <v>0</v>
      </c>
      <c r="TQU5" s="15">
        <f t="shared" si="218"/>
        <v>0</v>
      </c>
      <c r="TQV5" s="15">
        <f t="shared" si="218"/>
        <v>0</v>
      </c>
      <c r="TQW5" s="15">
        <f t="shared" si="218"/>
        <v>0</v>
      </c>
      <c r="TQX5" s="15">
        <f t="shared" si="218"/>
        <v>0</v>
      </c>
      <c r="TQY5" s="15">
        <f t="shared" si="218"/>
        <v>0</v>
      </c>
      <c r="TQZ5" s="15">
        <f t="shared" si="218"/>
        <v>0</v>
      </c>
      <c r="TRA5" s="15">
        <f t="shared" si="218"/>
        <v>0</v>
      </c>
      <c r="TRB5" s="15">
        <f t="shared" si="218"/>
        <v>0</v>
      </c>
      <c r="TRC5" s="15">
        <f t="shared" si="218"/>
        <v>0</v>
      </c>
      <c r="TRD5" s="15">
        <f t="shared" si="218"/>
        <v>0</v>
      </c>
      <c r="TRE5" s="15">
        <f t="shared" si="218"/>
        <v>0</v>
      </c>
      <c r="TRF5" s="15">
        <f t="shared" si="218"/>
        <v>0</v>
      </c>
      <c r="TRG5" s="15">
        <f t="shared" si="218"/>
        <v>0</v>
      </c>
      <c r="TRH5" s="15">
        <f t="shared" si="218"/>
        <v>0</v>
      </c>
      <c r="TRI5" s="15">
        <f t="shared" si="218"/>
        <v>0</v>
      </c>
      <c r="TRJ5" s="15">
        <f t="shared" si="218"/>
        <v>0</v>
      </c>
      <c r="TRK5" s="15">
        <f t="shared" si="218"/>
        <v>0</v>
      </c>
      <c r="TRL5" s="15">
        <f t="shared" si="218"/>
        <v>0</v>
      </c>
      <c r="TRM5" s="15">
        <f t="shared" si="218"/>
        <v>0</v>
      </c>
      <c r="TRN5" s="15">
        <f t="shared" si="218"/>
        <v>0</v>
      </c>
      <c r="TRO5" s="15">
        <f t="shared" si="218"/>
        <v>0</v>
      </c>
      <c r="TRP5" s="15">
        <f t="shared" si="218"/>
        <v>0</v>
      </c>
      <c r="TRQ5" s="15">
        <f t="shared" si="218"/>
        <v>0</v>
      </c>
      <c r="TRR5" s="15">
        <f t="shared" si="218"/>
        <v>0</v>
      </c>
      <c r="TRS5" s="15">
        <f t="shared" si="218"/>
        <v>0</v>
      </c>
      <c r="TRT5" s="15">
        <f t="shared" si="218"/>
        <v>0</v>
      </c>
      <c r="TRU5" s="15">
        <f t="shared" si="218"/>
        <v>0</v>
      </c>
      <c r="TRV5" s="15">
        <f t="shared" si="218"/>
        <v>0</v>
      </c>
      <c r="TRW5" s="15">
        <f t="shared" si="218"/>
        <v>0</v>
      </c>
      <c r="TRX5" s="15">
        <f t="shared" si="218"/>
        <v>0</v>
      </c>
      <c r="TRY5" s="15">
        <f t="shared" si="218"/>
        <v>0</v>
      </c>
      <c r="TRZ5" s="15">
        <f t="shared" si="218"/>
        <v>0</v>
      </c>
      <c r="TSA5" s="15">
        <f t="shared" si="218"/>
        <v>0</v>
      </c>
      <c r="TSB5" s="15">
        <f t="shared" si="218"/>
        <v>0</v>
      </c>
      <c r="TSC5" s="15">
        <f t="shared" si="218"/>
        <v>0</v>
      </c>
      <c r="TSD5" s="15">
        <f t="shared" si="218"/>
        <v>0</v>
      </c>
      <c r="TSE5" s="15">
        <f t="shared" ref="TSE5:TUP5" si="219">TSE3-SUM(TSE10:TSE1048576)</f>
        <v>0</v>
      </c>
      <c r="TSF5" s="15">
        <f t="shared" si="219"/>
        <v>0</v>
      </c>
      <c r="TSG5" s="15">
        <f t="shared" si="219"/>
        <v>0</v>
      </c>
      <c r="TSH5" s="15">
        <f t="shared" si="219"/>
        <v>0</v>
      </c>
      <c r="TSI5" s="15">
        <f t="shared" si="219"/>
        <v>0</v>
      </c>
      <c r="TSJ5" s="15">
        <f t="shared" si="219"/>
        <v>0</v>
      </c>
      <c r="TSK5" s="15">
        <f t="shared" si="219"/>
        <v>0</v>
      </c>
      <c r="TSL5" s="15">
        <f t="shared" si="219"/>
        <v>0</v>
      </c>
      <c r="TSM5" s="15">
        <f t="shared" si="219"/>
        <v>0</v>
      </c>
      <c r="TSN5" s="15">
        <f t="shared" si="219"/>
        <v>0</v>
      </c>
      <c r="TSO5" s="15">
        <f t="shared" si="219"/>
        <v>0</v>
      </c>
      <c r="TSP5" s="15">
        <f t="shared" si="219"/>
        <v>0</v>
      </c>
      <c r="TSQ5" s="15">
        <f t="shared" si="219"/>
        <v>0</v>
      </c>
      <c r="TSR5" s="15">
        <f t="shared" si="219"/>
        <v>0</v>
      </c>
      <c r="TSS5" s="15">
        <f t="shared" si="219"/>
        <v>0</v>
      </c>
      <c r="TST5" s="15">
        <f t="shared" si="219"/>
        <v>0</v>
      </c>
      <c r="TSU5" s="15">
        <f t="shared" si="219"/>
        <v>0</v>
      </c>
      <c r="TSV5" s="15">
        <f t="shared" si="219"/>
        <v>0</v>
      </c>
      <c r="TSW5" s="15">
        <f t="shared" si="219"/>
        <v>0</v>
      </c>
      <c r="TSX5" s="15">
        <f t="shared" si="219"/>
        <v>0</v>
      </c>
      <c r="TSY5" s="15">
        <f t="shared" si="219"/>
        <v>0</v>
      </c>
      <c r="TSZ5" s="15">
        <f t="shared" si="219"/>
        <v>0</v>
      </c>
      <c r="TTA5" s="15">
        <f t="shared" si="219"/>
        <v>0</v>
      </c>
      <c r="TTB5" s="15">
        <f t="shared" si="219"/>
        <v>0</v>
      </c>
      <c r="TTC5" s="15">
        <f t="shared" si="219"/>
        <v>0</v>
      </c>
      <c r="TTD5" s="15">
        <f t="shared" si="219"/>
        <v>0</v>
      </c>
      <c r="TTE5" s="15">
        <f t="shared" si="219"/>
        <v>0</v>
      </c>
      <c r="TTF5" s="15">
        <f t="shared" si="219"/>
        <v>0</v>
      </c>
      <c r="TTG5" s="15">
        <f t="shared" si="219"/>
        <v>0</v>
      </c>
      <c r="TTH5" s="15">
        <f t="shared" si="219"/>
        <v>0</v>
      </c>
      <c r="TTI5" s="15">
        <f t="shared" si="219"/>
        <v>0</v>
      </c>
      <c r="TTJ5" s="15">
        <f t="shared" si="219"/>
        <v>0</v>
      </c>
      <c r="TTK5" s="15">
        <f t="shared" si="219"/>
        <v>0</v>
      </c>
      <c r="TTL5" s="15">
        <f t="shared" si="219"/>
        <v>0</v>
      </c>
      <c r="TTM5" s="15">
        <f t="shared" si="219"/>
        <v>0</v>
      </c>
      <c r="TTN5" s="15">
        <f t="shared" si="219"/>
        <v>0</v>
      </c>
      <c r="TTO5" s="15">
        <f t="shared" si="219"/>
        <v>0</v>
      </c>
      <c r="TTP5" s="15">
        <f t="shared" si="219"/>
        <v>0</v>
      </c>
      <c r="TTQ5" s="15">
        <f t="shared" si="219"/>
        <v>0</v>
      </c>
      <c r="TTR5" s="15">
        <f t="shared" si="219"/>
        <v>0</v>
      </c>
      <c r="TTS5" s="15">
        <f t="shared" si="219"/>
        <v>0</v>
      </c>
      <c r="TTT5" s="15">
        <f t="shared" si="219"/>
        <v>0</v>
      </c>
      <c r="TTU5" s="15">
        <f t="shared" si="219"/>
        <v>0</v>
      </c>
      <c r="TTV5" s="15">
        <f t="shared" si="219"/>
        <v>0</v>
      </c>
      <c r="TTW5" s="15">
        <f t="shared" si="219"/>
        <v>0</v>
      </c>
      <c r="TTX5" s="15">
        <f t="shared" si="219"/>
        <v>0</v>
      </c>
      <c r="TTY5" s="15">
        <f t="shared" si="219"/>
        <v>0</v>
      </c>
      <c r="TTZ5" s="15">
        <f t="shared" si="219"/>
        <v>0</v>
      </c>
      <c r="TUA5" s="15">
        <f t="shared" si="219"/>
        <v>0</v>
      </c>
      <c r="TUB5" s="15">
        <f t="shared" si="219"/>
        <v>0</v>
      </c>
      <c r="TUC5" s="15">
        <f t="shared" si="219"/>
        <v>0</v>
      </c>
      <c r="TUD5" s="15">
        <f t="shared" si="219"/>
        <v>0</v>
      </c>
      <c r="TUE5" s="15">
        <f t="shared" si="219"/>
        <v>0</v>
      </c>
      <c r="TUF5" s="15">
        <f t="shared" si="219"/>
        <v>0</v>
      </c>
      <c r="TUG5" s="15">
        <f t="shared" si="219"/>
        <v>0</v>
      </c>
      <c r="TUH5" s="15">
        <f t="shared" si="219"/>
        <v>0</v>
      </c>
      <c r="TUI5" s="15">
        <f t="shared" si="219"/>
        <v>0</v>
      </c>
      <c r="TUJ5" s="15">
        <f t="shared" si="219"/>
        <v>0</v>
      </c>
      <c r="TUK5" s="15">
        <f t="shared" si="219"/>
        <v>0</v>
      </c>
      <c r="TUL5" s="15">
        <f t="shared" si="219"/>
        <v>0</v>
      </c>
      <c r="TUM5" s="15">
        <f t="shared" si="219"/>
        <v>0</v>
      </c>
      <c r="TUN5" s="15">
        <f t="shared" si="219"/>
        <v>0</v>
      </c>
      <c r="TUO5" s="15">
        <f t="shared" si="219"/>
        <v>0</v>
      </c>
      <c r="TUP5" s="15">
        <f t="shared" si="219"/>
        <v>0</v>
      </c>
      <c r="TUQ5" s="15">
        <f t="shared" ref="TUQ5:TXB5" si="220">TUQ3-SUM(TUQ10:TUQ1048576)</f>
        <v>0</v>
      </c>
      <c r="TUR5" s="15">
        <f t="shared" si="220"/>
        <v>0</v>
      </c>
      <c r="TUS5" s="15">
        <f t="shared" si="220"/>
        <v>0</v>
      </c>
      <c r="TUT5" s="15">
        <f t="shared" si="220"/>
        <v>0</v>
      </c>
      <c r="TUU5" s="15">
        <f t="shared" si="220"/>
        <v>0</v>
      </c>
      <c r="TUV5" s="15">
        <f t="shared" si="220"/>
        <v>0</v>
      </c>
      <c r="TUW5" s="15">
        <f t="shared" si="220"/>
        <v>0</v>
      </c>
      <c r="TUX5" s="15">
        <f t="shared" si="220"/>
        <v>0</v>
      </c>
      <c r="TUY5" s="15">
        <f t="shared" si="220"/>
        <v>0</v>
      </c>
      <c r="TUZ5" s="15">
        <f t="shared" si="220"/>
        <v>0</v>
      </c>
      <c r="TVA5" s="15">
        <f t="shared" si="220"/>
        <v>0</v>
      </c>
      <c r="TVB5" s="15">
        <f t="shared" si="220"/>
        <v>0</v>
      </c>
      <c r="TVC5" s="15">
        <f t="shared" si="220"/>
        <v>0</v>
      </c>
      <c r="TVD5" s="15">
        <f t="shared" si="220"/>
        <v>0</v>
      </c>
      <c r="TVE5" s="15">
        <f t="shared" si="220"/>
        <v>0</v>
      </c>
      <c r="TVF5" s="15">
        <f t="shared" si="220"/>
        <v>0</v>
      </c>
      <c r="TVG5" s="15">
        <f t="shared" si="220"/>
        <v>0</v>
      </c>
      <c r="TVH5" s="15">
        <f t="shared" si="220"/>
        <v>0</v>
      </c>
      <c r="TVI5" s="15">
        <f t="shared" si="220"/>
        <v>0</v>
      </c>
      <c r="TVJ5" s="15">
        <f t="shared" si="220"/>
        <v>0</v>
      </c>
      <c r="TVK5" s="15">
        <f t="shared" si="220"/>
        <v>0</v>
      </c>
      <c r="TVL5" s="15">
        <f t="shared" si="220"/>
        <v>0</v>
      </c>
      <c r="TVM5" s="15">
        <f t="shared" si="220"/>
        <v>0</v>
      </c>
      <c r="TVN5" s="15">
        <f t="shared" si="220"/>
        <v>0</v>
      </c>
      <c r="TVO5" s="15">
        <f t="shared" si="220"/>
        <v>0</v>
      </c>
      <c r="TVP5" s="15">
        <f t="shared" si="220"/>
        <v>0</v>
      </c>
      <c r="TVQ5" s="15">
        <f t="shared" si="220"/>
        <v>0</v>
      </c>
      <c r="TVR5" s="15">
        <f t="shared" si="220"/>
        <v>0</v>
      </c>
      <c r="TVS5" s="15">
        <f t="shared" si="220"/>
        <v>0</v>
      </c>
      <c r="TVT5" s="15">
        <f t="shared" si="220"/>
        <v>0</v>
      </c>
      <c r="TVU5" s="15">
        <f t="shared" si="220"/>
        <v>0</v>
      </c>
      <c r="TVV5" s="15">
        <f t="shared" si="220"/>
        <v>0</v>
      </c>
      <c r="TVW5" s="15">
        <f t="shared" si="220"/>
        <v>0</v>
      </c>
      <c r="TVX5" s="15">
        <f t="shared" si="220"/>
        <v>0</v>
      </c>
      <c r="TVY5" s="15">
        <f t="shared" si="220"/>
        <v>0</v>
      </c>
      <c r="TVZ5" s="15">
        <f t="shared" si="220"/>
        <v>0</v>
      </c>
      <c r="TWA5" s="15">
        <f t="shared" si="220"/>
        <v>0</v>
      </c>
      <c r="TWB5" s="15">
        <f t="shared" si="220"/>
        <v>0</v>
      </c>
      <c r="TWC5" s="15">
        <f t="shared" si="220"/>
        <v>0</v>
      </c>
      <c r="TWD5" s="15">
        <f t="shared" si="220"/>
        <v>0</v>
      </c>
      <c r="TWE5" s="15">
        <f t="shared" si="220"/>
        <v>0</v>
      </c>
      <c r="TWF5" s="15">
        <f t="shared" si="220"/>
        <v>0</v>
      </c>
      <c r="TWG5" s="15">
        <f t="shared" si="220"/>
        <v>0</v>
      </c>
      <c r="TWH5" s="15">
        <f t="shared" si="220"/>
        <v>0</v>
      </c>
      <c r="TWI5" s="15">
        <f t="shared" si="220"/>
        <v>0</v>
      </c>
      <c r="TWJ5" s="15">
        <f t="shared" si="220"/>
        <v>0</v>
      </c>
      <c r="TWK5" s="15">
        <f t="shared" si="220"/>
        <v>0</v>
      </c>
      <c r="TWL5" s="15">
        <f t="shared" si="220"/>
        <v>0</v>
      </c>
      <c r="TWM5" s="15">
        <f t="shared" si="220"/>
        <v>0</v>
      </c>
      <c r="TWN5" s="15">
        <f t="shared" si="220"/>
        <v>0</v>
      </c>
      <c r="TWO5" s="15">
        <f t="shared" si="220"/>
        <v>0</v>
      </c>
      <c r="TWP5" s="15">
        <f t="shared" si="220"/>
        <v>0</v>
      </c>
      <c r="TWQ5" s="15">
        <f t="shared" si="220"/>
        <v>0</v>
      </c>
      <c r="TWR5" s="15">
        <f t="shared" si="220"/>
        <v>0</v>
      </c>
      <c r="TWS5" s="15">
        <f t="shared" si="220"/>
        <v>0</v>
      </c>
      <c r="TWT5" s="15">
        <f t="shared" si="220"/>
        <v>0</v>
      </c>
      <c r="TWU5" s="15">
        <f t="shared" si="220"/>
        <v>0</v>
      </c>
      <c r="TWV5" s="15">
        <f t="shared" si="220"/>
        <v>0</v>
      </c>
      <c r="TWW5" s="15">
        <f t="shared" si="220"/>
        <v>0</v>
      </c>
      <c r="TWX5" s="15">
        <f t="shared" si="220"/>
        <v>0</v>
      </c>
      <c r="TWY5" s="15">
        <f t="shared" si="220"/>
        <v>0</v>
      </c>
      <c r="TWZ5" s="15">
        <f t="shared" si="220"/>
        <v>0</v>
      </c>
      <c r="TXA5" s="15">
        <f t="shared" si="220"/>
        <v>0</v>
      </c>
      <c r="TXB5" s="15">
        <f t="shared" si="220"/>
        <v>0</v>
      </c>
      <c r="TXC5" s="15">
        <f t="shared" ref="TXC5:TZN5" si="221">TXC3-SUM(TXC10:TXC1048576)</f>
        <v>0</v>
      </c>
      <c r="TXD5" s="15">
        <f t="shared" si="221"/>
        <v>0</v>
      </c>
      <c r="TXE5" s="15">
        <f t="shared" si="221"/>
        <v>0</v>
      </c>
      <c r="TXF5" s="15">
        <f t="shared" si="221"/>
        <v>0</v>
      </c>
      <c r="TXG5" s="15">
        <f t="shared" si="221"/>
        <v>0</v>
      </c>
      <c r="TXH5" s="15">
        <f t="shared" si="221"/>
        <v>0</v>
      </c>
      <c r="TXI5" s="15">
        <f t="shared" si="221"/>
        <v>0</v>
      </c>
      <c r="TXJ5" s="15">
        <f t="shared" si="221"/>
        <v>0</v>
      </c>
      <c r="TXK5" s="15">
        <f t="shared" si="221"/>
        <v>0</v>
      </c>
      <c r="TXL5" s="15">
        <f t="shared" si="221"/>
        <v>0</v>
      </c>
      <c r="TXM5" s="15">
        <f t="shared" si="221"/>
        <v>0</v>
      </c>
      <c r="TXN5" s="15">
        <f t="shared" si="221"/>
        <v>0</v>
      </c>
      <c r="TXO5" s="15">
        <f t="shared" si="221"/>
        <v>0</v>
      </c>
      <c r="TXP5" s="15">
        <f t="shared" si="221"/>
        <v>0</v>
      </c>
      <c r="TXQ5" s="15">
        <f t="shared" si="221"/>
        <v>0</v>
      </c>
      <c r="TXR5" s="15">
        <f t="shared" si="221"/>
        <v>0</v>
      </c>
      <c r="TXS5" s="15">
        <f t="shared" si="221"/>
        <v>0</v>
      </c>
      <c r="TXT5" s="15">
        <f t="shared" si="221"/>
        <v>0</v>
      </c>
      <c r="TXU5" s="15">
        <f t="shared" si="221"/>
        <v>0</v>
      </c>
      <c r="TXV5" s="15">
        <f t="shared" si="221"/>
        <v>0</v>
      </c>
      <c r="TXW5" s="15">
        <f t="shared" si="221"/>
        <v>0</v>
      </c>
      <c r="TXX5" s="15">
        <f t="shared" si="221"/>
        <v>0</v>
      </c>
      <c r="TXY5" s="15">
        <f t="shared" si="221"/>
        <v>0</v>
      </c>
      <c r="TXZ5" s="15">
        <f t="shared" si="221"/>
        <v>0</v>
      </c>
      <c r="TYA5" s="15">
        <f t="shared" si="221"/>
        <v>0</v>
      </c>
      <c r="TYB5" s="15">
        <f t="shared" si="221"/>
        <v>0</v>
      </c>
      <c r="TYC5" s="15">
        <f t="shared" si="221"/>
        <v>0</v>
      </c>
      <c r="TYD5" s="15">
        <f t="shared" si="221"/>
        <v>0</v>
      </c>
      <c r="TYE5" s="15">
        <f t="shared" si="221"/>
        <v>0</v>
      </c>
      <c r="TYF5" s="15">
        <f t="shared" si="221"/>
        <v>0</v>
      </c>
      <c r="TYG5" s="15">
        <f t="shared" si="221"/>
        <v>0</v>
      </c>
      <c r="TYH5" s="15">
        <f t="shared" si="221"/>
        <v>0</v>
      </c>
      <c r="TYI5" s="15">
        <f t="shared" si="221"/>
        <v>0</v>
      </c>
      <c r="TYJ5" s="15">
        <f t="shared" si="221"/>
        <v>0</v>
      </c>
      <c r="TYK5" s="15">
        <f t="shared" si="221"/>
        <v>0</v>
      </c>
      <c r="TYL5" s="15">
        <f t="shared" si="221"/>
        <v>0</v>
      </c>
      <c r="TYM5" s="15">
        <f t="shared" si="221"/>
        <v>0</v>
      </c>
      <c r="TYN5" s="15">
        <f t="shared" si="221"/>
        <v>0</v>
      </c>
      <c r="TYO5" s="15">
        <f t="shared" si="221"/>
        <v>0</v>
      </c>
      <c r="TYP5" s="15">
        <f t="shared" si="221"/>
        <v>0</v>
      </c>
      <c r="TYQ5" s="15">
        <f t="shared" si="221"/>
        <v>0</v>
      </c>
      <c r="TYR5" s="15">
        <f t="shared" si="221"/>
        <v>0</v>
      </c>
      <c r="TYS5" s="15">
        <f t="shared" si="221"/>
        <v>0</v>
      </c>
      <c r="TYT5" s="15">
        <f t="shared" si="221"/>
        <v>0</v>
      </c>
      <c r="TYU5" s="15">
        <f t="shared" si="221"/>
        <v>0</v>
      </c>
      <c r="TYV5" s="15">
        <f t="shared" si="221"/>
        <v>0</v>
      </c>
      <c r="TYW5" s="15">
        <f t="shared" si="221"/>
        <v>0</v>
      </c>
      <c r="TYX5" s="15">
        <f t="shared" si="221"/>
        <v>0</v>
      </c>
      <c r="TYY5" s="15">
        <f t="shared" si="221"/>
        <v>0</v>
      </c>
      <c r="TYZ5" s="15">
        <f t="shared" si="221"/>
        <v>0</v>
      </c>
      <c r="TZA5" s="15">
        <f t="shared" si="221"/>
        <v>0</v>
      </c>
      <c r="TZB5" s="15">
        <f t="shared" si="221"/>
        <v>0</v>
      </c>
      <c r="TZC5" s="15">
        <f t="shared" si="221"/>
        <v>0</v>
      </c>
      <c r="TZD5" s="15">
        <f t="shared" si="221"/>
        <v>0</v>
      </c>
      <c r="TZE5" s="15">
        <f t="shared" si="221"/>
        <v>0</v>
      </c>
      <c r="TZF5" s="15">
        <f t="shared" si="221"/>
        <v>0</v>
      </c>
      <c r="TZG5" s="15">
        <f t="shared" si="221"/>
        <v>0</v>
      </c>
      <c r="TZH5" s="15">
        <f t="shared" si="221"/>
        <v>0</v>
      </c>
      <c r="TZI5" s="15">
        <f t="shared" si="221"/>
        <v>0</v>
      </c>
      <c r="TZJ5" s="15">
        <f t="shared" si="221"/>
        <v>0</v>
      </c>
      <c r="TZK5" s="15">
        <f t="shared" si="221"/>
        <v>0</v>
      </c>
      <c r="TZL5" s="15">
        <f t="shared" si="221"/>
        <v>0</v>
      </c>
      <c r="TZM5" s="15">
        <f t="shared" si="221"/>
        <v>0</v>
      </c>
      <c r="TZN5" s="15">
        <f t="shared" si="221"/>
        <v>0</v>
      </c>
      <c r="TZO5" s="15">
        <f t="shared" ref="TZO5:UBZ5" si="222">TZO3-SUM(TZO10:TZO1048576)</f>
        <v>0</v>
      </c>
      <c r="TZP5" s="15">
        <f t="shared" si="222"/>
        <v>0</v>
      </c>
      <c r="TZQ5" s="15">
        <f t="shared" si="222"/>
        <v>0</v>
      </c>
      <c r="TZR5" s="15">
        <f t="shared" si="222"/>
        <v>0</v>
      </c>
      <c r="TZS5" s="15">
        <f t="shared" si="222"/>
        <v>0</v>
      </c>
      <c r="TZT5" s="15">
        <f t="shared" si="222"/>
        <v>0</v>
      </c>
      <c r="TZU5" s="15">
        <f t="shared" si="222"/>
        <v>0</v>
      </c>
      <c r="TZV5" s="15">
        <f t="shared" si="222"/>
        <v>0</v>
      </c>
      <c r="TZW5" s="15">
        <f t="shared" si="222"/>
        <v>0</v>
      </c>
      <c r="TZX5" s="15">
        <f t="shared" si="222"/>
        <v>0</v>
      </c>
      <c r="TZY5" s="15">
        <f t="shared" si="222"/>
        <v>0</v>
      </c>
      <c r="TZZ5" s="15">
        <f t="shared" si="222"/>
        <v>0</v>
      </c>
      <c r="UAA5" s="15">
        <f t="shared" si="222"/>
        <v>0</v>
      </c>
      <c r="UAB5" s="15">
        <f t="shared" si="222"/>
        <v>0</v>
      </c>
      <c r="UAC5" s="15">
        <f t="shared" si="222"/>
        <v>0</v>
      </c>
      <c r="UAD5" s="15">
        <f t="shared" si="222"/>
        <v>0</v>
      </c>
      <c r="UAE5" s="15">
        <f t="shared" si="222"/>
        <v>0</v>
      </c>
      <c r="UAF5" s="15">
        <f t="shared" si="222"/>
        <v>0</v>
      </c>
      <c r="UAG5" s="15">
        <f t="shared" si="222"/>
        <v>0</v>
      </c>
      <c r="UAH5" s="15">
        <f t="shared" si="222"/>
        <v>0</v>
      </c>
      <c r="UAI5" s="15">
        <f t="shared" si="222"/>
        <v>0</v>
      </c>
      <c r="UAJ5" s="15">
        <f t="shared" si="222"/>
        <v>0</v>
      </c>
      <c r="UAK5" s="15">
        <f t="shared" si="222"/>
        <v>0</v>
      </c>
      <c r="UAL5" s="15">
        <f t="shared" si="222"/>
        <v>0</v>
      </c>
      <c r="UAM5" s="15">
        <f t="shared" si="222"/>
        <v>0</v>
      </c>
      <c r="UAN5" s="15">
        <f t="shared" si="222"/>
        <v>0</v>
      </c>
      <c r="UAO5" s="15">
        <f t="shared" si="222"/>
        <v>0</v>
      </c>
      <c r="UAP5" s="15">
        <f t="shared" si="222"/>
        <v>0</v>
      </c>
      <c r="UAQ5" s="15">
        <f t="shared" si="222"/>
        <v>0</v>
      </c>
      <c r="UAR5" s="15">
        <f t="shared" si="222"/>
        <v>0</v>
      </c>
      <c r="UAS5" s="15">
        <f t="shared" si="222"/>
        <v>0</v>
      </c>
      <c r="UAT5" s="15">
        <f t="shared" si="222"/>
        <v>0</v>
      </c>
      <c r="UAU5" s="15">
        <f t="shared" si="222"/>
        <v>0</v>
      </c>
      <c r="UAV5" s="15">
        <f t="shared" si="222"/>
        <v>0</v>
      </c>
      <c r="UAW5" s="15">
        <f t="shared" si="222"/>
        <v>0</v>
      </c>
      <c r="UAX5" s="15">
        <f t="shared" si="222"/>
        <v>0</v>
      </c>
      <c r="UAY5" s="15">
        <f t="shared" si="222"/>
        <v>0</v>
      </c>
      <c r="UAZ5" s="15">
        <f t="shared" si="222"/>
        <v>0</v>
      </c>
      <c r="UBA5" s="15">
        <f t="shared" si="222"/>
        <v>0</v>
      </c>
      <c r="UBB5" s="15">
        <f t="shared" si="222"/>
        <v>0</v>
      </c>
      <c r="UBC5" s="15">
        <f t="shared" si="222"/>
        <v>0</v>
      </c>
      <c r="UBD5" s="15">
        <f t="shared" si="222"/>
        <v>0</v>
      </c>
      <c r="UBE5" s="15">
        <f t="shared" si="222"/>
        <v>0</v>
      </c>
      <c r="UBF5" s="15">
        <f t="shared" si="222"/>
        <v>0</v>
      </c>
      <c r="UBG5" s="15">
        <f t="shared" si="222"/>
        <v>0</v>
      </c>
      <c r="UBH5" s="15">
        <f t="shared" si="222"/>
        <v>0</v>
      </c>
      <c r="UBI5" s="15">
        <f t="shared" si="222"/>
        <v>0</v>
      </c>
      <c r="UBJ5" s="15">
        <f t="shared" si="222"/>
        <v>0</v>
      </c>
      <c r="UBK5" s="15">
        <f t="shared" si="222"/>
        <v>0</v>
      </c>
      <c r="UBL5" s="15">
        <f t="shared" si="222"/>
        <v>0</v>
      </c>
      <c r="UBM5" s="15">
        <f t="shared" si="222"/>
        <v>0</v>
      </c>
      <c r="UBN5" s="15">
        <f t="shared" si="222"/>
        <v>0</v>
      </c>
      <c r="UBO5" s="15">
        <f t="shared" si="222"/>
        <v>0</v>
      </c>
      <c r="UBP5" s="15">
        <f t="shared" si="222"/>
        <v>0</v>
      </c>
      <c r="UBQ5" s="15">
        <f t="shared" si="222"/>
        <v>0</v>
      </c>
      <c r="UBR5" s="15">
        <f t="shared" si="222"/>
        <v>0</v>
      </c>
      <c r="UBS5" s="15">
        <f t="shared" si="222"/>
        <v>0</v>
      </c>
      <c r="UBT5" s="15">
        <f t="shared" si="222"/>
        <v>0</v>
      </c>
      <c r="UBU5" s="15">
        <f t="shared" si="222"/>
        <v>0</v>
      </c>
      <c r="UBV5" s="15">
        <f t="shared" si="222"/>
        <v>0</v>
      </c>
      <c r="UBW5" s="15">
        <f t="shared" si="222"/>
        <v>0</v>
      </c>
      <c r="UBX5" s="15">
        <f t="shared" si="222"/>
        <v>0</v>
      </c>
      <c r="UBY5" s="15">
        <f t="shared" si="222"/>
        <v>0</v>
      </c>
      <c r="UBZ5" s="15">
        <f t="shared" si="222"/>
        <v>0</v>
      </c>
      <c r="UCA5" s="15">
        <f t="shared" ref="UCA5:UEL5" si="223">UCA3-SUM(UCA10:UCA1048576)</f>
        <v>0</v>
      </c>
      <c r="UCB5" s="15">
        <f t="shared" si="223"/>
        <v>0</v>
      </c>
      <c r="UCC5" s="15">
        <f t="shared" si="223"/>
        <v>0</v>
      </c>
      <c r="UCD5" s="15">
        <f t="shared" si="223"/>
        <v>0</v>
      </c>
      <c r="UCE5" s="15">
        <f t="shared" si="223"/>
        <v>0</v>
      </c>
      <c r="UCF5" s="15">
        <f t="shared" si="223"/>
        <v>0</v>
      </c>
      <c r="UCG5" s="15">
        <f t="shared" si="223"/>
        <v>0</v>
      </c>
      <c r="UCH5" s="15">
        <f t="shared" si="223"/>
        <v>0</v>
      </c>
      <c r="UCI5" s="15">
        <f t="shared" si="223"/>
        <v>0</v>
      </c>
      <c r="UCJ5" s="15">
        <f t="shared" si="223"/>
        <v>0</v>
      </c>
      <c r="UCK5" s="15">
        <f t="shared" si="223"/>
        <v>0</v>
      </c>
      <c r="UCL5" s="15">
        <f t="shared" si="223"/>
        <v>0</v>
      </c>
      <c r="UCM5" s="15">
        <f t="shared" si="223"/>
        <v>0</v>
      </c>
      <c r="UCN5" s="15">
        <f t="shared" si="223"/>
        <v>0</v>
      </c>
      <c r="UCO5" s="15">
        <f t="shared" si="223"/>
        <v>0</v>
      </c>
      <c r="UCP5" s="15">
        <f t="shared" si="223"/>
        <v>0</v>
      </c>
      <c r="UCQ5" s="15">
        <f t="shared" si="223"/>
        <v>0</v>
      </c>
      <c r="UCR5" s="15">
        <f t="shared" si="223"/>
        <v>0</v>
      </c>
      <c r="UCS5" s="15">
        <f t="shared" si="223"/>
        <v>0</v>
      </c>
      <c r="UCT5" s="15">
        <f t="shared" si="223"/>
        <v>0</v>
      </c>
      <c r="UCU5" s="15">
        <f t="shared" si="223"/>
        <v>0</v>
      </c>
      <c r="UCV5" s="15">
        <f t="shared" si="223"/>
        <v>0</v>
      </c>
      <c r="UCW5" s="15">
        <f t="shared" si="223"/>
        <v>0</v>
      </c>
      <c r="UCX5" s="15">
        <f t="shared" si="223"/>
        <v>0</v>
      </c>
      <c r="UCY5" s="15">
        <f t="shared" si="223"/>
        <v>0</v>
      </c>
      <c r="UCZ5" s="15">
        <f t="shared" si="223"/>
        <v>0</v>
      </c>
      <c r="UDA5" s="15">
        <f t="shared" si="223"/>
        <v>0</v>
      </c>
      <c r="UDB5" s="15">
        <f t="shared" si="223"/>
        <v>0</v>
      </c>
      <c r="UDC5" s="15">
        <f t="shared" si="223"/>
        <v>0</v>
      </c>
      <c r="UDD5" s="15">
        <f t="shared" si="223"/>
        <v>0</v>
      </c>
      <c r="UDE5" s="15">
        <f t="shared" si="223"/>
        <v>0</v>
      </c>
      <c r="UDF5" s="15">
        <f t="shared" si="223"/>
        <v>0</v>
      </c>
      <c r="UDG5" s="15">
        <f t="shared" si="223"/>
        <v>0</v>
      </c>
      <c r="UDH5" s="15">
        <f t="shared" si="223"/>
        <v>0</v>
      </c>
      <c r="UDI5" s="15">
        <f t="shared" si="223"/>
        <v>0</v>
      </c>
      <c r="UDJ5" s="15">
        <f t="shared" si="223"/>
        <v>0</v>
      </c>
      <c r="UDK5" s="15">
        <f t="shared" si="223"/>
        <v>0</v>
      </c>
      <c r="UDL5" s="15">
        <f t="shared" si="223"/>
        <v>0</v>
      </c>
      <c r="UDM5" s="15">
        <f t="shared" si="223"/>
        <v>0</v>
      </c>
      <c r="UDN5" s="15">
        <f t="shared" si="223"/>
        <v>0</v>
      </c>
      <c r="UDO5" s="15">
        <f t="shared" si="223"/>
        <v>0</v>
      </c>
      <c r="UDP5" s="15">
        <f t="shared" si="223"/>
        <v>0</v>
      </c>
      <c r="UDQ5" s="15">
        <f t="shared" si="223"/>
        <v>0</v>
      </c>
      <c r="UDR5" s="15">
        <f t="shared" si="223"/>
        <v>0</v>
      </c>
      <c r="UDS5" s="15">
        <f t="shared" si="223"/>
        <v>0</v>
      </c>
      <c r="UDT5" s="15">
        <f t="shared" si="223"/>
        <v>0</v>
      </c>
      <c r="UDU5" s="15">
        <f t="shared" si="223"/>
        <v>0</v>
      </c>
      <c r="UDV5" s="15">
        <f t="shared" si="223"/>
        <v>0</v>
      </c>
      <c r="UDW5" s="15">
        <f t="shared" si="223"/>
        <v>0</v>
      </c>
      <c r="UDX5" s="15">
        <f t="shared" si="223"/>
        <v>0</v>
      </c>
      <c r="UDY5" s="15">
        <f t="shared" si="223"/>
        <v>0</v>
      </c>
      <c r="UDZ5" s="15">
        <f t="shared" si="223"/>
        <v>0</v>
      </c>
      <c r="UEA5" s="15">
        <f t="shared" si="223"/>
        <v>0</v>
      </c>
      <c r="UEB5" s="15">
        <f t="shared" si="223"/>
        <v>0</v>
      </c>
      <c r="UEC5" s="15">
        <f t="shared" si="223"/>
        <v>0</v>
      </c>
      <c r="UED5" s="15">
        <f t="shared" si="223"/>
        <v>0</v>
      </c>
      <c r="UEE5" s="15">
        <f t="shared" si="223"/>
        <v>0</v>
      </c>
      <c r="UEF5" s="15">
        <f t="shared" si="223"/>
        <v>0</v>
      </c>
      <c r="UEG5" s="15">
        <f t="shared" si="223"/>
        <v>0</v>
      </c>
      <c r="UEH5" s="15">
        <f t="shared" si="223"/>
        <v>0</v>
      </c>
      <c r="UEI5" s="15">
        <f t="shared" si="223"/>
        <v>0</v>
      </c>
      <c r="UEJ5" s="15">
        <f t="shared" si="223"/>
        <v>0</v>
      </c>
      <c r="UEK5" s="15">
        <f t="shared" si="223"/>
        <v>0</v>
      </c>
      <c r="UEL5" s="15">
        <f t="shared" si="223"/>
        <v>0</v>
      </c>
      <c r="UEM5" s="15">
        <f t="shared" ref="UEM5:UGX5" si="224">UEM3-SUM(UEM10:UEM1048576)</f>
        <v>0</v>
      </c>
      <c r="UEN5" s="15">
        <f t="shared" si="224"/>
        <v>0</v>
      </c>
      <c r="UEO5" s="15">
        <f t="shared" si="224"/>
        <v>0</v>
      </c>
      <c r="UEP5" s="15">
        <f t="shared" si="224"/>
        <v>0</v>
      </c>
      <c r="UEQ5" s="15">
        <f t="shared" si="224"/>
        <v>0</v>
      </c>
      <c r="UER5" s="15">
        <f t="shared" si="224"/>
        <v>0</v>
      </c>
      <c r="UES5" s="15">
        <f t="shared" si="224"/>
        <v>0</v>
      </c>
      <c r="UET5" s="15">
        <f t="shared" si="224"/>
        <v>0</v>
      </c>
      <c r="UEU5" s="15">
        <f t="shared" si="224"/>
        <v>0</v>
      </c>
      <c r="UEV5" s="15">
        <f t="shared" si="224"/>
        <v>0</v>
      </c>
      <c r="UEW5" s="15">
        <f t="shared" si="224"/>
        <v>0</v>
      </c>
      <c r="UEX5" s="15">
        <f t="shared" si="224"/>
        <v>0</v>
      </c>
      <c r="UEY5" s="15">
        <f t="shared" si="224"/>
        <v>0</v>
      </c>
      <c r="UEZ5" s="15">
        <f t="shared" si="224"/>
        <v>0</v>
      </c>
      <c r="UFA5" s="15">
        <f t="shared" si="224"/>
        <v>0</v>
      </c>
      <c r="UFB5" s="15">
        <f t="shared" si="224"/>
        <v>0</v>
      </c>
      <c r="UFC5" s="15">
        <f t="shared" si="224"/>
        <v>0</v>
      </c>
      <c r="UFD5" s="15">
        <f t="shared" si="224"/>
        <v>0</v>
      </c>
      <c r="UFE5" s="15">
        <f t="shared" si="224"/>
        <v>0</v>
      </c>
      <c r="UFF5" s="15">
        <f t="shared" si="224"/>
        <v>0</v>
      </c>
      <c r="UFG5" s="15">
        <f t="shared" si="224"/>
        <v>0</v>
      </c>
      <c r="UFH5" s="15">
        <f t="shared" si="224"/>
        <v>0</v>
      </c>
      <c r="UFI5" s="15">
        <f t="shared" si="224"/>
        <v>0</v>
      </c>
      <c r="UFJ5" s="15">
        <f t="shared" si="224"/>
        <v>0</v>
      </c>
      <c r="UFK5" s="15">
        <f t="shared" si="224"/>
        <v>0</v>
      </c>
      <c r="UFL5" s="15">
        <f t="shared" si="224"/>
        <v>0</v>
      </c>
      <c r="UFM5" s="15">
        <f t="shared" si="224"/>
        <v>0</v>
      </c>
      <c r="UFN5" s="15">
        <f t="shared" si="224"/>
        <v>0</v>
      </c>
      <c r="UFO5" s="15">
        <f t="shared" si="224"/>
        <v>0</v>
      </c>
      <c r="UFP5" s="15">
        <f t="shared" si="224"/>
        <v>0</v>
      </c>
      <c r="UFQ5" s="15">
        <f t="shared" si="224"/>
        <v>0</v>
      </c>
      <c r="UFR5" s="15">
        <f t="shared" si="224"/>
        <v>0</v>
      </c>
      <c r="UFS5" s="15">
        <f t="shared" si="224"/>
        <v>0</v>
      </c>
      <c r="UFT5" s="15">
        <f t="shared" si="224"/>
        <v>0</v>
      </c>
      <c r="UFU5" s="15">
        <f t="shared" si="224"/>
        <v>0</v>
      </c>
      <c r="UFV5" s="15">
        <f t="shared" si="224"/>
        <v>0</v>
      </c>
      <c r="UFW5" s="15">
        <f t="shared" si="224"/>
        <v>0</v>
      </c>
      <c r="UFX5" s="15">
        <f t="shared" si="224"/>
        <v>0</v>
      </c>
      <c r="UFY5" s="15">
        <f t="shared" si="224"/>
        <v>0</v>
      </c>
      <c r="UFZ5" s="15">
        <f t="shared" si="224"/>
        <v>0</v>
      </c>
      <c r="UGA5" s="15">
        <f t="shared" si="224"/>
        <v>0</v>
      </c>
      <c r="UGB5" s="15">
        <f t="shared" si="224"/>
        <v>0</v>
      </c>
      <c r="UGC5" s="15">
        <f t="shared" si="224"/>
        <v>0</v>
      </c>
      <c r="UGD5" s="15">
        <f t="shared" si="224"/>
        <v>0</v>
      </c>
      <c r="UGE5" s="15">
        <f t="shared" si="224"/>
        <v>0</v>
      </c>
      <c r="UGF5" s="15">
        <f t="shared" si="224"/>
        <v>0</v>
      </c>
      <c r="UGG5" s="15">
        <f t="shared" si="224"/>
        <v>0</v>
      </c>
      <c r="UGH5" s="15">
        <f t="shared" si="224"/>
        <v>0</v>
      </c>
      <c r="UGI5" s="15">
        <f t="shared" si="224"/>
        <v>0</v>
      </c>
      <c r="UGJ5" s="15">
        <f t="shared" si="224"/>
        <v>0</v>
      </c>
      <c r="UGK5" s="15">
        <f t="shared" si="224"/>
        <v>0</v>
      </c>
      <c r="UGL5" s="15">
        <f t="shared" si="224"/>
        <v>0</v>
      </c>
      <c r="UGM5" s="15">
        <f t="shared" si="224"/>
        <v>0</v>
      </c>
      <c r="UGN5" s="15">
        <f t="shared" si="224"/>
        <v>0</v>
      </c>
      <c r="UGO5" s="15">
        <f t="shared" si="224"/>
        <v>0</v>
      </c>
      <c r="UGP5" s="15">
        <f t="shared" si="224"/>
        <v>0</v>
      </c>
      <c r="UGQ5" s="15">
        <f t="shared" si="224"/>
        <v>0</v>
      </c>
      <c r="UGR5" s="15">
        <f t="shared" si="224"/>
        <v>0</v>
      </c>
      <c r="UGS5" s="15">
        <f t="shared" si="224"/>
        <v>0</v>
      </c>
      <c r="UGT5" s="15">
        <f t="shared" si="224"/>
        <v>0</v>
      </c>
      <c r="UGU5" s="15">
        <f t="shared" si="224"/>
        <v>0</v>
      </c>
      <c r="UGV5" s="15">
        <f t="shared" si="224"/>
        <v>0</v>
      </c>
      <c r="UGW5" s="15">
        <f t="shared" si="224"/>
        <v>0</v>
      </c>
      <c r="UGX5" s="15">
        <f t="shared" si="224"/>
        <v>0</v>
      </c>
      <c r="UGY5" s="15">
        <f t="shared" ref="UGY5:UJJ5" si="225">UGY3-SUM(UGY10:UGY1048576)</f>
        <v>0</v>
      </c>
      <c r="UGZ5" s="15">
        <f t="shared" si="225"/>
        <v>0</v>
      </c>
      <c r="UHA5" s="15">
        <f t="shared" si="225"/>
        <v>0</v>
      </c>
      <c r="UHB5" s="15">
        <f t="shared" si="225"/>
        <v>0</v>
      </c>
      <c r="UHC5" s="15">
        <f t="shared" si="225"/>
        <v>0</v>
      </c>
      <c r="UHD5" s="15">
        <f t="shared" si="225"/>
        <v>0</v>
      </c>
      <c r="UHE5" s="15">
        <f t="shared" si="225"/>
        <v>0</v>
      </c>
      <c r="UHF5" s="15">
        <f t="shared" si="225"/>
        <v>0</v>
      </c>
      <c r="UHG5" s="15">
        <f t="shared" si="225"/>
        <v>0</v>
      </c>
      <c r="UHH5" s="15">
        <f t="shared" si="225"/>
        <v>0</v>
      </c>
      <c r="UHI5" s="15">
        <f t="shared" si="225"/>
        <v>0</v>
      </c>
      <c r="UHJ5" s="15">
        <f t="shared" si="225"/>
        <v>0</v>
      </c>
      <c r="UHK5" s="15">
        <f t="shared" si="225"/>
        <v>0</v>
      </c>
      <c r="UHL5" s="15">
        <f t="shared" si="225"/>
        <v>0</v>
      </c>
      <c r="UHM5" s="15">
        <f t="shared" si="225"/>
        <v>0</v>
      </c>
      <c r="UHN5" s="15">
        <f t="shared" si="225"/>
        <v>0</v>
      </c>
      <c r="UHO5" s="15">
        <f t="shared" si="225"/>
        <v>0</v>
      </c>
      <c r="UHP5" s="15">
        <f t="shared" si="225"/>
        <v>0</v>
      </c>
      <c r="UHQ5" s="15">
        <f t="shared" si="225"/>
        <v>0</v>
      </c>
      <c r="UHR5" s="15">
        <f t="shared" si="225"/>
        <v>0</v>
      </c>
      <c r="UHS5" s="15">
        <f t="shared" si="225"/>
        <v>0</v>
      </c>
      <c r="UHT5" s="15">
        <f t="shared" si="225"/>
        <v>0</v>
      </c>
      <c r="UHU5" s="15">
        <f t="shared" si="225"/>
        <v>0</v>
      </c>
      <c r="UHV5" s="15">
        <f t="shared" si="225"/>
        <v>0</v>
      </c>
      <c r="UHW5" s="15">
        <f t="shared" si="225"/>
        <v>0</v>
      </c>
      <c r="UHX5" s="15">
        <f t="shared" si="225"/>
        <v>0</v>
      </c>
      <c r="UHY5" s="15">
        <f t="shared" si="225"/>
        <v>0</v>
      </c>
      <c r="UHZ5" s="15">
        <f t="shared" si="225"/>
        <v>0</v>
      </c>
      <c r="UIA5" s="15">
        <f t="shared" si="225"/>
        <v>0</v>
      </c>
      <c r="UIB5" s="15">
        <f t="shared" si="225"/>
        <v>0</v>
      </c>
      <c r="UIC5" s="15">
        <f t="shared" si="225"/>
        <v>0</v>
      </c>
      <c r="UID5" s="15">
        <f t="shared" si="225"/>
        <v>0</v>
      </c>
      <c r="UIE5" s="15">
        <f t="shared" si="225"/>
        <v>0</v>
      </c>
      <c r="UIF5" s="15">
        <f t="shared" si="225"/>
        <v>0</v>
      </c>
      <c r="UIG5" s="15">
        <f t="shared" si="225"/>
        <v>0</v>
      </c>
      <c r="UIH5" s="15">
        <f t="shared" si="225"/>
        <v>0</v>
      </c>
      <c r="UII5" s="15">
        <f t="shared" si="225"/>
        <v>0</v>
      </c>
      <c r="UIJ5" s="15">
        <f t="shared" si="225"/>
        <v>0</v>
      </c>
      <c r="UIK5" s="15">
        <f t="shared" si="225"/>
        <v>0</v>
      </c>
      <c r="UIL5" s="15">
        <f t="shared" si="225"/>
        <v>0</v>
      </c>
      <c r="UIM5" s="15">
        <f t="shared" si="225"/>
        <v>0</v>
      </c>
      <c r="UIN5" s="15">
        <f t="shared" si="225"/>
        <v>0</v>
      </c>
      <c r="UIO5" s="15">
        <f t="shared" si="225"/>
        <v>0</v>
      </c>
      <c r="UIP5" s="15">
        <f t="shared" si="225"/>
        <v>0</v>
      </c>
      <c r="UIQ5" s="15">
        <f t="shared" si="225"/>
        <v>0</v>
      </c>
      <c r="UIR5" s="15">
        <f t="shared" si="225"/>
        <v>0</v>
      </c>
      <c r="UIS5" s="15">
        <f t="shared" si="225"/>
        <v>0</v>
      </c>
      <c r="UIT5" s="15">
        <f t="shared" si="225"/>
        <v>0</v>
      </c>
      <c r="UIU5" s="15">
        <f t="shared" si="225"/>
        <v>0</v>
      </c>
      <c r="UIV5" s="15">
        <f t="shared" si="225"/>
        <v>0</v>
      </c>
      <c r="UIW5" s="15">
        <f t="shared" si="225"/>
        <v>0</v>
      </c>
      <c r="UIX5" s="15">
        <f t="shared" si="225"/>
        <v>0</v>
      </c>
      <c r="UIY5" s="15">
        <f t="shared" si="225"/>
        <v>0</v>
      </c>
      <c r="UIZ5" s="15">
        <f t="shared" si="225"/>
        <v>0</v>
      </c>
      <c r="UJA5" s="15">
        <f t="shared" si="225"/>
        <v>0</v>
      </c>
      <c r="UJB5" s="15">
        <f t="shared" si="225"/>
        <v>0</v>
      </c>
      <c r="UJC5" s="15">
        <f t="shared" si="225"/>
        <v>0</v>
      </c>
      <c r="UJD5" s="15">
        <f t="shared" si="225"/>
        <v>0</v>
      </c>
      <c r="UJE5" s="15">
        <f t="shared" si="225"/>
        <v>0</v>
      </c>
      <c r="UJF5" s="15">
        <f t="shared" si="225"/>
        <v>0</v>
      </c>
      <c r="UJG5" s="15">
        <f t="shared" si="225"/>
        <v>0</v>
      </c>
      <c r="UJH5" s="15">
        <f t="shared" si="225"/>
        <v>0</v>
      </c>
      <c r="UJI5" s="15">
        <f t="shared" si="225"/>
        <v>0</v>
      </c>
      <c r="UJJ5" s="15">
        <f t="shared" si="225"/>
        <v>0</v>
      </c>
      <c r="UJK5" s="15">
        <f t="shared" ref="UJK5:ULV5" si="226">UJK3-SUM(UJK10:UJK1048576)</f>
        <v>0</v>
      </c>
      <c r="UJL5" s="15">
        <f t="shared" si="226"/>
        <v>0</v>
      </c>
      <c r="UJM5" s="15">
        <f t="shared" si="226"/>
        <v>0</v>
      </c>
      <c r="UJN5" s="15">
        <f t="shared" si="226"/>
        <v>0</v>
      </c>
      <c r="UJO5" s="15">
        <f t="shared" si="226"/>
        <v>0</v>
      </c>
      <c r="UJP5" s="15">
        <f t="shared" si="226"/>
        <v>0</v>
      </c>
      <c r="UJQ5" s="15">
        <f t="shared" si="226"/>
        <v>0</v>
      </c>
      <c r="UJR5" s="15">
        <f t="shared" si="226"/>
        <v>0</v>
      </c>
      <c r="UJS5" s="15">
        <f t="shared" si="226"/>
        <v>0</v>
      </c>
      <c r="UJT5" s="15">
        <f t="shared" si="226"/>
        <v>0</v>
      </c>
      <c r="UJU5" s="15">
        <f t="shared" si="226"/>
        <v>0</v>
      </c>
      <c r="UJV5" s="15">
        <f t="shared" si="226"/>
        <v>0</v>
      </c>
      <c r="UJW5" s="15">
        <f t="shared" si="226"/>
        <v>0</v>
      </c>
      <c r="UJX5" s="15">
        <f t="shared" si="226"/>
        <v>0</v>
      </c>
      <c r="UJY5" s="15">
        <f t="shared" si="226"/>
        <v>0</v>
      </c>
      <c r="UJZ5" s="15">
        <f t="shared" si="226"/>
        <v>0</v>
      </c>
      <c r="UKA5" s="15">
        <f t="shared" si="226"/>
        <v>0</v>
      </c>
      <c r="UKB5" s="15">
        <f t="shared" si="226"/>
        <v>0</v>
      </c>
      <c r="UKC5" s="15">
        <f t="shared" si="226"/>
        <v>0</v>
      </c>
      <c r="UKD5" s="15">
        <f t="shared" si="226"/>
        <v>0</v>
      </c>
      <c r="UKE5" s="15">
        <f t="shared" si="226"/>
        <v>0</v>
      </c>
      <c r="UKF5" s="15">
        <f t="shared" si="226"/>
        <v>0</v>
      </c>
      <c r="UKG5" s="15">
        <f t="shared" si="226"/>
        <v>0</v>
      </c>
      <c r="UKH5" s="15">
        <f t="shared" si="226"/>
        <v>0</v>
      </c>
      <c r="UKI5" s="15">
        <f t="shared" si="226"/>
        <v>0</v>
      </c>
      <c r="UKJ5" s="15">
        <f t="shared" si="226"/>
        <v>0</v>
      </c>
      <c r="UKK5" s="15">
        <f t="shared" si="226"/>
        <v>0</v>
      </c>
      <c r="UKL5" s="15">
        <f t="shared" si="226"/>
        <v>0</v>
      </c>
      <c r="UKM5" s="15">
        <f t="shared" si="226"/>
        <v>0</v>
      </c>
      <c r="UKN5" s="15">
        <f t="shared" si="226"/>
        <v>0</v>
      </c>
      <c r="UKO5" s="15">
        <f t="shared" si="226"/>
        <v>0</v>
      </c>
      <c r="UKP5" s="15">
        <f t="shared" si="226"/>
        <v>0</v>
      </c>
      <c r="UKQ5" s="15">
        <f t="shared" si="226"/>
        <v>0</v>
      </c>
      <c r="UKR5" s="15">
        <f t="shared" si="226"/>
        <v>0</v>
      </c>
      <c r="UKS5" s="15">
        <f t="shared" si="226"/>
        <v>0</v>
      </c>
      <c r="UKT5" s="15">
        <f t="shared" si="226"/>
        <v>0</v>
      </c>
      <c r="UKU5" s="15">
        <f t="shared" si="226"/>
        <v>0</v>
      </c>
      <c r="UKV5" s="15">
        <f t="shared" si="226"/>
        <v>0</v>
      </c>
      <c r="UKW5" s="15">
        <f t="shared" si="226"/>
        <v>0</v>
      </c>
      <c r="UKX5" s="15">
        <f t="shared" si="226"/>
        <v>0</v>
      </c>
      <c r="UKY5" s="15">
        <f t="shared" si="226"/>
        <v>0</v>
      </c>
      <c r="UKZ5" s="15">
        <f t="shared" si="226"/>
        <v>0</v>
      </c>
      <c r="ULA5" s="15">
        <f t="shared" si="226"/>
        <v>0</v>
      </c>
      <c r="ULB5" s="15">
        <f t="shared" si="226"/>
        <v>0</v>
      </c>
      <c r="ULC5" s="15">
        <f t="shared" si="226"/>
        <v>0</v>
      </c>
      <c r="ULD5" s="15">
        <f t="shared" si="226"/>
        <v>0</v>
      </c>
      <c r="ULE5" s="15">
        <f t="shared" si="226"/>
        <v>0</v>
      </c>
      <c r="ULF5" s="15">
        <f t="shared" si="226"/>
        <v>0</v>
      </c>
      <c r="ULG5" s="15">
        <f t="shared" si="226"/>
        <v>0</v>
      </c>
      <c r="ULH5" s="15">
        <f t="shared" si="226"/>
        <v>0</v>
      </c>
      <c r="ULI5" s="15">
        <f t="shared" si="226"/>
        <v>0</v>
      </c>
      <c r="ULJ5" s="15">
        <f t="shared" si="226"/>
        <v>0</v>
      </c>
      <c r="ULK5" s="15">
        <f t="shared" si="226"/>
        <v>0</v>
      </c>
      <c r="ULL5" s="15">
        <f t="shared" si="226"/>
        <v>0</v>
      </c>
      <c r="ULM5" s="15">
        <f t="shared" si="226"/>
        <v>0</v>
      </c>
      <c r="ULN5" s="15">
        <f t="shared" si="226"/>
        <v>0</v>
      </c>
      <c r="ULO5" s="15">
        <f t="shared" si="226"/>
        <v>0</v>
      </c>
      <c r="ULP5" s="15">
        <f t="shared" si="226"/>
        <v>0</v>
      </c>
      <c r="ULQ5" s="15">
        <f t="shared" si="226"/>
        <v>0</v>
      </c>
      <c r="ULR5" s="15">
        <f t="shared" si="226"/>
        <v>0</v>
      </c>
      <c r="ULS5" s="15">
        <f t="shared" si="226"/>
        <v>0</v>
      </c>
      <c r="ULT5" s="15">
        <f t="shared" si="226"/>
        <v>0</v>
      </c>
      <c r="ULU5" s="15">
        <f t="shared" si="226"/>
        <v>0</v>
      </c>
      <c r="ULV5" s="15">
        <f t="shared" si="226"/>
        <v>0</v>
      </c>
      <c r="ULW5" s="15">
        <f t="shared" ref="ULW5:UOH5" si="227">ULW3-SUM(ULW10:ULW1048576)</f>
        <v>0</v>
      </c>
      <c r="ULX5" s="15">
        <f t="shared" si="227"/>
        <v>0</v>
      </c>
      <c r="ULY5" s="15">
        <f t="shared" si="227"/>
        <v>0</v>
      </c>
      <c r="ULZ5" s="15">
        <f t="shared" si="227"/>
        <v>0</v>
      </c>
      <c r="UMA5" s="15">
        <f t="shared" si="227"/>
        <v>0</v>
      </c>
      <c r="UMB5" s="15">
        <f t="shared" si="227"/>
        <v>0</v>
      </c>
      <c r="UMC5" s="15">
        <f t="shared" si="227"/>
        <v>0</v>
      </c>
      <c r="UMD5" s="15">
        <f t="shared" si="227"/>
        <v>0</v>
      </c>
      <c r="UME5" s="15">
        <f t="shared" si="227"/>
        <v>0</v>
      </c>
      <c r="UMF5" s="15">
        <f t="shared" si="227"/>
        <v>0</v>
      </c>
      <c r="UMG5" s="15">
        <f t="shared" si="227"/>
        <v>0</v>
      </c>
      <c r="UMH5" s="15">
        <f t="shared" si="227"/>
        <v>0</v>
      </c>
      <c r="UMI5" s="15">
        <f t="shared" si="227"/>
        <v>0</v>
      </c>
      <c r="UMJ5" s="15">
        <f t="shared" si="227"/>
        <v>0</v>
      </c>
      <c r="UMK5" s="15">
        <f t="shared" si="227"/>
        <v>0</v>
      </c>
      <c r="UML5" s="15">
        <f t="shared" si="227"/>
        <v>0</v>
      </c>
      <c r="UMM5" s="15">
        <f t="shared" si="227"/>
        <v>0</v>
      </c>
      <c r="UMN5" s="15">
        <f t="shared" si="227"/>
        <v>0</v>
      </c>
      <c r="UMO5" s="15">
        <f t="shared" si="227"/>
        <v>0</v>
      </c>
      <c r="UMP5" s="15">
        <f t="shared" si="227"/>
        <v>0</v>
      </c>
      <c r="UMQ5" s="15">
        <f t="shared" si="227"/>
        <v>0</v>
      </c>
      <c r="UMR5" s="15">
        <f t="shared" si="227"/>
        <v>0</v>
      </c>
      <c r="UMS5" s="15">
        <f t="shared" si="227"/>
        <v>0</v>
      </c>
      <c r="UMT5" s="15">
        <f t="shared" si="227"/>
        <v>0</v>
      </c>
      <c r="UMU5" s="15">
        <f t="shared" si="227"/>
        <v>0</v>
      </c>
      <c r="UMV5" s="15">
        <f t="shared" si="227"/>
        <v>0</v>
      </c>
      <c r="UMW5" s="15">
        <f t="shared" si="227"/>
        <v>0</v>
      </c>
      <c r="UMX5" s="15">
        <f t="shared" si="227"/>
        <v>0</v>
      </c>
      <c r="UMY5" s="15">
        <f t="shared" si="227"/>
        <v>0</v>
      </c>
      <c r="UMZ5" s="15">
        <f t="shared" si="227"/>
        <v>0</v>
      </c>
      <c r="UNA5" s="15">
        <f t="shared" si="227"/>
        <v>0</v>
      </c>
      <c r="UNB5" s="15">
        <f t="shared" si="227"/>
        <v>0</v>
      </c>
      <c r="UNC5" s="15">
        <f t="shared" si="227"/>
        <v>0</v>
      </c>
      <c r="UND5" s="15">
        <f t="shared" si="227"/>
        <v>0</v>
      </c>
      <c r="UNE5" s="15">
        <f t="shared" si="227"/>
        <v>0</v>
      </c>
      <c r="UNF5" s="15">
        <f t="shared" si="227"/>
        <v>0</v>
      </c>
      <c r="UNG5" s="15">
        <f t="shared" si="227"/>
        <v>0</v>
      </c>
      <c r="UNH5" s="15">
        <f t="shared" si="227"/>
        <v>0</v>
      </c>
      <c r="UNI5" s="15">
        <f t="shared" si="227"/>
        <v>0</v>
      </c>
      <c r="UNJ5" s="15">
        <f t="shared" si="227"/>
        <v>0</v>
      </c>
      <c r="UNK5" s="15">
        <f t="shared" si="227"/>
        <v>0</v>
      </c>
      <c r="UNL5" s="15">
        <f t="shared" si="227"/>
        <v>0</v>
      </c>
      <c r="UNM5" s="15">
        <f t="shared" si="227"/>
        <v>0</v>
      </c>
      <c r="UNN5" s="15">
        <f t="shared" si="227"/>
        <v>0</v>
      </c>
      <c r="UNO5" s="15">
        <f t="shared" si="227"/>
        <v>0</v>
      </c>
      <c r="UNP5" s="15">
        <f t="shared" si="227"/>
        <v>0</v>
      </c>
      <c r="UNQ5" s="15">
        <f t="shared" si="227"/>
        <v>0</v>
      </c>
      <c r="UNR5" s="15">
        <f t="shared" si="227"/>
        <v>0</v>
      </c>
      <c r="UNS5" s="15">
        <f t="shared" si="227"/>
        <v>0</v>
      </c>
      <c r="UNT5" s="15">
        <f t="shared" si="227"/>
        <v>0</v>
      </c>
      <c r="UNU5" s="15">
        <f t="shared" si="227"/>
        <v>0</v>
      </c>
      <c r="UNV5" s="15">
        <f t="shared" si="227"/>
        <v>0</v>
      </c>
      <c r="UNW5" s="15">
        <f t="shared" si="227"/>
        <v>0</v>
      </c>
      <c r="UNX5" s="15">
        <f t="shared" si="227"/>
        <v>0</v>
      </c>
      <c r="UNY5" s="15">
        <f t="shared" si="227"/>
        <v>0</v>
      </c>
      <c r="UNZ5" s="15">
        <f t="shared" si="227"/>
        <v>0</v>
      </c>
      <c r="UOA5" s="15">
        <f t="shared" si="227"/>
        <v>0</v>
      </c>
      <c r="UOB5" s="15">
        <f t="shared" si="227"/>
        <v>0</v>
      </c>
      <c r="UOC5" s="15">
        <f t="shared" si="227"/>
        <v>0</v>
      </c>
      <c r="UOD5" s="15">
        <f t="shared" si="227"/>
        <v>0</v>
      </c>
      <c r="UOE5" s="15">
        <f t="shared" si="227"/>
        <v>0</v>
      </c>
      <c r="UOF5" s="15">
        <f t="shared" si="227"/>
        <v>0</v>
      </c>
      <c r="UOG5" s="15">
        <f t="shared" si="227"/>
        <v>0</v>
      </c>
      <c r="UOH5" s="15">
        <f t="shared" si="227"/>
        <v>0</v>
      </c>
      <c r="UOI5" s="15">
        <f t="shared" ref="UOI5:UQT5" si="228">UOI3-SUM(UOI10:UOI1048576)</f>
        <v>0</v>
      </c>
      <c r="UOJ5" s="15">
        <f t="shared" si="228"/>
        <v>0</v>
      </c>
      <c r="UOK5" s="15">
        <f t="shared" si="228"/>
        <v>0</v>
      </c>
      <c r="UOL5" s="15">
        <f t="shared" si="228"/>
        <v>0</v>
      </c>
      <c r="UOM5" s="15">
        <f t="shared" si="228"/>
        <v>0</v>
      </c>
      <c r="UON5" s="15">
        <f t="shared" si="228"/>
        <v>0</v>
      </c>
      <c r="UOO5" s="15">
        <f t="shared" si="228"/>
        <v>0</v>
      </c>
      <c r="UOP5" s="15">
        <f t="shared" si="228"/>
        <v>0</v>
      </c>
      <c r="UOQ5" s="15">
        <f t="shared" si="228"/>
        <v>0</v>
      </c>
      <c r="UOR5" s="15">
        <f t="shared" si="228"/>
        <v>0</v>
      </c>
      <c r="UOS5" s="15">
        <f t="shared" si="228"/>
        <v>0</v>
      </c>
      <c r="UOT5" s="15">
        <f t="shared" si="228"/>
        <v>0</v>
      </c>
      <c r="UOU5" s="15">
        <f t="shared" si="228"/>
        <v>0</v>
      </c>
      <c r="UOV5" s="15">
        <f t="shared" si="228"/>
        <v>0</v>
      </c>
      <c r="UOW5" s="15">
        <f t="shared" si="228"/>
        <v>0</v>
      </c>
      <c r="UOX5" s="15">
        <f t="shared" si="228"/>
        <v>0</v>
      </c>
      <c r="UOY5" s="15">
        <f t="shared" si="228"/>
        <v>0</v>
      </c>
      <c r="UOZ5" s="15">
        <f t="shared" si="228"/>
        <v>0</v>
      </c>
      <c r="UPA5" s="15">
        <f t="shared" si="228"/>
        <v>0</v>
      </c>
      <c r="UPB5" s="15">
        <f t="shared" si="228"/>
        <v>0</v>
      </c>
      <c r="UPC5" s="15">
        <f t="shared" si="228"/>
        <v>0</v>
      </c>
      <c r="UPD5" s="15">
        <f t="shared" si="228"/>
        <v>0</v>
      </c>
      <c r="UPE5" s="15">
        <f t="shared" si="228"/>
        <v>0</v>
      </c>
      <c r="UPF5" s="15">
        <f t="shared" si="228"/>
        <v>0</v>
      </c>
      <c r="UPG5" s="15">
        <f t="shared" si="228"/>
        <v>0</v>
      </c>
      <c r="UPH5" s="15">
        <f t="shared" si="228"/>
        <v>0</v>
      </c>
      <c r="UPI5" s="15">
        <f t="shared" si="228"/>
        <v>0</v>
      </c>
      <c r="UPJ5" s="15">
        <f t="shared" si="228"/>
        <v>0</v>
      </c>
      <c r="UPK5" s="15">
        <f t="shared" si="228"/>
        <v>0</v>
      </c>
      <c r="UPL5" s="15">
        <f t="shared" si="228"/>
        <v>0</v>
      </c>
      <c r="UPM5" s="15">
        <f t="shared" si="228"/>
        <v>0</v>
      </c>
      <c r="UPN5" s="15">
        <f t="shared" si="228"/>
        <v>0</v>
      </c>
      <c r="UPO5" s="15">
        <f t="shared" si="228"/>
        <v>0</v>
      </c>
      <c r="UPP5" s="15">
        <f t="shared" si="228"/>
        <v>0</v>
      </c>
      <c r="UPQ5" s="15">
        <f t="shared" si="228"/>
        <v>0</v>
      </c>
      <c r="UPR5" s="15">
        <f t="shared" si="228"/>
        <v>0</v>
      </c>
      <c r="UPS5" s="15">
        <f t="shared" si="228"/>
        <v>0</v>
      </c>
      <c r="UPT5" s="15">
        <f t="shared" si="228"/>
        <v>0</v>
      </c>
      <c r="UPU5" s="15">
        <f t="shared" si="228"/>
        <v>0</v>
      </c>
      <c r="UPV5" s="15">
        <f t="shared" si="228"/>
        <v>0</v>
      </c>
      <c r="UPW5" s="15">
        <f t="shared" si="228"/>
        <v>0</v>
      </c>
      <c r="UPX5" s="15">
        <f t="shared" si="228"/>
        <v>0</v>
      </c>
      <c r="UPY5" s="15">
        <f t="shared" si="228"/>
        <v>0</v>
      </c>
      <c r="UPZ5" s="15">
        <f t="shared" si="228"/>
        <v>0</v>
      </c>
      <c r="UQA5" s="15">
        <f t="shared" si="228"/>
        <v>0</v>
      </c>
      <c r="UQB5" s="15">
        <f t="shared" si="228"/>
        <v>0</v>
      </c>
      <c r="UQC5" s="15">
        <f t="shared" si="228"/>
        <v>0</v>
      </c>
      <c r="UQD5" s="15">
        <f t="shared" si="228"/>
        <v>0</v>
      </c>
      <c r="UQE5" s="15">
        <f t="shared" si="228"/>
        <v>0</v>
      </c>
      <c r="UQF5" s="15">
        <f t="shared" si="228"/>
        <v>0</v>
      </c>
      <c r="UQG5" s="15">
        <f t="shared" si="228"/>
        <v>0</v>
      </c>
      <c r="UQH5" s="15">
        <f t="shared" si="228"/>
        <v>0</v>
      </c>
      <c r="UQI5" s="15">
        <f t="shared" si="228"/>
        <v>0</v>
      </c>
      <c r="UQJ5" s="15">
        <f t="shared" si="228"/>
        <v>0</v>
      </c>
      <c r="UQK5" s="15">
        <f t="shared" si="228"/>
        <v>0</v>
      </c>
      <c r="UQL5" s="15">
        <f t="shared" si="228"/>
        <v>0</v>
      </c>
      <c r="UQM5" s="15">
        <f t="shared" si="228"/>
        <v>0</v>
      </c>
      <c r="UQN5" s="15">
        <f t="shared" si="228"/>
        <v>0</v>
      </c>
      <c r="UQO5" s="15">
        <f t="shared" si="228"/>
        <v>0</v>
      </c>
      <c r="UQP5" s="15">
        <f t="shared" si="228"/>
        <v>0</v>
      </c>
      <c r="UQQ5" s="15">
        <f t="shared" si="228"/>
        <v>0</v>
      </c>
      <c r="UQR5" s="15">
        <f t="shared" si="228"/>
        <v>0</v>
      </c>
      <c r="UQS5" s="15">
        <f t="shared" si="228"/>
        <v>0</v>
      </c>
      <c r="UQT5" s="15">
        <f t="shared" si="228"/>
        <v>0</v>
      </c>
      <c r="UQU5" s="15">
        <f t="shared" ref="UQU5:UTF5" si="229">UQU3-SUM(UQU10:UQU1048576)</f>
        <v>0</v>
      </c>
      <c r="UQV5" s="15">
        <f t="shared" si="229"/>
        <v>0</v>
      </c>
      <c r="UQW5" s="15">
        <f t="shared" si="229"/>
        <v>0</v>
      </c>
      <c r="UQX5" s="15">
        <f t="shared" si="229"/>
        <v>0</v>
      </c>
      <c r="UQY5" s="15">
        <f t="shared" si="229"/>
        <v>0</v>
      </c>
      <c r="UQZ5" s="15">
        <f t="shared" si="229"/>
        <v>0</v>
      </c>
      <c r="URA5" s="15">
        <f t="shared" si="229"/>
        <v>0</v>
      </c>
      <c r="URB5" s="15">
        <f t="shared" si="229"/>
        <v>0</v>
      </c>
      <c r="URC5" s="15">
        <f t="shared" si="229"/>
        <v>0</v>
      </c>
      <c r="URD5" s="15">
        <f t="shared" si="229"/>
        <v>0</v>
      </c>
      <c r="URE5" s="15">
        <f t="shared" si="229"/>
        <v>0</v>
      </c>
      <c r="URF5" s="15">
        <f t="shared" si="229"/>
        <v>0</v>
      </c>
      <c r="URG5" s="15">
        <f t="shared" si="229"/>
        <v>0</v>
      </c>
      <c r="URH5" s="15">
        <f t="shared" si="229"/>
        <v>0</v>
      </c>
      <c r="URI5" s="15">
        <f t="shared" si="229"/>
        <v>0</v>
      </c>
      <c r="URJ5" s="15">
        <f t="shared" si="229"/>
        <v>0</v>
      </c>
      <c r="URK5" s="15">
        <f t="shared" si="229"/>
        <v>0</v>
      </c>
      <c r="URL5" s="15">
        <f t="shared" si="229"/>
        <v>0</v>
      </c>
      <c r="URM5" s="15">
        <f t="shared" si="229"/>
        <v>0</v>
      </c>
      <c r="URN5" s="15">
        <f t="shared" si="229"/>
        <v>0</v>
      </c>
      <c r="URO5" s="15">
        <f t="shared" si="229"/>
        <v>0</v>
      </c>
      <c r="URP5" s="15">
        <f t="shared" si="229"/>
        <v>0</v>
      </c>
      <c r="URQ5" s="15">
        <f t="shared" si="229"/>
        <v>0</v>
      </c>
      <c r="URR5" s="15">
        <f t="shared" si="229"/>
        <v>0</v>
      </c>
      <c r="URS5" s="15">
        <f t="shared" si="229"/>
        <v>0</v>
      </c>
      <c r="URT5" s="15">
        <f t="shared" si="229"/>
        <v>0</v>
      </c>
      <c r="URU5" s="15">
        <f t="shared" si="229"/>
        <v>0</v>
      </c>
      <c r="URV5" s="15">
        <f t="shared" si="229"/>
        <v>0</v>
      </c>
      <c r="URW5" s="15">
        <f t="shared" si="229"/>
        <v>0</v>
      </c>
      <c r="URX5" s="15">
        <f t="shared" si="229"/>
        <v>0</v>
      </c>
      <c r="URY5" s="15">
        <f t="shared" si="229"/>
        <v>0</v>
      </c>
      <c r="URZ5" s="15">
        <f t="shared" si="229"/>
        <v>0</v>
      </c>
      <c r="USA5" s="15">
        <f t="shared" si="229"/>
        <v>0</v>
      </c>
      <c r="USB5" s="15">
        <f t="shared" si="229"/>
        <v>0</v>
      </c>
      <c r="USC5" s="15">
        <f t="shared" si="229"/>
        <v>0</v>
      </c>
      <c r="USD5" s="15">
        <f t="shared" si="229"/>
        <v>0</v>
      </c>
      <c r="USE5" s="15">
        <f t="shared" si="229"/>
        <v>0</v>
      </c>
      <c r="USF5" s="15">
        <f t="shared" si="229"/>
        <v>0</v>
      </c>
      <c r="USG5" s="15">
        <f t="shared" si="229"/>
        <v>0</v>
      </c>
      <c r="USH5" s="15">
        <f t="shared" si="229"/>
        <v>0</v>
      </c>
      <c r="USI5" s="15">
        <f t="shared" si="229"/>
        <v>0</v>
      </c>
      <c r="USJ5" s="15">
        <f t="shared" si="229"/>
        <v>0</v>
      </c>
      <c r="USK5" s="15">
        <f t="shared" si="229"/>
        <v>0</v>
      </c>
      <c r="USL5" s="15">
        <f t="shared" si="229"/>
        <v>0</v>
      </c>
      <c r="USM5" s="15">
        <f t="shared" si="229"/>
        <v>0</v>
      </c>
      <c r="USN5" s="15">
        <f t="shared" si="229"/>
        <v>0</v>
      </c>
      <c r="USO5" s="15">
        <f t="shared" si="229"/>
        <v>0</v>
      </c>
      <c r="USP5" s="15">
        <f t="shared" si="229"/>
        <v>0</v>
      </c>
      <c r="USQ5" s="15">
        <f t="shared" si="229"/>
        <v>0</v>
      </c>
      <c r="USR5" s="15">
        <f t="shared" si="229"/>
        <v>0</v>
      </c>
      <c r="USS5" s="15">
        <f t="shared" si="229"/>
        <v>0</v>
      </c>
      <c r="UST5" s="15">
        <f t="shared" si="229"/>
        <v>0</v>
      </c>
      <c r="USU5" s="15">
        <f t="shared" si="229"/>
        <v>0</v>
      </c>
      <c r="USV5" s="15">
        <f t="shared" si="229"/>
        <v>0</v>
      </c>
      <c r="USW5" s="15">
        <f t="shared" si="229"/>
        <v>0</v>
      </c>
      <c r="USX5" s="15">
        <f t="shared" si="229"/>
        <v>0</v>
      </c>
      <c r="USY5" s="15">
        <f t="shared" si="229"/>
        <v>0</v>
      </c>
      <c r="USZ5" s="15">
        <f t="shared" si="229"/>
        <v>0</v>
      </c>
      <c r="UTA5" s="15">
        <f t="shared" si="229"/>
        <v>0</v>
      </c>
      <c r="UTB5" s="15">
        <f t="shared" si="229"/>
        <v>0</v>
      </c>
      <c r="UTC5" s="15">
        <f t="shared" si="229"/>
        <v>0</v>
      </c>
      <c r="UTD5" s="15">
        <f t="shared" si="229"/>
        <v>0</v>
      </c>
      <c r="UTE5" s="15">
        <f t="shared" si="229"/>
        <v>0</v>
      </c>
      <c r="UTF5" s="15">
        <f t="shared" si="229"/>
        <v>0</v>
      </c>
      <c r="UTG5" s="15">
        <f t="shared" ref="UTG5:UVR5" si="230">UTG3-SUM(UTG10:UTG1048576)</f>
        <v>0</v>
      </c>
      <c r="UTH5" s="15">
        <f t="shared" si="230"/>
        <v>0</v>
      </c>
      <c r="UTI5" s="15">
        <f t="shared" si="230"/>
        <v>0</v>
      </c>
      <c r="UTJ5" s="15">
        <f t="shared" si="230"/>
        <v>0</v>
      </c>
      <c r="UTK5" s="15">
        <f t="shared" si="230"/>
        <v>0</v>
      </c>
      <c r="UTL5" s="15">
        <f t="shared" si="230"/>
        <v>0</v>
      </c>
      <c r="UTM5" s="15">
        <f t="shared" si="230"/>
        <v>0</v>
      </c>
      <c r="UTN5" s="15">
        <f t="shared" si="230"/>
        <v>0</v>
      </c>
      <c r="UTO5" s="15">
        <f t="shared" si="230"/>
        <v>0</v>
      </c>
      <c r="UTP5" s="15">
        <f t="shared" si="230"/>
        <v>0</v>
      </c>
      <c r="UTQ5" s="15">
        <f t="shared" si="230"/>
        <v>0</v>
      </c>
      <c r="UTR5" s="15">
        <f t="shared" si="230"/>
        <v>0</v>
      </c>
      <c r="UTS5" s="15">
        <f t="shared" si="230"/>
        <v>0</v>
      </c>
      <c r="UTT5" s="15">
        <f t="shared" si="230"/>
        <v>0</v>
      </c>
      <c r="UTU5" s="15">
        <f t="shared" si="230"/>
        <v>0</v>
      </c>
      <c r="UTV5" s="15">
        <f t="shared" si="230"/>
        <v>0</v>
      </c>
      <c r="UTW5" s="15">
        <f t="shared" si="230"/>
        <v>0</v>
      </c>
      <c r="UTX5" s="15">
        <f t="shared" si="230"/>
        <v>0</v>
      </c>
      <c r="UTY5" s="15">
        <f t="shared" si="230"/>
        <v>0</v>
      </c>
      <c r="UTZ5" s="15">
        <f t="shared" si="230"/>
        <v>0</v>
      </c>
      <c r="UUA5" s="15">
        <f t="shared" si="230"/>
        <v>0</v>
      </c>
      <c r="UUB5" s="15">
        <f t="shared" si="230"/>
        <v>0</v>
      </c>
      <c r="UUC5" s="15">
        <f t="shared" si="230"/>
        <v>0</v>
      </c>
      <c r="UUD5" s="15">
        <f t="shared" si="230"/>
        <v>0</v>
      </c>
      <c r="UUE5" s="15">
        <f t="shared" si="230"/>
        <v>0</v>
      </c>
      <c r="UUF5" s="15">
        <f t="shared" si="230"/>
        <v>0</v>
      </c>
      <c r="UUG5" s="15">
        <f t="shared" si="230"/>
        <v>0</v>
      </c>
      <c r="UUH5" s="15">
        <f t="shared" si="230"/>
        <v>0</v>
      </c>
      <c r="UUI5" s="15">
        <f t="shared" si="230"/>
        <v>0</v>
      </c>
      <c r="UUJ5" s="15">
        <f t="shared" si="230"/>
        <v>0</v>
      </c>
      <c r="UUK5" s="15">
        <f t="shared" si="230"/>
        <v>0</v>
      </c>
      <c r="UUL5" s="15">
        <f t="shared" si="230"/>
        <v>0</v>
      </c>
      <c r="UUM5" s="15">
        <f t="shared" si="230"/>
        <v>0</v>
      </c>
      <c r="UUN5" s="15">
        <f t="shared" si="230"/>
        <v>0</v>
      </c>
      <c r="UUO5" s="15">
        <f t="shared" si="230"/>
        <v>0</v>
      </c>
      <c r="UUP5" s="15">
        <f t="shared" si="230"/>
        <v>0</v>
      </c>
      <c r="UUQ5" s="15">
        <f t="shared" si="230"/>
        <v>0</v>
      </c>
      <c r="UUR5" s="15">
        <f t="shared" si="230"/>
        <v>0</v>
      </c>
      <c r="UUS5" s="15">
        <f t="shared" si="230"/>
        <v>0</v>
      </c>
      <c r="UUT5" s="15">
        <f t="shared" si="230"/>
        <v>0</v>
      </c>
      <c r="UUU5" s="15">
        <f t="shared" si="230"/>
        <v>0</v>
      </c>
      <c r="UUV5" s="15">
        <f t="shared" si="230"/>
        <v>0</v>
      </c>
      <c r="UUW5" s="15">
        <f t="shared" si="230"/>
        <v>0</v>
      </c>
      <c r="UUX5" s="15">
        <f t="shared" si="230"/>
        <v>0</v>
      </c>
      <c r="UUY5" s="15">
        <f t="shared" si="230"/>
        <v>0</v>
      </c>
      <c r="UUZ5" s="15">
        <f t="shared" si="230"/>
        <v>0</v>
      </c>
      <c r="UVA5" s="15">
        <f t="shared" si="230"/>
        <v>0</v>
      </c>
      <c r="UVB5" s="15">
        <f t="shared" si="230"/>
        <v>0</v>
      </c>
      <c r="UVC5" s="15">
        <f t="shared" si="230"/>
        <v>0</v>
      </c>
      <c r="UVD5" s="15">
        <f t="shared" si="230"/>
        <v>0</v>
      </c>
      <c r="UVE5" s="15">
        <f t="shared" si="230"/>
        <v>0</v>
      </c>
      <c r="UVF5" s="15">
        <f t="shared" si="230"/>
        <v>0</v>
      </c>
      <c r="UVG5" s="15">
        <f t="shared" si="230"/>
        <v>0</v>
      </c>
      <c r="UVH5" s="15">
        <f t="shared" si="230"/>
        <v>0</v>
      </c>
      <c r="UVI5" s="15">
        <f t="shared" si="230"/>
        <v>0</v>
      </c>
      <c r="UVJ5" s="15">
        <f t="shared" si="230"/>
        <v>0</v>
      </c>
      <c r="UVK5" s="15">
        <f t="shared" si="230"/>
        <v>0</v>
      </c>
      <c r="UVL5" s="15">
        <f t="shared" si="230"/>
        <v>0</v>
      </c>
      <c r="UVM5" s="15">
        <f t="shared" si="230"/>
        <v>0</v>
      </c>
      <c r="UVN5" s="15">
        <f t="shared" si="230"/>
        <v>0</v>
      </c>
      <c r="UVO5" s="15">
        <f t="shared" si="230"/>
        <v>0</v>
      </c>
      <c r="UVP5" s="15">
        <f t="shared" si="230"/>
        <v>0</v>
      </c>
      <c r="UVQ5" s="15">
        <f t="shared" si="230"/>
        <v>0</v>
      </c>
      <c r="UVR5" s="15">
        <f t="shared" si="230"/>
        <v>0</v>
      </c>
      <c r="UVS5" s="15">
        <f t="shared" ref="UVS5:UYD5" si="231">UVS3-SUM(UVS10:UVS1048576)</f>
        <v>0</v>
      </c>
      <c r="UVT5" s="15">
        <f t="shared" si="231"/>
        <v>0</v>
      </c>
      <c r="UVU5" s="15">
        <f t="shared" si="231"/>
        <v>0</v>
      </c>
      <c r="UVV5" s="15">
        <f t="shared" si="231"/>
        <v>0</v>
      </c>
      <c r="UVW5" s="15">
        <f t="shared" si="231"/>
        <v>0</v>
      </c>
      <c r="UVX5" s="15">
        <f t="shared" si="231"/>
        <v>0</v>
      </c>
      <c r="UVY5" s="15">
        <f t="shared" si="231"/>
        <v>0</v>
      </c>
      <c r="UVZ5" s="15">
        <f t="shared" si="231"/>
        <v>0</v>
      </c>
      <c r="UWA5" s="15">
        <f t="shared" si="231"/>
        <v>0</v>
      </c>
      <c r="UWB5" s="15">
        <f t="shared" si="231"/>
        <v>0</v>
      </c>
      <c r="UWC5" s="15">
        <f t="shared" si="231"/>
        <v>0</v>
      </c>
      <c r="UWD5" s="15">
        <f t="shared" si="231"/>
        <v>0</v>
      </c>
      <c r="UWE5" s="15">
        <f t="shared" si="231"/>
        <v>0</v>
      </c>
      <c r="UWF5" s="15">
        <f t="shared" si="231"/>
        <v>0</v>
      </c>
      <c r="UWG5" s="15">
        <f t="shared" si="231"/>
        <v>0</v>
      </c>
      <c r="UWH5" s="15">
        <f t="shared" si="231"/>
        <v>0</v>
      </c>
      <c r="UWI5" s="15">
        <f t="shared" si="231"/>
        <v>0</v>
      </c>
      <c r="UWJ5" s="15">
        <f t="shared" si="231"/>
        <v>0</v>
      </c>
      <c r="UWK5" s="15">
        <f t="shared" si="231"/>
        <v>0</v>
      </c>
      <c r="UWL5" s="15">
        <f t="shared" si="231"/>
        <v>0</v>
      </c>
      <c r="UWM5" s="15">
        <f t="shared" si="231"/>
        <v>0</v>
      </c>
      <c r="UWN5" s="15">
        <f t="shared" si="231"/>
        <v>0</v>
      </c>
      <c r="UWO5" s="15">
        <f t="shared" si="231"/>
        <v>0</v>
      </c>
      <c r="UWP5" s="15">
        <f t="shared" si="231"/>
        <v>0</v>
      </c>
      <c r="UWQ5" s="15">
        <f t="shared" si="231"/>
        <v>0</v>
      </c>
      <c r="UWR5" s="15">
        <f t="shared" si="231"/>
        <v>0</v>
      </c>
      <c r="UWS5" s="15">
        <f t="shared" si="231"/>
        <v>0</v>
      </c>
      <c r="UWT5" s="15">
        <f t="shared" si="231"/>
        <v>0</v>
      </c>
      <c r="UWU5" s="15">
        <f t="shared" si="231"/>
        <v>0</v>
      </c>
      <c r="UWV5" s="15">
        <f t="shared" si="231"/>
        <v>0</v>
      </c>
      <c r="UWW5" s="15">
        <f t="shared" si="231"/>
        <v>0</v>
      </c>
      <c r="UWX5" s="15">
        <f t="shared" si="231"/>
        <v>0</v>
      </c>
      <c r="UWY5" s="15">
        <f t="shared" si="231"/>
        <v>0</v>
      </c>
      <c r="UWZ5" s="15">
        <f t="shared" si="231"/>
        <v>0</v>
      </c>
      <c r="UXA5" s="15">
        <f t="shared" si="231"/>
        <v>0</v>
      </c>
      <c r="UXB5" s="15">
        <f t="shared" si="231"/>
        <v>0</v>
      </c>
      <c r="UXC5" s="15">
        <f t="shared" si="231"/>
        <v>0</v>
      </c>
      <c r="UXD5" s="15">
        <f t="shared" si="231"/>
        <v>0</v>
      </c>
      <c r="UXE5" s="15">
        <f t="shared" si="231"/>
        <v>0</v>
      </c>
      <c r="UXF5" s="15">
        <f t="shared" si="231"/>
        <v>0</v>
      </c>
      <c r="UXG5" s="15">
        <f t="shared" si="231"/>
        <v>0</v>
      </c>
      <c r="UXH5" s="15">
        <f t="shared" si="231"/>
        <v>0</v>
      </c>
      <c r="UXI5" s="15">
        <f t="shared" si="231"/>
        <v>0</v>
      </c>
      <c r="UXJ5" s="15">
        <f t="shared" si="231"/>
        <v>0</v>
      </c>
      <c r="UXK5" s="15">
        <f t="shared" si="231"/>
        <v>0</v>
      </c>
      <c r="UXL5" s="15">
        <f t="shared" si="231"/>
        <v>0</v>
      </c>
      <c r="UXM5" s="15">
        <f t="shared" si="231"/>
        <v>0</v>
      </c>
      <c r="UXN5" s="15">
        <f t="shared" si="231"/>
        <v>0</v>
      </c>
      <c r="UXO5" s="15">
        <f t="shared" si="231"/>
        <v>0</v>
      </c>
      <c r="UXP5" s="15">
        <f t="shared" si="231"/>
        <v>0</v>
      </c>
      <c r="UXQ5" s="15">
        <f t="shared" si="231"/>
        <v>0</v>
      </c>
      <c r="UXR5" s="15">
        <f t="shared" si="231"/>
        <v>0</v>
      </c>
      <c r="UXS5" s="15">
        <f t="shared" si="231"/>
        <v>0</v>
      </c>
      <c r="UXT5" s="15">
        <f t="shared" si="231"/>
        <v>0</v>
      </c>
      <c r="UXU5" s="15">
        <f t="shared" si="231"/>
        <v>0</v>
      </c>
      <c r="UXV5" s="15">
        <f t="shared" si="231"/>
        <v>0</v>
      </c>
      <c r="UXW5" s="15">
        <f t="shared" si="231"/>
        <v>0</v>
      </c>
      <c r="UXX5" s="15">
        <f t="shared" si="231"/>
        <v>0</v>
      </c>
      <c r="UXY5" s="15">
        <f t="shared" si="231"/>
        <v>0</v>
      </c>
      <c r="UXZ5" s="15">
        <f t="shared" si="231"/>
        <v>0</v>
      </c>
      <c r="UYA5" s="15">
        <f t="shared" si="231"/>
        <v>0</v>
      </c>
      <c r="UYB5" s="15">
        <f t="shared" si="231"/>
        <v>0</v>
      </c>
      <c r="UYC5" s="15">
        <f t="shared" si="231"/>
        <v>0</v>
      </c>
      <c r="UYD5" s="15">
        <f t="shared" si="231"/>
        <v>0</v>
      </c>
      <c r="UYE5" s="15">
        <f t="shared" ref="UYE5:VAP5" si="232">UYE3-SUM(UYE10:UYE1048576)</f>
        <v>0</v>
      </c>
      <c r="UYF5" s="15">
        <f t="shared" si="232"/>
        <v>0</v>
      </c>
      <c r="UYG5" s="15">
        <f t="shared" si="232"/>
        <v>0</v>
      </c>
      <c r="UYH5" s="15">
        <f t="shared" si="232"/>
        <v>0</v>
      </c>
      <c r="UYI5" s="15">
        <f t="shared" si="232"/>
        <v>0</v>
      </c>
      <c r="UYJ5" s="15">
        <f t="shared" si="232"/>
        <v>0</v>
      </c>
      <c r="UYK5" s="15">
        <f t="shared" si="232"/>
        <v>0</v>
      </c>
      <c r="UYL5" s="15">
        <f t="shared" si="232"/>
        <v>0</v>
      </c>
      <c r="UYM5" s="15">
        <f t="shared" si="232"/>
        <v>0</v>
      </c>
      <c r="UYN5" s="15">
        <f t="shared" si="232"/>
        <v>0</v>
      </c>
      <c r="UYO5" s="15">
        <f t="shared" si="232"/>
        <v>0</v>
      </c>
      <c r="UYP5" s="15">
        <f t="shared" si="232"/>
        <v>0</v>
      </c>
      <c r="UYQ5" s="15">
        <f t="shared" si="232"/>
        <v>0</v>
      </c>
      <c r="UYR5" s="15">
        <f t="shared" si="232"/>
        <v>0</v>
      </c>
      <c r="UYS5" s="15">
        <f t="shared" si="232"/>
        <v>0</v>
      </c>
      <c r="UYT5" s="15">
        <f t="shared" si="232"/>
        <v>0</v>
      </c>
      <c r="UYU5" s="15">
        <f t="shared" si="232"/>
        <v>0</v>
      </c>
      <c r="UYV5" s="15">
        <f t="shared" si="232"/>
        <v>0</v>
      </c>
      <c r="UYW5" s="15">
        <f t="shared" si="232"/>
        <v>0</v>
      </c>
      <c r="UYX5" s="15">
        <f t="shared" si="232"/>
        <v>0</v>
      </c>
      <c r="UYY5" s="15">
        <f t="shared" si="232"/>
        <v>0</v>
      </c>
      <c r="UYZ5" s="15">
        <f t="shared" si="232"/>
        <v>0</v>
      </c>
      <c r="UZA5" s="15">
        <f t="shared" si="232"/>
        <v>0</v>
      </c>
      <c r="UZB5" s="15">
        <f t="shared" si="232"/>
        <v>0</v>
      </c>
      <c r="UZC5" s="15">
        <f t="shared" si="232"/>
        <v>0</v>
      </c>
      <c r="UZD5" s="15">
        <f t="shared" si="232"/>
        <v>0</v>
      </c>
      <c r="UZE5" s="15">
        <f t="shared" si="232"/>
        <v>0</v>
      </c>
      <c r="UZF5" s="15">
        <f t="shared" si="232"/>
        <v>0</v>
      </c>
      <c r="UZG5" s="15">
        <f t="shared" si="232"/>
        <v>0</v>
      </c>
      <c r="UZH5" s="15">
        <f t="shared" si="232"/>
        <v>0</v>
      </c>
      <c r="UZI5" s="15">
        <f t="shared" si="232"/>
        <v>0</v>
      </c>
      <c r="UZJ5" s="15">
        <f t="shared" si="232"/>
        <v>0</v>
      </c>
      <c r="UZK5" s="15">
        <f t="shared" si="232"/>
        <v>0</v>
      </c>
      <c r="UZL5" s="15">
        <f t="shared" si="232"/>
        <v>0</v>
      </c>
      <c r="UZM5" s="15">
        <f t="shared" si="232"/>
        <v>0</v>
      </c>
      <c r="UZN5" s="15">
        <f t="shared" si="232"/>
        <v>0</v>
      </c>
      <c r="UZO5" s="15">
        <f t="shared" si="232"/>
        <v>0</v>
      </c>
      <c r="UZP5" s="15">
        <f t="shared" si="232"/>
        <v>0</v>
      </c>
      <c r="UZQ5" s="15">
        <f t="shared" si="232"/>
        <v>0</v>
      </c>
      <c r="UZR5" s="15">
        <f t="shared" si="232"/>
        <v>0</v>
      </c>
      <c r="UZS5" s="15">
        <f t="shared" si="232"/>
        <v>0</v>
      </c>
      <c r="UZT5" s="15">
        <f t="shared" si="232"/>
        <v>0</v>
      </c>
      <c r="UZU5" s="15">
        <f t="shared" si="232"/>
        <v>0</v>
      </c>
      <c r="UZV5" s="15">
        <f t="shared" si="232"/>
        <v>0</v>
      </c>
      <c r="UZW5" s="15">
        <f t="shared" si="232"/>
        <v>0</v>
      </c>
      <c r="UZX5" s="15">
        <f t="shared" si="232"/>
        <v>0</v>
      </c>
      <c r="UZY5" s="15">
        <f t="shared" si="232"/>
        <v>0</v>
      </c>
      <c r="UZZ5" s="15">
        <f t="shared" si="232"/>
        <v>0</v>
      </c>
      <c r="VAA5" s="15">
        <f t="shared" si="232"/>
        <v>0</v>
      </c>
      <c r="VAB5" s="15">
        <f t="shared" si="232"/>
        <v>0</v>
      </c>
      <c r="VAC5" s="15">
        <f t="shared" si="232"/>
        <v>0</v>
      </c>
      <c r="VAD5" s="15">
        <f t="shared" si="232"/>
        <v>0</v>
      </c>
      <c r="VAE5" s="15">
        <f t="shared" si="232"/>
        <v>0</v>
      </c>
      <c r="VAF5" s="15">
        <f t="shared" si="232"/>
        <v>0</v>
      </c>
      <c r="VAG5" s="15">
        <f t="shared" si="232"/>
        <v>0</v>
      </c>
      <c r="VAH5" s="15">
        <f t="shared" si="232"/>
        <v>0</v>
      </c>
      <c r="VAI5" s="15">
        <f t="shared" si="232"/>
        <v>0</v>
      </c>
      <c r="VAJ5" s="15">
        <f t="shared" si="232"/>
        <v>0</v>
      </c>
      <c r="VAK5" s="15">
        <f t="shared" si="232"/>
        <v>0</v>
      </c>
      <c r="VAL5" s="15">
        <f t="shared" si="232"/>
        <v>0</v>
      </c>
      <c r="VAM5" s="15">
        <f t="shared" si="232"/>
        <v>0</v>
      </c>
      <c r="VAN5" s="15">
        <f t="shared" si="232"/>
        <v>0</v>
      </c>
      <c r="VAO5" s="15">
        <f t="shared" si="232"/>
        <v>0</v>
      </c>
      <c r="VAP5" s="15">
        <f t="shared" si="232"/>
        <v>0</v>
      </c>
      <c r="VAQ5" s="15">
        <f t="shared" ref="VAQ5:VDB5" si="233">VAQ3-SUM(VAQ10:VAQ1048576)</f>
        <v>0</v>
      </c>
      <c r="VAR5" s="15">
        <f t="shared" si="233"/>
        <v>0</v>
      </c>
      <c r="VAS5" s="15">
        <f t="shared" si="233"/>
        <v>0</v>
      </c>
      <c r="VAT5" s="15">
        <f t="shared" si="233"/>
        <v>0</v>
      </c>
      <c r="VAU5" s="15">
        <f t="shared" si="233"/>
        <v>0</v>
      </c>
      <c r="VAV5" s="15">
        <f t="shared" si="233"/>
        <v>0</v>
      </c>
      <c r="VAW5" s="15">
        <f t="shared" si="233"/>
        <v>0</v>
      </c>
      <c r="VAX5" s="15">
        <f t="shared" si="233"/>
        <v>0</v>
      </c>
      <c r="VAY5" s="15">
        <f t="shared" si="233"/>
        <v>0</v>
      </c>
      <c r="VAZ5" s="15">
        <f t="shared" si="233"/>
        <v>0</v>
      </c>
      <c r="VBA5" s="15">
        <f t="shared" si="233"/>
        <v>0</v>
      </c>
      <c r="VBB5" s="15">
        <f t="shared" si="233"/>
        <v>0</v>
      </c>
      <c r="VBC5" s="15">
        <f t="shared" si="233"/>
        <v>0</v>
      </c>
      <c r="VBD5" s="15">
        <f t="shared" si="233"/>
        <v>0</v>
      </c>
      <c r="VBE5" s="15">
        <f t="shared" si="233"/>
        <v>0</v>
      </c>
      <c r="VBF5" s="15">
        <f t="shared" si="233"/>
        <v>0</v>
      </c>
      <c r="VBG5" s="15">
        <f t="shared" si="233"/>
        <v>0</v>
      </c>
      <c r="VBH5" s="15">
        <f t="shared" si="233"/>
        <v>0</v>
      </c>
      <c r="VBI5" s="15">
        <f t="shared" si="233"/>
        <v>0</v>
      </c>
      <c r="VBJ5" s="15">
        <f t="shared" si="233"/>
        <v>0</v>
      </c>
      <c r="VBK5" s="15">
        <f t="shared" si="233"/>
        <v>0</v>
      </c>
      <c r="VBL5" s="15">
        <f t="shared" si="233"/>
        <v>0</v>
      </c>
      <c r="VBM5" s="15">
        <f t="shared" si="233"/>
        <v>0</v>
      </c>
      <c r="VBN5" s="15">
        <f t="shared" si="233"/>
        <v>0</v>
      </c>
      <c r="VBO5" s="15">
        <f t="shared" si="233"/>
        <v>0</v>
      </c>
      <c r="VBP5" s="15">
        <f t="shared" si="233"/>
        <v>0</v>
      </c>
      <c r="VBQ5" s="15">
        <f t="shared" si="233"/>
        <v>0</v>
      </c>
      <c r="VBR5" s="15">
        <f t="shared" si="233"/>
        <v>0</v>
      </c>
      <c r="VBS5" s="15">
        <f t="shared" si="233"/>
        <v>0</v>
      </c>
      <c r="VBT5" s="15">
        <f t="shared" si="233"/>
        <v>0</v>
      </c>
      <c r="VBU5" s="15">
        <f t="shared" si="233"/>
        <v>0</v>
      </c>
      <c r="VBV5" s="15">
        <f t="shared" si="233"/>
        <v>0</v>
      </c>
      <c r="VBW5" s="15">
        <f t="shared" si="233"/>
        <v>0</v>
      </c>
      <c r="VBX5" s="15">
        <f t="shared" si="233"/>
        <v>0</v>
      </c>
      <c r="VBY5" s="15">
        <f t="shared" si="233"/>
        <v>0</v>
      </c>
      <c r="VBZ5" s="15">
        <f t="shared" si="233"/>
        <v>0</v>
      </c>
      <c r="VCA5" s="15">
        <f t="shared" si="233"/>
        <v>0</v>
      </c>
      <c r="VCB5" s="15">
        <f t="shared" si="233"/>
        <v>0</v>
      </c>
      <c r="VCC5" s="15">
        <f t="shared" si="233"/>
        <v>0</v>
      </c>
      <c r="VCD5" s="15">
        <f t="shared" si="233"/>
        <v>0</v>
      </c>
      <c r="VCE5" s="15">
        <f t="shared" si="233"/>
        <v>0</v>
      </c>
      <c r="VCF5" s="15">
        <f t="shared" si="233"/>
        <v>0</v>
      </c>
      <c r="VCG5" s="15">
        <f t="shared" si="233"/>
        <v>0</v>
      </c>
      <c r="VCH5" s="15">
        <f t="shared" si="233"/>
        <v>0</v>
      </c>
      <c r="VCI5" s="15">
        <f t="shared" si="233"/>
        <v>0</v>
      </c>
      <c r="VCJ5" s="15">
        <f t="shared" si="233"/>
        <v>0</v>
      </c>
      <c r="VCK5" s="15">
        <f t="shared" si="233"/>
        <v>0</v>
      </c>
      <c r="VCL5" s="15">
        <f t="shared" si="233"/>
        <v>0</v>
      </c>
      <c r="VCM5" s="15">
        <f t="shared" si="233"/>
        <v>0</v>
      </c>
      <c r="VCN5" s="15">
        <f t="shared" si="233"/>
        <v>0</v>
      </c>
      <c r="VCO5" s="15">
        <f t="shared" si="233"/>
        <v>0</v>
      </c>
      <c r="VCP5" s="15">
        <f t="shared" si="233"/>
        <v>0</v>
      </c>
      <c r="VCQ5" s="15">
        <f t="shared" si="233"/>
        <v>0</v>
      </c>
      <c r="VCR5" s="15">
        <f t="shared" si="233"/>
        <v>0</v>
      </c>
      <c r="VCS5" s="15">
        <f t="shared" si="233"/>
        <v>0</v>
      </c>
      <c r="VCT5" s="15">
        <f t="shared" si="233"/>
        <v>0</v>
      </c>
      <c r="VCU5" s="15">
        <f t="shared" si="233"/>
        <v>0</v>
      </c>
      <c r="VCV5" s="15">
        <f t="shared" si="233"/>
        <v>0</v>
      </c>
      <c r="VCW5" s="15">
        <f t="shared" si="233"/>
        <v>0</v>
      </c>
      <c r="VCX5" s="15">
        <f t="shared" si="233"/>
        <v>0</v>
      </c>
      <c r="VCY5" s="15">
        <f t="shared" si="233"/>
        <v>0</v>
      </c>
      <c r="VCZ5" s="15">
        <f t="shared" si="233"/>
        <v>0</v>
      </c>
      <c r="VDA5" s="15">
        <f t="shared" si="233"/>
        <v>0</v>
      </c>
      <c r="VDB5" s="15">
        <f t="shared" si="233"/>
        <v>0</v>
      </c>
      <c r="VDC5" s="15">
        <f t="shared" ref="VDC5:VFN5" si="234">VDC3-SUM(VDC10:VDC1048576)</f>
        <v>0</v>
      </c>
      <c r="VDD5" s="15">
        <f t="shared" si="234"/>
        <v>0</v>
      </c>
      <c r="VDE5" s="15">
        <f t="shared" si="234"/>
        <v>0</v>
      </c>
      <c r="VDF5" s="15">
        <f t="shared" si="234"/>
        <v>0</v>
      </c>
      <c r="VDG5" s="15">
        <f t="shared" si="234"/>
        <v>0</v>
      </c>
      <c r="VDH5" s="15">
        <f t="shared" si="234"/>
        <v>0</v>
      </c>
      <c r="VDI5" s="15">
        <f t="shared" si="234"/>
        <v>0</v>
      </c>
      <c r="VDJ5" s="15">
        <f t="shared" si="234"/>
        <v>0</v>
      </c>
      <c r="VDK5" s="15">
        <f t="shared" si="234"/>
        <v>0</v>
      </c>
      <c r="VDL5" s="15">
        <f t="shared" si="234"/>
        <v>0</v>
      </c>
      <c r="VDM5" s="15">
        <f t="shared" si="234"/>
        <v>0</v>
      </c>
      <c r="VDN5" s="15">
        <f t="shared" si="234"/>
        <v>0</v>
      </c>
      <c r="VDO5" s="15">
        <f t="shared" si="234"/>
        <v>0</v>
      </c>
      <c r="VDP5" s="15">
        <f t="shared" si="234"/>
        <v>0</v>
      </c>
      <c r="VDQ5" s="15">
        <f t="shared" si="234"/>
        <v>0</v>
      </c>
      <c r="VDR5" s="15">
        <f t="shared" si="234"/>
        <v>0</v>
      </c>
      <c r="VDS5" s="15">
        <f t="shared" si="234"/>
        <v>0</v>
      </c>
      <c r="VDT5" s="15">
        <f t="shared" si="234"/>
        <v>0</v>
      </c>
      <c r="VDU5" s="15">
        <f t="shared" si="234"/>
        <v>0</v>
      </c>
      <c r="VDV5" s="15">
        <f t="shared" si="234"/>
        <v>0</v>
      </c>
      <c r="VDW5" s="15">
        <f t="shared" si="234"/>
        <v>0</v>
      </c>
      <c r="VDX5" s="15">
        <f t="shared" si="234"/>
        <v>0</v>
      </c>
      <c r="VDY5" s="15">
        <f t="shared" si="234"/>
        <v>0</v>
      </c>
      <c r="VDZ5" s="15">
        <f t="shared" si="234"/>
        <v>0</v>
      </c>
      <c r="VEA5" s="15">
        <f t="shared" si="234"/>
        <v>0</v>
      </c>
      <c r="VEB5" s="15">
        <f t="shared" si="234"/>
        <v>0</v>
      </c>
      <c r="VEC5" s="15">
        <f t="shared" si="234"/>
        <v>0</v>
      </c>
      <c r="VED5" s="15">
        <f t="shared" si="234"/>
        <v>0</v>
      </c>
      <c r="VEE5" s="15">
        <f t="shared" si="234"/>
        <v>0</v>
      </c>
      <c r="VEF5" s="15">
        <f t="shared" si="234"/>
        <v>0</v>
      </c>
      <c r="VEG5" s="15">
        <f t="shared" si="234"/>
        <v>0</v>
      </c>
      <c r="VEH5" s="15">
        <f t="shared" si="234"/>
        <v>0</v>
      </c>
      <c r="VEI5" s="15">
        <f t="shared" si="234"/>
        <v>0</v>
      </c>
      <c r="VEJ5" s="15">
        <f t="shared" si="234"/>
        <v>0</v>
      </c>
      <c r="VEK5" s="15">
        <f t="shared" si="234"/>
        <v>0</v>
      </c>
      <c r="VEL5" s="15">
        <f t="shared" si="234"/>
        <v>0</v>
      </c>
      <c r="VEM5" s="15">
        <f t="shared" si="234"/>
        <v>0</v>
      </c>
      <c r="VEN5" s="15">
        <f t="shared" si="234"/>
        <v>0</v>
      </c>
      <c r="VEO5" s="15">
        <f t="shared" si="234"/>
        <v>0</v>
      </c>
      <c r="VEP5" s="15">
        <f t="shared" si="234"/>
        <v>0</v>
      </c>
      <c r="VEQ5" s="15">
        <f t="shared" si="234"/>
        <v>0</v>
      </c>
      <c r="VER5" s="15">
        <f t="shared" si="234"/>
        <v>0</v>
      </c>
      <c r="VES5" s="15">
        <f t="shared" si="234"/>
        <v>0</v>
      </c>
      <c r="VET5" s="15">
        <f t="shared" si="234"/>
        <v>0</v>
      </c>
      <c r="VEU5" s="15">
        <f t="shared" si="234"/>
        <v>0</v>
      </c>
      <c r="VEV5" s="15">
        <f t="shared" si="234"/>
        <v>0</v>
      </c>
      <c r="VEW5" s="15">
        <f t="shared" si="234"/>
        <v>0</v>
      </c>
      <c r="VEX5" s="15">
        <f t="shared" si="234"/>
        <v>0</v>
      </c>
      <c r="VEY5" s="15">
        <f t="shared" si="234"/>
        <v>0</v>
      </c>
      <c r="VEZ5" s="15">
        <f t="shared" si="234"/>
        <v>0</v>
      </c>
      <c r="VFA5" s="15">
        <f t="shared" si="234"/>
        <v>0</v>
      </c>
      <c r="VFB5" s="15">
        <f t="shared" si="234"/>
        <v>0</v>
      </c>
      <c r="VFC5" s="15">
        <f t="shared" si="234"/>
        <v>0</v>
      </c>
      <c r="VFD5" s="15">
        <f t="shared" si="234"/>
        <v>0</v>
      </c>
      <c r="VFE5" s="15">
        <f t="shared" si="234"/>
        <v>0</v>
      </c>
      <c r="VFF5" s="15">
        <f t="shared" si="234"/>
        <v>0</v>
      </c>
      <c r="VFG5" s="15">
        <f t="shared" si="234"/>
        <v>0</v>
      </c>
      <c r="VFH5" s="15">
        <f t="shared" si="234"/>
        <v>0</v>
      </c>
      <c r="VFI5" s="15">
        <f t="shared" si="234"/>
        <v>0</v>
      </c>
      <c r="VFJ5" s="15">
        <f t="shared" si="234"/>
        <v>0</v>
      </c>
      <c r="VFK5" s="15">
        <f t="shared" si="234"/>
        <v>0</v>
      </c>
      <c r="VFL5" s="15">
        <f t="shared" si="234"/>
        <v>0</v>
      </c>
      <c r="VFM5" s="15">
        <f t="shared" si="234"/>
        <v>0</v>
      </c>
      <c r="VFN5" s="15">
        <f t="shared" si="234"/>
        <v>0</v>
      </c>
      <c r="VFO5" s="15">
        <f t="shared" ref="VFO5:VHZ5" si="235">VFO3-SUM(VFO10:VFO1048576)</f>
        <v>0</v>
      </c>
      <c r="VFP5" s="15">
        <f t="shared" si="235"/>
        <v>0</v>
      </c>
      <c r="VFQ5" s="15">
        <f t="shared" si="235"/>
        <v>0</v>
      </c>
      <c r="VFR5" s="15">
        <f t="shared" si="235"/>
        <v>0</v>
      </c>
      <c r="VFS5" s="15">
        <f t="shared" si="235"/>
        <v>0</v>
      </c>
      <c r="VFT5" s="15">
        <f t="shared" si="235"/>
        <v>0</v>
      </c>
      <c r="VFU5" s="15">
        <f t="shared" si="235"/>
        <v>0</v>
      </c>
      <c r="VFV5" s="15">
        <f t="shared" si="235"/>
        <v>0</v>
      </c>
      <c r="VFW5" s="15">
        <f t="shared" si="235"/>
        <v>0</v>
      </c>
      <c r="VFX5" s="15">
        <f t="shared" si="235"/>
        <v>0</v>
      </c>
      <c r="VFY5" s="15">
        <f t="shared" si="235"/>
        <v>0</v>
      </c>
      <c r="VFZ5" s="15">
        <f t="shared" si="235"/>
        <v>0</v>
      </c>
      <c r="VGA5" s="15">
        <f t="shared" si="235"/>
        <v>0</v>
      </c>
      <c r="VGB5" s="15">
        <f t="shared" si="235"/>
        <v>0</v>
      </c>
      <c r="VGC5" s="15">
        <f t="shared" si="235"/>
        <v>0</v>
      </c>
      <c r="VGD5" s="15">
        <f t="shared" si="235"/>
        <v>0</v>
      </c>
      <c r="VGE5" s="15">
        <f t="shared" si="235"/>
        <v>0</v>
      </c>
      <c r="VGF5" s="15">
        <f t="shared" si="235"/>
        <v>0</v>
      </c>
      <c r="VGG5" s="15">
        <f t="shared" si="235"/>
        <v>0</v>
      </c>
      <c r="VGH5" s="15">
        <f t="shared" si="235"/>
        <v>0</v>
      </c>
      <c r="VGI5" s="15">
        <f t="shared" si="235"/>
        <v>0</v>
      </c>
      <c r="VGJ5" s="15">
        <f t="shared" si="235"/>
        <v>0</v>
      </c>
      <c r="VGK5" s="15">
        <f t="shared" si="235"/>
        <v>0</v>
      </c>
      <c r="VGL5" s="15">
        <f t="shared" si="235"/>
        <v>0</v>
      </c>
      <c r="VGM5" s="15">
        <f t="shared" si="235"/>
        <v>0</v>
      </c>
      <c r="VGN5" s="15">
        <f t="shared" si="235"/>
        <v>0</v>
      </c>
      <c r="VGO5" s="15">
        <f t="shared" si="235"/>
        <v>0</v>
      </c>
      <c r="VGP5" s="15">
        <f t="shared" si="235"/>
        <v>0</v>
      </c>
      <c r="VGQ5" s="15">
        <f t="shared" si="235"/>
        <v>0</v>
      </c>
      <c r="VGR5" s="15">
        <f t="shared" si="235"/>
        <v>0</v>
      </c>
      <c r="VGS5" s="15">
        <f t="shared" si="235"/>
        <v>0</v>
      </c>
      <c r="VGT5" s="15">
        <f t="shared" si="235"/>
        <v>0</v>
      </c>
      <c r="VGU5" s="15">
        <f t="shared" si="235"/>
        <v>0</v>
      </c>
      <c r="VGV5" s="15">
        <f t="shared" si="235"/>
        <v>0</v>
      </c>
      <c r="VGW5" s="15">
        <f t="shared" si="235"/>
        <v>0</v>
      </c>
      <c r="VGX5" s="15">
        <f t="shared" si="235"/>
        <v>0</v>
      </c>
      <c r="VGY5" s="15">
        <f t="shared" si="235"/>
        <v>0</v>
      </c>
      <c r="VGZ5" s="15">
        <f t="shared" si="235"/>
        <v>0</v>
      </c>
      <c r="VHA5" s="15">
        <f t="shared" si="235"/>
        <v>0</v>
      </c>
      <c r="VHB5" s="15">
        <f t="shared" si="235"/>
        <v>0</v>
      </c>
      <c r="VHC5" s="15">
        <f t="shared" si="235"/>
        <v>0</v>
      </c>
      <c r="VHD5" s="15">
        <f t="shared" si="235"/>
        <v>0</v>
      </c>
      <c r="VHE5" s="15">
        <f t="shared" si="235"/>
        <v>0</v>
      </c>
      <c r="VHF5" s="15">
        <f t="shared" si="235"/>
        <v>0</v>
      </c>
      <c r="VHG5" s="15">
        <f t="shared" si="235"/>
        <v>0</v>
      </c>
      <c r="VHH5" s="15">
        <f t="shared" si="235"/>
        <v>0</v>
      </c>
      <c r="VHI5" s="15">
        <f t="shared" si="235"/>
        <v>0</v>
      </c>
      <c r="VHJ5" s="15">
        <f t="shared" si="235"/>
        <v>0</v>
      </c>
      <c r="VHK5" s="15">
        <f t="shared" si="235"/>
        <v>0</v>
      </c>
      <c r="VHL5" s="15">
        <f t="shared" si="235"/>
        <v>0</v>
      </c>
      <c r="VHM5" s="15">
        <f t="shared" si="235"/>
        <v>0</v>
      </c>
      <c r="VHN5" s="15">
        <f t="shared" si="235"/>
        <v>0</v>
      </c>
      <c r="VHO5" s="15">
        <f t="shared" si="235"/>
        <v>0</v>
      </c>
      <c r="VHP5" s="15">
        <f t="shared" si="235"/>
        <v>0</v>
      </c>
      <c r="VHQ5" s="15">
        <f t="shared" si="235"/>
        <v>0</v>
      </c>
      <c r="VHR5" s="15">
        <f t="shared" si="235"/>
        <v>0</v>
      </c>
      <c r="VHS5" s="15">
        <f t="shared" si="235"/>
        <v>0</v>
      </c>
      <c r="VHT5" s="15">
        <f t="shared" si="235"/>
        <v>0</v>
      </c>
      <c r="VHU5" s="15">
        <f t="shared" si="235"/>
        <v>0</v>
      </c>
      <c r="VHV5" s="15">
        <f t="shared" si="235"/>
        <v>0</v>
      </c>
      <c r="VHW5" s="15">
        <f t="shared" si="235"/>
        <v>0</v>
      </c>
      <c r="VHX5" s="15">
        <f t="shared" si="235"/>
        <v>0</v>
      </c>
      <c r="VHY5" s="15">
        <f t="shared" si="235"/>
        <v>0</v>
      </c>
      <c r="VHZ5" s="15">
        <f t="shared" si="235"/>
        <v>0</v>
      </c>
      <c r="VIA5" s="15">
        <f t="shared" ref="VIA5:VKL5" si="236">VIA3-SUM(VIA10:VIA1048576)</f>
        <v>0</v>
      </c>
      <c r="VIB5" s="15">
        <f t="shared" si="236"/>
        <v>0</v>
      </c>
      <c r="VIC5" s="15">
        <f t="shared" si="236"/>
        <v>0</v>
      </c>
      <c r="VID5" s="15">
        <f t="shared" si="236"/>
        <v>0</v>
      </c>
      <c r="VIE5" s="15">
        <f t="shared" si="236"/>
        <v>0</v>
      </c>
      <c r="VIF5" s="15">
        <f t="shared" si="236"/>
        <v>0</v>
      </c>
      <c r="VIG5" s="15">
        <f t="shared" si="236"/>
        <v>0</v>
      </c>
      <c r="VIH5" s="15">
        <f t="shared" si="236"/>
        <v>0</v>
      </c>
      <c r="VII5" s="15">
        <f t="shared" si="236"/>
        <v>0</v>
      </c>
      <c r="VIJ5" s="15">
        <f t="shared" si="236"/>
        <v>0</v>
      </c>
      <c r="VIK5" s="15">
        <f t="shared" si="236"/>
        <v>0</v>
      </c>
      <c r="VIL5" s="15">
        <f t="shared" si="236"/>
        <v>0</v>
      </c>
      <c r="VIM5" s="15">
        <f t="shared" si="236"/>
        <v>0</v>
      </c>
      <c r="VIN5" s="15">
        <f t="shared" si="236"/>
        <v>0</v>
      </c>
      <c r="VIO5" s="15">
        <f t="shared" si="236"/>
        <v>0</v>
      </c>
      <c r="VIP5" s="15">
        <f t="shared" si="236"/>
        <v>0</v>
      </c>
      <c r="VIQ5" s="15">
        <f t="shared" si="236"/>
        <v>0</v>
      </c>
      <c r="VIR5" s="15">
        <f t="shared" si="236"/>
        <v>0</v>
      </c>
      <c r="VIS5" s="15">
        <f t="shared" si="236"/>
        <v>0</v>
      </c>
      <c r="VIT5" s="15">
        <f t="shared" si="236"/>
        <v>0</v>
      </c>
      <c r="VIU5" s="15">
        <f t="shared" si="236"/>
        <v>0</v>
      </c>
      <c r="VIV5" s="15">
        <f t="shared" si="236"/>
        <v>0</v>
      </c>
      <c r="VIW5" s="15">
        <f t="shared" si="236"/>
        <v>0</v>
      </c>
      <c r="VIX5" s="15">
        <f t="shared" si="236"/>
        <v>0</v>
      </c>
      <c r="VIY5" s="15">
        <f t="shared" si="236"/>
        <v>0</v>
      </c>
      <c r="VIZ5" s="15">
        <f t="shared" si="236"/>
        <v>0</v>
      </c>
      <c r="VJA5" s="15">
        <f t="shared" si="236"/>
        <v>0</v>
      </c>
      <c r="VJB5" s="15">
        <f t="shared" si="236"/>
        <v>0</v>
      </c>
      <c r="VJC5" s="15">
        <f t="shared" si="236"/>
        <v>0</v>
      </c>
      <c r="VJD5" s="15">
        <f t="shared" si="236"/>
        <v>0</v>
      </c>
      <c r="VJE5" s="15">
        <f t="shared" si="236"/>
        <v>0</v>
      </c>
      <c r="VJF5" s="15">
        <f t="shared" si="236"/>
        <v>0</v>
      </c>
      <c r="VJG5" s="15">
        <f t="shared" si="236"/>
        <v>0</v>
      </c>
      <c r="VJH5" s="15">
        <f t="shared" si="236"/>
        <v>0</v>
      </c>
      <c r="VJI5" s="15">
        <f t="shared" si="236"/>
        <v>0</v>
      </c>
      <c r="VJJ5" s="15">
        <f t="shared" si="236"/>
        <v>0</v>
      </c>
      <c r="VJK5" s="15">
        <f t="shared" si="236"/>
        <v>0</v>
      </c>
      <c r="VJL5" s="15">
        <f t="shared" si="236"/>
        <v>0</v>
      </c>
      <c r="VJM5" s="15">
        <f t="shared" si="236"/>
        <v>0</v>
      </c>
      <c r="VJN5" s="15">
        <f t="shared" si="236"/>
        <v>0</v>
      </c>
      <c r="VJO5" s="15">
        <f t="shared" si="236"/>
        <v>0</v>
      </c>
      <c r="VJP5" s="15">
        <f t="shared" si="236"/>
        <v>0</v>
      </c>
      <c r="VJQ5" s="15">
        <f t="shared" si="236"/>
        <v>0</v>
      </c>
      <c r="VJR5" s="15">
        <f t="shared" si="236"/>
        <v>0</v>
      </c>
      <c r="VJS5" s="15">
        <f t="shared" si="236"/>
        <v>0</v>
      </c>
      <c r="VJT5" s="15">
        <f t="shared" si="236"/>
        <v>0</v>
      </c>
      <c r="VJU5" s="15">
        <f t="shared" si="236"/>
        <v>0</v>
      </c>
      <c r="VJV5" s="15">
        <f t="shared" si="236"/>
        <v>0</v>
      </c>
      <c r="VJW5" s="15">
        <f t="shared" si="236"/>
        <v>0</v>
      </c>
      <c r="VJX5" s="15">
        <f t="shared" si="236"/>
        <v>0</v>
      </c>
      <c r="VJY5" s="15">
        <f t="shared" si="236"/>
        <v>0</v>
      </c>
      <c r="VJZ5" s="15">
        <f t="shared" si="236"/>
        <v>0</v>
      </c>
      <c r="VKA5" s="15">
        <f t="shared" si="236"/>
        <v>0</v>
      </c>
      <c r="VKB5" s="15">
        <f t="shared" si="236"/>
        <v>0</v>
      </c>
      <c r="VKC5" s="15">
        <f t="shared" si="236"/>
        <v>0</v>
      </c>
      <c r="VKD5" s="15">
        <f t="shared" si="236"/>
        <v>0</v>
      </c>
      <c r="VKE5" s="15">
        <f t="shared" si="236"/>
        <v>0</v>
      </c>
      <c r="VKF5" s="15">
        <f t="shared" si="236"/>
        <v>0</v>
      </c>
      <c r="VKG5" s="15">
        <f t="shared" si="236"/>
        <v>0</v>
      </c>
      <c r="VKH5" s="15">
        <f t="shared" si="236"/>
        <v>0</v>
      </c>
      <c r="VKI5" s="15">
        <f t="shared" si="236"/>
        <v>0</v>
      </c>
      <c r="VKJ5" s="15">
        <f t="shared" si="236"/>
        <v>0</v>
      </c>
      <c r="VKK5" s="15">
        <f t="shared" si="236"/>
        <v>0</v>
      </c>
      <c r="VKL5" s="15">
        <f t="shared" si="236"/>
        <v>0</v>
      </c>
      <c r="VKM5" s="15">
        <f t="shared" ref="VKM5:VMX5" si="237">VKM3-SUM(VKM10:VKM1048576)</f>
        <v>0</v>
      </c>
      <c r="VKN5" s="15">
        <f t="shared" si="237"/>
        <v>0</v>
      </c>
      <c r="VKO5" s="15">
        <f t="shared" si="237"/>
        <v>0</v>
      </c>
      <c r="VKP5" s="15">
        <f t="shared" si="237"/>
        <v>0</v>
      </c>
      <c r="VKQ5" s="15">
        <f t="shared" si="237"/>
        <v>0</v>
      </c>
      <c r="VKR5" s="15">
        <f t="shared" si="237"/>
        <v>0</v>
      </c>
      <c r="VKS5" s="15">
        <f t="shared" si="237"/>
        <v>0</v>
      </c>
      <c r="VKT5" s="15">
        <f t="shared" si="237"/>
        <v>0</v>
      </c>
      <c r="VKU5" s="15">
        <f t="shared" si="237"/>
        <v>0</v>
      </c>
      <c r="VKV5" s="15">
        <f t="shared" si="237"/>
        <v>0</v>
      </c>
      <c r="VKW5" s="15">
        <f t="shared" si="237"/>
        <v>0</v>
      </c>
      <c r="VKX5" s="15">
        <f t="shared" si="237"/>
        <v>0</v>
      </c>
      <c r="VKY5" s="15">
        <f t="shared" si="237"/>
        <v>0</v>
      </c>
      <c r="VKZ5" s="15">
        <f t="shared" si="237"/>
        <v>0</v>
      </c>
      <c r="VLA5" s="15">
        <f t="shared" si="237"/>
        <v>0</v>
      </c>
      <c r="VLB5" s="15">
        <f t="shared" si="237"/>
        <v>0</v>
      </c>
      <c r="VLC5" s="15">
        <f t="shared" si="237"/>
        <v>0</v>
      </c>
      <c r="VLD5" s="15">
        <f t="shared" si="237"/>
        <v>0</v>
      </c>
      <c r="VLE5" s="15">
        <f t="shared" si="237"/>
        <v>0</v>
      </c>
      <c r="VLF5" s="15">
        <f t="shared" si="237"/>
        <v>0</v>
      </c>
      <c r="VLG5" s="15">
        <f t="shared" si="237"/>
        <v>0</v>
      </c>
      <c r="VLH5" s="15">
        <f t="shared" si="237"/>
        <v>0</v>
      </c>
      <c r="VLI5" s="15">
        <f t="shared" si="237"/>
        <v>0</v>
      </c>
      <c r="VLJ5" s="15">
        <f t="shared" si="237"/>
        <v>0</v>
      </c>
      <c r="VLK5" s="15">
        <f t="shared" si="237"/>
        <v>0</v>
      </c>
      <c r="VLL5" s="15">
        <f t="shared" si="237"/>
        <v>0</v>
      </c>
      <c r="VLM5" s="15">
        <f t="shared" si="237"/>
        <v>0</v>
      </c>
      <c r="VLN5" s="15">
        <f t="shared" si="237"/>
        <v>0</v>
      </c>
      <c r="VLO5" s="15">
        <f t="shared" si="237"/>
        <v>0</v>
      </c>
      <c r="VLP5" s="15">
        <f t="shared" si="237"/>
        <v>0</v>
      </c>
      <c r="VLQ5" s="15">
        <f t="shared" si="237"/>
        <v>0</v>
      </c>
      <c r="VLR5" s="15">
        <f t="shared" si="237"/>
        <v>0</v>
      </c>
      <c r="VLS5" s="15">
        <f t="shared" si="237"/>
        <v>0</v>
      </c>
      <c r="VLT5" s="15">
        <f t="shared" si="237"/>
        <v>0</v>
      </c>
      <c r="VLU5" s="15">
        <f t="shared" si="237"/>
        <v>0</v>
      </c>
      <c r="VLV5" s="15">
        <f t="shared" si="237"/>
        <v>0</v>
      </c>
      <c r="VLW5" s="15">
        <f t="shared" si="237"/>
        <v>0</v>
      </c>
      <c r="VLX5" s="15">
        <f t="shared" si="237"/>
        <v>0</v>
      </c>
      <c r="VLY5" s="15">
        <f t="shared" si="237"/>
        <v>0</v>
      </c>
      <c r="VLZ5" s="15">
        <f t="shared" si="237"/>
        <v>0</v>
      </c>
      <c r="VMA5" s="15">
        <f t="shared" si="237"/>
        <v>0</v>
      </c>
      <c r="VMB5" s="15">
        <f t="shared" si="237"/>
        <v>0</v>
      </c>
      <c r="VMC5" s="15">
        <f t="shared" si="237"/>
        <v>0</v>
      </c>
      <c r="VMD5" s="15">
        <f t="shared" si="237"/>
        <v>0</v>
      </c>
      <c r="VME5" s="15">
        <f t="shared" si="237"/>
        <v>0</v>
      </c>
      <c r="VMF5" s="15">
        <f t="shared" si="237"/>
        <v>0</v>
      </c>
      <c r="VMG5" s="15">
        <f t="shared" si="237"/>
        <v>0</v>
      </c>
      <c r="VMH5" s="15">
        <f t="shared" si="237"/>
        <v>0</v>
      </c>
      <c r="VMI5" s="15">
        <f t="shared" si="237"/>
        <v>0</v>
      </c>
      <c r="VMJ5" s="15">
        <f t="shared" si="237"/>
        <v>0</v>
      </c>
      <c r="VMK5" s="15">
        <f t="shared" si="237"/>
        <v>0</v>
      </c>
      <c r="VML5" s="15">
        <f t="shared" si="237"/>
        <v>0</v>
      </c>
      <c r="VMM5" s="15">
        <f t="shared" si="237"/>
        <v>0</v>
      </c>
      <c r="VMN5" s="15">
        <f t="shared" si="237"/>
        <v>0</v>
      </c>
      <c r="VMO5" s="15">
        <f t="shared" si="237"/>
        <v>0</v>
      </c>
      <c r="VMP5" s="15">
        <f t="shared" si="237"/>
        <v>0</v>
      </c>
      <c r="VMQ5" s="15">
        <f t="shared" si="237"/>
        <v>0</v>
      </c>
      <c r="VMR5" s="15">
        <f t="shared" si="237"/>
        <v>0</v>
      </c>
      <c r="VMS5" s="15">
        <f t="shared" si="237"/>
        <v>0</v>
      </c>
      <c r="VMT5" s="15">
        <f t="shared" si="237"/>
        <v>0</v>
      </c>
      <c r="VMU5" s="15">
        <f t="shared" si="237"/>
        <v>0</v>
      </c>
      <c r="VMV5" s="15">
        <f t="shared" si="237"/>
        <v>0</v>
      </c>
      <c r="VMW5" s="15">
        <f t="shared" si="237"/>
        <v>0</v>
      </c>
      <c r="VMX5" s="15">
        <f t="shared" si="237"/>
        <v>0</v>
      </c>
      <c r="VMY5" s="15">
        <f t="shared" ref="VMY5:VPJ5" si="238">VMY3-SUM(VMY10:VMY1048576)</f>
        <v>0</v>
      </c>
      <c r="VMZ5" s="15">
        <f t="shared" si="238"/>
        <v>0</v>
      </c>
      <c r="VNA5" s="15">
        <f t="shared" si="238"/>
        <v>0</v>
      </c>
      <c r="VNB5" s="15">
        <f t="shared" si="238"/>
        <v>0</v>
      </c>
      <c r="VNC5" s="15">
        <f t="shared" si="238"/>
        <v>0</v>
      </c>
      <c r="VND5" s="15">
        <f t="shared" si="238"/>
        <v>0</v>
      </c>
      <c r="VNE5" s="15">
        <f t="shared" si="238"/>
        <v>0</v>
      </c>
      <c r="VNF5" s="15">
        <f t="shared" si="238"/>
        <v>0</v>
      </c>
      <c r="VNG5" s="15">
        <f t="shared" si="238"/>
        <v>0</v>
      </c>
      <c r="VNH5" s="15">
        <f t="shared" si="238"/>
        <v>0</v>
      </c>
      <c r="VNI5" s="15">
        <f t="shared" si="238"/>
        <v>0</v>
      </c>
      <c r="VNJ5" s="15">
        <f t="shared" si="238"/>
        <v>0</v>
      </c>
      <c r="VNK5" s="15">
        <f t="shared" si="238"/>
        <v>0</v>
      </c>
      <c r="VNL5" s="15">
        <f t="shared" si="238"/>
        <v>0</v>
      </c>
      <c r="VNM5" s="15">
        <f t="shared" si="238"/>
        <v>0</v>
      </c>
      <c r="VNN5" s="15">
        <f t="shared" si="238"/>
        <v>0</v>
      </c>
      <c r="VNO5" s="15">
        <f t="shared" si="238"/>
        <v>0</v>
      </c>
      <c r="VNP5" s="15">
        <f t="shared" si="238"/>
        <v>0</v>
      </c>
      <c r="VNQ5" s="15">
        <f t="shared" si="238"/>
        <v>0</v>
      </c>
      <c r="VNR5" s="15">
        <f t="shared" si="238"/>
        <v>0</v>
      </c>
      <c r="VNS5" s="15">
        <f t="shared" si="238"/>
        <v>0</v>
      </c>
      <c r="VNT5" s="15">
        <f t="shared" si="238"/>
        <v>0</v>
      </c>
      <c r="VNU5" s="15">
        <f t="shared" si="238"/>
        <v>0</v>
      </c>
      <c r="VNV5" s="15">
        <f t="shared" si="238"/>
        <v>0</v>
      </c>
      <c r="VNW5" s="15">
        <f t="shared" si="238"/>
        <v>0</v>
      </c>
      <c r="VNX5" s="15">
        <f t="shared" si="238"/>
        <v>0</v>
      </c>
      <c r="VNY5" s="15">
        <f t="shared" si="238"/>
        <v>0</v>
      </c>
      <c r="VNZ5" s="15">
        <f t="shared" si="238"/>
        <v>0</v>
      </c>
      <c r="VOA5" s="15">
        <f t="shared" si="238"/>
        <v>0</v>
      </c>
      <c r="VOB5" s="15">
        <f t="shared" si="238"/>
        <v>0</v>
      </c>
      <c r="VOC5" s="15">
        <f t="shared" si="238"/>
        <v>0</v>
      </c>
      <c r="VOD5" s="15">
        <f t="shared" si="238"/>
        <v>0</v>
      </c>
      <c r="VOE5" s="15">
        <f t="shared" si="238"/>
        <v>0</v>
      </c>
      <c r="VOF5" s="15">
        <f t="shared" si="238"/>
        <v>0</v>
      </c>
      <c r="VOG5" s="15">
        <f t="shared" si="238"/>
        <v>0</v>
      </c>
      <c r="VOH5" s="15">
        <f t="shared" si="238"/>
        <v>0</v>
      </c>
      <c r="VOI5" s="15">
        <f t="shared" si="238"/>
        <v>0</v>
      </c>
      <c r="VOJ5" s="15">
        <f t="shared" si="238"/>
        <v>0</v>
      </c>
      <c r="VOK5" s="15">
        <f t="shared" si="238"/>
        <v>0</v>
      </c>
      <c r="VOL5" s="15">
        <f t="shared" si="238"/>
        <v>0</v>
      </c>
      <c r="VOM5" s="15">
        <f t="shared" si="238"/>
        <v>0</v>
      </c>
      <c r="VON5" s="15">
        <f t="shared" si="238"/>
        <v>0</v>
      </c>
      <c r="VOO5" s="15">
        <f t="shared" si="238"/>
        <v>0</v>
      </c>
      <c r="VOP5" s="15">
        <f t="shared" si="238"/>
        <v>0</v>
      </c>
      <c r="VOQ5" s="15">
        <f t="shared" si="238"/>
        <v>0</v>
      </c>
      <c r="VOR5" s="15">
        <f t="shared" si="238"/>
        <v>0</v>
      </c>
      <c r="VOS5" s="15">
        <f t="shared" si="238"/>
        <v>0</v>
      </c>
      <c r="VOT5" s="15">
        <f t="shared" si="238"/>
        <v>0</v>
      </c>
      <c r="VOU5" s="15">
        <f t="shared" si="238"/>
        <v>0</v>
      </c>
      <c r="VOV5" s="15">
        <f t="shared" si="238"/>
        <v>0</v>
      </c>
      <c r="VOW5" s="15">
        <f t="shared" si="238"/>
        <v>0</v>
      </c>
      <c r="VOX5" s="15">
        <f t="shared" si="238"/>
        <v>0</v>
      </c>
      <c r="VOY5" s="15">
        <f t="shared" si="238"/>
        <v>0</v>
      </c>
      <c r="VOZ5" s="15">
        <f t="shared" si="238"/>
        <v>0</v>
      </c>
      <c r="VPA5" s="15">
        <f t="shared" si="238"/>
        <v>0</v>
      </c>
      <c r="VPB5" s="15">
        <f t="shared" si="238"/>
        <v>0</v>
      </c>
      <c r="VPC5" s="15">
        <f t="shared" si="238"/>
        <v>0</v>
      </c>
      <c r="VPD5" s="15">
        <f t="shared" si="238"/>
        <v>0</v>
      </c>
      <c r="VPE5" s="15">
        <f t="shared" si="238"/>
        <v>0</v>
      </c>
      <c r="VPF5" s="15">
        <f t="shared" si="238"/>
        <v>0</v>
      </c>
      <c r="VPG5" s="15">
        <f t="shared" si="238"/>
        <v>0</v>
      </c>
      <c r="VPH5" s="15">
        <f t="shared" si="238"/>
        <v>0</v>
      </c>
      <c r="VPI5" s="15">
        <f t="shared" si="238"/>
        <v>0</v>
      </c>
      <c r="VPJ5" s="15">
        <f t="shared" si="238"/>
        <v>0</v>
      </c>
      <c r="VPK5" s="15">
        <f t="shared" ref="VPK5:VRV5" si="239">VPK3-SUM(VPK10:VPK1048576)</f>
        <v>0</v>
      </c>
      <c r="VPL5" s="15">
        <f t="shared" si="239"/>
        <v>0</v>
      </c>
      <c r="VPM5" s="15">
        <f t="shared" si="239"/>
        <v>0</v>
      </c>
      <c r="VPN5" s="15">
        <f t="shared" si="239"/>
        <v>0</v>
      </c>
      <c r="VPO5" s="15">
        <f t="shared" si="239"/>
        <v>0</v>
      </c>
      <c r="VPP5" s="15">
        <f t="shared" si="239"/>
        <v>0</v>
      </c>
      <c r="VPQ5" s="15">
        <f t="shared" si="239"/>
        <v>0</v>
      </c>
      <c r="VPR5" s="15">
        <f t="shared" si="239"/>
        <v>0</v>
      </c>
      <c r="VPS5" s="15">
        <f t="shared" si="239"/>
        <v>0</v>
      </c>
      <c r="VPT5" s="15">
        <f t="shared" si="239"/>
        <v>0</v>
      </c>
      <c r="VPU5" s="15">
        <f t="shared" si="239"/>
        <v>0</v>
      </c>
      <c r="VPV5" s="15">
        <f t="shared" si="239"/>
        <v>0</v>
      </c>
      <c r="VPW5" s="15">
        <f t="shared" si="239"/>
        <v>0</v>
      </c>
      <c r="VPX5" s="15">
        <f t="shared" si="239"/>
        <v>0</v>
      </c>
      <c r="VPY5" s="15">
        <f t="shared" si="239"/>
        <v>0</v>
      </c>
      <c r="VPZ5" s="15">
        <f t="shared" si="239"/>
        <v>0</v>
      </c>
      <c r="VQA5" s="15">
        <f t="shared" si="239"/>
        <v>0</v>
      </c>
      <c r="VQB5" s="15">
        <f t="shared" si="239"/>
        <v>0</v>
      </c>
      <c r="VQC5" s="15">
        <f t="shared" si="239"/>
        <v>0</v>
      </c>
      <c r="VQD5" s="15">
        <f t="shared" si="239"/>
        <v>0</v>
      </c>
      <c r="VQE5" s="15">
        <f t="shared" si="239"/>
        <v>0</v>
      </c>
      <c r="VQF5" s="15">
        <f t="shared" si="239"/>
        <v>0</v>
      </c>
      <c r="VQG5" s="15">
        <f t="shared" si="239"/>
        <v>0</v>
      </c>
      <c r="VQH5" s="15">
        <f t="shared" si="239"/>
        <v>0</v>
      </c>
      <c r="VQI5" s="15">
        <f t="shared" si="239"/>
        <v>0</v>
      </c>
      <c r="VQJ5" s="15">
        <f t="shared" si="239"/>
        <v>0</v>
      </c>
      <c r="VQK5" s="15">
        <f t="shared" si="239"/>
        <v>0</v>
      </c>
      <c r="VQL5" s="15">
        <f t="shared" si="239"/>
        <v>0</v>
      </c>
      <c r="VQM5" s="15">
        <f t="shared" si="239"/>
        <v>0</v>
      </c>
      <c r="VQN5" s="15">
        <f t="shared" si="239"/>
        <v>0</v>
      </c>
      <c r="VQO5" s="15">
        <f t="shared" si="239"/>
        <v>0</v>
      </c>
      <c r="VQP5" s="15">
        <f t="shared" si="239"/>
        <v>0</v>
      </c>
      <c r="VQQ5" s="15">
        <f t="shared" si="239"/>
        <v>0</v>
      </c>
      <c r="VQR5" s="15">
        <f t="shared" si="239"/>
        <v>0</v>
      </c>
      <c r="VQS5" s="15">
        <f t="shared" si="239"/>
        <v>0</v>
      </c>
      <c r="VQT5" s="15">
        <f t="shared" si="239"/>
        <v>0</v>
      </c>
      <c r="VQU5" s="15">
        <f t="shared" si="239"/>
        <v>0</v>
      </c>
      <c r="VQV5" s="15">
        <f t="shared" si="239"/>
        <v>0</v>
      </c>
      <c r="VQW5" s="15">
        <f t="shared" si="239"/>
        <v>0</v>
      </c>
      <c r="VQX5" s="15">
        <f t="shared" si="239"/>
        <v>0</v>
      </c>
      <c r="VQY5" s="15">
        <f t="shared" si="239"/>
        <v>0</v>
      </c>
      <c r="VQZ5" s="15">
        <f t="shared" si="239"/>
        <v>0</v>
      </c>
      <c r="VRA5" s="15">
        <f t="shared" si="239"/>
        <v>0</v>
      </c>
      <c r="VRB5" s="15">
        <f t="shared" si="239"/>
        <v>0</v>
      </c>
      <c r="VRC5" s="15">
        <f t="shared" si="239"/>
        <v>0</v>
      </c>
      <c r="VRD5" s="15">
        <f t="shared" si="239"/>
        <v>0</v>
      </c>
      <c r="VRE5" s="15">
        <f t="shared" si="239"/>
        <v>0</v>
      </c>
      <c r="VRF5" s="15">
        <f t="shared" si="239"/>
        <v>0</v>
      </c>
      <c r="VRG5" s="15">
        <f t="shared" si="239"/>
        <v>0</v>
      </c>
      <c r="VRH5" s="15">
        <f t="shared" si="239"/>
        <v>0</v>
      </c>
      <c r="VRI5" s="15">
        <f t="shared" si="239"/>
        <v>0</v>
      </c>
      <c r="VRJ5" s="15">
        <f t="shared" si="239"/>
        <v>0</v>
      </c>
      <c r="VRK5" s="15">
        <f t="shared" si="239"/>
        <v>0</v>
      </c>
      <c r="VRL5" s="15">
        <f t="shared" si="239"/>
        <v>0</v>
      </c>
      <c r="VRM5" s="15">
        <f t="shared" si="239"/>
        <v>0</v>
      </c>
      <c r="VRN5" s="15">
        <f t="shared" si="239"/>
        <v>0</v>
      </c>
      <c r="VRO5" s="15">
        <f t="shared" si="239"/>
        <v>0</v>
      </c>
      <c r="VRP5" s="15">
        <f t="shared" si="239"/>
        <v>0</v>
      </c>
      <c r="VRQ5" s="15">
        <f t="shared" si="239"/>
        <v>0</v>
      </c>
      <c r="VRR5" s="15">
        <f t="shared" si="239"/>
        <v>0</v>
      </c>
      <c r="VRS5" s="15">
        <f t="shared" si="239"/>
        <v>0</v>
      </c>
      <c r="VRT5" s="15">
        <f t="shared" si="239"/>
        <v>0</v>
      </c>
      <c r="VRU5" s="15">
        <f t="shared" si="239"/>
        <v>0</v>
      </c>
      <c r="VRV5" s="15">
        <f t="shared" si="239"/>
        <v>0</v>
      </c>
      <c r="VRW5" s="15">
        <f t="shared" ref="VRW5:VUH5" si="240">VRW3-SUM(VRW10:VRW1048576)</f>
        <v>0</v>
      </c>
      <c r="VRX5" s="15">
        <f t="shared" si="240"/>
        <v>0</v>
      </c>
      <c r="VRY5" s="15">
        <f t="shared" si="240"/>
        <v>0</v>
      </c>
      <c r="VRZ5" s="15">
        <f t="shared" si="240"/>
        <v>0</v>
      </c>
      <c r="VSA5" s="15">
        <f t="shared" si="240"/>
        <v>0</v>
      </c>
      <c r="VSB5" s="15">
        <f t="shared" si="240"/>
        <v>0</v>
      </c>
      <c r="VSC5" s="15">
        <f t="shared" si="240"/>
        <v>0</v>
      </c>
      <c r="VSD5" s="15">
        <f t="shared" si="240"/>
        <v>0</v>
      </c>
      <c r="VSE5" s="15">
        <f t="shared" si="240"/>
        <v>0</v>
      </c>
      <c r="VSF5" s="15">
        <f t="shared" si="240"/>
        <v>0</v>
      </c>
      <c r="VSG5" s="15">
        <f t="shared" si="240"/>
        <v>0</v>
      </c>
      <c r="VSH5" s="15">
        <f t="shared" si="240"/>
        <v>0</v>
      </c>
      <c r="VSI5" s="15">
        <f t="shared" si="240"/>
        <v>0</v>
      </c>
      <c r="VSJ5" s="15">
        <f t="shared" si="240"/>
        <v>0</v>
      </c>
      <c r="VSK5" s="15">
        <f t="shared" si="240"/>
        <v>0</v>
      </c>
      <c r="VSL5" s="15">
        <f t="shared" si="240"/>
        <v>0</v>
      </c>
      <c r="VSM5" s="15">
        <f t="shared" si="240"/>
        <v>0</v>
      </c>
      <c r="VSN5" s="15">
        <f t="shared" si="240"/>
        <v>0</v>
      </c>
      <c r="VSO5" s="15">
        <f t="shared" si="240"/>
        <v>0</v>
      </c>
      <c r="VSP5" s="15">
        <f t="shared" si="240"/>
        <v>0</v>
      </c>
      <c r="VSQ5" s="15">
        <f t="shared" si="240"/>
        <v>0</v>
      </c>
      <c r="VSR5" s="15">
        <f t="shared" si="240"/>
        <v>0</v>
      </c>
      <c r="VSS5" s="15">
        <f t="shared" si="240"/>
        <v>0</v>
      </c>
      <c r="VST5" s="15">
        <f t="shared" si="240"/>
        <v>0</v>
      </c>
      <c r="VSU5" s="15">
        <f t="shared" si="240"/>
        <v>0</v>
      </c>
      <c r="VSV5" s="15">
        <f t="shared" si="240"/>
        <v>0</v>
      </c>
      <c r="VSW5" s="15">
        <f t="shared" si="240"/>
        <v>0</v>
      </c>
      <c r="VSX5" s="15">
        <f t="shared" si="240"/>
        <v>0</v>
      </c>
      <c r="VSY5" s="15">
        <f t="shared" si="240"/>
        <v>0</v>
      </c>
      <c r="VSZ5" s="15">
        <f t="shared" si="240"/>
        <v>0</v>
      </c>
      <c r="VTA5" s="15">
        <f t="shared" si="240"/>
        <v>0</v>
      </c>
      <c r="VTB5" s="15">
        <f t="shared" si="240"/>
        <v>0</v>
      </c>
      <c r="VTC5" s="15">
        <f t="shared" si="240"/>
        <v>0</v>
      </c>
      <c r="VTD5" s="15">
        <f t="shared" si="240"/>
        <v>0</v>
      </c>
      <c r="VTE5" s="15">
        <f t="shared" si="240"/>
        <v>0</v>
      </c>
      <c r="VTF5" s="15">
        <f t="shared" si="240"/>
        <v>0</v>
      </c>
      <c r="VTG5" s="15">
        <f t="shared" si="240"/>
        <v>0</v>
      </c>
      <c r="VTH5" s="15">
        <f t="shared" si="240"/>
        <v>0</v>
      </c>
      <c r="VTI5" s="15">
        <f t="shared" si="240"/>
        <v>0</v>
      </c>
      <c r="VTJ5" s="15">
        <f t="shared" si="240"/>
        <v>0</v>
      </c>
      <c r="VTK5" s="15">
        <f t="shared" si="240"/>
        <v>0</v>
      </c>
      <c r="VTL5" s="15">
        <f t="shared" si="240"/>
        <v>0</v>
      </c>
      <c r="VTM5" s="15">
        <f t="shared" si="240"/>
        <v>0</v>
      </c>
      <c r="VTN5" s="15">
        <f t="shared" si="240"/>
        <v>0</v>
      </c>
      <c r="VTO5" s="15">
        <f t="shared" si="240"/>
        <v>0</v>
      </c>
      <c r="VTP5" s="15">
        <f t="shared" si="240"/>
        <v>0</v>
      </c>
      <c r="VTQ5" s="15">
        <f t="shared" si="240"/>
        <v>0</v>
      </c>
      <c r="VTR5" s="15">
        <f t="shared" si="240"/>
        <v>0</v>
      </c>
      <c r="VTS5" s="15">
        <f t="shared" si="240"/>
        <v>0</v>
      </c>
      <c r="VTT5" s="15">
        <f t="shared" si="240"/>
        <v>0</v>
      </c>
      <c r="VTU5" s="15">
        <f t="shared" si="240"/>
        <v>0</v>
      </c>
      <c r="VTV5" s="15">
        <f t="shared" si="240"/>
        <v>0</v>
      </c>
      <c r="VTW5" s="15">
        <f t="shared" si="240"/>
        <v>0</v>
      </c>
      <c r="VTX5" s="15">
        <f t="shared" si="240"/>
        <v>0</v>
      </c>
      <c r="VTY5" s="15">
        <f t="shared" si="240"/>
        <v>0</v>
      </c>
      <c r="VTZ5" s="15">
        <f t="shared" si="240"/>
        <v>0</v>
      </c>
      <c r="VUA5" s="15">
        <f t="shared" si="240"/>
        <v>0</v>
      </c>
      <c r="VUB5" s="15">
        <f t="shared" si="240"/>
        <v>0</v>
      </c>
      <c r="VUC5" s="15">
        <f t="shared" si="240"/>
        <v>0</v>
      </c>
      <c r="VUD5" s="15">
        <f t="shared" si="240"/>
        <v>0</v>
      </c>
      <c r="VUE5" s="15">
        <f t="shared" si="240"/>
        <v>0</v>
      </c>
      <c r="VUF5" s="15">
        <f t="shared" si="240"/>
        <v>0</v>
      </c>
      <c r="VUG5" s="15">
        <f t="shared" si="240"/>
        <v>0</v>
      </c>
      <c r="VUH5" s="15">
        <f t="shared" si="240"/>
        <v>0</v>
      </c>
      <c r="VUI5" s="15">
        <f t="shared" ref="VUI5:VWT5" si="241">VUI3-SUM(VUI10:VUI1048576)</f>
        <v>0</v>
      </c>
      <c r="VUJ5" s="15">
        <f t="shared" si="241"/>
        <v>0</v>
      </c>
      <c r="VUK5" s="15">
        <f t="shared" si="241"/>
        <v>0</v>
      </c>
      <c r="VUL5" s="15">
        <f t="shared" si="241"/>
        <v>0</v>
      </c>
      <c r="VUM5" s="15">
        <f t="shared" si="241"/>
        <v>0</v>
      </c>
      <c r="VUN5" s="15">
        <f t="shared" si="241"/>
        <v>0</v>
      </c>
      <c r="VUO5" s="15">
        <f t="shared" si="241"/>
        <v>0</v>
      </c>
      <c r="VUP5" s="15">
        <f t="shared" si="241"/>
        <v>0</v>
      </c>
      <c r="VUQ5" s="15">
        <f t="shared" si="241"/>
        <v>0</v>
      </c>
      <c r="VUR5" s="15">
        <f t="shared" si="241"/>
        <v>0</v>
      </c>
      <c r="VUS5" s="15">
        <f t="shared" si="241"/>
        <v>0</v>
      </c>
      <c r="VUT5" s="15">
        <f t="shared" si="241"/>
        <v>0</v>
      </c>
      <c r="VUU5" s="15">
        <f t="shared" si="241"/>
        <v>0</v>
      </c>
      <c r="VUV5" s="15">
        <f t="shared" si="241"/>
        <v>0</v>
      </c>
      <c r="VUW5" s="15">
        <f t="shared" si="241"/>
        <v>0</v>
      </c>
      <c r="VUX5" s="15">
        <f t="shared" si="241"/>
        <v>0</v>
      </c>
      <c r="VUY5" s="15">
        <f t="shared" si="241"/>
        <v>0</v>
      </c>
      <c r="VUZ5" s="15">
        <f t="shared" si="241"/>
        <v>0</v>
      </c>
      <c r="VVA5" s="15">
        <f t="shared" si="241"/>
        <v>0</v>
      </c>
      <c r="VVB5" s="15">
        <f t="shared" si="241"/>
        <v>0</v>
      </c>
      <c r="VVC5" s="15">
        <f t="shared" si="241"/>
        <v>0</v>
      </c>
      <c r="VVD5" s="15">
        <f t="shared" si="241"/>
        <v>0</v>
      </c>
      <c r="VVE5" s="15">
        <f t="shared" si="241"/>
        <v>0</v>
      </c>
      <c r="VVF5" s="15">
        <f t="shared" si="241"/>
        <v>0</v>
      </c>
      <c r="VVG5" s="15">
        <f t="shared" si="241"/>
        <v>0</v>
      </c>
      <c r="VVH5" s="15">
        <f t="shared" si="241"/>
        <v>0</v>
      </c>
      <c r="VVI5" s="15">
        <f t="shared" si="241"/>
        <v>0</v>
      </c>
      <c r="VVJ5" s="15">
        <f t="shared" si="241"/>
        <v>0</v>
      </c>
      <c r="VVK5" s="15">
        <f t="shared" si="241"/>
        <v>0</v>
      </c>
      <c r="VVL5" s="15">
        <f t="shared" si="241"/>
        <v>0</v>
      </c>
      <c r="VVM5" s="15">
        <f t="shared" si="241"/>
        <v>0</v>
      </c>
      <c r="VVN5" s="15">
        <f t="shared" si="241"/>
        <v>0</v>
      </c>
      <c r="VVO5" s="15">
        <f t="shared" si="241"/>
        <v>0</v>
      </c>
      <c r="VVP5" s="15">
        <f t="shared" si="241"/>
        <v>0</v>
      </c>
      <c r="VVQ5" s="15">
        <f t="shared" si="241"/>
        <v>0</v>
      </c>
      <c r="VVR5" s="15">
        <f t="shared" si="241"/>
        <v>0</v>
      </c>
      <c r="VVS5" s="15">
        <f t="shared" si="241"/>
        <v>0</v>
      </c>
      <c r="VVT5" s="15">
        <f t="shared" si="241"/>
        <v>0</v>
      </c>
      <c r="VVU5" s="15">
        <f t="shared" si="241"/>
        <v>0</v>
      </c>
      <c r="VVV5" s="15">
        <f t="shared" si="241"/>
        <v>0</v>
      </c>
      <c r="VVW5" s="15">
        <f t="shared" si="241"/>
        <v>0</v>
      </c>
      <c r="VVX5" s="15">
        <f t="shared" si="241"/>
        <v>0</v>
      </c>
      <c r="VVY5" s="15">
        <f t="shared" si="241"/>
        <v>0</v>
      </c>
      <c r="VVZ5" s="15">
        <f t="shared" si="241"/>
        <v>0</v>
      </c>
      <c r="VWA5" s="15">
        <f t="shared" si="241"/>
        <v>0</v>
      </c>
      <c r="VWB5" s="15">
        <f t="shared" si="241"/>
        <v>0</v>
      </c>
      <c r="VWC5" s="15">
        <f t="shared" si="241"/>
        <v>0</v>
      </c>
      <c r="VWD5" s="15">
        <f t="shared" si="241"/>
        <v>0</v>
      </c>
      <c r="VWE5" s="15">
        <f t="shared" si="241"/>
        <v>0</v>
      </c>
      <c r="VWF5" s="15">
        <f t="shared" si="241"/>
        <v>0</v>
      </c>
      <c r="VWG5" s="15">
        <f t="shared" si="241"/>
        <v>0</v>
      </c>
      <c r="VWH5" s="15">
        <f t="shared" si="241"/>
        <v>0</v>
      </c>
      <c r="VWI5" s="15">
        <f t="shared" si="241"/>
        <v>0</v>
      </c>
      <c r="VWJ5" s="15">
        <f t="shared" si="241"/>
        <v>0</v>
      </c>
      <c r="VWK5" s="15">
        <f t="shared" si="241"/>
        <v>0</v>
      </c>
      <c r="VWL5" s="15">
        <f t="shared" si="241"/>
        <v>0</v>
      </c>
      <c r="VWM5" s="15">
        <f t="shared" si="241"/>
        <v>0</v>
      </c>
      <c r="VWN5" s="15">
        <f t="shared" si="241"/>
        <v>0</v>
      </c>
      <c r="VWO5" s="15">
        <f t="shared" si="241"/>
        <v>0</v>
      </c>
      <c r="VWP5" s="15">
        <f t="shared" si="241"/>
        <v>0</v>
      </c>
      <c r="VWQ5" s="15">
        <f t="shared" si="241"/>
        <v>0</v>
      </c>
      <c r="VWR5" s="15">
        <f t="shared" si="241"/>
        <v>0</v>
      </c>
      <c r="VWS5" s="15">
        <f t="shared" si="241"/>
        <v>0</v>
      </c>
      <c r="VWT5" s="15">
        <f t="shared" si="241"/>
        <v>0</v>
      </c>
      <c r="VWU5" s="15">
        <f t="shared" ref="VWU5:VZF5" si="242">VWU3-SUM(VWU10:VWU1048576)</f>
        <v>0</v>
      </c>
      <c r="VWV5" s="15">
        <f t="shared" si="242"/>
        <v>0</v>
      </c>
      <c r="VWW5" s="15">
        <f t="shared" si="242"/>
        <v>0</v>
      </c>
      <c r="VWX5" s="15">
        <f t="shared" si="242"/>
        <v>0</v>
      </c>
      <c r="VWY5" s="15">
        <f t="shared" si="242"/>
        <v>0</v>
      </c>
      <c r="VWZ5" s="15">
        <f t="shared" si="242"/>
        <v>0</v>
      </c>
      <c r="VXA5" s="15">
        <f t="shared" si="242"/>
        <v>0</v>
      </c>
      <c r="VXB5" s="15">
        <f t="shared" si="242"/>
        <v>0</v>
      </c>
      <c r="VXC5" s="15">
        <f t="shared" si="242"/>
        <v>0</v>
      </c>
      <c r="VXD5" s="15">
        <f t="shared" si="242"/>
        <v>0</v>
      </c>
      <c r="VXE5" s="15">
        <f t="shared" si="242"/>
        <v>0</v>
      </c>
      <c r="VXF5" s="15">
        <f t="shared" si="242"/>
        <v>0</v>
      </c>
      <c r="VXG5" s="15">
        <f t="shared" si="242"/>
        <v>0</v>
      </c>
      <c r="VXH5" s="15">
        <f t="shared" si="242"/>
        <v>0</v>
      </c>
      <c r="VXI5" s="15">
        <f t="shared" si="242"/>
        <v>0</v>
      </c>
      <c r="VXJ5" s="15">
        <f t="shared" si="242"/>
        <v>0</v>
      </c>
      <c r="VXK5" s="15">
        <f t="shared" si="242"/>
        <v>0</v>
      </c>
      <c r="VXL5" s="15">
        <f t="shared" si="242"/>
        <v>0</v>
      </c>
      <c r="VXM5" s="15">
        <f t="shared" si="242"/>
        <v>0</v>
      </c>
      <c r="VXN5" s="15">
        <f t="shared" si="242"/>
        <v>0</v>
      </c>
      <c r="VXO5" s="15">
        <f t="shared" si="242"/>
        <v>0</v>
      </c>
      <c r="VXP5" s="15">
        <f t="shared" si="242"/>
        <v>0</v>
      </c>
      <c r="VXQ5" s="15">
        <f t="shared" si="242"/>
        <v>0</v>
      </c>
      <c r="VXR5" s="15">
        <f t="shared" si="242"/>
        <v>0</v>
      </c>
      <c r="VXS5" s="15">
        <f t="shared" si="242"/>
        <v>0</v>
      </c>
      <c r="VXT5" s="15">
        <f t="shared" si="242"/>
        <v>0</v>
      </c>
      <c r="VXU5" s="15">
        <f t="shared" si="242"/>
        <v>0</v>
      </c>
      <c r="VXV5" s="15">
        <f t="shared" si="242"/>
        <v>0</v>
      </c>
      <c r="VXW5" s="15">
        <f t="shared" si="242"/>
        <v>0</v>
      </c>
      <c r="VXX5" s="15">
        <f t="shared" si="242"/>
        <v>0</v>
      </c>
      <c r="VXY5" s="15">
        <f t="shared" si="242"/>
        <v>0</v>
      </c>
      <c r="VXZ5" s="15">
        <f t="shared" si="242"/>
        <v>0</v>
      </c>
      <c r="VYA5" s="15">
        <f t="shared" si="242"/>
        <v>0</v>
      </c>
      <c r="VYB5" s="15">
        <f t="shared" si="242"/>
        <v>0</v>
      </c>
      <c r="VYC5" s="15">
        <f t="shared" si="242"/>
        <v>0</v>
      </c>
      <c r="VYD5" s="15">
        <f t="shared" si="242"/>
        <v>0</v>
      </c>
      <c r="VYE5" s="15">
        <f t="shared" si="242"/>
        <v>0</v>
      </c>
      <c r="VYF5" s="15">
        <f t="shared" si="242"/>
        <v>0</v>
      </c>
      <c r="VYG5" s="15">
        <f t="shared" si="242"/>
        <v>0</v>
      </c>
      <c r="VYH5" s="15">
        <f t="shared" si="242"/>
        <v>0</v>
      </c>
      <c r="VYI5" s="15">
        <f t="shared" si="242"/>
        <v>0</v>
      </c>
      <c r="VYJ5" s="15">
        <f t="shared" si="242"/>
        <v>0</v>
      </c>
      <c r="VYK5" s="15">
        <f t="shared" si="242"/>
        <v>0</v>
      </c>
      <c r="VYL5" s="15">
        <f t="shared" si="242"/>
        <v>0</v>
      </c>
      <c r="VYM5" s="15">
        <f t="shared" si="242"/>
        <v>0</v>
      </c>
      <c r="VYN5" s="15">
        <f t="shared" si="242"/>
        <v>0</v>
      </c>
      <c r="VYO5" s="15">
        <f t="shared" si="242"/>
        <v>0</v>
      </c>
      <c r="VYP5" s="15">
        <f t="shared" si="242"/>
        <v>0</v>
      </c>
      <c r="VYQ5" s="15">
        <f t="shared" si="242"/>
        <v>0</v>
      </c>
      <c r="VYR5" s="15">
        <f t="shared" si="242"/>
        <v>0</v>
      </c>
      <c r="VYS5" s="15">
        <f t="shared" si="242"/>
        <v>0</v>
      </c>
      <c r="VYT5" s="15">
        <f t="shared" si="242"/>
        <v>0</v>
      </c>
      <c r="VYU5" s="15">
        <f t="shared" si="242"/>
        <v>0</v>
      </c>
      <c r="VYV5" s="15">
        <f t="shared" si="242"/>
        <v>0</v>
      </c>
      <c r="VYW5" s="15">
        <f t="shared" si="242"/>
        <v>0</v>
      </c>
      <c r="VYX5" s="15">
        <f t="shared" si="242"/>
        <v>0</v>
      </c>
      <c r="VYY5" s="15">
        <f t="shared" si="242"/>
        <v>0</v>
      </c>
      <c r="VYZ5" s="15">
        <f t="shared" si="242"/>
        <v>0</v>
      </c>
      <c r="VZA5" s="15">
        <f t="shared" si="242"/>
        <v>0</v>
      </c>
      <c r="VZB5" s="15">
        <f t="shared" si="242"/>
        <v>0</v>
      </c>
      <c r="VZC5" s="15">
        <f t="shared" si="242"/>
        <v>0</v>
      </c>
      <c r="VZD5" s="15">
        <f t="shared" si="242"/>
        <v>0</v>
      </c>
      <c r="VZE5" s="15">
        <f t="shared" si="242"/>
        <v>0</v>
      </c>
      <c r="VZF5" s="15">
        <f t="shared" si="242"/>
        <v>0</v>
      </c>
      <c r="VZG5" s="15">
        <f t="shared" ref="VZG5:WBR5" si="243">VZG3-SUM(VZG10:VZG1048576)</f>
        <v>0</v>
      </c>
      <c r="VZH5" s="15">
        <f t="shared" si="243"/>
        <v>0</v>
      </c>
      <c r="VZI5" s="15">
        <f t="shared" si="243"/>
        <v>0</v>
      </c>
      <c r="VZJ5" s="15">
        <f t="shared" si="243"/>
        <v>0</v>
      </c>
      <c r="VZK5" s="15">
        <f t="shared" si="243"/>
        <v>0</v>
      </c>
      <c r="VZL5" s="15">
        <f t="shared" si="243"/>
        <v>0</v>
      </c>
      <c r="VZM5" s="15">
        <f t="shared" si="243"/>
        <v>0</v>
      </c>
      <c r="VZN5" s="15">
        <f t="shared" si="243"/>
        <v>0</v>
      </c>
      <c r="VZO5" s="15">
        <f t="shared" si="243"/>
        <v>0</v>
      </c>
      <c r="VZP5" s="15">
        <f t="shared" si="243"/>
        <v>0</v>
      </c>
      <c r="VZQ5" s="15">
        <f t="shared" si="243"/>
        <v>0</v>
      </c>
      <c r="VZR5" s="15">
        <f t="shared" si="243"/>
        <v>0</v>
      </c>
      <c r="VZS5" s="15">
        <f t="shared" si="243"/>
        <v>0</v>
      </c>
      <c r="VZT5" s="15">
        <f t="shared" si="243"/>
        <v>0</v>
      </c>
      <c r="VZU5" s="15">
        <f t="shared" si="243"/>
        <v>0</v>
      </c>
      <c r="VZV5" s="15">
        <f t="shared" si="243"/>
        <v>0</v>
      </c>
      <c r="VZW5" s="15">
        <f t="shared" si="243"/>
        <v>0</v>
      </c>
      <c r="VZX5" s="15">
        <f t="shared" si="243"/>
        <v>0</v>
      </c>
      <c r="VZY5" s="15">
        <f t="shared" si="243"/>
        <v>0</v>
      </c>
      <c r="VZZ5" s="15">
        <f t="shared" si="243"/>
        <v>0</v>
      </c>
      <c r="WAA5" s="15">
        <f t="shared" si="243"/>
        <v>0</v>
      </c>
      <c r="WAB5" s="15">
        <f t="shared" si="243"/>
        <v>0</v>
      </c>
      <c r="WAC5" s="15">
        <f t="shared" si="243"/>
        <v>0</v>
      </c>
      <c r="WAD5" s="15">
        <f t="shared" si="243"/>
        <v>0</v>
      </c>
      <c r="WAE5" s="15">
        <f t="shared" si="243"/>
        <v>0</v>
      </c>
      <c r="WAF5" s="15">
        <f t="shared" si="243"/>
        <v>0</v>
      </c>
      <c r="WAG5" s="15">
        <f t="shared" si="243"/>
        <v>0</v>
      </c>
      <c r="WAH5" s="15">
        <f t="shared" si="243"/>
        <v>0</v>
      </c>
      <c r="WAI5" s="15">
        <f t="shared" si="243"/>
        <v>0</v>
      </c>
      <c r="WAJ5" s="15">
        <f t="shared" si="243"/>
        <v>0</v>
      </c>
      <c r="WAK5" s="15">
        <f t="shared" si="243"/>
        <v>0</v>
      </c>
      <c r="WAL5" s="15">
        <f t="shared" si="243"/>
        <v>0</v>
      </c>
      <c r="WAM5" s="15">
        <f t="shared" si="243"/>
        <v>0</v>
      </c>
      <c r="WAN5" s="15">
        <f t="shared" si="243"/>
        <v>0</v>
      </c>
      <c r="WAO5" s="15">
        <f t="shared" si="243"/>
        <v>0</v>
      </c>
      <c r="WAP5" s="15">
        <f t="shared" si="243"/>
        <v>0</v>
      </c>
      <c r="WAQ5" s="15">
        <f t="shared" si="243"/>
        <v>0</v>
      </c>
      <c r="WAR5" s="15">
        <f t="shared" si="243"/>
        <v>0</v>
      </c>
      <c r="WAS5" s="15">
        <f t="shared" si="243"/>
        <v>0</v>
      </c>
      <c r="WAT5" s="15">
        <f t="shared" si="243"/>
        <v>0</v>
      </c>
      <c r="WAU5" s="15">
        <f t="shared" si="243"/>
        <v>0</v>
      </c>
      <c r="WAV5" s="15">
        <f t="shared" si="243"/>
        <v>0</v>
      </c>
      <c r="WAW5" s="15">
        <f t="shared" si="243"/>
        <v>0</v>
      </c>
      <c r="WAX5" s="15">
        <f t="shared" si="243"/>
        <v>0</v>
      </c>
      <c r="WAY5" s="15">
        <f t="shared" si="243"/>
        <v>0</v>
      </c>
      <c r="WAZ5" s="15">
        <f t="shared" si="243"/>
        <v>0</v>
      </c>
      <c r="WBA5" s="15">
        <f t="shared" si="243"/>
        <v>0</v>
      </c>
      <c r="WBB5" s="15">
        <f t="shared" si="243"/>
        <v>0</v>
      </c>
      <c r="WBC5" s="15">
        <f t="shared" si="243"/>
        <v>0</v>
      </c>
      <c r="WBD5" s="15">
        <f t="shared" si="243"/>
        <v>0</v>
      </c>
      <c r="WBE5" s="15">
        <f t="shared" si="243"/>
        <v>0</v>
      </c>
      <c r="WBF5" s="15">
        <f t="shared" si="243"/>
        <v>0</v>
      </c>
      <c r="WBG5" s="15">
        <f t="shared" si="243"/>
        <v>0</v>
      </c>
      <c r="WBH5" s="15">
        <f t="shared" si="243"/>
        <v>0</v>
      </c>
      <c r="WBI5" s="15">
        <f t="shared" si="243"/>
        <v>0</v>
      </c>
      <c r="WBJ5" s="15">
        <f t="shared" si="243"/>
        <v>0</v>
      </c>
      <c r="WBK5" s="15">
        <f t="shared" si="243"/>
        <v>0</v>
      </c>
      <c r="WBL5" s="15">
        <f t="shared" si="243"/>
        <v>0</v>
      </c>
      <c r="WBM5" s="15">
        <f t="shared" si="243"/>
        <v>0</v>
      </c>
      <c r="WBN5" s="15">
        <f t="shared" si="243"/>
        <v>0</v>
      </c>
      <c r="WBO5" s="15">
        <f t="shared" si="243"/>
        <v>0</v>
      </c>
      <c r="WBP5" s="15">
        <f t="shared" si="243"/>
        <v>0</v>
      </c>
      <c r="WBQ5" s="15">
        <f t="shared" si="243"/>
        <v>0</v>
      </c>
      <c r="WBR5" s="15">
        <f t="shared" si="243"/>
        <v>0</v>
      </c>
      <c r="WBS5" s="15">
        <f t="shared" ref="WBS5:WED5" si="244">WBS3-SUM(WBS10:WBS1048576)</f>
        <v>0</v>
      </c>
      <c r="WBT5" s="15">
        <f t="shared" si="244"/>
        <v>0</v>
      </c>
      <c r="WBU5" s="15">
        <f t="shared" si="244"/>
        <v>0</v>
      </c>
      <c r="WBV5" s="15">
        <f t="shared" si="244"/>
        <v>0</v>
      </c>
      <c r="WBW5" s="15">
        <f t="shared" si="244"/>
        <v>0</v>
      </c>
      <c r="WBX5" s="15">
        <f t="shared" si="244"/>
        <v>0</v>
      </c>
      <c r="WBY5" s="15">
        <f t="shared" si="244"/>
        <v>0</v>
      </c>
      <c r="WBZ5" s="15">
        <f t="shared" si="244"/>
        <v>0</v>
      </c>
      <c r="WCA5" s="15">
        <f t="shared" si="244"/>
        <v>0</v>
      </c>
      <c r="WCB5" s="15">
        <f t="shared" si="244"/>
        <v>0</v>
      </c>
      <c r="WCC5" s="15">
        <f t="shared" si="244"/>
        <v>0</v>
      </c>
      <c r="WCD5" s="15">
        <f t="shared" si="244"/>
        <v>0</v>
      </c>
      <c r="WCE5" s="15">
        <f t="shared" si="244"/>
        <v>0</v>
      </c>
      <c r="WCF5" s="15">
        <f t="shared" si="244"/>
        <v>0</v>
      </c>
      <c r="WCG5" s="15">
        <f t="shared" si="244"/>
        <v>0</v>
      </c>
      <c r="WCH5" s="15">
        <f t="shared" si="244"/>
        <v>0</v>
      </c>
      <c r="WCI5" s="15">
        <f t="shared" si="244"/>
        <v>0</v>
      </c>
      <c r="WCJ5" s="15">
        <f t="shared" si="244"/>
        <v>0</v>
      </c>
      <c r="WCK5" s="15">
        <f t="shared" si="244"/>
        <v>0</v>
      </c>
      <c r="WCL5" s="15">
        <f t="shared" si="244"/>
        <v>0</v>
      </c>
      <c r="WCM5" s="15">
        <f t="shared" si="244"/>
        <v>0</v>
      </c>
      <c r="WCN5" s="15">
        <f t="shared" si="244"/>
        <v>0</v>
      </c>
      <c r="WCO5" s="15">
        <f t="shared" si="244"/>
        <v>0</v>
      </c>
      <c r="WCP5" s="15">
        <f t="shared" si="244"/>
        <v>0</v>
      </c>
      <c r="WCQ5" s="15">
        <f t="shared" si="244"/>
        <v>0</v>
      </c>
      <c r="WCR5" s="15">
        <f t="shared" si="244"/>
        <v>0</v>
      </c>
      <c r="WCS5" s="15">
        <f t="shared" si="244"/>
        <v>0</v>
      </c>
      <c r="WCT5" s="15">
        <f t="shared" si="244"/>
        <v>0</v>
      </c>
      <c r="WCU5" s="15">
        <f t="shared" si="244"/>
        <v>0</v>
      </c>
      <c r="WCV5" s="15">
        <f t="shared" si="244"/>
        <v>0</v>
      </c>
      <c r="WCW5" s="15">
        <f t="shared" si="244"/>
        <v>0</v>
      </c>
      <c r="WCX5" s="15">
        <f t="shared" si="244"/>
        <v>0</v>
      </c>
      <c r="WCY5" s="15">
        <f t="shared" si="244"/>
        <v>0</v>
      </c>
      <c r="WCZ5" s="15">
        <f t="shared" si="244"/>
        <v>0</v>
      </c>
      <c r="WDA5" s="15">
        <f t="shared" si="244"/>
        <v>0</v>
      </c>
      <c r="WDB5" s="15">
        <f t="shared" si="244"/>
        <v>0</v>
      </c>
      <c r="WDC5" s="15">
        <f t="shared" si="244"/>
        <v>0</v>
      </c>
      <c r="WDD5" s="15">
        <f t="shared" si="244"/>
        <v>0</v>
      </c>
      <c r="WDE5" s="15">
        <f t="shared" si="244"/>
        <v>0</v>
      </c>
      <c r="WDF5" s="15">
        <f t="shared" si="244"/>
        <v>0</v>
      </c>
      <c r="WDG5" s="15">
        <f t="shared" si="244"/>
        <v>0</v>
      </c>
      <c r="WDH5" s="15">
        <f t="shared" si="244"/>
        <v>0</v>
      </c>
      <c r="WDI5" s="15">
        <f t="shared" si="244"/>
        <v>0</v>
      </c>
      <c r="WDJ5" s="15">
        <f t="shared" si="244"/>
        <v>0</v>
      </c>
      <c r="WDK5" s="15">
        <f t="shared" si="244"/>
        <v>0</v>
      </c>
      <c r="WDL5" s="15">
        <f t="shared" si="244"/>
        <v>0</v>
      </c>
      <c r="WDM5" s="15">
        <f t="shared" si="244"/>
        <v>0</v>
      </c>
      <c r="WDN5" s="15">
        <f t="shared" si="244"/>
        <v>0</v>
      </c>
      <c r="WDO5" s="15">
        <f t="shared" si="244"/>
        <v>0</v>
      </c>
      <c r="WDP5" s="15">
        <f t="shared" si="244"/>
        <v>0</v>
      </c>
      <c r="WDQ5" s="15">
        <f t="shared" si="244"/>
        <v>0</v>
      </c>
      <c r="WDR5" s="15">
        <f t="shared" si="244"/>
        <v>0</v>
      </c>
      <c r="WDS5" s="15">
        <f t="shared" si="244"/>
        <v>0</v>
      </c>
      <c r="WDT5" s="15">
        <f t="shared" si="244"/>
        <v>0</v>
      </c>
      <c r="WDU5" s="15">
        <f t="shared" si="244"/>
        <v>0</v>
      </c>
      <c r="WDV5" s="15">
        <f t="shared" si="244"/>
        <v>0</v>
      </c>
      <c r="WDW5" s="15">
        <f t="shared" si="244"/>
        <v>0</v>
      </c>
      <c r="WDX5" s="15">
        <f t="shared" si="244"/>
        <v>0</v>
      </c>
      <c r="WDY5" s="15">
        <f t="shared" si="244"/>
        <v>0</v>
      </c>
      <c r="WDZ5" s="15">
        <f t="shared" si="244"/>
        <v>0</v>
      </c>
      <c r="WEA5" s="15">
        <f t="shared" si="244"/>
        <v>0</v>
      </c>
      <c r="WEB5" s="15">
        <f t="shared" si="244"/>
        <v>0</v>
      </c>
      <c r="WEC5" s="15">
        <f t="shared" si="244"/>
        <v>0</v>
      </c>
      <c r="WED5" s="15">
        <f t="shared" si="244"/>
        <v>0</v>
      </c>
      <c r="WEE5" s="15">
        <f t="shared" ref="WEE5:WGP5" si="245">WEE3-SUM(WEE10:WEE1048576)</f>
        <v>0</v>
      </c>
      <c r="WEF5" s="15">
        <f t="shared" si="245"/>
        <v>0</v>
      </c>
      <c r="WEG5" s="15">
        <f t="shared" si="245"/>
        <v>0</v>
      </c>
      <c r="WEH5" s="15">
        <f t="shared" si="245"/>
        <v>0</v>
      </c>
      <c r="WEI5" s="15">
        <f t="shared" si="245"/>
        <v>0</v>
      </c>
      <c r="WEJ5" s="15">
        <f t="shared" si="245"/>
        <v>0</v>
      </c>
      <c r="WEK5" s="15">
        <f t="shared" si="245"/>
        <v>0</v>
      </c>
      <c r="WEL5" s="15">
        <f t="shared" si="245"/>
        <v>0</v>
      </c>
      <c r="WEM5" s="15">
        <f t="shared" si="245"/>
        <v>0</v>
      </c>
      <c r="WEN5" s="15">
        <f t="shared" si="245"/>
        <v>0</v>
      </c>
      <c r="WEO5" s="15">
        <f t="shared" si="245"/>
        <v>0</v>
      </c>
      <c r="WEP5" s="15">
        <f t="shared" si="245"/>
        <v>0</v>
      </c>
      <c r="WEQ5" s="15">
        <f t="shared" si="245"/>
        <v>0</v>
      </c>
      <c r="WER5" s="15">
        <f t="shared" si="245"/>
        <v>0</v>
      </c>
      <c r="WES5" s="15">
        <f t="shared" si="245"/>
        <v>0</v>
      </c>
      <c r="WET5" s="15">
        <f t="shared" si="245"/>
        <v>0</v>
      </c>
      <c r="WEU5" s="15">
        <f t="shared" si="245"/>
        <v>0</v>
      </c>
      <c r="WEV5" s="15">
        <f t="shared" si="245"/>
        <v>0</v>
      </c>
      <c r="WEW5" s="15">
        <f t="shared" si="245"/>
        <v>0</v>
      </c>
      <c r="WEX5" s="15">
        <f t="shared" si="245"/>
        <v>0</v>
      </c>
      <c r="WEY5" s="15">
        <f t="shared" si="245"/>
        <v>0</v>
      </c>
      <c r="WEZ5" s="15">
        <f t="shared" si="245"/>
        <v>0</v>
      </c>
      <c r="WFA5" s="15">
        <f t="shared" si="245"/>
        <v>0</v>
      </c>
      <c r="WFB5" s="15">
        <f t="shared" si="245"/>
        <v>0</v>
      </c>
      <c r="WFC5" s="15">
        <f t="shared" si="245"/>
        <v>0</v>
      </c>
      <c r="WFD5" s="15">
        <f t="shared" si="245"/>
        <v>0</v>
      </c>
      <c r="WFE5" s="15">
        <f t="shared" si="245"/>
        <v>0</v>
      </c>
      <c r="WFF5" s="15">
        <f t="shared" si="245"/>
        <v>0</v>
      </c>
      <c r="WFG5" s="15">
        <f t="shared" si="245"/>
        <v>0</v>
      </c>
      <c r="WFH5" s="15">
        <f t="shared" si="245"/>
        <v>0</v>
      </c>
      <c r="WFI5" s="15">
        <f t="shared" si="245"/>
        <v>0</v>
      </c>
      <c r="WFJ5" s="15">
        <f t="shared" si="245"/>
        <v>0</v>
      </c>
      <c r="WFK5" s="15">
        <f t="shared" si="245"/>
        <v>0</v>
      </c>
      <c r="WFL5" s="15">
        <f t="shared" si="245"/>
        <v>0</v>
      </c>
      <c r="WFM5" s="15">
        <f t="shared" si="245"/>
        <v>0</v>
      </c>
      <c r="WFN5" s="15">
        <f t="shared" si="245"/>
        <v>0</v>
      </c>
      <c r="WFO5" s="15">
        <f t="shared" si="245"/>
        <v>0</v>
      </c>
      <c r="WFP5" s="15">
        <f t="shared" si="245"/>
        <v>0</v>
      </c>
      <c r="WFQ5" s="15">
        <f t="shared" si="245"/>
        <v>0</v>
      </c>
      <c r="WFR5" s="15">
        <f t="shared" si="245"/>
        <v>0</v>
      </c>
      <c r="WFS5" s="15">
        <f t="shared" si="245"/>
        <v>0</v>
      </c>
      <c r="WFT5" s="15">
        <f t="shared" si="245"/>
        <v>0</v>
      </c>
      <c r="WFU5" s="15">
        <f t="shared" si="245"/>
        <v>0</v>
      </c>
      <c r="WFV5" s="15">
        <f t="shared" si="245"/>
        <v>0</v>
      </c>
      <c r="WFW5" s="15">
        <f t="shared" si="245"/>
        <v>0</v>
      </c>
      <c r="WFX5" s="15">
        <f t="shared" si="245"/>
        <v>0</v>
      </c>
      <c r="WFY5" s="15">
        <f t="shared" si="245"/>
        <v>0</v>
      </c>
      <c r="WFZ5" s="15">
        <f t="shared" si="245"/>
        <v>0</v>
      </c>
      <c r="WGA5" s="15">
        <f t="shared" si="245"/>
        <v>0</v>
      </c>
      <c r="WGB5" s="15">
        <f t="shared" si="245"/>
        <v>0</v>
      </c>
      <c r="WGC5" s="15">
        <f t="shared" si="245"/>
        <v>0</v>
      </c>
      <c r="WGD5" s="15">
        <f t="shared" si="245"/>
        <v>0</v>
      </c>
      <c r="WGE5" s="15">
        <f t="shared" si="245"/>
        <v>0</v>
      </c>
      <c r="WGF5" s="15">
        <f t="shared" si="245"/>
        <v>0</v>
      </c>
      <c r="WGG5" s="15">
        <f t="shared" si="245"/>
        <v>0</v>
      </c>
      <c r="WGH5" s="15">
        <f t="shared" si="245"/>
        <v>0</v>
      </c>
      <c r="WGI5" s="15">
        <f t="shared" si="245"/>
        <v>0</v>
      </c>
      <c r="WGJ5" s="15">
        <f t="shared" si="245"/>
        <v>0</v>
      </c>
      <c r="WGK5" s="15">
        <f t="shared" si="245"/>
        <v>0</v>
      </c>
      <c r="WGL5" s="15">
        <f t="shared" si="245"/>
        <v>0</v>
      </c>
      <c r="WGM5" s="15">
        <f t="shared" si="245"/>
        <v>0</v>
      </c>
      <c r="WGN5" s="15">
        <f t="shared" si="245"/>
        <v>0</v>
      </c>
      <c r="WGO5" s="15">
        <f t="shared" si="245"/>
        <v>0</v>
      </c>
      <c r="WGP5" s="15">
        <f t="shared" si="245"/>
        <v>0</v>
      </c>
      <c r="WGQ5" s="15">
        <f t="shared" ref="WGQ5:WJB5" si="246">WGQ3-SUM(WGQ10:WGQ1048576)</f>
        <v>0</v>
      </c>
      <c r="WGR5" s="15">
        <f t="shared" si="246"/>
        <v>0</v>
      </c>
      <c r="WGS5" s="15">
        <f t="shared" si="246"/>
        <v>0</v>
      </c>
      <c r="WGT5" s="15">
        <f t="shared" si="246"/>
        <v>0</v>
      </c>
      <c r="WGU5" s="15">
        <f t="shared" si="246"/>
        <v>0</v>
      </c>
      <c r="WGV5" s="15">
        <f t="shared" si="246"/>
        <v>0</v>
      </c>
      <c r="WGW5" s="15">
        <f t="shared" si="246"/>
        <v>0</v>
      </c>
      <c r="WGX5" s="15">
        <f t="shared" si="246"/>
        <v>0</v>
      </c>
      <c r="WGY5" s="15">
        <f t="shared" si="246"/>
        <v>0</v>
      </c>
      <c r="WGZ5" s="15">
        <f t="shared" si="246"/>
        <v>0</v>
      </c>
      <c r="WHA5" s="15">
        <f t="shared" si="246"/>
        <v>0</v>
      </c>
      <c r="WHB5" s="15">
        <f t="shared" si="246"/>
        <v>0</v>
      </c>
      <c r="WHC5" s="15">
        <f t="shared" si="246"/>
        <v>0</v>
      </c>
      <c r="WHD5" s="15">
        <f t="shared" si="246"/>
        <v>0</v>
      </c>
      <c r="WHE5" s="15">
        <f t="shared" si="246"/>
        <v>0</v>
      </c>
      <c r="WHF5" s="15">
        <f t="shared" si="246"/>
        <v>0</v>
      </c>
      <c r="WHG5" s="15">
        <f t="shared" si="246"/>
        <v>0</v>
      </c>
      <c r="WHH5" s="15">
        <f t="shared" si="246"/>
        <v>0</v>
      </c>
      <c r="WHI5" s="15">
        <f t="shared" si="246"/>
        <v>0</v>
      </c>
      <c r="WHJ5" s="15">
        <f t="shared" si="246"/>
        <v>0</v>
      </c>
      <c r="WHK5" s="15">
        <f t="shared" si="246"/>
        <v>0</v>
      </c>
      <c r="WHL5" s="15">
        <f t="shared" si="246"/>
        <v>0</v>
      </c>
      <c r="WHM5" s="15">
        <f t="shared" si="246"/>
        <v>0</v>
      </c>
      <c r="WHN5" s="15">
        <f t="shared" si="246"/>
        <v>0</v>
      </c>
      <c r="WHO5" s="15">
        <f t="shared" si="246"/>
        <v>0</v>
      </c>
      <c r="WHP5" s="15">
        <f t="shared" si="246"/>
        <v>0</v>
      </c>
      <c r="WHQ5" s="15">
        <f t="shared" si="246"/>
        <v>0</v>
      </c>
      <c r="WHR5" s="15">
        <f t="shared" si="246"/>
        <v>0</v>
      </c>
      <c r="WHS5" s="15">
        <f t="shared" si="246"/>
        <v>0</v>
      </c>
      <c r="WHT5" s="15">
        <f t="shared" si="246"/>
        <v>0</v>
      </c>
      <c r="WHU5" s="15">
        <f t="shared" si="246"/>
        <v>0</v>
      </c>
      <c r="WHV5" s="15">
        <f t="shared" si="246"/>
        <v>0</v>
      </c>
      <c r="WHW5" s="15">
        <f t="shared" si="246"/>
        <v>0</v>
      </c>
      <c r="WHX5" s="15">
        <f t="shared" si="246"/>
        <v>0</v>
      </c>
      <c r="WHY5" s="15">
        <f t="shared" si="246"/>
        <v>0</v>
      </c>
      <c r="WHZ5" s="15">
        <f t="shared" si="246"/>
        <v>0</v>
      </c>
      <c r="WIA5" s="15">
        <f t="shared" si="246"/>
        <v>0</v>
      </c>
      <c r="WIB5" s="15">
        <f t="shared" si="246"/>
        <v>0</v>
      </c>
      <c r="WIC5" s="15">
        <f t="shared" si="246"/>
        <v>0</v>
      </c>
      <c r="WID5" s="15">
        <f t="shared" si="246"/>
        <v>0</v>
      </c>
      <c r="WIE5" s="15">
        <f t="shared" si="246"/>
        <v>0</v>
      </c>
      <c r="WIF5" s="15">
        <f t="shared" si="246"/>
        <v>0</v>
      </c>
      <c r="WIG5" s="15">
        <f t="shared" si="246"/>
        <v>0</v>
      </c>
      <c r="WIH5" s="15">
        <f t="shared" si="246"/>
        <v>0</v>
      </c>
      <c r="WII5" s="15">
        <f t="shared" si="246"/>
        <v>0</v>
      </c>
      <c r="WIJ5" s="15">
        <f t="shared" si="246"/>
        <v>0</v>
      </c>
      <c r="WIK5" s="15">
        <f t="shared" si="246"/>
        <v>0</v>
      </c>
      <c r="WIL5" s="15">
        <f t="shared" si="246"/>
        <v>0</v>
      </c>
      <c r="WIM5" s="15">
        <f t="shared" si="246"/>
        <v>0</v>
      </c>
      <c r="WIN5" s="15">
        <f t="shared" si="246"/>
        <v>0</v>
      </c>
      <c r="WIO5" s="15">
        <f t="shared" si="246"/>
        <v>0</v>
      </c>
      <c r="WIP5" s="15">
        <f t="shared" si="246"/>
        <v>0</v>
      </c>
      <c r="WIQ5" s="15">
        <f t="shared" si="246"/>
        <v>0</v>
      </c>
      <c r="WIR5" s="15">
        <f t="shared" si="246"/>
        <v>0</v>
      </c>
      <c r="WIS5" s="15">
        <f t="shared" si="246"/>
        <v>0</v>
      </c>
      <c r="WIT5" s="15">
        <f t="shared" si="246"/>
        <v>0</v>
      </c>
      <c r="WIU5" s="15">
        <f t="shared" si="246"/>
        <v>0</v>
      </c>
      <c r="WIV5" s="15">
        <f t="shared" si="246"/>
        <v>0</v>
      </c>
      <c r="WIW5" s="15">
        <f t="shared" si="246"/>
        <v>0</v>
      </c>
      <c r="WIX5" s="15">
        <f t="shared" si="246"/>
        <v>0</v>
      </c>
      <c r="WIY5" s="15">
        <f t="shared" si="246"/>
        <v>0</v>
      </c>
      <c r="WIZ5" s="15">
        <f t="shared" si="246"/>
        <v>0</v>
      </c>
      <c r="WJA5" s="15">
        <f t="shared" si="246"/>
        <v>0</v>
      </c>
      <c r="WJB5" s="15">
        <f t="shared" si="246"/>
        <v>0</v>
      </c>
      <c r="WJC5" s="15">
        <f t="shared" ref="WJC5:WLN5" si="247">WJC3-SUM(WJC10:WJC1048576)</f>
        <v>0</v>
      </c>
      <c r="WJD5" s="15">
        <f t="shared" si="247"/>
        <v>0</v>
      </c>
      <c r="WJE5" s="15">
        <f t="shared" si="247"/>
        <v>0</v>
      </c>
      <c r="WJF5" s="15">
        <f t="shared" si="247"/>
        <v>0</v>
      </c>
      <c r="WJG5" s="15">
        <f t="shared" si="247"/>
        <v>0</v>
      </c>
      <c r="WJH5" s="15">
        <f t="shared" si="247"/>
        <v>0</v>
      </c>
      <c r="WJI5" s="15">
        <f t="shared" si="247"/>
        <v>0</v>
      </c>
      <c r="WJJ5" s="15">
        <f t="shared" si="247"/>
        <v>0</v>
      </c>
      <c r="WJK5" s="15">
        <f t="shared" si="247"/>
        <v>0</v>
      </c>
      <c r="WJL5" s="15">
        <f t="shared" si="247"/>
        <v>0</v>
      </c>
      <c r="WJM5" s="15">
        <f t="shared" si="247"/>
        <v>0</v>
      </c>
      <c r="WJN5" s="15">
        <f t="shared" si="247"/>
        <v>0</v>
      </c>
      <c r="WJO5" s="15">
        <f t="shared" si="247"/>
        <v>0</v>
      </c>
      <c r="WJP5" s="15">
        <f t="shared" si="247"/>
        <v>0</v>
      </c>
      <c r="WJQ5" s="15">
        <f t="shared" si="247"/>
        <v>0</v>
      </c>
      <c r="WJR5" s="15">
        <f t="shared" si="247"/>
        <v>0</v>
      </c>
      <c r="WJS5" s="15">
        <f t="shared" si="247"/>
        <v>0</v>
      </c>
      <c r="WJT5" s="15">
        <f t="shared" si="247"/>
        <v>0</v>
      </c>
      <c r="WJU5" s="15">
        <f t="shared" si="247"/>
        <v>0</v>
      </c>
      <c r="WJV5" s="15">
        <f t="shared" si="247"/>
        <v>0</v>
      </c>
      <c r="WJW5" s="15">
        <f t="shared" si="247"/>
        <v>0</v>
      </c>
      <c r="WJX5" s="15">
        <f t="shared" si="247"/>
        <v>0</v>
      </c>
      <c r="WJY5" s="15">
        <f t="shared" si="247"/>
        <v>0</v>
      </c>
      <c r="WJZ5" s="15">
        <f t="shared" si="247"/>
        <v>0</v>
      </c>
      <c r="WKA5" s="15">
        <f t="shared" si="247"/>
        <v>0</v>
      </c>
      <c r="WKB5" s="15">
        <f t="shared" si="247"/>
        <v>0</v>
      </c>
      <c r="WKC5" s="15">
        <f t="shared" si="247"/>
        <v>0</v>
      </c>
      <c r="WKD5" s="15">
        <f t="shared" si="247"/>
        <v>0</v>
      </c>
      <c r="WKE5" s="15">
        <f t="shared" si="247"/>
        <v>0</v>
      </c>
      <c r="WKF5" s="15">
        <f t="shared" si="247"/>
        <v>0</v>
      </c>
      <c r="WKG5" s="15">
        <f t="shared" si="247"/>
        <v>0</v>
      </c>
      <c r="WKH5" s="15">
        <f t="shared" si="247"/>
        <v>0</v>
      </c>
      <c r="WKI5" s="15">
        <f t="shared" si="247"/>
        <v>0</v>
      </c>
      <c r="WKJ5" s="15">
        <f t="shared" si="247"/>
        <v>0</v>
      </c>
      <c r="WKK5" s="15">
        <f t="shared" si="247"/>
        <v>0</v>
      </c>
      <c r="WKL5" s="15">
        <f t="shared" si="247"/>
        <v>0</v>
      </c>
      <c r="WKM5" s="15">
        <f t="shared" si="247"/>
        <v>0</v>
      </c>
      <c r="WKN5" s="15">
        <f t="shared" si="247"/>
        <v>0</v>
      </c>
      <c r="WKO5" s="15">
        <f t="shared" si="247"/>
        <v>0</v>
      </c>
      <c r="WKP5" s="15">
        <f t="shared" si="247"/>
        <v>0</v>
      </c>
      <c r="WKQ5" s="15">
        <f t="shared" si="247"/>
        <v>0</v>
      </c>
      <c r="WKR5" s="15">
        <f t="shared" si="247"/>
        <v>0</v>
      </c>
      <c r="WKS5" s="15">
        <f t="shared" si="247"/>
        <v>0</v>
      </c>
      <c r="WKT5" s="15">
        <f t="shared" si="247"/>
        <v>0</v>
      </c>
      <c r="WKU5" s="15">
        <f t="shared" si="247"/>
        <v>0</v>
      </c>
      <c r="WKV5" s="15">
        <f t="shared" si="247"/>
        <v>0</v>
      </c>
      <c r="WKW5" s="15">
        <f t="shared" si="247"/>
        <v>0</v>
      </c>
      <c r="WKX5" s="15">
        <f t="shared" si="247"/>
        <v>0</v>
      </c>
      <c r="WKY5" s="15">
        <f t="shared" si="247"/>
        <v>0</v>
      </c>
      <c r="WKZ5" s="15">
        <f t="shared" si="247"/>
        <v>0</v>
      </c>
      <c r="WLA5" s="15">
        <f t="shared" si="247"/>
        <v>0</v>
      </c>
      <c r="WLB5" s="15">
        <f t="shared" si="247"/>
        <v>0</v>
      </c>
      <c r="WLC5" s="15">
        <f t="shared" si="247"/>
        <v>0</v>
      </c>
      <c r="WLD5" s="15">
        <f t="shared" si="247"/>
        <v>0</v>
      </c>
      <c r="WLE5" s="15">
        <f t="shared" si="247"/>
        <v>0</v>
      </c>
      <c r="WLF5" s="15">
        <f t="shared" si="247"/>
        <v>0</v>
      </c>
      <c r="WLG5" s="15">
        <f t="shared" si="247"/>
        <v>0</v>
      </c>
      <c r="WLH5" s="15">
        <f t="shared" si="247"/>
        <v>0</v>
      </c>
      <c r="WLI5" s="15">
        <f t="shared" si="247"/>
        <v>0</v>
      </c>
      <c r="WLJ5" s="15">
        <f t="shared" si="247"/>
        <v>0</v>
      </c>
      <c r="WLK5" s="15">
        <f t="shared" si="247"/>
        <v>0</v>
      </c>
      <c r="WLL5" s="15">
        <f t="shared" si="247"/>
        <v>0</v>
      </c>
      <c r="WLM5" s="15">
        <f t="shared" si="247"/>
        <v>0</v>
      </c>
      <c r="WLN5" s="15">
        <f t="shared" si="247"/>
        <v>0</v>
      </c>
      <c r="WLO5" s="15">
        <f t="shared" ref="WLO5:WNZ5" si="248">WLO3-SUM(WLO10:WLO1048576)</f>
        <v>0</v>
      </c>
      <c r="WLP5" s="15">
        <f t="shared" si="248"/>
        <v>0</v>
      </c>
      <c r="WLQ5" s="15">
        <f t="shared" si="248"/>
        <v>0</v>
      </c>
      <c r="WLR5" s="15">
        <f t="shared" si="248"/>
        <v>0</v>
      </c>
      <c r="WLS5" s="15">
        <f t="shared" si="248"/>
        <v>0</v>
      </c>
      <c r="WLT5" s="15">
        <f t="shared" si="248"/>
        <v>0</v>
      </c>
      <c r="WLU5" s="15">
        <f t="shared" si="248"/>
        <v>0</v>
      </c>
      <c r="WLV5" s="15">
        <f t="shared" si="248"/>
        <v>0</v>
      </c>
      <c r="WLW5" s="15">
        <f t="shared" si="248"/>
        <v>0</v>
      </c>
      <c r="WLX5" s="15">
        <f t="shared" si="248"/>
        <v>0</v>
      </c>
      <c r="WLY5" s="15">
        <f t="shared" si="248"/>
        <v>0</v>
      </c>
      <c r="WLZ5" s="15">
        <f t="shared" si="248"/>
        <v>0</v>
      </c>
      <c r="WMA5" s="15">
        <f t="shared" si="248"/>
        <v>0</v>
      </c>
      <c r="WMB5" s="15">
        <f t="shared" si="248"/>
        <v>0</v>
      </c>
      <c r="WMC5" s="15">
        <f t="shared" si="248"/>
        <v>0</v>
      </c>
      <c r="WMD5" s="15">
        <f t="shared" si="248"/>
        <v>0</v>
      </c>
      <c r="WME5" s="15">
        <f t="shared" si="248"/>
        <v>0</v>
      </c>
      <c r="WMF5" s="15">
        <f t="shared" si="248"/>
        <v>0</v>
      </c>
      <c r="WMG5" s="15">
        <f t="shared" si="248"/>
        <v>0</v>
      </c>
      <c r="WMH5" s="15">
        <f t="shared" si="248"/>
        <v>0</v>
      </c>
      <c r="WMI5" s="15">
        <f t="shared" si="248"/>
        <v>0</v>
      </c>
      <c r="WMJ5" s="15">
        <f t="shared" si="248"/>
        <v>0</v>
      </c>
      <c r="WMK5" s="15">
        <f t="shared" si="248"/>
        <v>0</v>
      </c>
      <c r="WML5" s="15">
        <f t="shared" si="248"/>
        <v>0</v>
      </c>
      <c r="WMM5" s="15">
        <f t="shared" si="248"/>
        <v>0</v>
      </c>
      <c r="WMN5" s="15">
        <f t="shared" si="248"/>
        <v>0</v>
      </c>
      <c r="WMO5" s="15">
        <f t="shared" si="248"/>
        <v>0</v>
      </c>
      <c r="WMP5" s="15">
        <f t="shared" si="248"/>
        <v>0</v>
      </c>
      <c r="WMQ5" s="15">
        <f t="shared" si="248"/>
        <v>0</v>
      </c>
      <c r="WMR5" s="15">
        <f t="shared" si="248"/>
        <v>0</v>
      </c>
      <c r="WMS5" s="15">
        <f t="shared" si="248"/>
        <v>0</v>
      </c>
      <c r="WMT5" s="15">
        <f t="shared" si="248"/>
        <v>0</v>
      </c>
      <c r="WMU5" s="15">
        <f t="shared" si="248"/>
        <v>0</v>
      </c>
      <c r="WMV5" s="15">
        <f t="shared" si="248"/>
        <v>0</v>
      </c>
      <c r="WMW5" s="15">
        <f t="shared" si="248"/>
        <v>0</v>
      </c>
      <c r="WMX5" s="15">
        <f t="shared" si="248"/>
        <v>0</v>
      </c>
      <c r="WMY5" s="15">
        <f t="shared" si="248"/>
        <v>0</v>
      </c>
      <c r="WMZ5" s="15">
        <f t="shared" si="248"/>
        <v>0</v>
      </c>
      <c r="WNA5" s="15">
        <f t="shared" si="248"/>
        <v>0</v>
      </c>
      <c r="WNB5" s="15">
        <f t="shared" si="248"/>
        <v>0</v>
      </c>
      <c r="WNC5" s="15">
        <f t="shared" si="248"/>
        <v>0</v>
      </c>
      <c r="WND5" s="15">
        <f t="shared" si="248"/>
        <v>0</v>
      </c>
      <c r="WNE5" s="15">
        <f t="shared" si="248"/>
        <v>0</v>
      </c>
      <c r="WNF5" s="15">
        <f t="shared" si="248"/>
        <v>0</v>
      </c>
      <c r="WNG5" s="15">
        <f t="shared" si="248"/>
        <v>0</v>
      </c>
      <c r="WNH5" s="15">
        <f t="shared" si="248"/>
        <v>0</v>
      </c>
      <c r="WNI5" s="15">
        <f t="shared" si="248"/>
        <v>0</v>
      </c>
      <c r="WNJ5" s="15">
        <f t="shared" si="248"/>
        <v>0</v>
      </c>
      <c r="WNK5" s="15">
        <f t="shared" si="248"/>
        <v>0</v>
      </c>
      <c r="WNL5" s="15">
        <f t="shared" si="248"/>
        <v>0</v>
      </c>
      <c r="WNM5" s="15">
        <f t="shared" si="248"/>
        <v>0</v>
      </c>
      <c r="WNN5" s="15">
        <f t="shared" si="248"/>
        <v>0</v>
      </c>
      <c r="WNO5" s="15">
        <f t="shared" si="248"/>
        <v>0</v>
      </c>
      <c r="WNP5" s="15">
        <f t="shared" si="248"/>
        <v>0</v>
      </c>
      <c r="WNQ5" s="15">
        <f t="shared" si="248"/>
        <v>0</v>
      </c>
      <c r="WNR5" s="15">
        <f t="shared" si="248"/>
        <v>0</v>
      </c>
      <c r="WNS5" s="15">
        <f t="shared" si="248"/>
        <v>0</v>
      </c>
      <c r="WNT5" s="15">
        <f t="shared" si="248"/>
        <v>0</v>
      </c>
      <c r="WNU5" s="15">
        <f t="shared" si="248"/>
        <v>0</v>
      </c>
      <c r="WNV5" s="15">
        <f t="shared" si="248"/>
        <v>0</v>
      </c>
      <c r="WNW5" s="15">
        <f t="shared" si="248"/>
        <v>0</v>
      </c>
      <c r="WNX5" s="15">
        <f t="shared" si="248"/>
        <v>0</v>
      </c>
      <c r="WNY5" s="15">
        <f t="shared" si="248"/>
        <v>0</v>
      </c>
      <c r="WNZ5" s="15">
        <f t="shared" si="248"/>
        <v>0</v>
      </c>
      <c r="WOA5" s="15">
        <f t="shared" ref="WOA5:WQL5" si="249">WOA3-SUM(WOA10:WOA1048576)</f>
        <v>0</v>
      </c>
      <c r="WOB5" s="15">
        <f t="shared" si="249"/>
        <v>0</v>
      </c>
      <c r="WOC5" s="15">
        <f t="shared" si="249"/>
        <v>0</v>
      </c>
      <c r="WOD5" s="15">
        <f t="shared" si="249"/>
        <v>0</v>
      </c>
      <c r="WOE5" s="15">
        <f t="shared" si="249"/>
        <v>0</v>
      </c>
      <c r="WOF5" s="15">
        <f t="shared" si="249"/>
        <v>0</v>
      </c>
      <c r="WOG5" s="15">
        <f t="shared" si="249"/>
        <v>0</v>
      </c>
      <c r="WOH5" s="15">
        <f t="shared" si="249"/>
        <v>0</v>
      </c>
      <c r="WOI5" s="15">
        <f t="shared" si="249"/>
        <v>0</v>
      </c>
      <c r="WOJ5" s="15">
        <f t="shared" si="249"/>
        <v>0</v>
      </c>
      <c r="WOK5" s="15">
        <f t="shared" si="249"/>
        <v>0</v>
      </c>
      <c r="WOL5" s="15">
        <f t="shared" si="249"/>
        <v>0</v>
      </c>
      <c r="WOM5" s="15">
        <f t="shared" si="249"/>
        <v>0</v>
      </c>
      <c r="WON5" s="15">
        <f t="shared" si="249"/>
        <v>0</v>
      </c>
      <c r="WOO5" s="15">
        <f t="shared" si="249"/>
        <v>0</v>
      </c>
      <c r="WOP5" s="15">
        <f t="shared" si="249"/>
        <v>0</v>
      </c>
      <c r="WOQ5" s="15">
        <f t="shared" si="249"/>
        <v>0</v>
      </c>
      <c r="WOR5" s="15">
        <f t="shared" si="249"/>
        <v>0</v>
      </c>
      <c r="WOS5" s="15">
        <f t="shared" si="249"/>
        <v>0</v>
      </c>
      <c r="WOT5" s="15">
        <f t="shared" si="249"/>
        <v>0</v>
      </c>
      <c r="WOU5" s="15">
        <f t="shared" si="249"/>
        <v>0</v>
      </c>
      <c r="WOV5" s="15">
        <f t="shared" si="249"/>
        <v>0</v>
      </c>
      <c r="WOW5" s="15">
        <f t="shared" si="249"/>
        <v>0</v>
      </c>
      <c r="WOX5" s="15">
        <f t="shared" si="249"/>
        <v>0</v>
      </c>
      <c r="WOY5" s="15">
        <f t="shared" si="249"/>
        <v>0</v>
      </c>
      <c r="WOZ5" s="15">
        <f t="shared" si="249"/>
        <v>0</v>
      </c>
      <c r="WPA5" s="15">
        <f t="shared" si="249"/>
        <v>0</v>
      </c>
      <c r="WPB5" s="15">
        <f t="shared" si="249"/>
        <v>0</v>
      </c>
      <c r="WPC5" s="15">
        <f t="shared" si="249"/>
        <v>0</v>
      </c>
      <c r="WPD5" s="15">
        <f t="shared" si="249"/>
        <v>0</v>
      </c>
      <c r="WPE5" s="15">
        <f t="shared" si="249"/>
        <v>0</v>
      </c>
      <c r="WPF5" s="15">
        <f t="shared" si="249"/>
        <v>0</v>
      </c>
      <c r="WPG5" s="15">
        <f t="shared" si="249"/>
        <v>0</v>
      </c>
      <c r="WPH5" s="15">
        <f t="shared" si="249"/>
        <v>0</v>
      </c>
      <c r="WPI5" s="15">
        <f t="shared" si="249"/>
        <v>0</v>
      </c>
      <c r="WPJ5" s="15">
        <f t="shared" si="249"/>
        <v>0</v>
      </c>
      <c r="WPK5" s="15">
        <f t="shared" si="249"/>
        <v>0</v>
      </c>
      <c r="WPL5" s="15">
        <f t="shared" si="249"/>
        <v>0</v>
      </c>
      <c r="WPM5" s="15">
        <f t="shared" si="249"/>
        <v>0</v>
      </c>
      <c r="WPN5" s="15">
        <f t="shared" si="249"/>
        <v>0</v>
      </c>
      <c r="WPO5" s="15">
        <f t="shared" si="249"/>
        <v>0</v>
      </c>
      <c r="WPP5" s="15">
        <f t="shared" si="249"/>
        <v>0</v>
      </c>
      <c r="WPQ5" s="15">
        <f t="shared" si="249"/>
        <v>0</v>
      </c>
      <c r="WPR5" s="15">
        <f t="shared" si="249"/>
        <v>0</v>
      </c>
      <c r="WPS5" s="15">
        <f t="shared" si="249"/>
        <v>0</v>
      </c>
      <c r="WPT5" s="15">
        <f t="shared" si="249"/>
        <v>0</v>
      </c>
      <c r="WPU5" s="15">
        <f t="shared" si="249"/>
        <v>0</v>
      </c>
      <c r="WPV5" s="15">
        <f t="shared" si="249"/>
        <v>0</v>
      </c>
      <c r="WPW5" s="15">
        <f t="shared" si="249"/>
        <v>0</v>
      </c>
      <c r="WPX5" s="15">
        <f t="shared" si="249"/>
        <v>0</v>
      </c>
      <c r="WPY5" s="15">
        <f t="shared" si="249"/>
        <v>0</v>
      </c>
      <c r="WPZ5" s="15">
        <f t="shared" si="249"/>
        <v>0</v>
      </c>
      <c r="WQA5" s="15">
        <f t="shared" si="249"/>
        <v>0</v>
      </c>
      <c r="WQB5" s="15">
        <f t="shared" si="249"/>
        <v>0</v>
      </c>
      <c r="WQC5" s="15">
        <f t="shared" si="249"/>
        <v>0</v>
      </c>
      <c r="WQD5" s="15">
        <f t="shared" si="249"/>
        <v>0</v>
      </c>
      <c r="WQE5" s="15">
        <f t="shared" si="249"/>
        <v>0</v>
      </c>
      <c r="WQF5" s="15">
        <f t="shared" si="249"/>
        <v>0</v>
      </c>
      <c r="WQG5" s="15">
        <f t="shared" si="249"/>
        <v>0</v>
      </c>
      <c r="WQH5" s="15">
        <f t="shared" si="249"/>
        <v>0</v>
      </c>
      <c r="WQI5" s="15">
        <f t="shared" si="249"/>
        <v>0</v>
      </c>
      <c r="WQJ5" s="15">
        <f t="shared" si="249"/>
        <v>0</v>
      </c>
      <c r="WQK5" s="15">
        <f t="shared" si="249"/>
        <v>0</v>
      </c>
      <c r="WQL5" s="15">
        <f t="shared" si="249"/>
        <v>0</v>
      </c>
      <c r="WQM5" s="15">
        <f t="shared" ref="WQM5:WSX5" si="250">WQM3-SUM(WQM10:WQM1048576)</f>
        <v>0</v>
      </c>
      <c r="WQN5" s="15">
        <f t="shared" si="250"/>
        <v>0</v>
      </c>
      <c r="WQO5" s="15">
        <f t="shared" si="250"/>
        <v>0</v>
      </c>
      <c r="WQP5" s="15">
        <f t="shared" si="250"/>
        <v>0</v>
      </c>
      <c r="WQQ5" s="15">
        <f t="shared" si="250"/>
        <v>0</v>
      </c>
      <c r="WQR5" s="15">
        <f t="shared" si="250"/>
        <v>0</v>
      </c>
      <c r="WQS5" s="15">
        <f t="shared" si="250"/>
        <v>0</v>
      </c>
      <c r="WQT5" s="15">
        <f t="shared" si="250"/>
        <v>0</v>
      </c>
      <c r="WQU5" s="15">
        <f t="shared" si="250"/>
        <v>0</v>
      </c>
      <c r="WQV5" s="15">
        <f t="shared" si="250"/>
        <v>0</v>
      </c>
      <c r="WQW5" s="15">
        <f t="shared" si="250"/>
        <v>0</v>
      </c>
      <c r="WQX5" s="15">
        <f t="shared" si="250"/>
        <v>0</v>
      </c>
      <c r="WQY5" s="15">
        <f t="shared" si="250"/>
        <v>0</v>
      </c>
      <c r="WQZ5" s="15">
        <f t="shared" si="250"/>
        <v>0</v>
      </c>
      <c r="WRA5" s="15">
        <f t="shared" si="250"/>
        <v>0</v>
      </c>
      <c r="WRB5" s="15">
        <f t="shared" si="250"/>
        <v>0</v>
      </c>
      <c r="WRC5" s="15">
        <f t="shared" si="250"/>
        <v>0</v>
      </c>
      <c r="WRD5" s="15">
        <f t="shared" si="250"/>
        <v>0</v>
      </c>
      <c r="WRE5" s="15">
        <f t="shared" si="250"/>
        <v>0</v>
      </c>
      <c r="WRF5" s="15">
        <f t="shared" si="250"/>
        <v>0</v>
      </c>
      <c r="WRG5" s="15">
        <f t="shared" si="250"/>
        <v>0</v>
      </c>
      <c r="WRH5" s="15">
        <f t="shared" si="250"/>
        <v>0</v>
      </c>
      <c r="WRI5" s="15">
        <f t="shared" si="250"/>
        <v>0</v>
      </c>
      <c r="WRJ5" s="15">
        <f t="shared" si="250"/>
        <v>0</v>
      </c>
      <c r="WRK5" s="15">
        <f t="shared" si="250"/>
        <v>0</v>
      </c>
      <c r="WRL5" s="15">
        <f t="shared" si="250"/>
        <v>0</v>
      </c>
      <c r="WRM5" s="15">
        <f t="shared" si="250"/>
        <v>0</v>
      </c>
      <c r="WRN5" s="15">
        <f t="shared" si="250"/>
        <v>0</v>
      </c>
      <c r="WRO5" s="15">
        <f t="shared" si="250"/>
        <v>0</v>
      </c>
      <c r="WRP5" s="15">
        <f t="shared" si="250"/>
        <v>0</v>
      </c>
      <c r="WRQ5" s="15">
        <f t="shared" si="250"/>
        <v>0</v>
      </c>
      <c r="WRR5" s="15">
        <f t="shared" si="250"/>
        <v>0</v>
      </c>
      <c r="WRS5" s="15">
        <f t="shared" si="250"/>
        <v>0</v>
      </c>
      <c r="WRT5" s="15">
        <f t="shared" si="250"/>
        <v>0</v>
      </c>
      <c r="WRU5" s="15">
        <f t="shared" si="250"/>
        <v>0</v>
      </c>
      <c r="WRV5" s="15">
        <f t="shared" si="250"/>
        <v>0</v>
      </c>
      <c r="WRW5" s="15">
        <f t="shared" si="250"/>
        <v>0</v>
      </c>
      <c r="WRX5" s="15">
        <f t="shared" si="250"/>
        <v>0</v>
      </c>
      <c r="WRY5" s="15">
        <f t="shared" si="250"/>
        <v>0</v>
      </c>
      <c r="WRZ5" s="15">
        <f t="shared" si="250"/>
        <v>0</v>
      </c>
      <c r="WSA5" s="15">
        <f t="shared" si="250"/>
        <v>0</v>
      </c>
      <c r="WSB5" s="15">
        <f t="shared" si="250"/>
        <v>0</v>
      </c>
      <c r="WSC5" s="15">
        <f t="shared" si="250"/>
        <v>0</v>
      </c>
      <c r="WSD5" s="15">
        <f t="shared" si="250"/>
        <v>0</v>
      </c>
      <c r="WSE5" s="15">
        <f t="shared" si="250"/>
        <v>0</v>
      </c>
      <c r="WSF5" s="15">
        <f t="shared" si="250"/>
        <v>0</v>
      </c>
      <c r="WSG5" s="15">
        <f t="shared" si="250"/>
        <v>0</v>
      </c>
      <c r="WSH5" s="15">
        <f t="shared" si="250"/>
        <v>0</v>
      </c>
      <c r="WSI5" s="15">
        <f t="shared" si="250"/>
        <v>0</v>
      </c>
      <c r="WSJ5" s="15">
        <f t="shared" si="250"/>
        <v>0</v>
      </c>
      <c r="WSK5" s="15">
        <f t="shared" si="250"/>
        <v>0</v>
      </c>
      <c r="WSL5" s="15">
        <f t="shared" si="250"/>
        <v>0</v>
      </c>
      <c r="WSM5" s="15">
        <f t="shared" si="250"/>
        <v>0</v>
      </c>
      <c r="WSN5" s="15">
        <f t="shared" si="250"/>
        <v>0</v>
      </c>
      <c r="WSO5" s="15">
        <f t="shared" si="250"/>
        <v>0</v>
      </c>
      <c r="WSP5" s="15">
        <f t="shared" si="250"/>
        <v>0</v>
      </c>
      <c r="WSQ5" s="15">
        <f t="shared" si="250"/>
        <v>0</v>
      </c>
      <c r="WSR5" s="15">
        <f t="shared" si="250"/>
        <v>0</v>
      </c>
      <c r="WSS5" s="15">
        <f t="shared" si="250"/>
        <v>0</v>
      </c>
      <c r="WST5" s="15">
        <f t="shared" si="250"/>
        <v>0</v>
      </c>
      <c r="WSU5" s="15">
        <f t="shared" si="250"/>
        <v>0</v>
      </c>
      <c r="WSV5" s="15">
        <f t="shared" si="250"/>
        <v>0</v>
      </c>
      <c r="WSW5" s="15">
        <f t="shared" si="250"/>
        <v>0</v>
      </c>
      <c r="WSX5" s="15">
        <f t="shared" si="250"/>
        <v>0</v>
      </c>
      <c r="WSY5" s="15">
        <f t="shared" ref="WSY5:WVJ5" si="251">WSY3-SUM(WSY10:WSY1048576)</f>
        <v>0</v>
      </c>
      <c r="WSZ5" s="15">
        <f t="shared" si="251"/>
        <v>0</v>
      </c>
      <c r="WTA5" s="15">
        <f t="shared" si="251"/>
        <v>0</v>
      </c>
      <c r="WTB5" s="15">
        <f t="shared" si="251"/>
        <v>0</v>
      </c>
      <c r="WTC5" s="15">
        <f t="shared" si="251"/>
        <v>0</v>
      </c>
      <c r="WTD5" s="15">
        <f t="shared" si="251"/>
        <v>0</v>
      </c>
      <c r="WTE5" s="15">
        <f t="shared" si="251"/>
        <v>0</v>
      </c>
      <c r="WTF5" s="15">
        <f t="shared" si="251"/>
        <v>0</v>
      </c>
      <c r="WTG5" s="15">
        <f t="shared" si="251"/>
        <v>0</v>
      </c>
      <c r="WTH5" s="15">
        <f t="shared" si="251"/>
        <v>0</v>
      </c>
      <c r="WTI5" s="15">
        <f t="shared" si="251"/>
        <v>0</v>
      </c>
      <c r="WTJ5" s="15">
        <f t="shared" si="251"/>
        <v>0</v>
      </c>
      <c r="WTK5" s="15">
        <f t="shared" si="251"/>
        <v>0</v>
      </c>
      <c r="WTL5" s="15">
        <f t="shared" si="251"/>
        <v>0</v>
      </c>
      <c r="WTM5" s="15">
        <f t="shared" si="251"/>
        <v>0</v>
      </c>
      <c r="WTN5" s="15">
        <f t="shared" si="251"/>
        <v>0</v>
      </c>
      <c r="WTO5" s="15">
        <f t="shared" si="251"/>
        <v>0</v>
      </c>
      <c r="WTP5" s="15">
        <f t="shared" si="251"/>
        <v>0</v>
      </c>
      <c r="WTQ5" s="15">
        <f t="shared" si="251"/>
        <v>0</v>
      </c>
      <c r="WTR5" s="15">
        <f t="shared" si="251"/>
        <v>0</v>
      </c>
      <c r="WTS5" s="15">
        <f t="shared" si="251"/>
        <v>0</v>
      </c>
      <c r="WTT5" s="15">
        <f t="shared" si="251"/>
        <v>0</v>
      </c>
      <c r="WTU5" s="15">
        <f t="shared" si="251"/>
        <v>0</v>
      </c>
      <c r="WTV5" s="15">
        <f t="shared" si="251"/>
        <v>0</v>
      </c>
      <c r="WTW5" s="15">
        <f t="shared" si="251"/>
        <v>0</v>
      </c>
      <c r="WTX5" s="15">
        <f t="shared" si="251"/>
        <v>0</v>
      </c>
      <c r="WTY5" s="15">
        <f t="shared" si="251"/>
        <v>0</v>
      </c>
      <c r="WTZ5" s="15">
        <f t="shared" si="251"/>
        <v>0</v>
      </c>
      <c r="WUA5" s="15">
        <f t="shared" si="251"/>
        <v>0</v>
      </c>
      <c r="WUB5" s="15">
        <f t="shared" si="251"/>
        <v>0</v>
      </c>
      <c r="WUC5" s="15">
        <f t="shared" si="251"/>
        <v>0</v>
      </c>
      <c r="WUD5" s="15">
        <f t="shared" si="251"/>
        <v>0</v>
      </c>
      <c r="WUE5" s="15">
        <f t="shared" si="251"/>
        <v>0</v>
      </c>
      <c r="WUF5" s="15">
        <f t="shared" si="251"/>
        <v>0</v>
      </c>
      <c r="WUG5" s="15">
        <f t="shared" si="251"/>
        <v>0</v>
      </c>
      <c r="WUH5" s="15">
        <f t="shared" si="251"/>
        <v>0</v>
      </c>
      <c r="WUI5" s="15">
        <f t="shared" si="251"/>
        <v>0</v>
      </c>
      <c r="WUJ5" s="15">
        <f t="shared" si="251"/>
        <v>0</v>
      </c>
      <c r="WUK5" s="15">
        <f t="shared" si="251"/>
        <v>0</v>
      </c>
      <c r="WUL5" s="15">
        <f t="shared" si="251"/>
        <v>0</v>
      </c>
      <c r="WUM5" s="15">
        <f t="shared" si="251"/>
        <v>0</v>
      </c>
      <c r="WUN5" s="15">
        <f t="shared" si="251"/>
        <v>0</v>
      </c>
      <c r="WUO5" s="15">
        <f t="shared" si="251"/>
        <v>0</v>
      </c>
      <c r="WUP5" s="15">
        <f t="shared" si="251"/>
        <v>0</v>
      </c>
      <c r="WUQ5" s="15">
        <f t="shared" si="251"/>
        <v>0</v>
      </c>
      <c r="WUR5" s="15">
        <f t="shared" si="251"/>
        <v>0</v>
      </c>
      <c r="WUS5" s="15">
        <f t="shared" si="251"/>
        <v>0</v>
      </c>
      <c r="WUT5" s="15">
        <f t="shared" si="251"/>
        <v>0</v>
      </c>
      <c r="WUU5" s="15">
        <f t="shared" si="251"/>
        <v>0</v>
      </c>
      <c r="WUV5" s="15">
        <f t="shared" si="251"/>
        <v>0</v>
      </c>
      <c r="WUW5" s="15">
        <f t="shared" si="251"/>
        <v>0</v>
      </c>
      <c r="WUX5" s="15">
        <f t="shared" si="251"/>
        <v>0</v>
      </c>
      <c r="WUY5" s="15">
        <f t="shared" si="251"/>
        <v>0</v>
      </c>
      <c r="WUZ5" s="15">
        <f t="shared" si="251"/>
        <v>0</v>
      </c>
      <c r="WVA5" s="15">
        <f t="shared" si="251"/>
        <v>0</v>
      </c>
      <c r="WVB5" s="15">
        <f t="shared" si="251"/>
        <v>0</v>
      </c>
      <c r="WVC5" s="15">
        <f t="shared" si="251"/>
        <v>0</v>
      </c>
      <c r="WVD5" s="15">
        <f t="shared" si="251"/>
        <v>0</v>
      </c>
      <c r="WVE5" s="15">
        <f t="shared" si="251"/>
        <v>0</v>
      </c>
      <c r="WVF5" s="15">
        <f t="shared" si="251"/>
        <v>0</v>
      </c>
      <c r="WVG5" s="15">
        <f t="shared" si="251"/>
        <v>0</v>
      </c>
      <c r="WVH5" s="15">
        <f t="shared" si="251"/>
        <v>0</v>
      </c>
      <c r="WVI5" s="15">
        <f t="shared" si="251"/>
        <v>0</v>
      </c>
      <c r="WVJ5" s="15">
        <f t="shared" si="251"/>
        <v>0</v>
      </c>
      <c r="WVK5" s="15">
        <f t="shared" ref="WVK5:WXV5" si="252">WVK3-SUM(WVK10:WVK1048576)</f>
        <v>0</v>
      </c>
      <c r="WVL5" s="15">
        <f t="shared" si="252"/>
        <v>0</v>
      </c>
      <c r="WVM5" s="15">
        <f t="shared" si="252"/>
        <v>0</v>
      </c>
      <c r="WVN5" s="15">
        <f t="shared" si="252"/>
        <v>0</v>
      </c>
      <c r="WVO5" s="15">
        <f t="shared" si="252"/>
        <v>0</v>
      </c>
      <c r="WVP5" s="15">
        <f t="shared" si="252"/>
        <v>0</v>
      </c>
      <c r="WVQ5" s="15">
        <f t="shared" si="252"/>
        <v>0</v>
      </c>
      <c r="WVR5" s="15">
        <f t="shared" si="252"/>
        <v>0</v>
      </c>
      <c r="WVS5" s="15">
        <f t="shared" si="252"/>
        <v>0</v>
      </c>
      <c r="WVT5" s="15">
        <f t="shared" si="252"/>
        <v>0</v>
      </c>
      <c r="WVU5" s="15">
        <f t="shared" si="252"/>
        <v>0</v>
      </c>
      <c r="WVV5" s="15">
        <f t="shared" si="252"/>
        <v>0</v>
      </c>
      <c r="WVW5" s="15">
        <f t="shared" si="252"/>
        <v>0</v>
      </c>
      <c r="WVX5" s="15">
        <f t="shared" si="252"/>
        <v>0</v>
      </c>
      <c r="WVY5" s="15">
        <f t="shared" si="252"/>
        <v>0</v>
      </c>
      <c r="WVZ5" s="15">
        <f t="shared" si="252"/>
        <v>0</v>
      </c>
      <c r="WWA5" s="15">
        <f t="shared" si="252"/>
        <v>0</v>
      </c>
      <c r="WWB5" s="15">
        <f t="shared" si="252"/>
        <v>0</v>
      </c>
      <c r="WWC5" s="15">
        <f t="shared" si="252"/>
        <v>0</v>
      </c>
      <c r="WWD5" s="15">
        <f t="shared" si="252"/>
        <v>0</v>
      </c>
      <c r="WWE5" s="15">
        <f t="shared" si="252"/>
        <v>0</v>
      </c>
      <c r="WWF5" s="15">
        <f t="shared" si="252"/>
        <v>0</v>
      </c>
      <c r="WWG5" s="15">
        <f t="shared" si="252"/>
        <v>0</v>
      </c>
      <c r="WWH5" s="15">
        <f t="shared" si="252"/>
        <v>0</v>
      </c>
      <c r="WWI5" s="15">
        <f t="shared" si="252"/>
        <v>0</v>
      </c>
      <c r="WWJ5" s="15">
        <f t="shared" si="252"/>
        <v>0</v>
      </c>
      <c r="WWK5" s="15">
        <f t="shared" si="252"/>
        <v>0</v>
      </c>
      <c r="WWL5" s="15">
        <f t="shared" si="252"/>
        <v>0</v>
      </c>
      <c r="WWM5" s="15">
        <f t="shared" si="252"/>
        <v>0</v>
      </c>
      <c r="WWN5" s="15">
        <f t="shared" si="252"/>
        <v>0</v>
      </c>
      <c r="WWO5" s="15">
        <f t="shared" si="252"/>
        <v>0</v>
      </c>
      <c r="WWP5" s="15">
        <f t="shared" si="252"/>
        <v>0</v>
      </c>
      <c r="WWQ5" s="15">
        <f t="shared" si="252"/>
        <v>0</v>
      </c>
      <c r="WWR5" s="15">
        <f t="shared" si="252"/>
        <v>0</v>
      </c>
      <c r="WWS5" s="15">
        <f t="shared" si="252"/>
        <v>0</v>
      </c>
      <c r="WWT5" s="15">
        <f t="shared" si="252"/>
        <v>0</v>
      </c>
      <c r="WWU5" s="15">
        <f t="shared" si="252"/>
        <v>0</v>
      </c>
      <c r="WWV5" s="15">
        <f t="shared" si="252"/>
        <v>0</v>
      </c>
      <c r="WWW5" s="15">
        <f t="shared" si="252"/>
        <v>0</v>
      </c>
      <c r="WWX5" s="15">
        <f t="shared" si="252"/>
        <v>0</v>
      </c>
      <c r="WWY5" s="15">
        <f t="shared" si="252"/>
        <v>0</v>
      </c>
      <c r="WWZ5" s="15">
        <f t="shared" si="252"/>
        <v>0</v>
      </c>
      <c r="WXA5" s="15">
        <f t="shared" si="252"/>
        <v>0</v>
      </c>
      <c r="WXB5" s="15">
        <f t="shared" si="252"/>
        <v>0</v>
      </c>
      <c r="WXC5" s="15">
        <f t="shared" si="252"/>
        <v>0</v>
      </c>
      <c r="WXD5" s="15">
        <f t="shared" si="252"/>
        <v>0</v>
      </c>
      <c r="WXE5" s="15">
        <f t="shared" si="252"/>
        <v>0</v>
      </c>
      <c r="WXF5" s="15">
        <f t="shared" si="252"/>
        <v>0</v>
      </c>
      <c r="WXG5" s="15">
        <f t="shared" si="252"/>
        <v>0</v>
      </c>
      <c r="WXH5" s="15">
        <f t="shared" si="252"/>
        <v>0</v>
      </c>
      <c r="WXI5" s="15">
        <f t="shared" si="252"/>
        <v>0</v>
      </c>
      <c r="WXJ5" s="15">
        <f t="shared" si="252"/>
        <v>0</v>
      </c>
      <c r="WXK5" s="15">
        <f t="shared" si="252"/>
        <v>0</v>
      </c>
      <c r="WXL5" s="15">
        <f t="shared" si="252"/>
        <v>0</v>
      </c>
      <c r="WXM5" s="15">
        <f t="shared" si="252"/>
        <v>0</v>
      </c>
      <c r="WXN5" s="15">
        <f t="shared" si="252"/>
        <v>0</v>
      </c>
      <c r="WXO5" s="15">
        <f t="shared" si="252"/>
        <v>0</v>
      </c>
      <c r="WXP5" s="15">
        <f t="shared" si="252"/>
        <v>0</v>
      </c>
      <c r="WXQ5" s="15">
        <f t="shared" si="252"/>
        <v>0</v>
      </c>
      <c r="WXR5" s="15">
        <f t="shared" si="252"/>
        <v>0</v>
      </c>
      <c r="WXS5" s="15">
        <f t="shared" si="252"/>
        <v>0</v>
      </c>
      <c r="WXT5" s="15">
        <f t="shared" si="252"/>
        <v>0</v>
      </c>
      <c r="WXU5" s="15">
        <f t="shared" si="252"/>
        <v>0</v>
      </c>
      <c r="WXV5" s="15">
        <f t="shared" si="252"/>
        <v>0</v>
      </c>
      <c r="WXW5" s="15">
        <f t="shared" ref="WXW5:XAH5" si="253">WXW3-SUM(WXW10:WXW1048576)</f>
        <v>0</v>
      </c>
      <c r="WXX5" s="15">
        <f t="shared" si="253"/>
        <v>0</v>
      </c>
      <c r="WXY5" s="15">
        <f t="shared" si="253"/>
        <v>0</v>
      </c>
      <c r="WXZ5" s="15">
        <f t="shared" si="253"/>
        <v>0</v>
      </c>
      <c r="WYA5" s="15">
        <f t="shared" si="253"/>
        <v>0</v>
      </c>
      <c r="WYB5" s="15">
        <f t="shared" si="253"/>
        <v>0</v>
      </c>
      <c r="WYC5" s="15">
        <f t="shared" si="253"/>
        <v>0</v>
      </c>
      <c r="WYD5" s="15">
        <f t="shared" si="253"/>
        <v>0</v>
      </c>
      <c r="WYE5" s="15">
        <f t="shared" si="253"/>
        <v>0</v>
      </c>
      <c r="WYF5" s="15">
        <f t="shared" si="253"/>
        <v>0</v>
      </c>
      <c r="WYG5" s="15">
        <f t="shared" si="253"/>
        <v>0</v>
      </c>
      <c r="WYH5" s="15">
        <f t="shared" si="253"/>
        <v>0</v>
      </c>
      <c r="WYI5" s="15">
        <f t="shared" si="253"/>
        <v>0</v>
      </c>
      <c r="WYJ5" s="15">
        <f t="shared" si="253"/>
        <v>0</v>
      </c>
      <c r="WYK5" s="15">
        <f t="shared" si="253"/>
        <v>0</v>
      </c>
      <c r="WYL5" s="15">
        <f t="shared" si="253"/>
        <v>0</v>
      </c>
      <c r="WYM5" s="15">
        <f t="shared" si="253"/>
        <v>0</v>
      </c>
      <c r="WYN5" s="15">
        <f t="shared" si="253"/>
        <v>0</v>
      </c>
      <c r="WYO5" s="15">
        <f t="shared" si="253"/>
        <v>0</v>
      </c>
      <c r="WYP5" s="15">
        <f t="shared" si="253"/>
        <v>0</v>
      </c>
      <c r="WYQ5" s="15">
        <f t="shared" si="253"/>
        <v>0</v>
      </c>
      <c r="WYR5" s="15">
        <f t="shared" si="253"/>
        <v>0</v>
      </c>
      <c r="WYS5" s="15">
        <f t="shared" si="253"/>
        <v>0</v>
      </c>
      <c r="WYT5" s="15">
        <f t="shared" si="253"/>
        <v>0</v>
      </c>
      <c r="WYU5" s="15">
        <f t="shared" si="253"/>
        <v>0</v>
      </c>
      <c r="WYV5" s="15">
        <f t="shared" si="253"/>
        <v>0</v>
      </c>
      <c r="WYW5" s="15">
        <f t="shared" si="253"/>
        <v>0</v>
      </c>
      <c r="WYX5" s="15">
        <f t="shared" si="253"/>
        <v>0</v>
      </c>
      <c r="WYY5" s="15">
        <f t="shared" si="253"/>
        <v>0</v>
      </c>
      <c r="WYZ5" s="15">
        <f t="shared" si="253"/>
        <v>0</v>
      </c>
      <c r="WZA5" s="15">
        <f t="shared" si="253"/>
        <v>0</v>
      </c>
      <c r="WZB5" s="15">
        <f t="shared" si="253"/>
        <v>0</v>
      </c>
      <c r="WZC5" s="15">
        <f t="shared" si="253"/>
        <v>0</v>
      </c>
      <c r="WZD5" s="15">
        <f t="shared" si="253"/>
        <v>0</v>
      </c>
      <c r="WZE5" s="15">
        <f t="shared" si="253"/>
        <v>0</v>
      </c>
      <c r="WZF5" s="15">
        <f t="shared" si="253"/>
        <v>0</v>
      </c>
      <c r="WZG5" s="15">
        <f t="shared" si="253"/>
        <v>0</v>
      </c>
      <c r="WZH5" s="15">
        <f t="shared" si="253"/>
        <v>0</v>
      </c>
      <c r="WZI5" s="15">
        <f t="shared" si="253"/>
        <v>0</v>
      </c>
      <c r="WZJ5" s="15">
        <f t="shared" si="253"/>
        <v>0</v>
      </c>
      <c r="WZK5" s="15">
        <f t="shared" si="253"/>
        <v>0</v>
      </c>
      <c r="WZL5" s="15">
        <f t="shared" si="253"/>
        <v>0</v>
      </c>
      <c r="WZM5" s="15">
        <f t="shared" si="253"/>
        <v>0</v>
      </c>
      <c r="WZN5" s="15">
        <f t="shared" si="253"/>
        <v>0</v>
      </c>
      <c r="WZO5" s="15">
        <f t="shared" si="253"/>
        <v>0</v>
      </c>
      <c r="WZP5" s="15">
        <f t="shared" si="253"/>
        <v>0</v>
      </c>
      <c r="WZQ5" s="15">
        <f t="shared" si="253"/>
        <v>0</v>
      </c>
      <c r="WZR5" s="15">
        <f t="shared" si="253"/>
        <v>0</v>
      </c>
      <c r="WZS5" s="15">
        <f t="shared" si="253"/>
        <v>0</v>
      </c>
      <c r="WZT5" s="15">
        <f t="shared" si="253"/>
        <v>0</v>
      </c>
      <c r="WZU5" s="15">
        <f t="shared" si="253"/>
        <v>0</v>
      </c>
      <c r="WZV5" s="15">
        <f t="shared" si="253"/>
        <v>0</v>
      </c>
      <c r="WZW5" s="15">
        <f t="shared" si="253"/>
        <v>0</v>
      </c>
      <c r="WZX5" s="15">
        <f t="shared" si="253"/>
        <v>0</v>
      </c>
      <c r="WZY5" s="15">
        <f t="shared" si="253"/>
        <v>0</v>
      </c>
      <c r="WZZ5" s="15">
        <f t="shared" si="253"/>
        <v>0</v>
      </c>
      <c r="XAA5" s="15">
        <f t="shared" si="253"/>
        <v>0</v>
      </c>
      <c r="XAB5" s="15">
        <f t="shared" si="253"/>
        <v>0</v>
      </c>
      <c r="XAC5" s="15">
        <f t="shared" si="253"/>
        <v>0</v>
      </c>
      <c r="XAD5" s="15">
        <f t="shared" si="253"/>
        <v>0</v>
      </c>
      <c r="XAE5" s="15">
        <f t="shared" si="253"/>
        <v>0</v>
      </c>
      <c r="XAF5" s="15">
        <f t="shared" si="253"/>
        <v>0</v>
      </c>
      <c r="XAG5" s="15">
        <f t="shared" si="253"/>
        <v>0</v>
      </c>
      <c r="XAH5" s="15">
        <f t="shared" si="253"/>
        <v>0</v>
      </c>
      <c r="XAI5" s="15">
        <f t="shared" ref="XAI5:XCT5" si="254">XAI3-SUM(XAI10:XAI1048576)</f>
        <v>0</v>
      </c>
      <c r="XAJ5" s="15">
        <f t="shared" si="254"/>
        <v>0</v>
      </c>
      <c r="XAK5" s="15">
        <f t="shared" si="254"/>
        <v>0</v>
      </c>
      <c r="XAL5" s="15">
        <f t="shared" si="254"/>
        <v>0</v>
      </c>
      <c r="XAM5" s="15">
        <f t="shared" si="254"/>
        <v>0</v>
      </c>
      <c r="XAN5" s="15">
        <f t="shared" si="254"/>
        <v>0</v>
      </c>
      <c r="XAO5" s="15">
        <f t="shared" si="254"/>
        <v>0</v>
      </c>
      <c r="XAP5" s="15">
        <f t="shared" si="254"/>
        <v>0</v>
      </c>
      <c r="XAQ5" s="15">
        <f t="shared" si="254"/>
        <v>0</v>
      </c>
      <c r="XAR5" s="15">
        <f t="shared" si="254"/>
        <v>0</v>
      </c>
      <c r="XAS5" s="15">
        <f t="shared" si="254"/>
        <v>0</v>
      </c>
      <c r="XAT5" s="15">
        <f t="shared" si="254"/>
        <v>0</v>
      </c>
      <c r="XAU5" s="15">
        <f t="shared" si="254"/>
        <v>0</v>
      </c>
      <c r="XAV5" s="15">
        <f t="shared" si="254"/>
        <v>0</v>
      </c>
      <c r="XAW5" s="15">
        <f t="shared" si="254"/>
        <v>0</v>
      </c>
      <c r="XAX5" s="15">
        <f t="shared" si="254"/>
        <v>0</v>
      </c>
      <c r="XAY5" s="15">
        <f t="shared" si="254"/>
        <v>0</v>
      </c>
      <c r="XAZ5" s="15">
        <f t="shared" si="254"/>
        <v>0</v>
      </c>
      <c r="XBA5" s="15">
        <f t="shared" si="254"/>
        <v>0</v>
      </c>
      <c r="XBB5" s="15">
        <f t="shared" si="254"/>
        <v>0</v>
      </c>
      <c r="XBC5" s="15">
        <f t="shared" si="254"/>
        <v>0</v>
      </c>
      <c r="XBD5" s="15">
        <f t="shared" si="254"/>
        <v>0</v>
      </c>
      <c r="XBE5" s="15">
        <f t="shared" si="254"/>
        <v>0</v>
      </c>
      <c r="XBF5" s="15">
        <f t="shared" si="254"/>
        <v>0</v>
      </c>
      <c r="XBG5" s="15">
        <f t="shared" si="254"/>
        <v>0</v>
      </c>
      <c r="XBH5" s="15">
        <f t="shared" si="254"/>
        <v>0</v>
      </c>
      <c r="XBI5" s="15">
        <f t="shared" si="254"/>
        <v>0</v>
      </c>
      <c r="XBJ5" s="15">
        <f t="shared" si="254"/>
        <v>0</v>
      </c>
      <c r="XBK5" s="15">
        <f t="shared" si="254"/>
        <v>0</v>
      </c>
      <c r="XBL5" s="15">
        <f t="shared" si="254"/>
        <v>0</v>
      </c>
      <c r="XBM5" s="15">
        <f t="shared" si="254"/>
        <v>0</v>
      </c>
      <c r="XBN5" s="15">
        <f t="shared" si="254"/>
        <v>0</v>
      </c>
      <c r="XBO5" s="15">
        <f t="shared" si="254"/>
        <v>0</v>
      </c>
      <c r="XBP5" s="15">
        <f t="shared" si="254"/>
        <v>0</v>
      </c>
      <c r="XBQ5" s="15">
        <f t="shared" si="254"/>
        <v>0</v>
      </c>
      <c r="XBR5" s="15">
        <f t="shared" si="254"/>
        <v>0</v>
      </c>
      <c r="XBS5" s="15">
        <f t="shared" si="254"/>
        <v>0</v>
      </c>
      <c r="XBT5" s="15">
        <f t="shared" si="254"/>
        <v>0</v>
      </c>
      <c r="XBU5" s="15">
        <f t="shared" si="254"/>
        <v>0</v>
      </c>
      <c r="XBV5" s="15">
        <f t="shared" si="254"/>
        <v>0</v>
      </c>
      <c r="XBW5" s="15">
        <f t="shared" si="254"/>
        <v>0</v>
      </c>
      <c r="XBX5" s="15">
        <f t="shared" si="254"/>
        <v>0</v>
      </c>
      <c r="XBY5" s="15">
        <f t="shared" si="254"/>
        <v>0</v>
      </c>
      <c r="XBZ5" s="15">
        <f t="shared" si="254"/>
        <v>0</v>
      </c>
      <c r="XCA5" s="15">
        <f t="shared" si="254"/>
        <v>0</v>
      </c>
      <c r="XCB5" s="15">
        <f t="shared" si="254"/>
        <v>0</v>
      </c>
      <c r="XCC5" s="15">
        <f t="shared" si="254"/>
        <v>0</v>
      </c>
      <c r="XCD5" s="15">
        <f t="shared" si="254"/>
        <v>0</v>
      </c>
      <c r="XCE5" s="15">
        <f t="shared" si="254"/>
        <v>0</v>
      </c>
      <c r="XCF5" s="15">
        <f t="shared" si="254"/>
        <v>0</v>
      </c>
      <c r="XCG5" s="15">
        <f t="shared" si="254"/>
        <v>0</v>
      </c>
      <c r="XCH5" s="15">
        <f t="shared" si="254"/>
        <v>0</v>
      </c>
      <c r="XCI5" s="15">
        <f t="shared" si="254"/>
        <v>0</v>
      </c>
      <c r="XCJ5" s="15">
        <f t="shared" si="254"/>
        <v>0</v>
      </c>
      <c r="XCK5" s="15">
        <f t="shared" si="254"/>
        <v>0</v>
      </c>
      <c r="XCL5" s="15">
        <f t="shared" si="254"/>
        <v>0</v>
      </c>
      <c r="XCM5" s="15">
        <f t="shared" si="254"/>
        <v>0</v>
      </c>
      <c r="XCN5" s="15">
        <f t="shared" si="254"/>
        <v>0</v>
      </c>
      <c r="XCO5" s="15">
        <f t="shared" si="254"/>
        <v>0</v>
      </c>
      <c r="XCP5" s="15">
        <f t="shared" si="254"/>
        <v>0</v>
      </c>
      <c r="XCQ5" s="15">
        <f t="shared" si="254"/>
        <v>0</v>
      </c>
      <c r="XCR5" s="15">
        <f t="shared" si="254"/>
        <v>0</v>
      </c>
      <c r="XCS5" s="15">
        <f t="shared" si="254"/>
        <v>0</v>
      </c>
      <c r="XCT5" s="15">
        <f t="shared" si="254"/>
        <v>0</v>
      </c>
      <c r="XCU5" s="15">
        <f t="shared" ref="XCU5:XFD5" si="255">XCU3-SUM(XCU10:XCU1048576)</f>
        <v>0</v>
      </c>
      <c r="XCV5" s="15">
        <f t="shared" si="255"/>
        <v>0</v>
      </c>
      <c r="XCW5" s="15">
        <f t="shared" si="255"/>
        <v>0</v>
      </c>
      <c r="XCX5" s="15">
        <f t="shared" si="255"/>
        <v>0</v>
      </c>
      <c r="XCY5" s="15">
        <f t="shared" si="255"/>
        <v>0</v>
      </c>
      <c r="XCZ5" s="15">
        <f t="shared" si="255"/>
        <v>0</v>
      </c>
      <c r="XDA5" s="15">
        <f t="shared" si="255"/>
        <v>0</v>
      </c>
      <c r="XDB5" s="15">
        <f t="shared" si="255"/>
        <v>0</v>
      </c>
      <c r="XDC5" s="15">
        <f t="shared" si="255"/>
        <v>0</v>
      </c>
      <c r="XDD5" s="15">
        <f t="shared" si="255"/>
        <v>0</v>
      </c>
      <c r="XDE5" s="15">
        <f t="shared" si="255"/>
        <v>0</v>
      </c>
      <c r="XDF5" s="15">
        <f t="shared" si="255"/>
        <v>0</v>
      </c>
      <c r="XDG5" s="15">
        <f t="shared" si="255"/>
        <v>0</v>
      </c>
      <c r="XDH5" s="15">
        <f t="shared" si="255"/>
        <v>0</v>
      </c>
      <c r="XDI5" s="15">
        <f t="shared" si="255"/>
        <v>0</v>
      </c>
      <c r="XDJ5" s="15">
        <f t="shared" si="255"/>
        <v>0</v>
      </c>
      <c r="XDK5" s="15">
        <f t="shared" si="255"/>
        <v>0</v>
      </c>
      <c r="XDL5" s="15">
        <f t="shared" si="255"/>
        <v>0</v>
      </c>
      <c r="XDM5" s="15">
        <f t="shared" si="255"/>
        <v>0</v>
      </c>
      <c r="XDN5" s="15">
        <f t="shared" si="255"/>
        <v>0</v>
      </c>
      <c r="XDO5" s="15">
        <f t="shared" si="255"/>
        <v>0</v>
      </c>
      <c r="XDP5" s="15">
        <f t="shared" si="255"/>
        <v>0</v>
      </c>
      <c r="XDQ5" s="15">
        <f t="shared" si="255"/>
        <v>0</v>
      </c>
      <c r="XDR5" s="15">
        <f t="shared" si="255"/>
        <v>0</v>
      </c>
      <c r="XDS5" s="15">
        <f t="shared" si="255"/>
        <v>0</v>
      </c>
      <c r="XDT5" s="15">
        <f t="shared" si="255"/>
        <v>0</v>
      </c>
      <c r="XDU5" s="15">
        <f t="shared" si="255"/>
        <v>0</v>
      </c>
      <c r="XDV5" s="15">
        <f t="shared" si="255"/>
        <v>0</v>
      </c>
      <c r="XDW5" s="15">
        <f t="shared" si="255"/>
        <v>0</v>
      </c>
      <c r="XDX5" s="15">
        <f t="shared" si="255"/>
        <v>0</v>
      </c>
      <c r="XDY5" s="15">
        <f t="shared" si="255"/>
        <v>0</v>
      </c>
      <c r="XDZ5" s="15">
        <f t="shared" si="255"/>
        <v>0</v>
      </c>
      <c r="XEA5" s="15">
        <f t="shared" si="255"/>
        <v>0</v>
      </c>
      <c r="XEB5" s="15">
        <f t="shared" si="255"/>
        <v>0</v>
      </c>
      <c r="XEC5" s="15">
        <f t="shared" si="255"/>
        <v>0</v>
      </c>
      <c r="XED5" s="15">
        <f t="shared" si="255"/>
        <v>0</v>
      </c>
      <c r="XEE5" s="15">
        <f t="shared" si="255"/>
        <v>0</v>
      </c>
      <c r="XEF5" s="15">
        <f t="shared" si="255"/>
        <v>0</v>
      </c>
      <c r="XEG5" s="15">
        <f t="shared" si="255"/>
        <v>0</v>
      </c>
      <c r="XEH5" s="15">
        <f t="shared" si="255"/>
        <v>0</v>
      </c>
      <c r="XEI5" s="15">
        <f t="shared" si="255"/>
        <v>0</v>
      </c>
      <c r="XEJ5" s="15">
        <f t="shared" si="255"/>
        <v>0</v>
      </c>
      <c r="XEK5" s="15">
        <f t="shared" si="255"/>
        <v>0</v>
      </c>
      <c r="XEL5" s="15">
        <f t="shared" si="255"/>
        <v>0</v>
      </c>
      <c r="XEM5" s="15">
        <f t="shared" si="255"/>
        <v>0</v>
      </c>
      <c r="XEN5" s="15">
        <f t="shared" si="255"/>
        <v>0</v>
      </c>
      <c r="XEO5" s="15">
        <f t="shared" si="255"/>
        <v>0</v>
      </c>
      <c r="XEP5" s="15">
        <f t="shared" si="255"/>
        <v>0</v>
      </c>
      <c r="XEQ5" s="15">
        <f t="shared" si="255"/>
        <v>0</v>
      </c>
      <c r="XER5" s="15">
        <f t="shared" si="255"/>
        <v>0</v>
      </c>
      <c r="XES5" s="15">
        <f t="shared" si="255"/>
        <v>0</v>
      </c>
      <c r="XET5" s="15">
        <f t="shared" si="255"/>
        <v>0</v>
      </c>
      <c r="XEU5" s="15">
        <f t="shared" si="255"/>
        <v>0</v>
      </c>
      <c r="XEV5" s="15">
        <f t="shared" si="255"/>
        <v>0</v>
      </c>
      <c r="XEW5" s="15">
        <f t="shared" si="255"/>
        <v>0</v>
      </c>
      <c r="XEX5" s="15">
        <f t="shared" si="255"/>
        <v>0</v>
      </c>
      <c r="XEY5" s="15">
        <f t="shared" si="255"/>
        <v>0</v>
      </c>
      <c r="XEZ5" s="15">
        <f t="shared" si="255"/>
        <v>0</v>
      </c>
      <c r="XFA5" s="15">
        <f t="shared" si="255"/>
        <v>0</v>
      </c>
      <c r="XFB5" s="15">
        <f t="shared" si="255"/>
        <v>0</v>
      </c>
      <c r="XFC5" s="15">
        <f t="shared" si="255"/>
        <v>0</v>
      </c>
      <c r="XFD5" s="15">
        <f t="shared" si="255"/>
        <v>0</v>
      </c>
    </row>
    <row r="6" spans="1:16384" s="6" customFormat="1" x14ac:dyDescent="0.35">
      <c r="A6" s="19">
        <f>SUM(C5:XFD5)</f>
        <v>129</v>
      </c>
      <c r="B6" s="7" t="s">
        <v>22</v>
      </c>
      <c r="C6" s="13">
        <f>C4+15</f>
        <v>44303</v>
      </c>
      <c r="D6" s="13">
        <f t="shared" ref="D6:M6" si="256">D4+15</f>
        <v>15</v>
      </c>
      <c r="E6" s="13">
        <f t="shared" si="256"/>
        <v>15</v>
      </c>
      <c r="F6" s="13">
        <f t="shared" si="256"/>
        <v>45073</v>
      </c>
      <c r="G6" s="13">
        <f t="shared" si="256"/>
        <v>45054</v>
      </c>
      <c r="H6" s="16">
        <f t="shared" si="256"/>
        <v>45193</v>
      </c>
      <c r="I6" s="16">
        <f t="shared" si="256"/>
        <v>15</v>
      </c>
      <c r="J6" s="16">
        <f t="shared" si="256"/>
        <v>15</v>
      </c>
      <c r="K6" s="16">
        <f t="shared" si="256"/>
        <v>15</v>
      </c>
      <c r="L6" s="16">
        <f t="shared" si="256"/>
        <v>15</v>
      </c>
      <c r="M6" s="16">
        <f t="shared" si="256"/>
        <v>15</v>
      </c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</row>
    <row r="7" spans="1:16384" s="6" customFormat="1" x14ac:dyDescent="0.35">
      <c r="A7" s="20"/>
      <c r="B7" s="7" t="s">
        <v>23</v>
      </c>
      <c r="C7" s="11" t="str">
        <f>IF(C5=0,"PAGO","SALDO PENDIENTE")</f>
        <v>PAGO</v>
      </c>
      <c r="D7" s="11" t="str">
        <f t="shared" ref="D7:BO7" si="257">IF(D5=0,"PAGO","SALDO PENDIENTE")</f>
        <v>PAGO</v>
      </c>
      <c r="E7" s="11" t="str">
        <f t="shared" si="257"/>
        <v>PAGO</v>
      </c>
      <c r="F7" s="11" t="str">
        <f t="shared" si="257"/>
        <v>PAGO</v>
      </c>
      <c r="G7" s="11" t="str">
        <f t="shared" si="257"/>
        <v>PAGO</v>
      </c>
      <c r="H7" s="11" t="str">
        <f t="shared" si="257"/>
        <v>PAGO</v>
      </c>
      <c r="I7" s="11" t="str">
        <f t="shared" si="257"/>
        <v>SALDO PENDIENTE</v>
      </c>
      <c r="J7" s="11" t="str">
        <f t="shared" si="257"/>
        <v>PAGO</v>
      </c>
      <c r="K7" s="11" t="str">
        <f t="shared" si="257"/>
        <v>PAGO</v>
      </c>
      <c r="L7" s="11" t="str">
        <f t="shared" si="257"/>
        <v>PAGO</v>
      </c>
      <c r="M7" s="11" t="str">
        <f t="shared" si="257"/>
        <v>PAGO</v>
      </c>
      <c r="N7" s="11" t="str">
        <f t="shared" si="257"/>
        <v>PAGO</v>
      </c>
      <c r="O7" s="11" t="str">
        <f t="shared" si="257"/>
        <v>PAGO</v>
      </c>
      <c r="P7" s="11" t="str">
        <f t="shared" si="257"/>
        <v>PAGO</v>
      </c>
      <c r="Q7" s="11" t="str">
        <f t="shared" si="257"/>
        <v>PAGO</v>
      </c>
      <c r="R7" s="11" t="str">
        <f t="shared" si="257"/>
        <v>PAGO</v>
      </c>
      <c r="S7" s="11" t="str">
        <f t="shared" si="257"/>
        <v>PAGO</v>
      </c>
      <c r="T7" s="11" t="str">
        <f t="shared" si="257"/>
        <v>PAGO</v>
      </c>
      <c r="U7" s="11" t="str">
        <f t="shared" si="257"/>
        <v>PAGO</v>
      </c>
      <c r="V7" s="11" t="str">
        <f t="shared" si="257"/>
        <v>PAGO</v>
      </c>
      <c r="W7" s="11" t="str">
        <f t="shared" si="257"/>
        <v>PAGO</v>
      </c>
      <c r="X7" s="11" t="str">
        <f t="shared" si="257"/>
        <v>PAGO</v>
      </c>
      <c r="Y7" s="11" t="str">
        <f t="shared" si="257"/>
        <v>PAGO</v>
      </c>
      <c r="Z7" s="11" t="str">
        <f t="shared" si="257"/>
        <v>PAGO</v>
      </c>
      <c r="AA7" s="11" t="str">
        <f t="shared" si="257"/>
        <v>PAGO</v>
      </c>
      <c r="AB7" s="11" t="str">
        <f t="shared" si="257"/>
        <v>PAGO</v>
      </c>
      <c r="AC7" s="11" t="str">
        <f t="shared" si="257"/>
        <v>PAGO</v>
      </c>
      <c r="AD7" s="11" t="str">
        <f t="shared" si="257"/>
        <v>PAGO</v>
      </c>
      <c r="AE7" s="11" t="str">
        <f t="shared" si="257"/>
        <v>PAGO</v>
      </c>
      <c r="AF7" s="11" t="str">
        <f t="shared" si="257"/>
        <v>PAGO</v>
      </c>
      <c r="AG7" s="11" t="str">
        <f t="shared" si="257"/>
        <v>PAGO</v>
      </c>
      <c r="AH7" s="11" t="str">
        <f t="shared" si="257"/>
        <v>PAGO</v>
      </c>
      <c r="AI7" s="11" t="str">
        <f t="shared" si="257"/>
        <v>PAGO</v>
      </c>
      <c r="AJ7" s="11" t="str">
        <f t="shared" si="257"/>
        <v>PAGO</v>
      </c>
      <c r="AK7" s="11" t="str">
        <f t="shared" si="257"/>
        <v>PAGO</v>
      </c>
      <c r="AL7" s="11" t="str">
        <f t="shared" si="257"/>
        <v>PAGO</v>
      </c>
      <c r="AM7" s="11" t="str">
        <f t="shared" si="257"/>
        <v>PAGO</v>
      </c>
      <c r="AN7" s="11" t="str">
        <f t="shared" si="257"/>
        <v>PAGO</v>
      </c>
      <c r="AO7" s="11" t="str">
        <f t="shared" si="257"/>
        <v>PAGO</v>
      </c>
      <c r="AP7" s="11" t="str">
        <f t="shared" si="257"/>
        <v>PAGO</v>
      </c>
      <c r="AQ7" s="11" t="str">
        <f t="shared" si="257"/>
        <v>PAGO</v>
      </c>
      <c r="AR7" s="11" t="str">
        <f t="shared" si="257"/>
        <v>PAGO</v>
      </c>
      <c r="AS7" s="11" t="str">
        <f t="shared" si="257"/>
        <v>PAGO</v>
      </c>
      <c r="AT7" s="11" t="str">
        <f t="shared" si="257"/>
        <v>PAGO</v>
      </c>
      <c r="AU7" s="11" t="str">
        <f t="shared" si="257"/>
        <v>PAGO</v>
      </c>
      <c r="AV7" s="11" t="str">
        <f t="shared" si="257"/>
        <v>PAGO</v>
      </c>
      <c r="AW7" s="11" t="str">
        <f t="shared" si="257"/>
        <v>PAGO</v>
      </c>
      <c r="AX7" s="11" t="str">
        <f t="shared" si="257"/>
        <v>PAGO</v>
      </c>
      <c r="AY7" s="11" t="str">
        <f t="shared" si="257"/>
        <v>PAGO</v>
      </c>
      <c r="AZ7" s="11" t="str">
        <f t="shared" si="257"/>
        <v>PAGO</v>
      </c>
      <c r="BA7" s="11" t="str">
        <f t="shared" si="257"/>
        <v>PAGO</v>
      </c>
      <c r="BB7" s="11" t="str">
        <f t="shared" si="257"/>
        <v>PAGO</v>
      </c>
      <c r="BC7" s="11" t="str">
        <f t="shared" si="257"/>
        <v>PAGO</v>
      </c>
      <c r="BD7" s="11" t="str">
        <f t="shared" si="257"/>
        <v>PAGO</v>
      </c>
      <c r="BE7" s="11" t="str">
        <f t="shared" si="257"/>
        <v>PAGO</v>
      </c>
      <c r="BF7" s="11" t="str">
        <f t="shared" si="257"/>
        <v>PAGO</v>
      </c>
      <c r="BG7" s="11" t="str">
        <f t="shared" si="257"/>
        <v>PAGO</v>
      </c>
      <c r="BH7" s="11" t="str">
        <f t="shared" si="257"/>
        <v>PAGO</v>
      </c>
      <c r="BI7" s="11" t="str">
        <f t="shared" si="257"/>
        <v>PAGO</v>
      </c>
      <c r="BJ7" s="11" t="str">
        <f t="shared" si="257"/>
        <v>PAGO</v>
      </c>
      <c r="BK7" s="11" t="str">
        <f t="shared" si="257"/>
        <v>PAGO</v>
      </c>
      <c r="BL7" s="11" t="str">
        <f t="shared" si="257"/>
        <v>PAGO</v>
      </c>
      <c r="BM7" s="11" t="str">
        <f t="shared" si="257"/>
        <v>PAGO</v>
      </c>
      <c r="BN7" s="11" t="str">
        <f t="shared" si="257"/>
        <v>PAGO</v>
      </c>
      <c r="BO7" s="11" t="str">
        <f t="shared" si="257"/>
        <v>PAGO</v>
      </c>
      <c r="BP7" s="11" t="str">
        <f t="shared" ref="BP7:EA7" si="258">IF(BP5=0,"PAGO","SALDO PENDIENTE")</f>
        <v>PAGO</v>
      </c>
      <c r="BQ7" s="11" t="str">
        <f t="shared" si="258"/>
        <v>PAGO</v>
      </c>
      <c r="BR7" s="11" t="str">
        <f t="shared" si="258"/>
        <v>PAGO</v>
      </c>
      <c r="BS7" s="11" t="str">
        <f t="shared" si="258"/>
        <v>PAGO</v>
      </c>
      <c r="BT7" s="11" t="str">
        <f t="shared" si="258"/>
        <v>PAGO</v>
      </c>
      <c r="BU7" s="11" t="str">
        <f t="shared" si="258"/>
        <v>PAGO</v>
      </c>
      <c r="BV7" s="11" t="str">
        <f t="shared" si="258"/>
        <v>PAGO</v>
      </c>
      <c r="BW7" s="11" t="str">
        <f t="shared" si="258"/>
        <v>PAGO</v>
      </c>
      <c r="BX7" s="11" t="str">
        <f t="shared" si="258"/>
        <v>PAGO</v>
      </c>
      <c r="BY7" s="11" t="str">
        <f t="shared" si="258"/>
        <v>PAGO</v>
      </c>
      <c r="BZ7" s="11" t="str">
        <f t="shared" si="258"/>
        <v>PAGO</v>
      </c>
      <c r="CA7" s="11" t="str">
        <f t="shared" si="258"/>
        <v>PAGO</v>
      </c>
      <c r="CB7" s="11" t="str">
        <f t="shared" si="258"/>
        <v>PAGO</v>
      </c>
      <c r="CC7" s="11" t="str">
        <f t="shared" si="258"/>
        <v>PAGO</v>
      </c>
      <c r="CD7" s="11" t="str">
        <f t="shared" si="258"/>
        <v>PAGO</v>
      </c>
      <c r="CE7" s="11" t="str">
        <f t="shared" si="258"/>
        <v>PAGO</v>
      </c>
      <c r="CF7" s="11" t="str">
        <f t="shared" si="258"/>
        <v>PAGO</v>
      </c>
      <c r="CG7" s="11" t="str">
        <f t="shared" si="258"/>
        <v>PAGO</v>
      </c>
      <c r="CH7" s="11" t="str">
        <f t="shared" si="258"/>
        <v>PAGO</v>
      </c>
      <c r="CI7" s="11" t="str">
        <f t="shared" si="258"/>
        <v>PAGO</v>
      </c>
      <c r="CJ7" s="11" t="str">
        <f t="shared" si="258"/>
        <v>PAGO</v>
      </c>
      <c r="CK7" s="11" t="str">
        <f t="shared" si="258"/>
        <v>PAGO</v>
      </c>
      <c r="CL7" s="11" t="str">
        <f t="shared" si="258"/>
        <v>PAGO</v>
      </c>
      <c r="CM7" s="11" t="str">
        <f t="shared" si="258"/>
        <v>PAGO</v>
      </c>
      <c r="CN7" s="11" t="str">
        <f t="shared" si="258"/>
        <v>PAGO</v>
      </c>
      <c r="CO7" s="11" t="str">
        <f t="shared" si="258"/>
        <v>PAGO</v>
      </c>
      <c r="CP7" s="11" t="str">
        <f t="shared" si="258"/>
        <v>PAGO</v>
      </c>
      <c r="CQ7" s="11" t="str">
        <f t="shared" si="258"/>
        <v>PAGO</v>
      </c>
      <c r="CR7" s="11" t="str">
        <f t="shared" si="258"/>
        <v>PAGO</v>
      </c>
      <c r="CS7" s="11" t="str">
        <f t="shared" si="258"/>
        <v>PAGO</v>
      </c>
      <c r="CT7" s="11" t="str">
        <f t="shared" si="258"/>
        <v>PAGO</v>
      </c>
      <c r="CU7" s="11" t="str">
        <f t="shared" si="258"/>
        <v>PAGO</v>
      </c>
      <c r="CV7" s="11" t="str">
        <f t="shared" si="258"/>
        <v>PAGO</v>
      </c>
      <c r="CW7" s="11" t="str">
        <f t="shared" si="258"/>
        <v>PAGO</v>
      </c>
      <c r="CX7" s="11" t="str">
        <f t="shared" si="258"/>
        <v>PAGO</v>
      </c>
      <c r="CY7" s="11" t="str">
        <f t="shared" si="258"/>
        <v>PAGO</v>
      </c>
      <c r="CZ7" s="11" t="str">
        <f t="shared" si="258"/>
        <v>PAGO</v>
      </c>
      <c r="DA7" s="11" t="str">
        <f t="shared" si="258"/>
        <v>PAGO</v>
      </c>
      <c r="DB7" s="11" t="str">
        <f t="shared" si="258"/>
        <v>PAGO</v>
      </c>
      <c r="DC7" s="11" t="str">
        <f t="shared" si="258"/>
        <v>PAGO</v>
      </c>
      <c r="DD7" s="11" t="str">
        <f t="shared" si="258"/>
        <v>PAGO</v>
      </c>
      <c r="DE7" s="11" t="str">
        <f t="shared" si="258"/>
        <v>PAGO</v>
      </c>
      <c r="DF7" s="11" t="str">
        <f t="shared" si="258"/>
        <v>PAGO</v>
      </c>
      <c r="DG7" s="11" t="str">
        <f t="shared" si="258"/>
        <v>PAGO</v>
      </c>
      <c r="DH7" s="11" t="str">
        <f t="shared" si="258"/>
        <v>PAGO</v>
      </c>
      <c r="DI7" s="11" t="str">
        <f t="shared" si="258"/>
        <v>PAGO</v>
      </c>
      <c r="DJ7" s="11" t="str">
        <f t="shared" si="258"/>
        <v>PAGO</v>
      </c>
      <c r="DK7" s="11" t="str">
        <f t="shared" si="258"/>
        <v>PAGO</v>
      </c>
      <c r="DL7" s="11" t="str">
        <f t="shared" si="258"/>
        <v>PAGO</v>
      </c>
      <c r="DM7" s="11" t="str">
        <f t="shared" si="258"/>
        <v>PAGO</v>
      </c>
      <c r="DN7" s="11" t="str">
        <f t="shared" si="258"/>
        <v>PAGO</v>
      </c>
      <c r="DO7" s="11" t="str">
        <f t="shared" si="258"/>
        <v>PAGO</v>
      </c>
      <c r="DP7" s="11" t="str">
        <f t="shared" si="258"/>
        <v>PAGO</v>
      </c>
      <c r="DQ7" s="11" t="str">
        <f t="shared" si="258"/>
        <v>PAGO</v>
      </c>
      <c r="DR7" s="11" t="str">
        <f t="shared" si="258"/>
        <v>PAGO</v>
      </c>
      <c r="DS7" s="11" t="str">
        <f t="shared" si="258"/>
        <v>PAGO</v>
      </c>
      <c r="DT7" s="11" t="str">
        <f t="shared" si="258"/>
        <v>PAGO</v>
      </c>
      <c r="DU7" s="11" t="str">
        <f t="shared" si="258"/>
        <v>PAGO</v>
      </c>
      <c r="DV7" s="11" t="str">
        <f t="shared" si="258"/>
        <v>PAGO</v>
      </c>
      <c r="DW7" s="11" t="str">
        <f t="shared" si="258"/>
        <v>PAGO</v>
      </c>
      <c r="DX7" s="11" t="str">
        <f t="shared" si="258"/>
        <v>PAGO</v>
      </c>
      <c r="DY7" s="11" t="str">
        <f t="shared" si="258"/>
        <v>PAGO</v>
      </c>
      <c r="DZ7" s="11" t="str">
        <f t="shared" si="258"/>
        <v>PAGO</v>
      </c>
      <c r="EA7" s="11" t="str">
        <f t="shared" si="258"/>
        <v>PAGO</v>
      </c>
      <c r="EB7" s="11" t="str">
        <f t="shared" ref="EB7:GM7" si="259">IF(EB5=0,"PAGO","SALDO PENDIENTE")</f>
        <v>PAGO</v>
      </c>
      <c r="EC7" s="11" t="str">
        <f t="shared" si="259"/>
        <v>PAGO</v>
      </c>
      <c r="ED7" s="11" t="str">
        <f t="shared" si="259"/>
        <v>PAGO</v>
      </c>
      <c r="EE7" s="11" t="str">
        <f t="shared" si="259"/>
        <v>PAGO</v>
      </c>
      <c r="EF7" s="11" t="str">
        <f t="shared" si="259"/>
        <v>PAGO</v>
      </c>
      <c r="EG7" s="11" t="str">
        <f t="shared" si="259"/>
        <v>PAGO</v>
      </c>
      <c r="EH7" s="11" t="str">
        <f t="shared" si="259"/>
        <v>PAGO</v>
      </c>
      <c r="EI7" s="11" t="str">
        <f t="shared" si="259"/>
        <v>PAGO</v>
      </c>
      <c r="EJ7" s="11" t="str">
        <f t="shared" si="259"/>
        <v>PAGO</v>
      </c>
      <c r="EK7" s="11" t="str">
        <f t="shared" si="259"/>
        <v>PAGO</v>
      </c>
      <c r="EL7" s="11" t="str">
        <f t="shared" si="259"/>
        <v>PAGO</v>
      </c>
      <c r="EM7" s="11" t="str">
        <f t="shared" si="259"/>
        <v>PAGO</v>
      </c>
      <c r="EN7" s="11" t="str">
        <f t="shared" si="259"/>
        <v>PAGO</v>
      </c>
      <c r="EO7" s="11" t="str">
        <f t="shared" si="259"/>
        <v>PAGO</v>
      </c>
      <c r="EP7" s="11" t="str">
        <f t="shared" si="259"/>
        <v>PAGO</v>
      </c>
      <c r="EQ7" s="11" t="str">
        <f t="shared" si="259"/>
        <v>PAGO</v>
      </c>
      <c r="ER7" s="11" t="str">
        <f t="shared" si="259"/>
        <v>PAGO</v>
      </c>
      <c r="ES7" s="11" t="str">
        <f t="shared" si="259"/>
        <v>PAGO</v>
      </c>
      <c r="ET7" s="11" t="str">
        <f t="shared" si="259"/>
        <v>PAGO</v>
      </c>
      <c r="EU7" s="11" t="str">
        <f t="shared" si="259"/>
        <v>PAGO</v>
      </c>
      <c r="EV7" s="11" t="str">
        <f t="shared" si="259"/>
        <v>PAGO</v>
      </c>
      <c r="EW7" s="11" t="str">
        <f t="shared" si="259"/>
        <v>PAGO</v>
      </c>
      <c r="EX7" s="11" t="str">
        <f t="shared" si="259"/>
        <v>PAGO</v>
      </c>
      <c r="EY7" s="11" t="str">
        <f t="shared" si="259"/>
        <v>PAGO</v>
      </c>
      <c r="EZ7" s="11" t="str">
        <f t="shared" si="259"/>
        <v>PAGO</v>
      </c>
      <c r="FA7" s="11" t="str">
        <f t="shared" si="259"/>
        <v>PAGO</v>
      </c>
      <c r="FB7" s="11" t="str">
        <f t="shared" si="259"/>
        <v>PAGO</v>
      </c>
      <c r="FC7" s="11" t="str">
        <f t="shared" si="259"/>
        <v>PAGO</v>
      </c>
      <c r="FD7" s="11" t="str">
        <f t="shared" si="259"/>
        <v>PAGO</v>
      </c>
      <c r="FE7" s="11" t="str">
        <f t="shared" si="259"/>
        <v>PAGO</v>
      </c>
      <c r="FF7" s="11" t="str">
        <f t="shared" si="259"/>
        <v>PAGO</v>
      </c>
      <c r="FG7" s="11" t="str">
        <f t="shared" si="259"/>
        <v>PAGO</v>
      </c>
      <c r="FH7" s="11" t="str">
        <f t="shared" si="259"/>
        <v>PAGO</v>
      </c>
      <c r="FI7" s="11" t="str">
        <f t="shared" si="259"/>
        <v>PAGO</v>
      </c>
      <c r="FJ7" s="11" t="str">
        <f t="shared" si="259"/>
        <v>PAGO</v>
      </c>
      <c r="FK7" s="11" t="str">
        <f t="shared" si="259"/>
        <v>PAGO</v>
      </c>
      <c r="FL7" s="11" t="str">
        <f t="shared" si="259"/>
        <v>PAGO</v>
      </c>
      <c r="FM7" s="11" t="str">
        <f t="shared" si="259"/>
        <v>PAGO</v>
      </c>
      <c r="FN7" s="11" t="str">
        <f t="shared" si="259"/>
        <v>PAGO</v>
      </c>
      <c r="FO7" s="11" t="str">
        <f t="shared" si="259"/>
        <v>PAGO</v>
      </c>
      <c r="FP7" s="11" t="str">
        <f t="shared" si="259"/>
        <v>PAGO</v>
      </c>
      <c r="FQ7" s="11" t="str">
        <f t="shared" si="259"/>
        <v>PAGO</v>
      </c>
      <c r="FR7" s="11" t="str">
        <f t="shared" si="259"/>
        <v>PAGO</v>
      </c>
      <c r="FS7" s="11" t="str">
        <f t="shared" si="259"/>
        <v>PAGO</v>
      </c>
      <c r="FT7" s="11" t="str">
        <f t="shared" si="259"/>
        <v>PAGO</v>
      </c>
      <c r="FU7" s="11" t="str">
        <f t="shared" si="259"/>
        <v>PAGO</v>
      </c>
      <c r="FV7" s="11" t="str">
        <f t="shared" si="259"/>
        <v>PAGO</v>
      </c>
      <c r="FW7" s="11" t="str">
        <f t="shared" si="259"/>
        <v>PAGO</v>
      </c>
      <c r="FX7" s="11" t="str">
        <f t="shared" si="259"/>
        <v>PAGO</v>
      </c>
      <c r="FY7" s="11" t="str">
        <f t="shared" si="259"/>
        <v>PAGO</v>
      </c>
      <c r="FZ7" s="11" t="str">
        <f t="shared" si="259"/>
        <v>PAGO</v>
      </c>
      <c r="GA7" s="11" t="str">
        <f t="shared" si="259"/>
        <v>PAGO</v>
      </c>
      <c r="GB7" s="11" t="str">
        <f t="shared" si="259"/>
        <v>PAGO</v>
      </c>
      <c r="GC7" s="11" t="str">
        <f t="shared" si="259"/>
        <v>PAGO</v>
      </c>
      <c r="GD7" s="11" t="str">
        <f t="shared" si="259"/>
        <v>PAGO</v>
      </c>
      <c r="GE7" s="11" t="str">
        <f t="shared" si="259"/>
        <v>PAGO</v>
      </c>
      <c r="GF7" s="11" t="str">
        <f t="shared" si="259"/>
        <v>PAGO</v>
      </c>
      <c r="GG7" s="11" t="str">
        <f t="shared" si="259"/>
        <v>PAGO</v>
      </c>
      <c r="GH7" s="11" t="str">
        <f t="shared" si="259"/>
        <v>PAGO</v>
      </c>
      <c r="GI7" s="11" t="str">
        <f t="shared" si="259"/>
        <v>PAGO</v>
      </c>
      <c r="GJ7" s="11" t="str">
        <f t="shared" si="259"/>
        <v>PAGO</v>
      </c>
      <c r="GK7" s="11" t="str">
        <f t="shared" si="259"/>
        <v>PAGO</v>
      </c>
      <c r="GL7" s="11" t="str">
        <f t="shared" si="259"/>
        <v>PAGO</v>
      </c>
      <c r="GM7" s="11" t="str">
        <f t="shared" si="259"/>
        <v>PAGO</v>
      </c>
      <c r="GN7" s="11" t="str">
        <f t="shared" ref="GN7:IY7" si="260">IF(GN5=0,"PAGO","SALDO PENDIENTE")</f>
        <v>PAGO</v>
      </c>
      <c r="GO7" s="11" t="str">
        <f t="shared" si="260"/>
        <v>PAGO</v>
      </c>
      <c r="GP7" s="11" t="str">
        <f t="shared" si="260"/>
        <v>PAGO</v>
      </c>
      <c r="GQ7" s="11" t="str">
        <f t="shared" si="260"/>
        <v>PAGO</v>
      </c>
      <c r="GR7" s="11" t="str">
        <f t="shared" si="260"/>
        <v>PAGO</v>
      </c>
      <c r="GS7" s="11" t="str">
        <f t="shared" si="260"/>
        <v>PAGO</v>
      </c>
      <c r="GT7" s="11" t="str">
        <f t="shared" si="260"/>
        <v>PAGO</v>
      </c>
      <c r="GU7" s="11" t="str">
        <f t="shared" si="260"/>
        <v>PAGO</v>
      </c>
      <c r="GV7" s="11" t="str">
        <f t="shared" si="260"/>
        <v>PAGO</v>
      </c>
      <c r="GW7" s="11" t="str">
        <f t="shared" si="260"/>
        <v>PAGO</v>
      </c>
      <c r="GX7" s="11" t="str">
        <f t="shared" si="260"/>
        <v>PAGO</v>
      </c>
      <c r="GY7" s="11" t="str">
        <f t="shared" si="260"/>
        <v>PAGO</v>
      </c>
      <c r="GZ7" s="11" t="str">
        <f t="shared" si="260"/>
        <v>PAGO</v>
      </c>
      <c r="HA7" s="11" t="str">
        <f t="shared" si="260"/>
        <v>PAGO</v>
      </c>
      <c r="HB7" s="11" t="str">
        <f t="shared" si="260"/>
        <v>PAGO</v>
      </c>
      <c r="HC7" s="11" t="str">
        <f t="shared" si="260"/>
        <v>PAGO</v>
      </c>
      <c r="HD7" s="11" t="str">
        <f t="shared" si="260"/>
        <v>PAGO</v>
      </c>
      <c r="HE7" s="11" t="str">
        <f t="shared" si="260"/>
        <v>PAGO</v>
      </c>
      <c r="HF7" s="11" t="str">
        <f t="shared" si="260"/>
        <v>PAGO</v>
      </c>
      <c r="HG7" s="11" t="str">
        <f t="shared" si="260"/>
        <v>PAGO</v>
      </c>
      <c r="HH7" s="11" t="str">
        <f t="shared" si="260"/>
        <v>PAGO</v>
      </c>
      <c r="HI7" s="11" t="str">
        <f t="shared" si="260"/>
        <v>PAGO</v>
      </c>
      <c r="HJ7" s="11" t="str">
        <f t="shared" si="260"/>
        <v>PAGO</v>
      </c>
      <c r="HK7" s="11" t="str">
        <f t="shared" si="260"/>
        <v>PAGO</v>
      </c>
      <c r="HL7" s="11" t="str">
        <f t="shared" si="260"/>
        <v>PAGO</v>
      </c>
      <c r="HM7" s="11" t="str">
        <f t="shared" si="260"/>
        <v>PAGO</v>
      </c>
      <c r="HN7" s="11" t="str">
        <f t="shared" si="260"/>
        <v>PAGO</v>
      </c>
      <c r="HO7" s="11" t="str">
        <f t="shared" si="260"/>
        <v>PAGO</v>
      </c>
      <c r="HP7" s="11" t="str">
        <f t="shared" si="260"/>
        <v>PAGO</v>
      </c>
      <c r="HQ7" s="11" t="str">
        <f t="shared" si="260"/>
        <v>PAGO</v>
      </c>
      <c r="HR7" s="11" t="str">
        <f t="shared" si="260"/>
        <v>PAGO</v>
      </c>
      <c r="HS7" s="11" t="str">
        <f t="shared" si="260"/>
        <v>PAGO</v>
      </c>
      <c r="HT7" s="11" t="str">
        <f t="shared" si="260"/>
        <v>PAGO</v>
      </c>
      <c r="HU7" s="11" t="str">
        <f t="shared" si="260"/>
        <v>PAGO</v>
      </c>
      <c r="HV7" s="11" t="str">
        <f t="shared" si="260"/>
        <v>PAGO</v>
      </c>
      <c r="HW7" s="11" t="str">
        <f t="shared" si="260"/>
        <v>PAGO</v>
      </c>
      <c r="HX7" s="11" t="str">
        <f t="shared" si="260"/>
        <v>PAGO</v>
      </c>
      <c r="HY7" s="11" t="str">
        <f t="shared" si="260"/>
        <v>PAGO</v>
      </c>
      <c r="HZ7" s="11" t="str">
        <f t="shared" si="260"/>
        <v>PAGO</v>
      </c>
      <c r="IA7" s="11" t="str">
        <f t="shared" si="260"/>
        <v>PAGO</v>
      </c>
      <c r="IB7" s="11" t="str">
        <f t="shared" si="260"/>
        <v>PAGO</v>
      </c>
      <c r="IC7" s="11" t="str">
        <f t="shared" si="260"/>
        <v>PAGO</v>
      </c>
      <c r="ID7" s="11" t="str">
        <f t="shared" si="260"/>
        <v>PAGO</v>
      </c>
      <c r="IE7" s="11" t="str">
        <f t="shared" si="260"/>
        <v>PAGO</v>
      </c>
      <c r="IF7" s="11" t="str">
        <f t="shared" si="260"/>
        <v>PAGO</v>
      </c>
      <c r="IG7" s="11" t="str">
        <f t="shared" si="260"/>
        <v>PAGO</v>
      </c>
      <c r="IH7" s="11" t="str">
        <f t="shared" si="260"/>
        <v>PAGO</v>
      </c>
      <c r="II7" s="11" t="str">
        <f t="shared" si="260"/>
        <v>PAGO</v>
      </c>
      <c r="IJ7" s="11" t="str">
        <f t="shared" si="260"/>
        <v>PAGO</v>
      </c>
      <c r="IK7" s="11" t="str">
        <f t="shared" si="260"/>
        <v>PAGO</v>
      </c>
      <c r="IL7" s="11" t="str">
        <f t="shared" si="260"/>
        <v>PAGO</v>
      </c>
      <c r="IM7" s="11" t="str">
        <f t="shared" si="260"/>
        <v>PAGO</v>
      </c>
      <c r="IN7" s="11" t="str">
        <f t="shared" si="260"/>
        <v>PAGO</v>
      </c>
      <c r="IO7" s="11" t="str">
        <f t="shared" si="260"/>
        <v>PAGO</v>
      </c>
      <c r="IP7" s="11" t="str">
        <f t="shared" si="260"/>
        <v>PAGO</v>
      </c>
      <c r="IQ7" s="11" t="str">
        <f t="shared" si="260"/>
        <v>PAGO</v>
      </c>
      <c r="IR7" s="11" t="str">
        <f t="shared" si="260"/>
        <v>PAGO</v>
      </c>
      <c r="IS7" s="11" t="str">
        <f t="shared" si="260"/>
        <v>PAGO</v>
      </c>
      <c r="IT7" s="11" t="str">
        <f t="shared" si="260"/>
        <v>PAGO</v>
      </c>
      <c r="IU7" s="11" t="str">
        <f t="shared" si="260"/>
        <v>PAGO</v>
      </c>
      <c r="IV7" s="11" t="str">
        <f t="shared" si="260"/>
        <v>PAGO</v>
      </c>
      <c r="IW7" s="11" t="str">
        <f t="shared" si="260"/>
        <v>PAGO</v>
      </c>
      <c r="IX7" s="11" t="str">
        <f t="shared" si="260"/>
        <v>PAGO</v>
      </c>
      <c r="IY7" s="11" t="str">
        <f t="shared" si="260"/>
        <v>PAGO</v>
      </c>
      <c r="IZ7" s="11" t="str">
        <f t="shared" ref="IZ7:LK7" si="261">IF(IZ5=0,"PAGO","SALDO PENDIENTE")</f>
        <v>PAGO</v>
      </c>
      <c r="JA7" s="11" t="str">
        <f t="shared" si="261"/>
        <v>PAGO</v>
      </c>
      <c r="JB7" s="11" t="str">
        <f t="shared" si="261"/>
        <v>PAGO</v>
      </c>
      <c r="JC7" s="11" t="str">
        <f t="shared" si="261"/>
        <v>PAGO</v>
      </c>
      <c r="JD7" s="11" t="str">
        <f t="shared" si="261"/>
        <v>PAGO</v>
      </c>
      <c r="JE7" s="11" t="str">
        <f t="shared" si="261"/>
        <v>PAGO</v>
      </c>
      <c r="JF7" s="11" t="str">
        <f t="shared" si="261"/>
        <v>PAGO</v>
      </c>
      <c r="JG7" s="11" t="str">
        <f t="shared" si="261"/>
        <v>PAGO</v>
      </c>
      <c r="JH7" s="11" t="str">
        <f t="shared" si="261"/>
        <v>PAGO</v>
      </c>
      <c r="JI7" s="11" t="str">
        <f t="shared" si="261"/>
        <v>PAGO</v>
      </c>
      <c r="JJ7" s="11" t="str">
        <f t="shared" si="261"/>
        <v>PAGO</v>
      </c>
      <c r="JK7" s="11" t="str">
        <f t="shared" si="261"/>
        <v>PAGO</v>
      </c>
      <c r="JL7" s="11" t="str">
        <f t="shared" si="261"/>
        <v>PAGO</v>
      </c>
      <c r="JM7" s="11" t="str">
        <f t="shared" si="261"/>
        <v>PAGO</v>
      </c>
      <c r="JN7" s="11" t="str">
        <f t="shared" si="261"/>
        <v>PAGO</v>
      </c>
      <c r="JO7" s="11" t="str">
        <f t="shared" si="261"/>
        <v>PAGO</v>
      </c>
      <c r="JP7" s="11" t="str">
        <f t="shared" si="261"/>
        <v>PAGO</v>
      </c>
      <c r="JQ7" s="11" t="str">
        <f t="shared" si="261"/>
        <v>PAGO</v>
      </c>
      <c r="JR7" s="11" t="str">
        <f t="shared" si="261"/>
        <v>PAGO</v>
      </c>
      <c r="JS7" s="11" t="str">
        <f t="shared" si="261"/>
        <v>PAGO</v>
      </c>
      <c r="JT7" s="11" t="str">
        <f t="shared" si="261"/>
        <v>PAGO</v>
      </c>
      <c r="JU7" s="11" t="str">
        <f t="shared" si="261"/>
        <v>PAGO</v>
      </c>
      <c r="JV7" s="11" t="str">
        <f t="shared" si="261"/>
        <v>PAGO</v>
      </c>
      <c r="JW7" s="11" t="str">
        <f t="shared" si="261"/>
        <v>PAGO</v>
      </c>
      <c r="JX7" s="11" t="str">
        <f t="shared" si="261"/>
        <v>PAGO</v>
      </c>
      <c r="JY7" s="11" t="str">
        <f t="shared" si="261"/>
        <v>PAGO</v>
      </c>
      <c r="JZ7" s="11" t="str">
        <f t="shared" si="261"/>
        <v>PAGO</v>
      </c>
      <c r="KA7" s="11" t="str">
        <f t="shared" si="261"/>
        <v>PAGO</v>
      </c>
      <c r="KB7" s="11" t="str">
        <f t="shared" si="261"/>
        <v>PAGO</v>
      </c>
      <c r="KC7" s="11" t="str">
        <f t="shared" si="261"/>
        <v>PAGO</v>
      </c>
      <c r="KD7" s="11" t="str">
        <f t="shared" si="261"/>
        <v>PAGO</v>
      </c>
      <c r="KE7" s="11" t="str">
        <f t="shared" si="261"/>
        <v>PAGO</v>
      </c>
      <c r="KF7" s="11" t="str">
        <f t="shared" si="261"/>
        <v>PAGO</v>
      </c>
      <c r="KG7" s="11" t="str">
        <f t="shared" si="261"/>
        <v>PAGO</v>
      </c>
      <c r="KH7" s="11" t="str">
        <f t="shared" si="261"/>
        <v>PAGO</v>
      </c>
      <c r="KI7" s="11" t="str">
        <f t="shared" si="261"/>
        <v>PAGO</v>
      </c>
      <c r="KJ7" s="11" t="str">
        <f t="shared" si="261"/>
        <v>PAGO</v>
      </c>
      <c r="KK7" s="11" t="str">
        <f t="shared" si="261"/>
        <v>PAGO</v>
      </c>
      <c r="KL7" s="11" t="str">
        <f t="shared" si="261"/>
        <v>PAGO</v>
      </c>
      <c r="KM7" s="11" t="str">
        <f t="shared" si="261"/>
        <v>PAGO</v>
      </c>
      <c r="KN7" s="11" t="str">
        <f t="shared" si="261"/>
        <v>PAGO</v>
      </c>
      <c r="KO7" s="11" t="str">
        <f t="shared" si="261"/>
        <v>PAGO</v>
      </c>
      <c r="KP7" s="11" t="str">
        <f t="shared" si="261"/>
        <v>PAGO</v>
      </c>
      <c r="KQ7" s="11" t="str">
        <f t="shared" si="261"/>
        <v>PAGO</v>
      </c>
      <c r="KR7" s="11" t="str">
        <f t="shared" si="261"/>
        <v>PAGO</v>
      </c>
      <c r="KS7" s="11" t="str">
        <f t="shared" si="261"/>
        <v>PAGO</v>
      </c>
      <c r="KT7" s="11" t="str">
        <f t="shared" si="261"/>
        <v>PAGO</v>
      </c>
      <c r="KU7" s="11" t="str">
        <f t="shared" si="261"/>
        <v>PAGO</v>
      </c>
      <c r="KV7" s="11" t="str">
        <f t="shared" si="261"/>
        <v>PAGO</v>
      </c>
      <c r="KW7" s="11" t="str">
        <f t="shared" si="261"/>
        <v>PAGO</v>
      </c>
      <c r="KX7" s="11" t="str">
        <f t="shared" si="261"/>
        <v>PAGO</v>
      </c>
      <c r="KY7" s="11" t="str">
        <f t="shared" si="261"/>
        <v>PAGO</v>
      </c>
      <c r="KZ7" s="11" t="str">
        <f t="shared" si="261"/>
        <v>PAGO</v>
      </c>
      <c r="LA7" s="11" t="str">
        <f t="shared" si="261"/>
        <v>PAGO</v>
      </c>
      <c r="LB7" s="11" t="str">
        <f t="shared" si="261"/>
        <v>PAGO</v>
      </c>
      <c r="LC7" s="11" t="str">
        <f t="shared" si="261"/>
        <v>PAGO</v>
      </c>
      <c r="LD7" s="11" t="str">
        <f t="shared" si="261"/>
        <v>PAGO</v>
      </c>
      <c r="LE7" s="11" t="str">
        <f t="shared" si="261"/>
        <v>PAGO</v>
      </c>
      <c r="LF7" s="11" t="str">
        <f t="shared" si="261"/>
        <v>PAGO</v>
      </c>
      <c r="LG7" s="11" t="str">
        <f t="shared" si="261"/>
        <v>PAGO</v>
      </c>
      <c r="LH7" s="11" t="str">
        <f t="shared" si="261"/>
        <v>PAGO</v>
      </c>
      <c r="LI7" s="11" t="str">
        <f t="shared" si="261"/>
        <v>PAGO</v>
      </c>
      <c r="LJ7" s="11" t="str">
        <f t="shared" si="261"/>
        <v>PAGO</v>
      </c>
      <c r="LK7" s="11" t="str">
        <f t="shared" si="261"/>
        <v>PAGO</v>
      </c>
      <c r="LL7" s="11" t="str">
        <f t="shared" ref="LL7:NW7" si="262">IF(LL5=0,"PAGO","SALDO PENDIENTE")</f>
        <v>PAGO</v>
      </c>
      <c r="LM7" s="11" t="str">
        <f t="shared" si="262"/>
        <v>PAGO</v>
      </c>
      <c r="LN7" s="11" t="str">
        <f t="shared" si="262"/>
        <v>PAGO</v>
      </c>
      <c r="LO7" s="11" t="str">
        <f t="shared" si="262"/>
        <v>PAGO</v>
      </c>
      <c r="LP7" s="11" t="str">
        <f t="shared" si="262"/>
        <v>PAGO</v>
      </c>
      <c r="LQ7" s="11" t="str">
        <f t="shared" si="262"/>
        <v>PAGO</v>
      </c>
      <c r="LR7" s="11" t="str">
        <f t="shared" si="262"/>
        <v>PAGO</v>
      </c>
      <c r="LS7" s="11" t="str">
        <f t="shared" si="262"/>
        <v>PAGO</v>
      </c>
      <c r="LT7" s="11" t="str">
        <f t="shared" si="262"/>
        <v>PAGO</v>
      </c>
      <c r="LU7" s="11" t="str">
        <f t="shared" si="262"/>
        <v>PAGO</v>
      </c>
      <c r="LV7" s="11" t="str">
        <f t="shared" si="262"/>
        <v>PAGO</v>
      </c>
      <c r="LW7" s="11" t="str">
        <f t="shared" si="262"/>
        <v>PAGO</v>
      </c>
      <c r="LX7" s="11" t="str">
        <f t="shared" si="262"/>
        <v>PAGO</v>
      </c>
      <c r="LY7" s="11" t="str">
        <f t="shared" si="262"/>
        <v>PAGO</v>
      </c>
      <c r="LZ7" s="11" t="str">
        <f t="shared" si="262"/>
        <v>PAGO</v>
      </c>
      <c r="MA7" s="11" t="str">
        <f t="shared" si="262"/>
        <v>PAGO</v>
      </c>
      <c r="MB7" s="11" t="str">
        <f t="shared" si="262"/>
        <v>PAGO</v>
      </c>
      <c r="MC7" s="11" t="str">
        <f t="shared" si="262"/>
        <v>PAGO</v>
      </c>
      <c r="MD7" s="11" t="str">
        <f t="shared" si="262"/>
        <v>PAGO</v>
      </c>
      <c r="ME7" s="11" t="str">
        <f t="shared" si="262"/>
        <v>PAGO</v>
      </c>
      <c r="MF7" s="11" t="str">
        <f t="shared" si="262"/>
        <v>PAGO</v>
      </c>
      <c r="MG7" s="11" t="str">
        <f t="shared" si="262"/>
        <v>PAGO</v>
      </c>
      <c r="MH7" s="11" t="str">
        <f t="shared" si="262"/>
        <v>PAGO</v>
      </c>
      <c r="MI7" s="11" t="str">
        <f t="shared" si="262"/>
        <v>PAGO</v>
      </c>
      <c r="MJ7" s="11" t="str">
        <f t="shared" si="262"/>
        <v>PAGO</v>
      </c>
      <c r="MK7" s="11" t="str">
        <f t="shared" si="262"/>
        <v>PAGO</v>
      </c>
      <c r="ML7" s="11" t="str">
        <f t="shared" si="262"/>
        <v>PAGO</v>
      </c>
      <c r="MM7" s="11" t="str">
        <f t="shared" si="262"/>
        <v>PAGO</v>
      </c>
      <c r="MN7" s="11" t="str">
        <f t="shared" si="262"/>
        <v>PAGO</v>
      </c>
      <c r="MO7" s="11" t="str">
        <f t="shared" si="262"/>
        <v>PAGO</v>
      </c>
      <c r="MP7" s="11" t="str">
        <f t="shared" si="262"/>
        <v>PAGO</v>
      </c>
      <c r="MQ7" s="11" t="str">
        <f t="shared" si="262"/>
        <v>PAGO</v>
      </c>
      <c r="MR7" s="11" t="str">
        <f t="shared" si="262"/>
        <v>PAGO</v>
      </c>
      <c r="MS7" s="11" t="str">
        <f t="shared" si="262"/>
        <v>PAGO</v>
      </c>
      <c r="MT7" s="11" t="str">
        <f t="shared" si="262"/>
        <v>PAGO</v>
      </c>
      <c r="MU7" s="11" t="str">
        <f t="shared" si="262"/>
        <v>PAGO</v>
      </c>
      <c r="MV7" s="11" t="str">
        <f t="shared" si="262"/>
        <v>PAGO</v>
      </c>
      <c r="MW7" s="11" t="str">
        <f t="shared" si="262"/>
        <v>PAGO</v>
      </c>
      <c r="MX7" s="11" t="str">
        <f t="shared" si="262"/>
        <v>PAGO</v>
      </c>
      <c r="MY7" s="11" t="str">
        <f t="shared" si="262"/>
        <v>PAGO</v>
      </c>
      <c r="MZ7" s="11" t="str">
        <f t="shared" si="262"/>
        <v>PAGO</v>
      </c>
      <c r="NA7" s="11" t="str">
        <f t="shared" si="262"/>
        <v>PAGO</v>
      </c>
      <c r="NB7" s="11" t="str">
        <f t="shared" si="262"/>
        <v>PAGO</v>
      </c>
      <c r="NC7" s="11" t="str">
        <f t="shared" si="262"/>
        <v>PAGO</v>
      </c>
      <c r="ND7" s="11" t="str">
        <f t="shared" si="262"/>
        <v>PAGO</v>
      </c>
      <c r="NE7" s="11" t="str">
        <f t="shared" si="262"/>
        <v>PAGO</v>
      </c>
      <c r="NF7" s="11" t="str">
        <f t="shared" si="262"/>
        <v>PAGO</v>
      </c>
      <c r="NG7" s="11" t="str">
        <f t="shared" si="262"/>
        <v>PAGO</v>
      </c>
      <c r="NH7" s="11" t="str">
        <f t="shared" si="262"/>
        <v>PAGO</v>
      </c>
      <c r="NI7" s="11" t="str">
        <f t="shared" si="262"/>
        <v>PAGO</v>
      </c>
      <c r="NJ7" s="11" t="str">
        <f t="shared" si="262"/>
        <v>PAGO</v>
      </c>
      <c r="NK7" s="11" t="str">
        <f t="shared" si="262"/>
        <v>PAGO</v>
      </c>
      <c r="NL7" s="11" t="str">
        <f t="shared" si="262"/>
        <v>PAGO</v>
      </c>
      <c r="NM7" s="11" t="str">
        <f t="shared" si="262"/>
        <v>PAGO</v>
      </c>
      <c r="NN7" s="11" t="str">
        <f t="shared" si="262"/>
        <v>PAGO</v>
      </c>
      <c r="NO7" s="11" t="str">
        <f t="shared" si="262"/>
        <v>PAGO</v>
      </c>
      <c r="NP7" s="11" t="str">
        <f t="shared" si="262"/>
        <v>PAGO</v>
      </c>
      <c r="NQ7" s="11" t="str">
        <f t="shared" si="262"/>
        <v>PAGO</v>
      </c>
      <c r="NR7" s="11" t="str">
        <f t="shared" si="262"/>
        <v>PAGO</v>
      </c>
      <c r="NS7" s="11" t="str">
        <f t="shared" si="262"/>
        <v>PAGO</v>
      </c>
      <c r="NT7" s="11" t="str">
        <f t="shared" si="262"/>
        <v>PAGO</v>
      </c>
      <c r="NU7" s="11" t="str">
        <f t="shared" si="262"/>
        <v>PAGO</v>
      </c>
      <c r="NV7" s="11" t="str">
        <f t="shared" si="262"/>
        <v>PAGO</v>
      </c>
      <c r="NW7" s="11" t="str">
        <f t="shared" si="262"/>
        <v>PAGO</v>
      </c>
      <c r="NX7" s="11" t="str">
        <f t="shared" ref="NX7:QI7" si="263">IF(NX5=0,"PAGO","SALDO PENDIENTE")</f>
        <v>PAGO</v>
      </c>
      <c r="NY7" s="11" t="str">
        <f t="shared" si="263"/>
        <v>PAGO</v>
      </c>
      <c r="NZ7" s="11" t="str">
        <f t="shared" si="263"/>
        <v>PAGO</v>
      </c>
      <c r="OA7" s="11" t="str">
        <f t="shared" si="263"/>
        <v>PAGO</v>
      </c>
      <c r="OB7" s="11" t="str">
        <f t="shared" si="263"/>
        <v>PAGO</v>
      </c>
      <c r="OC7" s="11" t="str">
        <f t="shared" si="263"/>
        <v>PAGO</v>
      </c>
      <c r="OD7" s="11" t="str">
        <f t="shared" si="263"/>
        <v>PAGO</v>
      </c>
      <c r="OE7" s="11" t="str">
        <f t="shared" si="263"/>
        <v>PAGO</v>
      </c>
      <c r="OF7" s="11" t="str">
        <f t="shared" si="263"/>
        <v>PAGO</v>
      </c>
      <c r="OG7" s="11" t="str">
        <f t="shared" si="263"/>
        <v>PAGO</v>
      </c>
      <c r="OH7" s="11" t="str">
        <f t="shared" si="263"/>
        <v>PAGO</v>
      </c>
      <c r="OI7" s="11" t="str">
        <f t="shared" si="263"/>
        <v>PAGO</v>
      </c>
      <c r="OJ7" s="11" t="str">
        <f t="shared" si="263"/>
        <v>PAGO</v>
      </c>
      <c r="OK7" s="11" t="str">
        <f t="shared" si="263"/>
        <v>PAGO</v>
      </c>
      <c r="OL7" s="11" t="str">
        <f t="shared" si="263"/>
        <v>PAGO</v>
      </c>
      <c r="OM7" s="11" t="str">
        <f t="shared" si="263"/>
        <v>PAGO</v>
      </c>
      <c r="ON7" s="11" t="str">
        <f t="shared" si="263"/>
        <v>PAGO</v>
      </c>
      <c r="OO7" s="11" t="str">
        <f t="shared" si="263"/>
        <v>PAGO</v>
      </c>
      <c r="OP7" s="11" t="str">
        <f t="shared" si="263"/>
        <v>PAGO</v>
      </c>
      <c r="OQ7" s="11" t="str">
        <f t="shared" si="263"/>
        <v>PAGO</v>
      </c>
      <c r="OR7" s="11" t="str">
        <f t="shared" si="263"/>
        <v>PAGO</v>
      </c>
      <c r="OS7" s="11" t="str">
        <f t="shared" si="263"/>
        <v>PAGO</v>
      </c>
      <c r="OT7" s="11" t="str">
        <f t="shared" si="263"/>
        <v>PAGO</v>
      </c>
      <c r="OU7" s="11" t="str">
        <f t="shared" si="263"/>
        <v>PAGO</v>
      </c>
      <c r="OV7" s="11" t="str">
        <f t="shared" si="263"/>
        <v>PAGO</v>
      </c>
      <c r="OW7" s="11" t="str">
        <f t="shared" si="263"/>
        <v>PAGO</v>
      </c>
      <c r="OX7" s="11" t="str">
        <f t="shared" si="263"/>
        <v>PAGO</v>
      </c>
      <c r="OY7" s="11" t="str">
        <f t="shared" si="263"/>
        <v>PAGO</v>
      </c>
      <c r="OZ7" s="11" t="str">
        <f t="shared" si="263"/>
        <v>PAGO</v>
      </c>
      <c r="PA7" s="11" t="str">
        <f t="shared" si="263"/>
        <v>PAGO</v>
      </c>
      <c r="PB7" s="11" t="str">
        <f t="shared" si="263"/>
        <v>PAGO</v>
      </c>
      <c r="PC7" s="11" t="str">
        <f t="shared" si="263"/>
        <v>PAGO</v>
      </c>
      <c r="PD7" s="11" t="str">
        <f t="shared" si="263"/>
        <v>PAGO</v>
      </c>
      <c r="PE7" s="11" t="str">
        <f t="shared" si="263"/>
        <v>PAGO</v>
      </c>
      <c r="PF7" s="11" t="str">
        <f t="shared" si="263"/>
        <v>PAGO</v>
      </c>
      <c r="PG7" s="11" t="str">
        <f t="shared" si="263"/>
        <v>PAGO</v>
      </c>
      <c r="PH7" s="11" t="str">
        <f t="shared" si="263"/>
        <v>PAGO</v>
      </c>
      <c r="PI7" s="11" t="str">
        <f t="shared" si="263"/>
        <v>PAGO</v>
      </c>
      <c r="PJ7" s="11" t="str">
        <f t="shared" si="263"/>
        <v>PAGO</v>
      </c>
      <c r="PK7" s="11" t="str">
        <f t="shared" si="263"/>
        <v>PAGO</v>
      </c>
      <c r="PL7" s="11" t="str">
        <f t="shared" si="263"/>
        <v>PAGO</v>
      </c>
      <c r="PM7" s="11" t="str">
        <f t="shared" si="263"/>
        <v>PAGO</v>
      </c>
      <c r="PN7" s="11" t="str">
        <f t="shared" si="263"/>
        <v>PAGO</v>
      </c>
      <c r="PO7" s="11" t="str">
        <f t="shared" si="263"/>
        <v>PAGO</v>
      </c>
      <c r="PP7" s="11" t="str">
        <f t="shared" si="263"/>
        <v>PAGO</v>
      </c>
      <c r="PQ7" s="11" t="str">
        <f t="shared" si="263"/>
        <v>PAGO</v>
      </c>
      <c r="PR7" s="11" t="str">
        <f t="shared" si="263"/>
        <v>PAGO</v>
      </c>
      <c r="PS7" s="11" t="str">
        <f t="shared" si="263"/>
        <v>PAGO</v>
      </c>
      <c r="PT7" s="11" t="str">
        <f t="shared" si="263"/>
        <v>PAGO</v>
      </c>
      <c r="PU7" s="11" t="str">
        <f t="shared" si="263"/>
        <v>PAGO</v>
      </c>
      <c r="PV7" s="11" t="str">
        <f t="shared" si="263"/>
        <v>PAGO</v>
      </c>
      <c r="PW7" s="11" t="str">
        <f t="shared" si="263"/>
        <v>PAGO</v>
      </c>
      <c r="PX7" s="11" t="str">
        <f t="shared" si="263"/>
        <v>PAGO</v>
      </c>
      <c r="PY7" s="11" t="str">
        <f t="shared" si="263"/>
        <v>PAGO</v>
      </c>
      <c r="PZ7" s="11" t="str">
        <f t="shared" si="263"/>
        <v>PAGO</v>
      </c>
      <c r="QA7" s="11" t="str">
        <f t="shared" si="263"/>
        <v>PAGO</v>
      </c>
      <c r="QB7" s="11" t="str">
        <f t="shared" si="263"/>
        <v>PAGO</v>
      </c>
      <c r="QC7" s="11" t="str">
        <f t="shared" si="263"/>
        <v>PAGO</v>
      </c>
      <c r="QD7" s="11" t="str">
        <f t="shared" si="263"/>
        <v>PAGO</v>
      </c>
      <c r="QE7" s="11" t="str">
        <f t="shared" si="263"/>
        <v>PAGO</v>
      </c>
      <c r="QF7" s="11" t="str">
        <f t="shared" si="263"/>
        <v>PAGO</v>
      </c>
      <c r="QG7" s="11" t="str">
        <f t="shared" si="263"/>
        <v>PAGO</v>
      </c>
      <c r="QH7" s="11" t="str">
        <f t="shared" si="263"/>
        <v>PAGO</v>
      </c>
      <c r="QI7" s="11" t="str">
        <f t="shared" si="263"/>
        <v>PAGO</v>
      </c>
      <c r="QJ7" s="11" t="str">
        <f t="shared" ref="QJ7:SU7" si="264">IF(QJ5=0,"PAGO","SALDO PENDIENTE")</f>
        <v>PAGO</v>
      </c>
      <c r="QK7" s="11" t="str">
        <f t="shared" si="264"/>
        <v>PAGO</v>
      </c>
      <c r="QL7" s="11" t="str">
        <f t="shared" si="264"/>
        <v>PAGO</v>
      </c>
      <c r="QM7" s="11" t="str">
        <f t="shared" si="264"/>
        <v>PAGO</v>
      </c>
      <c r="QN7" s="11" t="str">
        <f t="shared" si="264"/>
        <v>PAGO</v>
      </c>
      <c r="QO7" s="11" t="str">
        <f t="shared" si="264"/>
        <v>PAGO</v>
      </c>
      <c r="QP7" s="11" t="str">
        <f t="shared" si="264"/>
        <v>PAGO</v>
      </c>
      <c r="QQ7" s="11" t="str">
        <f t="shared" si="264"/>
        <v>PAGO</v>
      </c>
      <c r="QR7" s="11" t="str">
        <f t="shared" si="264"/>
        <v>PAGO</v>
      </c>
      <c r="QS7" s="11" t="str">
        <f t="shared" si="264"/>
        <v>PAGO</v>
      </c>
      <c r="QT7" s="11" t="str">
        <f t="shared" si="264"/>
        <v>PAGO</v>
      </c>
      <c r="QU7" s="11" t="str">
        <f t="shared" si="264"/>
        <v>PAGO</v>
      </c>
      <c r="QV7" s="11" t="str">
        <f t="shared" si="264"/>
        <v>PAGO</v>
      </c>
      <c r="QW7" s="11" t="str">
        <f t="shared" si="264"/>
        <v>PAGO</v>
      </c>
      <c r="QX7" s="11" t="str">
        <f t="shared" si="264"/>
        <v>PAGO</v>
      </c>
      <c r="QY7" s="11" t="str">
        <f t="shared" si="264"/>
        <v>PAGO</v>
      </c>
      <c r="QZ7" s="11" t="str">
        <f t="shared" si="264"/>
        <v>PAGO</v>
      </c>
      <c r="RA7" s="11" t="str">
        <f t="shared" si="264"/>
        <v>PAGO</v>
      </c>
      <c r="RB7" s="11" t="str">
        <f t="shared" si="264"/>
        <v>PAGO</v>
      </c>
      <c r="RC7" s="11" t="str">
        <f t="shared" si="264"/>
        <v>PAGO</v>
      </c>
      <c r="RD7" s="11" t="str">
        <f t="shared" si="264"/>
        <v>PAGO</v>
      </c>
      <c r="RE7" s="11" t="str">
        <f t="shared" si="264"/>
        <v>PAGO</v>
      </c>
      <c r="RF7" s="11" t="str">
        <f t="shared" si="264"/>
        <v>PAGO</v>
      </c>
      <c r="RG7" s="11" t="str">
        <f t="shared" si="264"/>
        <v>PAGO</v>
      </c>
      <c r="RH7" s="11" t="str">
        <f t="shared" si="264"/>
        <v>PAGO</v>
      </c>
      <c r="RI7" s="11" t="str">
        <f t="shared" si="264"/>
        <v>PAGO</v>
      </c>
      <c r="RJ7" s="11" t="str">
        <f t="shared" si="264"/>
        <v>PAGO</v>
      </c>
      <c r="RK7" s="11" t="str">
        <f t="shared" si="264"/>
        <v>PAGO</v>
      </c>
      <c r="RL7" s="11" t="str">
        <f t="shared" si="264"/>
        <v>PAGO</v>
      </c>
      <c r="RM7" s="11" t="str">
        <f t="shared" si="264"/>
        <v>PAGO</v>
      </c>
      <c r="RN7" s="11" t="str">
        <f t="shared" si="264"/>
        <v>PAGO</v>
      </c>
      <c r="RO7" s="11" t="str">
        <f t="shared" si="264"/>
        <v>PAGO</v>
      </c>
      <c r="RP7" s="11" t="str">
        <f t="shared" si="264"/>
        <v>PAGO</v>
      </c>
      <c r="RQ7" s="11" t="str">
        <f t="shared" si="264"/>
        <v>PAGO</v>
      </c>
      <c r="RR7" s="11" t="str">
        <f t="shared" si="264"/>
        <v>PAGO</v>
      </c>
      <c r="RS7" s="11" t="str">
        <f t="shared" si="264"/>
        <v>PAGO</v>
      </c>
      <c r="RT7" s="11" t="str">
        <f t="shared" si="264"/>
        <v>PAGO</v>
      </c>
      <c r="RU7" s="11" t="str">
        <f t="shared" si="264"/>
        <v>PAGO</v>
      </c>
      <c r="RV7" s="11" t="str">
        <f t="shared" si="264"/>
        <v>PAGO</v>
      </c>
      <c r="RW7" s="11" t="str">
        <f t="shared" si="264"/>
        <v>PAGO</v>
      </c>
      <c r="RX7" s="11" t="str">
        <f t="shared" si="264"/>
        <v>PAGO</v>
      </c>
      <c r="RY7" s="11" t="str">
        <f t="shared" si="264"/>
        <v>PAGO</v>
      </c>
      <c r="RZ7" s="11" t="str">
        <f t="shared" si="264"/>
        <v>PAGO</v>
      </c>
      <c r="SA7" s="11" t="str">
        <f t="shared" si="264"/>
        <v>PAGO</v>
      </c>
      <c r="SB7" s="11" t="str">
        <f t="shared" si="264"/>
        <v>PAGO</v>
      </c>
      <c r="SC7" s="11" t="str">
        <f t="shared" si="264"/>
        <v>PAGO</v>
      </c>
      <c r="SD7" s="11" t="str">
        <f t="shared" si="264"/>
        <v>PAGO</v>
      </c>
      <c r="SE7" s="11" t="str">
        <f t="shared" si="264"/>
        <v>PAGO</v>
      </c>
      <c r="SF7" s="11" t="str">
        <f t="shared" si="264"/>
        <v>PAGO</v>
      </c>
      <c r="SG7" s="11" t="str">
        <f t="shared" si="264"/>
        <v>PAGO</v>
      </c>
      <c r="SH7" s="11" t="str">
        <f t="shared" si="264"/>
        <v>PAGO</v>
      </c>
      <c r="SI7" s="11" t="str">
        <f t="shared" si="264"/>
        <v>PAGO</v>
      </c>
      <c r="SJ7" s="11" t="str">
        <f t="shared" si="264"/>
        <v>PAGO</v>
      </c>
      <c r="SK7" s="11" t="str">
        <f t="shared" si="264"/>
        <v>PAGO</v>
      </c>
      <c r="SL7" s="11" t="str">
        <f t="shared" si="264"/>
        <v>PAGO</v>
      </c>
      <c r="SM7" s="11" t="str">
        <f t="shared" si="264"/>
        <v>PAGO</v>
      </c>
      <c r="SN7" s="11" t="str">
        <f t="shared" si="264"/>
        <v>PAGO</v>
      </c>
      <c r="SO7" s="11" t="str">
        <f t="shared" si="264"/>
        <v>PAGO</v>
      </c>
      <c r="SP7" s="11" t="str">
        <f t="shared" si="264"/>
        <v>PAGO</v>
      </c>
      <c r="SQ7" s="11" t="str">
        <f t="shared" si="264"/>
        <v>PAGO</v>
      </c>
      <c r="SR7" s="11" t="str">
        <f t="shared" si="264"/>
        <v>PAGO</v>
      </c>
      <c r="SS7" s="11" t="str">
        <f t="shared" si="264"/>
        <v>PAGO</v>
      </c>
      <c r="ST7" s="11" t="str">
        <f t="shared" si="264"/>
        <v>PAGO</v>
      </c>
      <c r="SU7" s="11" t="str">
        <f t="shared" si="264"/>
        <v>PAGO</v>
      </c>
      <c r="SV7" s="11" t="str">
        <f t="shared" ref="SV7:VG7" si="265">IF(SV5=0,"PAGO","SALDO PENDIENTE")</f>
        <v>PAGO</v>
      </c>
      <c r="SW7" s="11" t="str">
        <f t="shared" si="265"/>
        <v>PAGO</v>
      </c>
      <c r="SX7" s="11" t="str">
        <f t="shared" si="265"/>
        <v>PAGO</v>
      </c>
      <c r="SY7" s="11" t="str">
        <f t="shared" si="265"/>
        <v>PAGO</v>
      </c>
      <c r="SZ7" s="11" t="str">
        <f t="shared" si="265"/>
        <v>PAGO</v>
      </c>
      <c r="TA7" s="11" t="str">
        <f t="shared" si="265"/>
        <v>PAGO</v>
      </c>
      <c r="TB7" s="11" t="str">
        <f t="shared" si="265"/>
        <v>PAGO</v>
      </c>
      <c r="TC7" s="11" t="str">
        <f t="shared" si="265"/>
        <v>PAGO</v>
      </c>
      <c r="TD7" s="11" t="str">
        <f t="shared" si="265"/>
        <v>PAGO</v>
      </c>
      <c r="TE7" s="11" t="str">
        <f t="shared" si="265"/>
        <v>PAGO</v>
      </c>
      <c r="TF7" s="11" t="str">
        <f t="shared" si="265"/>
        <v>PAGO</v>
      </c>
      <c r="TG7" s="11" t="str">
        <f t="shared" si="265"/>
        <v>PAGO</v>
      </c>
      <c r="TH7" s="11" t="str">
        <f t="shared" si="265"/>
        <v>PAGO</v>
      </c>
      <c r="TI7" s="11" t="str">
        <f t="shared" si="265"/>
        <v>PAGO</v>
      </c>
      <c r="TJ7" s="11" t="str">
        <f t="shared" si="265"/>
        <v>PAGO</v>
      </c>
      <c r="TK7" s="11" t="str">
        <f t="shared" si="265"/>
        <v>PAGO</v>
      </c>
      <c r="TL7" s="11" t="str">
        <f t="shared" si="265"/>
        <v>PAGO</v>
      </c>
      <c r="TM7" s="11" t="str">
        <f t="shared" si="265"/>
        <v>PAGO</v>
      </c>
      <c r="TN7" s="11" t="str">
        <f t="shared" si="265"/>
        <v>PAGO</v>
      </c>
      <c r="TO7" s="11" t="str">
        <f t="shared" si="265"/>
        <v>PAGO</v>
      </c>
      <c r="TP7" s="11" t="str">
        <f t="shared" si="265"/>
        <v>PAGO</v>
      </c>
      <c r="TQ7" s="11" t="str">
        <f t="shared" si="265"/>
        <v>PAGO</v>
      </c>
      <c r="TR7" s="11" t="str">
        <f t="shared" si="265"/>
        <v>PAGO</v>
      </c>
      <c r="TS7" s="11" t="str">
        <f t="shared" si="265"/>
        <v>PAGO</v>
      </c>
      <c r="TT7" s="11" t="str">
        <f t="shared" si="265"/>
        <v>PAGO</v>
      </c>
      <c r="TU7" s="11" t="str">
        <f t="shared" si="265"/>
        <v>PAGO</v>
      </c>
      <c r="TV7" s="11" t="str">
        <f t="shared" si="265"/>
        <v>PAGO</v>
      </c>
      <c r="TW7" s="11" t="str">
        <f t="shared" si="265"/>
        <v>PAGO</v>
      </c>
      <c r="TX7" s="11" t="str">
        <f t="shared" si="265"/>
        <v>PAGO</v>
      </c>
      <c r="TY7" s="11" t="str">
        <f t="shared" si="265"/>
        <v>PAGO</v>
      </c>
      <c r="TZ7" s="11" t="str">
        <f t="shared" si="265"/>
        <v>PAGO</v>
      </c>
      <c r="UA7" s="11" t="str">
        <f t="shared" si="265"/>
        <v>PAGO</v>
      </c>
      <c r="UB7" s="11" t="str">
        <f t="shared" si="265"/>
        <v>PAGO</v>
      </c>
      <c r="UC7" s="11" t="str">
        <f t="shared" si="265"/>
        <v>PAGO</v>
      </c>
      <c r="UD7" s="11" t="str">
        <f t="shared" si="265"/>
        <v>PAGO</v>
      </c>
      <c r="UE7" s="11" t="str">
        <f t="shared" si="265"/>
        <v>PAGO</v>
      </c>
      <c r="UF7" s="11" t="str">
        <f t="shared" si="265"/>
        <v>PAGO</v>
      </c>
      <c r="UG7" s="11" t="str">
        <f t="shared" si="265"/>
        <v>PAGO</v>
      </c>
      <c r="UH7" s="11" t="str">
        <f t="shared" si="265"/>
        <v>PAGO</v>
      </c>
      <c r="UI7" s="11" t="str">
        <f t="shared" si="265"/>
        <v>PAGO</v>
      </c>
      <c r="UJ7" s="11" t="str">
        <f t="shared" si="265"/>
        <v>PAGO</v>
      </c>
      <c r="UK7" s="11" t="str">
        <f t="shared" si="265"/>
        <v>PAGO</v>
      </c>
      <c r="UL7" s="11" t="str">
        <f t="shared" si="265"/>
        <v>PAGO</v>
      </c>
      <c r="UM7" s="11" t="str">
        <f t="shared" si="265"/>
        <v>PAGO</v>
      </c>
      <c r="UN7" s="11" t="str">
        <f t="shared" si="265"/>
        <v>PAGO</v>
      </c>
      <c r="UO7" s="11" t="str">
        <f t="shared" si="265"/>
        <v>PAGO</v>
      </c>
      <c r="UP7" s="11" t="str">
        <f t="shared" si="265"/>
        <v>PAGO</v>
      </c>
      <c r="UQ7" s="11" t="str">
        <f t="shared" si="265"/>
        <v>PAGO</v>
      </c>
      <c r="UR7" s="11" t="str">
        <f t="shared" si="265"/>
        <v>PAGO</v>
      </c>
      <c r="US7" s="11" t="str">
        <f t="shared" si="265"/>
        <v>PAGO</v>
      </c>
      <c r="UT7" s="11" t="str">
        <f t="shared" si="265"/>
        <v>PAGO</v>
      </c>
      <c r="UU7" s="11" t="str">
        <f t="shared" si="265"/>
        <v>PAGO</v>
      </c>
      <c r="UV7" s="11" t="str">
        <f t="shared" si="265"/>
        <v>PAGO</v>
      </c>
      <c r="UW7" s="11" t="str">
        <f t="shared" si="265"/>
        <v>PAGO</v>
      </c>
      <c r="UX7" s="11" t="str">
        <f t="shared" si="265"/>
        <v>PAGO</v>
      </c>
      <c r="UY7" s="11" t="str">
        <f t="shared" si="265"/>
        <v>PAGO</v>
      </c>
      <c r="UZ7" s="11" t="str">
        <f t="shared" si="265"/>
        <v>PAGO</v>
      </c>
      <c r="VA7" s="11" t="str">
        <f t="shared" si="265"/>
        <v>PAGO</v>
      </c>
      <c r="VB7" s="11" t="str">
        <f t="shared" si="265"/>
        <v>PAGO</v>
      </c>
      <c r="VC7" s="11" t="str">
        <f t="shared" si="265"/>
        <v>PAGO</v>
      </c>
      <c r="VD7" s="11" t="str">
        <f t="shared" si="265"/>
        <v>PAGO</v>
      </c>
      <c r="VE7" s="11" t="str">
        <f t="shared" si="265"/>
        <v>PAGO</v>
      </c>
      <c r="VF7" s="11" t="str">
        <f t="shared" si="265"/>
        <v>PAGO</v>
      </c>
      <c r="VG7" s="11" t="str">
        <f t="shared" si="265"/>
        <v>PAGO</v>
      </c>
      <c r="VH7" s="11" t="str">
        <f t="shared" ref="VH7:XS7" si="266">IF(VH5=0,"PAGO","SALDO PENDIENTE")</f>
        <v>PAGO</v>
      </c>
      <c r="VI7" s="11" t="str">
        <f t="shared" si="266"/>
        <v>PAGO</v>
      </c>
      <c r="VJ7" s="11" t="str">
        <f t="shared" si="266"/>
        <v>PAGO</v>
      </c>
      <c r="VK7" s="11" t="str">
        <f t="shared" si="266"/>
        <v>PAGO</v>
      </c>
      <c r="VL7" s="11" t="str">
        <f t="shared" si="266"/>
        <v>PAGO</v>
      </c>
      <c r="VM7" s="11" t="str">
        <f t="shared" si="266"/>
        <v>PAGO</v>
      </c>
      <c r="VN7" s="11" t="str">
        <f t="shared" si="266"/>
        <v>PAGO</v>
      </c>
      <c r="VO7" s="11" t="str">
        <f t="shared" si="266"/>
        <v>PAGO</v>
      </c>
      <c r="VP7" s="11" t="str">
        <f t="shared" si="266"/>
        <v>PAGO</v>
      </c>
      <c r="VQ7" s="11" t="str">
        <f t="shared" si="266"/>
        <v>PAGO</v>
      </c>
      <c r="VR7" s="11" t="str">
        <f t="shared" si="266"/>
        <v>PAGO</v>
      </c>
      <c r="VS7" s="11" t="str">
        <f t="shared" si="266"/>
        <v>PAGO</v>
      </c>
      <c r="VT7" s="11" t="str">
        <f t="shared" si="266"/>
        <v>PAGO</v>
      </c>
      <c r="VU7" s="11" t="str">
        <f t="shared" si="266"/>
        <v>PAGO</v>
      </c>
      <c r="VV7" s="11" t="str">
        <f t="shared" si="266"/>
        <v>PAGO</v>
      </c>
      <c r="VW7" s="11" t="str">
        <f t="shared" si="266"/>
        <v>PAGO</v>
      </c>
      <c r="VX7" s="11" t="str">
        <f t="shared" si="266"/>
        <v>PAGO</v>
      </c>
      <c r="VY7" s="11" t="str">
        <f t="shared" si="266"/>
        <v>PAGO</v>
      </c>
      <c r="VZ7" s="11" t="str">
        <f t="shared" si="266"/>
        <v>PAGO</v>
      </c>
      <c r="WA7" s="11" t="str">
        <f t="shared" si="266"/>
        <v>PAGO</v>
      </c>
      <c r="WB7" s="11" t="str">
        <f t="shared" si="266"/>
        <v>PAGO</v>
      </c>
      <c r="WC7" s="11" t="str">
        <f t="shared" si="266"/>
        <v>PAGO</v>
      </c>
      <c r="WD7" s="11" t="str">
        <f t="shared" si="266"/>
        <v>PAGO</v>
      </c>
      <c r="WE7" s="11" t="str">
        <f t="shared" si="266"/>
        <v>PAGO</v>
      </c>
      <c r="WF7" s="11" t="str">
        <f t="shared" si="266"/>
        <v>PAGO</v>
      </c>
      <c r="WG7" s="11" t="str">
        <f t="shared" si="266"/>
        <v>PAGO</v>
      </c>
      <c r="WH7" s="11" t="str">
        <f t="shared" si="266"/>
        <v>PAGO</v>
      </c>
      <c r="WI7" s="11" t="str">
        <f t="shared" si="266"/>
        <v>PAGO</v>
      </c>
      <c r="WJ7" s="11" t="str">
        <f t="shared" si="266"/>
        <v>PAGO</v>
      </c>
      <c r="WK7" s="11" t="str">
        <f t="shared" si="266"/>
        <v>PAGO</v>
      </c>
      <c r="WL7" s="11" t="str">
        <f t="shared" si="266"/>
        <v>PAGO</v>
      </c>
      <c r="WM7" s="11" t="str">
        <f t="shared" si="266"/>
        <v>PAGO</v>
      </c>
      <c r="WN7" s="11" t="str">
        <f t="shared" si="266"/>
        <v>PAGO</v>
      </c>
      <c r="WO7" s="11" t="str">
        <f t="shared" si="266"/>
        <v>PAGO</v>
      </c>
      <c r="WP7" s="11" t="str">
        <f t="shared" si="266"/>
        <v>PAGO</v>
      </c>
      <c r="WQ7" s="11" t="str">
        <f t="shared" si="266"/>
        <v>PAGO</v>
      </c>
      <c r="WR7" s="11" t="str">
        <f t="shared" si="266"/>
        <v>PAGO</v>
      </c>
      <c r="WS7" s="11" t="str">
        <f t="shared" si="266"/>
        <v>PAGO</v>
      </c>
      <c r="WT7" s="11" t="str">
        <f t="shared" si="266"/>
        <v>PAGO</v>
      </c>
      <c r="WU7" s="11" t="str">
        <f t="shared" si="266"/>
        <v>PAGO</v>
      </c>
      <c r="WV7" s="11" t="str">
        <f t="shared" si="266"/>
        <v>PAGO</v>
      </c>
      <c r="WW7" s="11" t="str">
        <f t="shared" si="266"/>
        <v>PAGO</v>
      </c>
      <c r="WX7" s="11" t="str">
        <f t="shared" si="266"/>
        <v>PAGO</v>
      </c>
      <c r="WY7" s="11" t="str">
        <f t="shared" si="266"/>
        <v>PAGO</v>
      </c>
      <c r="WZ7" s="11" t="str">
        <f t="shared" si="266"/>
        <v>PAGO</v>
      </c>
      <c r="XA7" s="11" t="str">
        <f t="shared" si="266"/>
        <v>PAGO</v>
      </c>
      <c r="XB7" s="11" t="str">
        <f t="shared" si="266"/>
        <v>PAGO</v>
      </c>
      <c r="XC7" s="11" t="str">
        <f t="shared" si="266"/>
        <v>PAGO</v>
      </c>
      <c r="XD7" s="11" t="str">
        <f t="shared" si="266"/>
        <v>PAGO</v>
      </c>
      <c r="XE7" s="11" t="str">
        <f t="shared" si="266"/>
        <v>PAGO</v>
      </c>
      <c r="XF7" s="11" t="str">
        <f t="shared" si="266"/>
        <v>PAGO</v>
      </c>
      <c r="XG7" s="11" t="str">
        <f t="shared" si="266"/>
        <v>PAGO</v>
      </c>
      <c r="XH7" s="11" t="str">
        <f t="shared" si="266"/>
        <v>PAGO</v>
      </c>
      <c r="XI7" s="11" t="str">
        <f t="shared" si="266"/>
        <v>PAGO</v>
      </c>
      <c r="XJ7" s="11" t="str">
        <f t="shared" si="266"/>
        <v>PAGO</v>
      </c>
      <c r="XK7" s="11" t="str">
        <f t="shared" si="266"/>
        <v>PAGO</v>
      </c>
      <c r="XL7" s="11" t="str">
        <f t="shared" si="266"/>
        <v>PAGO</v>
      </c>
      <c r="XM7" s="11" t="str">
        <f t="shared" si="266"/>
        <v>PAGO</v>
      </c>
      <c r="XN7" s="11" t="str">
        <f t="shared" si="266"/>
        <v>PAGO</v>
      </c>
      <c r="XO7" s="11" t="str">
        <f t="shared" si="266"/>
        <v>PAGO</v>
      </c>
      <c r="XP7" s="11" t="str">
        <f t="shared" si="266"/>
        <v>PAGO</v>
      </c>
      <c r="XQ7" s="11" t="str">
        <f t="shared" si="266"/>
        <v>PAGO</v>
      </c>
      <c r="XR7" s="11" t="str">
        <f t="shared" si="266"/>
        <v>PAGO</v>
      </c>
      <c r="XS7" s="11" t="str">
        <f t="shared" si="266"/>
        <v>PAGO</v>
      </c>
      <c r="XT7" s="11" t="str">
        <f t="shared" ref="XT7:AAE7" si="267">IF(XT5=0,"PAGO","SALDO PENDIENTE")</f>
        <v>PAGO</v>
      </c>
      <c r="XU7" s="11" t="str">
        <f t="shared" si="267"/>
        <v>PAGO</v>
      </c>
      <c r="XV7" s="11" t="str">
        <f t="shared" si="267"/>
        <v>PAGO</v>
      </c>
      <c r="XW7" s="11" t="str">
        <f t="shared" si="267"/>
        <v>PAGO</v>
      </c>
      <c r="XX7" s="11" t="str">
        <f t="shared" si="267"/>
        <v>PAGO</v>
      </c>
      <c r="XY7" s="11" t="str">
        <f t="shared" si="267"/>
        <v>PAGO</v>
      </c>
      <c r="XZ7" s="11" t="str">
        <f t="shared" si="267"/>
        <v>PAGO</v>
      </c>
      <c r="YA7" s="11" t="str">
        <f t="shared" si="267"/>
        <v>PAGO</v>
      </c>
      <c r="YB7" s="11" t="str">
        <f t="shared" si="267"/>
        <v>PAGO</v>
      </c>
      <c r="YC7" s="11" t="str">
        <f t="shared" si="267"/>
        <v>PAGO</v>
      </c>
      <c r="YD7" s="11" t="str">
        <f t="shared" si="267"/>
        <v>PAGO</v>
      </c>
      <c r="YE7" s="11" t="str">
        <f t="shared" si="267"/>
        <v>PAGO</v>
      </c>
      <c r="YF7" s="11" t="str">
        <f t="shared" si="267"/>
        <v>PAGO</v>
      </c>
      <c r="YG7" s="11" t="str">
        <f t="shared" si="267"/>
        <v>PAGO</v>
      </c>
      <c r="YH7" s="11" t="str">
        <f t="shared" si="267"/>
        <v>PAGO</v>
      </c>
      <c r="YI7" s="11" t="str">
        <f t="shared" si="267"/>
        <v>PAGO</v>
      </c>
      <c r="YJ7" s="11" t="str">
        <f t="shared" si="267"/>
        <v>PAGO</v>
      </c>
      <c r="YK7" s="11" t="str">
        <f t="shared" si="267"/>
        <v>PAGO</v>
      </c>
      <c r="YL7" s="11" t="str">
        <f t="shared" si="267"/>
        <v>PAGO</v>
      </c>
      <c r="YM7" s="11" t="str">
        <f t="shared" si="267"/>
        <v>PAGO</v>
      </c>
      <c r="YN7" s="11" t="str">
        <f t="shared" si="267"/>
        <v>PAGO</v>
      </c>
      <c r="YO7" s="11" t="str">
        <f t="shared" si="267"/>
        <v>PAGO</v>
      </c>
      <c r="YP7" s="11" t="str">
        <f t="shared" si="267"/>
        <v>PAGO</v>
      </c>
      <c r="YQ7" s="11" t="str">
        <f t="shared" si="267"/>
        <v>PAGO</v>
      </c>
      <c r="YR7" s="11" t="str">
        <f t="shared" si="267"/>
        <v>PAGO</v>
      </c>
      <c r="YS7" s="11" t="str">
        <f t="shared" si="267"/>
        <v>PAGO</v>
      </c>
      <c r="YT7" s="11" t="str">
        <f t="shared" si="267"/>
        <v>PAGO</v>
      </c>
      <c r="YU7" s="11" t="str">
        <f t="shared" si="267"/>
        <v>PAGO</v>
      </c>
      <c r="YV7" s="11" t="str">
        <f t="shared" si="267"/>
        <v>PAGO</v>
      </c>
      <c r="YW7" s="11" t="str">
        <f t="shared" si="267"/>
        <v>PAGO</v>
      </c>
      <c r="YX7" s="11" t="str">
        <f t="shared" si="267"/>
        <v>PAGO</v>
      </c>
      <c r="YY7" s="11" t="str">
        <f t="shared" si="267"/>
        <v>PAGO</v>
      </c>
      <c r="YZ7" s="11" t="str">
        <f t="shared" si="267"/>
        <v>PAGO</v>
      </c>
      <c r="ZA7" s="11" t="str">
        <f t="shared" si="267"/>
        <v>PAGO</v>
      </c>
      <c r="ZB7" s="11" t="str">
        <f t="shared" si="267"/>
        <v>PAGO</v>
      </c>
      <c r="ZC7" s="11" t="str">
        <f t="shared" si="267"/>
        <v>PAGO</v>
      </c>
      <c r="ZD7" s="11" t="str">
        <f t="shared" si="267"/>
        <v>PAGO</v>
      </c>
      <c r="ZE7" s="11" t="str">
        <f t="shared" si="267"/>
        <v>PAGO</v>
      </c>
      <c r="ZF7" s="11" t="str">
        <f t="shared" si="267"/>
        <v>PAGO</v>
      </c>
      <c r="ZG7" s="11" t="str">
        <f t="shared" si="267"/>
        <v>PAGO</v>
      </c>
      <c r="ZH7" s="11" t="str">
        <f t="shared" si="267"/>
        <v>PAGO</v>
      </c>
      <c r="ZI7" s="11" t="str">
        <f t="shared" si="267"/>
        <v>PAGO</v>
      </c>
      <c r="ZJ7" s="11" t="str">
        <f t="shared" si="267"/>
        <v>PAGO</v>
      </c>
      <c r="ZK7" s="11" t="str">
        <f t="shared" si="267"/>
        <v>PAGO</v>
      </c>
      <c r="ZL7" s="11" t="str">
        <f t="shared" si="267"/>
        <v>PAGO</v>
      </c>
      <c r="ZM7" s="11" t="str">
        <f t="shared" si="267"/>
        <v>PAGO</v>
      </c>
      <c r="ZN7" s="11" t="str">
        <f t="shared" si="267"/>
        <v>PAGO</v>
      </c>
      <c r="ZO7" s="11" t="str">
        <f t="shared" si="267"/>
        <v>PAGO</v>
      </c>
      <c r="ZP7" s="11" t="str">
        <f t="shared" si="267"/>
        <v>PAGO</v>
      </c>
      <c r="ZQ7" s="11" t="str">
        <f t="shared" si="267"/>
        <v>PAGO</v>
      </c>
      <c r="ZR7" s="11" t="str">
        <f t="shared" si="267"/>
        <v>PAGO</v>
      </c>
      <c r="ZS7" s="11" t="str">
        <f t="shared" si="267"/>
        <v>PAGO</v>
      </c>
      <c r="ZT7" s="11" t="str">
        <f t="shared" si="267"/>
        <v>PAGO</v>
      </c>
      <c r="ZU7" s="11" t="str">
        <f t="shared" si="267"/>
        <v>PAGO</v>
      </c>
      <c r="ZV7" s="11" t="str">
        <f t="shared" si="267"/>
        <v>PAGO</v>
      </c>
      <c r="ZW7" s="11" t="str">
        <f t="shared" si="267"/>
        <v>PAGO</v>
      </c>
      <c r="ZX7" s="11" t="str">
        <f t="shared" si="267"/>
        <v>PAGO</v>
      </c>
      <c r="ZY7" s="11" t="str">
        <f t="shared" si="267"/>
        <v>PAGO</v>
      </c>
      <c r="ZZ7" s="11" t="str">
        <f t="shared" si="267"/>
        <v>PAGO</v>
      </c>
      <c r="AAA7" s="11" t="str">
        <f t="shared" si="267"/>
        <v>PAGO</v>
      </c>
      <c r="AAB7" s="11" t="str">
        <f t="shared" si="267"/>
        <v>PAGO</v>
      </c>
      <c r="AAC7" s="11" t="str">
        <f t="shared" si="267"/>
        <v>PAGO</v>
      </c>
      <c r="AAD7" s="11" t="str">
        <f t="shared" si="267"/>
        <v>PAGO</v>
      </c>
      <c r="AAE7" s="11" t="str">
        <f t="shared" si="267"/>
        <v>PAGO</v>
      </c>
      <c r="AAF7" s="11" t="str">
        <f t="shared" ref="AAF7:ACQ7" si="268">IF(AAF5=0,"PAGO","SALDO PENDIENTE")</f>
        <v>PAGO</v>
      </c>
      <c r="AAG7" s="11" t="str">
        <f t="shared" si="268"/>
        <v>PAGO</v>
      </c>
      <c r="AAH7" s="11" t="str">
        <f t="shared" si="268"/>
        <v>PAGO</v>
      </c>
      <c r="AAI7" s="11" t="str">
        <f t="shared" si="268"/>
        <v>PAGO</v>
      </c>
      <c r="AAJ7" s="11" t="str">
        <f t="shared" si="268"/>
        <v>PAGO</v>
      </c>
      <c r="AAK7" s="11" t="str">
        <f t="shared" si="268"/>
        <v>PAGO</v>
      </c>
      <c r="AAL7" s="11" t="str">
        <f t="shared" si="268"/>
        <v>PAGO</v>
      </c>
      <c r="AAM7" s="11" t="str">
        <f t="shared" si="268"/>
        <v>PAGO</v>
      </c>
      <c r="AAN7" s="11" t="str">
        <f t="shared" si="268"/>
        <v>PAGO</v>
      </c>
      <c r="AAO7" s="11" t="str">
        <f t="shared" si="268"/>
        <v>PAGO</v>
      </c>
      <c r="AAP7" s="11" t="str">
        <f t="shared" si="268"/>
        <v>PAGO</v>
      </c>
      <c r="AAQ7" s="11" t="str">
        <f t="shared" si="268"/>
        <v>PAGO</v>
      </c>
      <c r="AAR7" s="11" t="str">
        <f t="shared" si="268"/>
        <v>PAGO</v>
      </c>
      <c r="AAS7" s="11" t="str">
        <f t="shared" si="268"/>
        <v>PAGO</v>
      </c>
      <c r="AAT7" s="11" t="str">
        <f t="shared" si="268"/>
        <v>PAGO</v>
      </c>
      <c r="AAU7" s="11" t="str">
        <f t="shared" si="268"/>
        <v>PAGO</v>
      </c>
      <c r="AAV7" s="11" t="str">
        <f t="shared" si="268"/>
        <v>PAGO</v>
      </c>
      <c r="AAW7" s="11" t="str">
        <f t="shared" si="268"/>
        <v>PAGO</v>
      </c>
      <c r="AAX7" s="11" t="str">
        <f t="shared" si="268"/>
        <v>PAGO</v>
      </c>
      <c r="AAY7" s="11" t="str">
        <f t="shared" si="268"/>
        <v>PAGO</v>
      </c>
      <c r="AAZ7" s="11" t="str">
        <f t="shared" si="268"/>
        <v>PAGO</v>
      </c>
      <c r="ABA7" s="11" t="str">
        <f t="shared" si="268"/>
        <v>PAGO</v>
      </c>
      <c r="ABB7" s="11" t="str">
        <f t="shared" si="268"/>
        <v>PAGO</v>
      </c>
      <c r="ABC7" s="11" t="str">
        <f t="shared" si="268"/>
        <v>PAGO</v>
      </c>
      <c r="ABD7" s="11" t="str">
        <f t="shared" si="268"/>
        <v>PAGO</v>
      </c>
      <c r="ABE7" s="11" t="str">
        <f t="shared" si="268"/>
        <v>PAGO</v>
      </c>
      <c r="ABF7" s="11" t="str">
        <f t="shared" si="268"/>
        <v>PAGO</v>
      </c>
      <c r="ABG7" s="11" t="str">
        <f t="shared" si="268"/>
        <v>PAGO</v>
      </c>
      <c r="ABH7" s="11" t="str">
        <f t="shared" si="268"/>
        <v>PAGO</v>
      </c>
      <c r="ABI7" s="11" t="str">
        <f t="shared" si="268"/>
        <v>PAGO</v>
      </c>
      <c r="ABJ7" s="11" t="str">
        <f t="shared" si="268"/>
        <v>PAGO</v>
      </c>
      <c r="ABK7" s="11" t="str">
        <f t="shared" si="268"/>
        <v>PAGO</v>
      </c>
      <c r="ABL7" s="11" t="str">
        <f t="shared" si="268"/>
        <v>PAGO</v>
      </c>
      <c r="ABM7" s="11" t="str">
        <f t="shared" si="268"/>
        <v>PAGO</v>
      </c>
      <c r="ABN7" s="11" t="str">
        <f t="shared" si="268"/>
        <v>PAGO</v>
      </c>
      <c r="ABO7" s="11" t="str">
        <f t="shared" si="268"/>
        <v>PAGO</v>
      </c>
      <c r="ABP7" s="11" t="str">
        <f t="shared" si="268"/>
        <v>PAGO</v>
      </c>
      <c r="ABQ7" s="11" t="str">
        <f t="shared" si="268"/>
        <v>PAGO</v>
      </c>
      <c r="ABR7" s="11" t="str">
        <f t="shared" si="268"/>
        <v>PAGO</v>
      </c>
      <c r="ABS7" s="11" t="str">
        <f t="shared" si="268"/>
        <v>PAGO</v>
      </c>
      <c r="ABT7" s="11" t="str">
        <f t="shared" si="268"/>
        <v>PAGO</v>
      </c>
      <c r="ABU7" s="11" t="str">
        <f t="shared" si="268"/>
        <v>PAGO</v>
      </c>
      <c r="ABV7" s="11" t="str">
        <f t="shared" si="268"/>
        <v>PAGO</v>
      </c>
      <c r="ABW7" s="11" t="str">
        <f t="shared" si="268"/>
        <v>PAGO</v>
      </c>
      <c r="ABX7" s="11" t="str">
        <f t="shared" si="268"/>
        <v>PAGO</v>
      </c>
      <c r="ABY7" s="11" t="str">
        <f t="shared" si="268"/>
        <v>PAGO</v>
      </c>
      <c r="ABZ7" s="11" t="str">
        <f t="shared" si="268"/>
        <v>PAGO</v>
      </c>
      <c r="ACA7" s="11" t="str">
        <f t="shared" si="268"/>
        <v>PAGO</v>
      </c>
      <c r="ACB7" s="11" t="str">
        <f t="shared" si="268"/>
        <v>PAGO</v>
      </c>
      <c r="ACC7" s="11" t="str">
        <f t="shared" si="268"/>
        <v>PAGO</v>
      </c>
      <c r="ACD7" s="11" t="str">
        <f t="shared" si="268"/>
        <v>PAGO</v>
      </c>
      <c r="ACE7" s="11" t="str">
        <f t="shared" si="268"/>
        <v>PAGO</v>
      </c>
      <c r="ACF7" s="11" t="str">
        <f t="shared" si="268"/>
        <v>PAGO</v>
      </c>
      <c r="ACG7" s="11" t="str">
        <f t="shared" si="268"/>
        <v>PAGO</v>
      </c>
      <c r="ACH7" s="11" t="str">
        <f t="shared" si="268"/>
        <v>PAGO</v>
      </c>
      <c r="ACI7" s="11" t="str">
        <f t="shared" si="268"/>
        <v>PAGO</v>
      </c>
      <c r="ACJ7" s="11" t="str">
        <f t="shared" si="268"/>
        <v>PAGO</v>
      </c>
      <c r="ACK7" s="11" t="str">
        <f t="shared" si="268"/>
        <v>PAGO</v>
      </c>
      <c r="ACL7" s="11" t="str">
        <f t="shared" si="268"/>
        <v>PAGO</v>
      </c>
      <c r="ACM7" s="11" t="str">
        <f t="shared" si="268"/>
        <v>PAGO</v>
      </c>
      <c r="ACN7" s="11" t="str">
        <f t="shared" si="268"/>
        <v>PAGO</v>
      </c>
      <c r="ACO7" s="11" t="str">
        <f t="shared" si="268"/>
        <v>PAGO</v>
      </c>
      <c r="ACP7" s="11" t="str">
        <f t="shared" si="268"/>
        <v>PAGO</v>
      </c>
      <c r="ACQ7" s="11" t="str">
        <f t="shared" si="268"/>
        <v>PAGO</v>
      </c>
      <c r="ACR7" s="11" t="str">
        <f t="shared" ref="ACR7:AFC7" si="269">IF(ACR5=0,"PAGO","SALDO PENDIENTE")</f>
        <v>PAGO</v>
      </c>
      <c r="ACS7" s="11" t="str">
        <f t="shared" si="269"/>
        <v>PAGO</v>
      </c>
      <c r="ACT7" s="11" t="str">
        <f t="shared" si="269"/>
        <v>PAGO</v>
      </c>
      <c r="ACU7" s="11" t="str">
        <f t="shared" si="269"/>
        <v>PAGO</v>
      </c>
      <c r="ACV7" s="11" t="str">
        <f t="shared" si="269"/>
        <v>PAGO</v>
      </c>
      <c r="ACW7" s="11" t="str">
        <f t="shared" si="269"/>
        <v>PAGO</v>
      </c>
      <c r="ACX7" s="11" t="str">
        <f t="shared" si="269"/>
        <v>PAGO</v>
      </c>
      <c r="ACY7" s="11" t="str">
        <f t="shared" si="269"/>
        <v>PAGO</v>
      </c>
      <c r="ACZ7" s="11" t="str">
        <f t="shared" si="269"/>
        <v>PAGO</v>
      </c>
      <c r="ADA7" s="11" t="str">
        <f t="shared" si="269"/>
        <v>PAGO</v>
      </c>
      <c r="ADB7" s="11" t="str">
        <f t="shared" si="269"/>
        <v>PAGO</v>
      </c>
      <c r="ADC7" s="11" t="str">
        <f t="shared" si="269"/>
        <v>PAGO</v>
      </c>
      <c r="ADD7" s="11" t="str">
        <f t="shared" si="269"/>
        <v>PAGO</v>
      </c>
      <c r="ADE7" s="11" t="str">
        <f t="shared" si="269"/>
        <v>PAGO</v>
      </c>
      <c r="ADF7" s="11" t="str">
        <f t="shared" si="269"/>
        <v>PAGO</v>
      </c>
      <c r="ADG7" s="11" t="str">
        <f t="shared" si="269"/>
        <v>PAGO</v>
      </c>
      <c r="ADH7" s="11" t="str">
        <f t="shared" si="269"/>
        <v>PAGO</v>
      </c>
      <c r="ADI7" s="11" t="str">
        <f t="shared" si="269"/>
        <v>PAGO</v>
      </c>
      <c r="ADJ7" s="11" t="str">
        <f t="shared" si="269"/>
        <v>PAGO</v>
      </c>
      <c r="ADK7" s="11" t="str">
        <f t="shared" si="269"/>
        <v>PAGO</v>
      </c>
      <c r="ADL7" s="11" t="str">
        <f t="shared" si="269"/>
        <v>PAGO</v>
      </c>
      <c r="ADM7" s="11" t="str">
        <f t="shared" si="269"/>
        <v>PAGO</v>
      </c>
      <c r="ADN7" s="11" t="str">
        <f t="shared" si="269"/>
        <v>PAGO</v>
      </c>
      <c r="ADO7" s="11" t="str">
        <f t="shared" si="269"/>
        <v>PAGO</v>
      </c>
      <c r="ADP7" s="11" t="str">
        <f t="shared" si="269"/>
        <v>PAGO</v>
      </c>
      <c r="ADQ7" s="11" t="str">
        <f t="shared" si="269"/>
        <v>PAGO</v>
      </c>
      <c r="ADR7" s="11" t="str">
        <f t="shared" si="269"/>
        <v>PAGO</v>
      </c>
      <c r="ADS7" s="11" t="str">
        <f t="shared" si="269"/>
        <v>PAGO</v>
      </c>
      <c r="ADT7" s="11" t="str">
        <f t="shared" si="269"/>
        <v>PAGO</v>
      </c>
      <c r="ADU7" s="11" t="str">
        <f t="shared" si="269"/>
        <v>PAGO</v>
      </c>
      <c r="ADV7" s="11" t="str">
        <f t="shared" si="269"/>
        <v>PAGO</v>
      </c>
      <c r="ADW7" s="11" t="str">
        <f t="shared" si="269"/>
        <v>PAGO</v>
      </c>
      <c r="ADX7" s="11" t="str">
        <f t="shared" si="269"/>
        <v>PAGO</v>
      </c>
      <c r="ADY7" s="11" t="str">
        <f t="shared" si="269"/>
        <v>PAGO</v>
      </c>
      <c r="ADZ7" s="11" t="str">
        <f t="shared" si="269"/>
        <v>PAGO</v>
      </c>
      <c r="AEA7" s="11" t="str">
        <f t="shared" si="269"/>
        <v>PAGO</v>
      </c>
      <c r="AEB7" s="11" t="str">
        <f t="shared" si="269"/>
        <v>PAGO</v>
      </c>
      <c r="AEC7" s="11" t="str">
        <f t="shared" si="269"/>
        <v>PAGO</v>
      </c>
      <c r="AED7" s="11" t="str">
        <f t="shared" si="269"/>
        <v>PAGO</v>
      </c>
      <c r="AEE7" s="11" t="str">
        <f t="shared" si="269"/>
        <v>PAGO</v>
      </c>
      <c r="AEF7" s="11" t="str">
        <f t="shared" si="269"/>
        <v>PAGO</v>
      </c>
      <c r="AEG7" s="11" t="str">
        <f t="shared" si="269"/>
        <v>PAGO</v>
      </c>
      <c r="AEH7" s="11" t="str">
        <f t="shared" si="269"/>
        <v>PAGO</v>
      </c>
      <c r="AEI7" s="11" t="str">
        <f t="shared" si="269"/>
        <v>PAGO</v>
      </c>
      <c r="AEJ7" s="11" t="str">
        <f t="shared" si="269"/>
        <v>PAGO</v>
      </c>
      <c r="AEK7" s="11" t="str">
        <f t="shared" si="269"/>
        <v>PAGO</v>
      </c>
      <c r="AEL7" s="11" t="str">
        <f t="shared" si="269"/>
        <v>PAGO</v>
      </c>
      <c r="AEM7" s="11" t="str">
        <f t="shared" si="269"/>
        <v>PAGO</v>
      </c>
      <c r="AEN7" s="11" t="str">
        <f t="shared" si="269"/>
        <v>PAGO</v>
      </c>
      <c r="AEO7" s="11" t="str">
        <f t="shared" si="269"/>
        <v>PAGO</v>
      </c>
      <c r="AEP7" s="11" t="str">
        <f t="shared" si="269"/>
        <v>PAGO</v>
      </c>
      <c r="AEQ7" s="11" t="str">
        <f t="shared" si="269"/>
        <v>PAGO</v>
      </c>
      <c r="AER7" s="11" t="str">
        <f t="shared" si="269"/>
        <v>PAGO</v>
      </c>
      <c r="AES7" s="11" t="str">
        <f t="shared" si="269"/>
        <v>PAGO</v>
      </c>
      <c r="AET7" s="11" t="str">
        <f t="shared" si="269"/>
        <v>PAGO</v>
      </c>
      <c r="AEU7" s="11" t="str">
        <f t="shared" si="269"/>
        <v>PAGO</v>
      </c>
      <c r="AEV7" s="11" t="str">
        <f t="shared" si="269"/>
        <v>PAGO</v>
      </c>
      <c r="AEW7" s="11" t="str">
        <f t="shared" si="269"/>
        <v>PAGO</v>
      </c>
      <c r="AEX7" s="11" t="str">
        <f t="shared" si="269"/>
        <v>PAGO</v>
      </c>
      <c r="AEY7" s="11" t="str">
        <f t="shared" si="269"/>
        <v>PAGO</v>
      </c>
      <c r="AEZ7" s="11" t="str">
        <f t="shared" si="269"/>
        <v>PAGO</v>
      </c>
      <c r="AFA7" s="11" t="str">
        <f t="shared" si="269"/>
        <v>PAGO</v>
      </c>
      <c r="AFB7" s="11" t="str">
        <f t="shared" si="269"/>
        <v>PAGO</v>
      </c>
      <c r="AFC7" s="11" t="str">
        <f t="shared" si="269"/>
        <v>PAGO</v>
      </c>
      <c r="AFD7" s="11" t="str">
        <f t="shared" ref="AFD7:AHO7" si="270">IF(AFD5=0,"PAGO","SALDO PENDIENTE")</f>
        <v>PAGO</v>
      </c>
      <c r="AFE7" s="11" t="str">
        <f t="shared" si="270"/>
        <v>PAGO</v>
      </c>
      <c r="AFF7" s="11" t="str">
        <f t="shared" si="270"/>
        <v>PAGO</v>
      </c>
      <c r="AFG7" s="11" t="str">
        <f t="shared" si="270"/>
        <v>PAGO</v>
      </c>
      <c r="AFH7" s="11" t="str">
        <f t="shared" si="270"/>
        <v>PAGO</v>
      </c>
      <c r="AFI7" s="11" t="str">
        <f t="shared" si="270"/>
        <v>PAGO</v>
      </c>
      <c r="AFJ7" s="11" t="str">
        <f t="shared" si="270"/>
        <v>PAGO</v>
      </c>
      <c r="AFK7" s="11" t="str">
        <f t="shared" si="270"/>
        <v>PAGO</v>
      </c>
      <c r="AFL7" s="11" t="str">
        <f t="shared" si="270"/>
        <v>PAGO</v>
      </c>
      <c r="AFM7" s="11" t="str">
        <f t="shared" si="270"/>
        <v>PAGO</v>
      </c>
      <c r="AFN7" s="11" t="str">
        <f t="shared" si="270"/>
        <v>PAGO</v>
      </c>
      <c r="AFO7" s="11" t="str">
        <f t="shared" si="270"/>
        <v>PAGO</v>
      </c>
      <c r="AFP7" s="11" t="str">
        <f t="shared" si="270"/>
        <v>PAGO</v>
      </c>
      <c r="AFQ7" s="11" t="str">
        <f t="shared" si="270"/>
        <v>PAGO</v>
      </c>
      <c r="AFR7" s="11" t="str">
        <f t="shared" si="270"/>
        <v>PAGO</v>
      </c>
      <c r="AFS7" s="11" t="str">
        <f t="shared" si="270"/>
        <v>PAGO</v>
      </c>
      <c r="AFT7" s="11" t="str">
        <f t="shared" si="270"/>
        <v>PAGO</v>
      </c>
      <c r="AFU7" s="11" t="str">
        <f t="shared" si="270"/>
        <v>PAGO</v>
      </c>
      <c r="AFV7" s="11" t="str">
        <f t="shared" si="270"/>
        <v>PAGO</v>
      </c>
      <c r="AFW7" s="11" t="str">
        <f t="shared" si="270"/>
        <v>PAGO</v>
      </c>
      <c r="AFX7" s="11" t="str">
        <f t="shared" si="270"/>
        <v>PAGO</v>
      </c>
      <c r="AFY7" s="11" t="str">
        <f t="shared" si="270"/>
        <v>PAGO</v>
      </c>
      <c r="AFZ7" s="11" t="str">
        <f t="shared" si="270"/>
        <v>PAGO</v>
      </c>
      <c r="AGA7" s="11" t="str">
        <f t="shared" si="270"/>
        <v>PAGO</v>
      </c>
      <c r="AGB7" s="11" t="str">
        <f t="shared" si="270"/>
        <v>PAGO</v>
      </c>
      <c r="AGC7" s="11" t="str">
        <f t="shared" si="270"/>
        <v>PAGO</v>
      </c>
      <c r="AGD7" s="11" t="str">
        <f t="shared" si="270"/>
        <v>PAGO</v>
      </c>
      <c r="AGE7" s="11" t="str">
        <f t="shared" si="270"/>
        <v>PAGO</v>
      </c>
      <c r="AGF7" s="11" t="str">
        <f t="shared" si="270"/>
        <v>PAGO</v>
      </c>
      <c r="AGG7" s="11" t="str">
        <f t="shared" si="270"/>
        <v>PAGO</v>
      </c>
      <c r="AGH7" s="11" t="str">
        <f t="shared" si="270"/>
        <v>PAGO</v>
      </c>
      <c r="AGI7" s="11" t="str">
        <f t="shared" si="270"/>
        <v>PAGO</v>
      </c>
      <c r="AGJ7" s="11" t="str">
        <f t="shared" si="270"/>
        <v>PAGO</v>
      </c>
      <c r="AGK7" s="11" t="str">
        <f t="shared" si="270"/>
        <v>PAGO</v>
      </c>
      <c r="AGL7" s="11" t="str">
        <f t="shared" si="270"/>
        <v>PAGO</v>
      </c>
      <c r="AGM7" s="11" t="str">
        <f t="shared" si="270"/>
        <v>PAGO</v>
      </c>
      <c r="AGN7" s="11" t="str">
        <f t="shared" si="270"/>
        <v>PAGO</v>
      </c>
      <c r="AGO7" s="11" t="str">
        <f t="shared" si="270"/>
        <v>PAGO</v>
      </c>
      <c r="AGP7" s="11" t="str">
        <f t="shared" si="270"/>
        <v>PAGO</v>
      </c>
      <c r="AGQ7" s="11" t="str">
        <f t="shared" si="270"/>
        <v>PAGO</v>
      </c>
      <c r="AGR7" s="11" t="str">
        <f t="shared" si="270"/>
        <v>PAGO</v>
      </c>
      <c r="AGS7" s="11" t="str">
        <f t="shared" si="270"/>
        <v>PAGO</v>
      </c>
      <c r="AGT7" s="11" t="str">
        <f t="shared" si="270"/>
        <v>PAGO</v>
      </c>
      <c r="AGU7" s="11" t="str">
        <f t="shared" si="270"/>
        <v>PAGO</v>
      </c>
      <c r="AGV7" s="11" t="str">
        <f t="shared" si="270"/>
        <v>PAGO</v>
      </c>
      <c r="AGW7" s="11" t="str">
        <f t="shared" si="270"/>
        <v>PAGO</v>
      </c>
      <c r="AGX7" s="11" t="str">
        <f t="shared" si="270"/>
        <v>PAGO</v>
      </c>
      <c r="AGY7" s="11" t="str">
        <f t="shared" si="270"/>
        <v>PAGO</v>
      </c>
      <c r="AGZ7" s="11" t="str">
        <f t="shared" si="270"/>
        <v>PAGO</v>
      </c>
      <c r="AHA7" s="11" t="str">
        <f t="shared" si="270"/>
        <v>PAGO</v>
      </c>
      <c r="AHB7" s="11" t="str">
        <f t="shared" si="270"/>
        <v>PAGO</v>
      </c>
      <c r="AHC7" s="11" t="str">
        <f t="shared" si="270"/>
        <v>PAGO</v>
      </c>
      <c r="AHD7" s="11" t="str">
        <f t="shared" si="270"/>
        <v>PAGO</v>
      </c>
      <c r="AHE7" s="11" t="str">
        <f t="shared" si="270"/>
        <v>PAGO</v>
      </c>
      <c r="AHF7" s="11" t="str">
        <f t="shared" si="270"/>
        <v>PAGO</v>
      </c>
      <c r="AHG7" s="11" t="str">
        <f t="shared" si="270"/>
        <v>PAGO</v>
      </c>
      <c r="AHH7" s="11" t="str">
        <f t="shared" si="270"/>
        <v>PAGO</v>
      </c>
      <c r="AHI7" s="11" t="str">
        <f t="shared" si="270"/>
        <v>PAGO</v>
      </c>
      <c r="AHJ7" s="11" t="str">
        <f t="shared" si="270"/>
        <v>PAGO</v>
      </c>
      <c r="AHK7" s="11" t="str">
        <f t="shared" si="270"/>
        <v>PAGO</v>
      </c>
      <c r="AHL7" s="11" t="str">
        <f t="shared" si="270"/>
        <v>PAGO</v>
      </c>
      <c r="AHM7" s="11" t="str">
        <f t="shared" si="270"/>
        <v>PAGO</v>
      </c>
      <c r="AHN7" s="11" t="str">
        <f t="shared" si="270"/>
        <v>PAGO</v>
      </c>
      <c r="AHO7" s="11" t="str">
        <f t="shared" si="270"/>
        <v>PAGO</v>
      </c>
      <c r="AHP7" s="11" t="str">
        <f t="shared" ref="AHP7:AKA7" si="271">IF(AHP5=0,"PAGO","SALDO PENDIENTE")</f>
        <v>PAGO</v>
      </c>
      <c r="AHQ7" s="11" t="str">
        <f t="shared" si="271"/>
        <v>PAGO</v>
      </c>
      <c r="AHR7" s="11" t="str">
        <f t="shared" si="271"/>
        <v>PAGO</v>
      </c>
      <c r="AHS7" s="11" t="str">
        <f t="shared" si="271"/>
        <v>PAGO</v>
      </c>
      <c r="AHT7" s="11" t="str">
        <f t="shared" si="271"/>
        <v>PAGO</v>
      </c>
      <c r="AHU7" s="11" t="str">
        <f t="shared" si="271"/>
        <v>PAGO</v>
      </c>
      <c r="AHV7" s="11" t="str">
        <f t="shared" si="271"/>
        <v>PAGO</v>
      </c>
      <c r="AHW7" s="11" t="str">
        <f t="shared" si="271"/>
        <v>PAGO</v>
      </c>
      <c r="AHX7" s="11" t="str">
        <f t="shared" si="271"/>
        <v>PAGO</v>
      </c>
      <c r="AHY7" s="11" t="str">
        <f t="shared" si="271"/>
        <v>PAGO</v>
      </c>
      <c r="AHZ7" s="11" t="str">
        <f t="shared" si="271"/>
        <v>PAGO</v>
      </c>
      <c r="AIA7" s="11" t="str">
        <f t="shared" si="271"/>
        <v>PAGO</v>
      </c>
      <c r="AIB7" s="11" t="str">
        <f t="shared" si="271"/>
        <v>PAGO</v>
      </c>
      <c r="AIC7" s="11" t="str">
        <f t="shared" si="271"/>
        <v>PAGO</v>
      </c>
      <c r="AID7" s="11" t="str">
        <f t="shared" si="271"/>
        <v>PAGO</v>
      </c>
      <c r="AIE7" s="11" t="str">
        <f t="shared" si="271"/>
        <v>PAGO</v>
      </c>
      <c r="AIF7" s="11" t="str">
        <f t="shared" si="271"/>
        <v>PAGO</v>
      </c>
      <c r="AIG7" s="11" t="str">
        <f t="shared" si="271"/>
        <v>PAGO</v>
      </c>
      <c r="AIH7" s="11" t="str">
        <f t="shared" si="271"/>
        <v>PAGO</v>
      </c>
      <c r="AII7" s="11" t="str">
        <f t="shared" si="271"/>
        <v>PAGO</v>
      </c>
      <c r="AIJ7" s="11" t="str">
        <f t="shared" si="271"/>
        <v>PAGO</v>
      </c>
      <c r="AIK7" s="11" t="str">
        <f t="shared" si="271"/>
        <v>PAGO</v>
      </c>
      <c r="AIL7" s="11" t="str">
        <f t="shared" si="271"/>
        <v>PAGO</v>
      </c>
      <c r="AIM7" s="11" t="str">
        <f t="shared" si="271"/>
        <v>PAGO</v>
      </c>
      <c r="AIN7" s="11" t="str">
        <f t="shared" si="271"/>
        <v>PAGO</v>
      </c>
      <c r="AIO7" s="11" t="str">
        <f t="shared" si="271"/>
        <v>PAGO</v>
      </c>
      <c r="AIP7" s="11" t="str">
        <f t="shared" si="271"/>
        <v>PAGO</v>
      </c>
      <c r="AIQ7" s="11" t="str">
        <f t="shared" si="271"/>
        <v>PAGO</v>
      </c>
      <c r="AIR7" s="11" t="str">
        <f t="shared" si="271"/>
        <v>PAGO</v>
      </c>
      <c r="AIS7" s="11" t="str">
        <f t="shared" si="271"/>
        <v>PAGO</v>
      </c>
      <c r="AIT7" s="11" t="str">
        <f t="shared" si="271"/>
        <v>PAGO</v>
      </c>
      <c r="AIU7" s="11" t="str">
        <f t="shared" si="271"/>
        <v>PAGO</v>
      </c>
      <c r="AIV7" s="11" t="str">
        <f t="shared" si="271"/>
        <v>PAGO</v>
      </c>
      <c r="AIW7" s="11" t="str">
        <f t="shared" si="271"/>
        <v>PAGO</v>
      </c>
      <c r="AIX7" s="11" t="str">
        <f t="shared" si="271"/>
        <v>PAGO</v>
      </c>
      <c r="AIY7" s="11" t="str">
        <f t="shared" si="271"/>
        <v>PAGO</v>
      </c>
      <c r="AIZ7" s="11" t="str">
        <f t="shared" si="271"/>
        <v>PAGO</v>
      </c>
      <c r="AJA7" s="11" t="str">
        <f t="shared" si="271"/>
        <v>PAGO</v>
      </c>
      <c r="AJB7" s="11" t="str">
        <f t="shared" si="271"/>
        <v>PAGO</v>
      </c>
      <c r="AJC7" s="11" t="str">
        <f t="shared" si="271"/>
        <v>PAGO</v>
      </c>
      <c r="AJD7" s="11" t="str">
        <f t="shared" si="271"/>
        <v>PAGO</v>
      </c>
      <c r="AJE7" s="11" t="str">
        <f t="shared" si="271"/>
        <v>PAGO</v>
      </c>
      <c r="AJF7" s="11" t="str">
        <f t="shared" si="271"/>
        <v>PAGO</v>
      </c>
      <c r="AJG7" s="11" t="str">
        <f t="shared" si="271"/>
        <v>PAGO</v>
      </c>
      <c r="AJH7" s="11" t="str">
        <f t="shared" si="271"/>
        <v>PAGO</v>
      </c>
      <c r="AJI7" s="11" t="str">
        <f t="shared" si="271"/>
        <v>PAGO</v>
      </c>
      <c r="AJJ7" s="11" t="str">
        <f t="shared" si="271"/>
        <v>PAGO</v>
      </c>
      <c r="AJK7" s="11" t="str">
        <f t="shared" si="271"/>
        <v>PAGO</v>
      </c>
      <c r="AJL7" s="11" t="str">
        <f t="shared" si="271"/>
        <v>PAGO</v>
      </c>
      <c r="AJM7" s="11" t="str">
        <f t="shared" si="271"/>
        <v>PAGO</v>
      </c>
      <c r="AJN7" s="11" t="str">
        <f t="shared" si="271"/>
        <v>PAGO</v>
      </c>
      <c r="AJO7" s="11" t="str">
        <f t="shared" si="271"/>
        <v>PAGO</v>
      </c>
      <c r="AJP7" s="11" t="str">
        <f t="shared" si="271"/>
        <v>PAGO</v>
      </c>
      <c r="AJQ7" s="11" t="str">
        <f t="shared" si="271"/>
        <v>PAGO</v>
      </c>
      <c r="AJR7" s="11" t="str">
        <f t="shared" si="271"/>
        <v>PAGO</v>
      </c>
      <c r="AJS7" s="11" t="str">
        <f t="shared" si="271"/>
        <v>PAGO</v>
      </c>
      <c r="AJT7" s="11" t="str">
        <f t="shared" si="271"/>
        <v>PAGO</v>
      </c>
      <c r="AJU7" s="11" t="str">
        <f t="shared" si="271"/>
        <v>PAGO</v>
      </c>
      <c r="AJV7" s="11" t="str">
        <f t="shared" si="271"/>
        <v>PAGO</v>
      </c>
      <c r="AJW7" s="11" t="str">
        <f t="shared" si="271"/>
        <v>PAGO</v>
      </c>
      <c r="AJX7" s="11" t="str">
        <f t="shared" si="271"/>
        <v>PAGO</v>
      </c>
      <c r="AJY7" s="11" t="str">
        <f t="shared" si="271"/>
        <v>PAGO</v>
      </c>
      <c r="AJZ7" s="11" t="str">
        <f t="shared" si="271"/>
        <v>PAGO</v>
      </c>
      <c r="AKA7" s="11" t="str">
        <f t="shared" si="271"/>
        <v>PAGO</v>
      </c>
      <c r="AKB7" s="11" t="str">
        <f t="shared" ref="AKB7:AMM7" si="272">IF(AKB5=0,"PAGO","SALDO PENDIENTE")</f>
        <v>PAGO</v>
      </c>
      <c r="AKC7" s="11" t="str">
        <f t="shared" si="272"/>
        <v>PAGO</v>
      </c>
      <c r="AKD7" s="11" t="str">
        <f t="shared" si="272"/>
        <v>PAGO</v>
      </c>
      <c r="AKE7" s="11" t="str">
        <f t="shared" si="272"/>
        <v>PAGO</v>
      </c>
      <c r="AKF7" s="11" t="str">
        <f t="shared" si="272"/>
        <v>PAGO</v>
      </c>
      <c r="AKG7" s="11" t="str">
        <f t="shared" si="272"/>
        <v>PAGO</v>
      </c>
      <c r="AKH7" s="11" t="str">
        <f t="shared" si="272"/>
        <v>PAGO</v>
      </c>
      <c r="AKI7" s="11" t="str">
        <f t="shared" si="272"/>
        <v>PAGO</v>
      </c>
      <c r="AKJ7" s="11" t="str">
        <f t="shared" si="272"/>
        <v>PAGO</v>
      </c>
      <c r="AKK7" s="11" t="str">
        <f t="shared" si="272"/>
        <v>PAGO</v>
      </c>
      <c r="AKL7" s="11" t="str">
        <f t="shared" si="272"/>
        <v>PAGO</v>
      </c>
      <c r="AKM7" s="11" t="str">
        <f t="shared" si="272"/>
        <v>PAGO</v>
      </c>
      <c r="AKN7" s="11" t="str">
        <f t="shared" si="272"/>
        <v>PAGO</v>
      </c>
      <c r="AKO7" s="11" t="str">
        <f t="shared" si="272"/>
        <v>PAGO</v>
      </c>
      <c r="AKP7" s="11" t="str">
        <f t="shared" si="272"/>
        <v>PAGO</v>
      </c>
      <c r="AKQ7" s="11" t="str">
        <f t="shared" si="272"/>
        <v>PAGO</v>
      </c>
      <c r="AKR7" s="11" t="str">
        <f t="shared" si="272"/>
        <v>PAGO</v>
      </c>
      <c r="AKS7" s="11" t="str">
        <f t="shared" si="272"/>
        <v>PAGO</v>
      </c>
      <c r="AKT7" s="11" t="str">
        <f t="shared" si="272"/>
        <v>PAGO</v>
      </c>
      <c r="AKU7" s="11" t="str">
        <f t="shared" si="272"/>
        <v>PAGO</v>
      </c>
      <c r="AKV7" s="11" t="str">
        <f t="shared" si="272"/>
        <v>PAGO</v>
      </c>
      <c r="AKW7" s="11" t="str">
        <f t="shared" si="272"/>
        <v>PAGO</v>
      </c>
      <c r="AKX7" s="11" t="str">
        <f t="shared" si="272"/>
        <v>PAGO</v>
      </c>
      <c r="AKY7" s="11" t="str">
        <f t="shared" si="272"/>
        <v>PAGO</v>
      </c>
      <c r="AKZ7" s="11" t="str">
        <f t="shared" si="272"/>
        <v>PAGO</v>
      </c>
      <c r="ALA7" s="11" t="str">
        <f t="shared" si="272"/>
        <v>PAGO</v>
      </c>
      <c r="ALB7" s="11" t="str">
        <f t="shared" si="272"/>
        <v>PAGO</v>
      </c>
      <c r="ALC7" s="11" t="str">
        <f t="shared" si="272"/>
        <v>PAGO</v>
      </c>
      <c r="ALD7" s="11" t="str">
        <f t="shared" si="272"/>
        <v>PAGO</v>
      </c>
      <c r="ALE7" s="11" t="str">
        <f t="shared" si="272"/>
        <v>PAGO</v>
      </c>
      <c r="ALF7" s="11" t="str">
        <f t="shared" si="272"/>
        <v>PAGO</v>
      </c>
      <c r="ALG7" s="11" t="str">
        <f t="shared" si="272"/>
        <v>PAGO</v>
      </c>
      <c r="ALH7" s="11" t="str">
        <f t="shared" si="272"/>
        <v>PAGO</v>
      </c>
      <c r="ALI7" s="11" t="str">
        <f t="shared" si="272"/>
        <v>PAGO</v>
      </c>
      <c r="ALJ7" s="11" t="str">
        <f t="shared" si="272"/>
        <v>PAGO</v>
      </c>
      <c r="ALK7" s="11" t="str">
        <f t="shared" si="272"/>
        <v>PAGO</v>
      </c>
      <c r="ALL7" s="11" t="str">
        <f t="shared" si="272"/>
        <v>PAGO</v>
      </c>
      <c r="ALM7" s="11" t="str">
        <f t="shared" si="272"/>
        <v>PAGO</v>
      </c>
      <c r="ALN7" s="11" t="str">
        <f t="shared" si="272"/>
        <v>PAGO</v>
      </c>
      <c r="ALO7" s="11" t="str">
        <f t="shared" si="272"/>
        <v>PAGO</v>
      </c>
      <c r="ALP7" s="11" t="str">
        <f t="shared" si="272"/>
        <v>PAGO</v>
      </c>
      <c r="ALQ7" s="11" t="str">
        <f t="shared" si="272"/>
        <v>PAGO</v>
      </c>
      <c r="ALR7" s="11" t="str">
        <f t="shared" si="272"/>
        <v>PAGO</v>
      </c>
      <c r="ALS7" s="11" t="str">
        <f t="shared" si="272"/>
        <v>PAGO</v>
      </c>
      <c r="ALT7" s="11" t="str">
        <f t="shared" si="272"/>
        <v>PAGO</v>
      </c>
      <c r="ALU7" s="11" t="str">
        <f t="shared" si="272"/>
        <v>PAGO</v>
      </c>
      <c r="ALV7" s="11" t="str">
        <f t="shared" si="272"/>
        <v>PAGO</v>
      </c>
      <c r="ALW7" s="11" t="str">
        <f t="shared" si="272"/>
        <v>PAGO</v>
      </c>
      <c r="ALX7" s="11" t="str">
        <f t="shared" si="272"/>
        <v>PAGO</v>
      </c>
      <c r="ALY7" s="11" t="str">
        <f t="shared" si="272"/>
        <v>PAGO</v>
      </c>
      <c r="ALZ7" s="11" t="str">
        <f t="shared" si="272"/>
        <v>PAGO</v>
      </c>
      <c r="AMA7" s="11" t="str">
        <f t="shared" si="272"/>
        <v>PAGO</v>
      </c>
      <c r="AMB7" s="11" t="str">
        <f t="shared" si="272"/>
        <v>PAGO</v>
      </c>
      <c r="AMC7" s="11" t="str">
        <f t="shared" si="272"/>
        <v>PAGO</v>
      </c>
      <c r="AMD7" s="11" t="str">
        <f t="shared" si="272"/>
        <v>PAGO</v>
      </c>
      <c r="AME7" s="11" t="str">
        <f t="shared" si="272"/>
        <v>PAGO</v>
      </c>
      <c r="AMF7" s="11" t="str">
        <f t="shared" si="272"/>
        <v>PAGO</v>
      </c>
      <c r="AMG7" s="11" t="str">
        <f t="shared" si="272"/>
        <v>PAGO</v>
      </c>
      <c r="AMH7" s="11" t="str">
        <f t="shared" si="272"/>
        <v>PAGO</v>
      </c>
      <c r="AMI7" s="11" t="str">
        <f t="shared" si="272"/>
        <v>PAGO</v>
      </c>
      <c r="AMJ7" s="11" t="str">
        <f t="shared" si="272"/>
        <v>PAGO</v>
      </c>
      <c r="AMK7" s="11" t="str">
        <f t="shared" si="272"/>
        <v>PAGO</v>
      </c>
      <c r="AML7" s="11" t="str">
        <f t="shared" si="272"/>
        <v>PAGO</v>
      </c>
      <c r="AMM7" s="11" t="str">
        <f t="shared" si="272"/>
        <v>PAGO</v>
      </c>
      <c r="AMN7" s="11" t="str">
        <f t="shared" ref="AMN7:AOY7" si="273">IF(AMN5=0,"PAGO","SALDO PENDIENTE")</f>
        <v>PAGO</v>
      </c>
      <c r="AMO7" s="11" t="str">
        <f t="shared" si="273"/>
        <v>PAGO</v>
      </c>
      <c r="AMP7" s="11" t="str">
        <f t="shared" si="273"/>
        <v>PAGO</v>
      </c>
      <c r="AMQ7" s="11" t="str">
        <f t="shared" si="273"/>
        <v>PAGO</v>
      </c>
      <c r="AMR7" s="11" t="str">
        <f t="shared" si="273"/>
        <v>PAGO</v>
      </c>
      <c r="AMS7" s="11" t="str">
        <f t="shared" si="273"/>
        <v>PAGO</v>
      </c>
      <c r="AMT7" s="11" t="str">
        <f t="shared" si="273"/>
        <v>PAGO</v>
      </c>
      <c r="AMU7" s="11" t="str">
        <f t="shared" si="273"/>
        <v>PAGO</v>
      </c>
      <c r="AMV7" s="11" t="str">
        <f t="shared" si="273"/>
        <v>PAGO</v>
      </c>
      <c r="AMW7" s="11" t="str">
        <f t="shared" si="273"/>
        <v>PAGO</v>
      </c>
      <c r="AMX7" s="11" t="str">
        <f t="shared" si="273"/>
        <v>PAGO</v>
      </c>
      <c r="AMY7" s="11" t="str">
        <f t="shared" si="273"/>
        <v>PAGO</v>
      </c>
      <c r="AMZ7" s="11" t="str">
        <f t="shared" si="273"/>
        <v>PAGO</v>
      </c>
      <c r="ANA7" s="11" t="str">
        <f t="shared" si="273"/>
        <v>PAGO</v>
      </c>
      <c r="ANB7" s="11" t="str">
        <f t="shared" si="273"/>
        <v>PAGO</v>
      </c>
      <c r="ANC7" s="11" t="str">
        <f t="shared" si="273"/>
        <v>PAGO</v>
      </c>
      <c r="AND7" s="11" t="str">
        <f t="shared" si="273"/>
        <v>PAGO</v>
      </c>
      <c r="ANE7" s="11" t="str">
        <f t="shared" si="273"/>
        <v>PAGO</v>
      </c>
      <c r="ANF7" s="11" t="str">
        <f t="shared" si="273"/>
        <v>PAGO</v>
      </c>
      <c r="ANG7" s="11" t="str">
        <f t="shared" si="273"/>
        <v>PAGO</v>
      </c>
      <c r="ANH7" s="11" t="str">
        <f t="shared" si="273"/>
        <v>PAGO</v>
      </c>
      <c r="ANI7" s="11" t="str">
        <f t="shared" si="273"/>
        <v>PAGO</v>
      </c>
      <c r="ANJ7" s="11" t="str">
        <f t="shared" si="273"/>
        <v>PAGO</v>
      </c>
      <c r="ANK7" s="11" t="str">
        <f t="shared" si="273"/>
        <v>PAGO</v>
      </c>
      <c r="ANL7" s="11" t="str">
        <f t="shared" si="273"/>
        <v>PAGO</v>
      </c>
      <c r="ANM7" s="11" t="str">
        <f t="shared" si="273"/>
        <v>PAGO</v>
      </c>
      <c r="ANN7" s="11" t="str">
        <f t="shared" si="273"/>
        <v>PAGO</v>
      </c>
      <c r="ANO7" s="11" t="str">
        <f t="shared" si="273"/>
        <v>PAGO</v>
      </c>
      <c r="ANP7" s="11" t="str">
        <f t="shared" si="273"/>
        <v>PAGO</v>
      </c>
      <c r="ANQ7" s="11" t="str">
        <f t="shared" si="273"/>
        <v>PAGO</v>
      </c>
      <c r="ANR7" s="11" t="str">
        <f t="shared" si="273"/>
        <v>PAGO</v>
      </c>
      <c r="ANS7" s="11" t="str">
        <f t="shared" si="273"/>
        <v>PAGO</v>
      </c>
      <c r="ANT7" s="11" t="str">
        <f t="shared" si="273"/>
        <v>PAGO</v>
      </c>
      <c r="ANU7" s="11" t="str">
        <f t="shared" si="273"/>
        <v>PAGO</v>
      </c>
      <c r="ANV7" s="11" t="str">
        <f t="shared" si="273"/>
        <v>PAGO</v>
      </c>
      <c r="ANW7" s="11" t="str">
        <f t="shared" si="273"/>
        <v>PAGO</v>
      </c>
      <c r="ANX7" s="11" t="str">
        <f t="shared" si="273"/>
        <v>PAGO</v>
      </c>
      <c r="ANY7" s="11" t="str">
        <f t="shared" si="273"/>
        <v>PAGO</v>
      </c>
      <c r="ANZ7" s="11" t="str">
        <f t="shared" si="273"/>
        <v>PAGO</v>
      </c>
      <c r="AOA7" s="11" t="str">
        <f t="shared" si="273"/>
        <v>PAGO</v>
      </c>
      <c r="AOB7" s="11" t="str">
        <f t="shared" si="273"/>
        <v>PAGO</v>
      </c>
      <c r="AOC7" s="11" t="str">
        <f t="shared" si="273"/>
        <v>PAGO</v>
      </c>
      <c r="AOD7" s="11" t="str">
        <f t="shared" si="273"/>
        <v>PAGO</v>
      </c>
      <c r="AOE7" s="11" t="str">
        <f t="shared" si="273"/>
        <v>PAGO</v>
      </c>
      <c r="AOF7" s="11" t="str">
        <f t="shared" si="273"/>
        <v>PAGO</v>
      </c>
      <c r="AOG7" s="11" t="str">
        <f t="shared" si="273"/>
        <v>PAGO</v>
      </c>
      <c r="AOH7" s="11" t="str">
        <f t="shared" si="273"/>
        <v>PAGO</v>
      </c>
      <c r="AOI7" s="11" t="str">
        <f t="shared" si="273"/>
        <v>PAGO</v>
      </c>
      <c r="AOJ7" s="11" t="str">
        <f t="shared" si="273"/>
        <v>PAGO</v>
      </c>
      <c r="AOK7" s="11" t="str">
        <f t="shared" si="273"/>
        <v>PAGO</v>
      </c>
      <c r="AOL7" s="11" t="str">
        <f t="shared" si="273"/>
        <v>PAGO</v>
      </c>
      <c r="AOM7" s="11" t="str">
        <f t="shared" si="273"/>
        <v>PAGO</v>
      </c>
      <c r="AON7" s="11" t="str">
        <f t="shared" si="273"/>
        <v>PAGO</v>
      </c>
      <c r="AOO7" s="11" t="str">
        <f t="shared" si="273"/>
        <v>PAGO</v>
      </c>
      <c r="AOP7" s="11" t="str">
        <f t="shared" si="273"/>
        <v>PAGO</v>
      </c>
      <c r="AOQ7" s="11" t="str">
        <f t="shared" si="273"/>
        <v>PAGO</v>
      </c>
      <c r="AOR7" s="11" t="str">
        <f t="shared" si="273"/>
        <v>PAGO</v>
      </c>
      <c r="AOS7" s="11" t="str">
        <f t="shared" si="273"/>
        <v>PAGO</v>
      </c>
      <c r="AOT7" s="11" t="str">
        <f t="shared" si="273"/>
        <v>PAGO</v>
      </c>
      <c r="AOU7" s="11" t="str">
        <f t="shared" si="273"/>
        <v>PAGO</v>
      </c>
      <c r="AOV7" s="11" t="str">
        <f t="shared" si="273"/>
        <v>PAGO</v>
      </c>
      <c r="AOW7" s="11" t="str">
        <f t="shared" si="273"/>
        <v>PAGO</v>
      </c>
      <c r="AOX7" s="11" t="str">
        <f t="shared" si="273"/>
        <v>PAGO</v>
      </c>
      <c r="AOY7" s="11" t="str">
        <f t="shared" si="273"/>
        <v>PAGO</v>
      </c>
      <c r="AOZ7" s="11" t="str">
        <f t="shared" ref="AOZ7:ARK7" si="274">IF(AOZ5=0,"PAGO","SALDO PENDIENTE")</f>
        <v>PAGO</v>
      </c>
      <c r="APA7" s="11" t="str">
        <f t="shared" si="274"/>
        <v>PAGO</v>
      </c>
      <c r="APB7" s="11" t="str">
        <f t="shared" si="274"/>
        <v>PAGO</v>
      </c>
      <c r="APC7" s="11" t="str">
        <f t="shared" si="274"/>
        <v>PAGO</v>
      </c>
      <c r="APD7" s="11" t="str">
        <f t="shared" si="274"/>
        <v>PAGO</v>
      </c>
      <c r="APE7" s="11" t="str">
        <f t="shared" si="274"/>
        <v>PAGO</v>
      </c>
      <c r="APF7" s="11" t="str">
        <f t="shared" si="274"/>
        <v>PAGO</v>
      </c>
      <c r="APG7" s="11" t="str">
        <f t="shared" si="274"/>
        <v>PAGO</v>
      </c>
      <c r="APH7" s="11" t="str">
        <f t="shared" si="274"/>
        <v>PAGO</v>
      </c>
      <c r="API7" s="11" t="str">
        <f t="shared" si="274"/>
        <v>PAGO</v>
      </c>
      <c r="APJ7" s="11" t="str">
        <f t="shared" si="274"/>
        <v>PAGO</v>
      </c>
      <c r="APK7" s="11" t="str">
        <f t="shared" si="274"/>
        <v>PAGO</v>
      </c>
      <c r="APL7" s="11" t="str">
        <f t="shared" si="274"/>
        <v>PAGO</v>
      </c>
      <c r="APM7" s="11" t="str">
        <f t="shared" si="274"/>
        <v>PAGO</v>
      </c>
      <c r="APN7" s="11" t="str">
        <f t="shared" si="274"/>
        <v>PAGO</v>
      </c>
      <c r="APO7" s="11" t="str">
        <f t="shared" si="274"/>
        <v>PAGO</v>
      </c>
      <c r="APP7" s="11" t="str">
        <f t="shared" si="274"/>
        <v>PAGO</v>
      </c>
      <c r="APQ7" s="11" t="str">
        <f t="shared" si="274"/>
        <v>PAGO</v>
      </c>
      <c r="APR7" s="11" t="str">
        <f t="shared" si="274"/>
        <v>PAGO</v>
      </c>
      <c r="APS7" s="11" t="str">
        <f t="shared" si="274"/>
        <v>PAGO</v>
      </c>
      <c r="APT7" s="11" t="str">
        <f t="shared" si="274"/>
        <v>PAGO</v>
      </c>
      <c r="APU7" s="11" t="str">
        <f t="shared" si="274"/>
        <v>PAGO</v>
      </c>
      <c r="APV7" s="11" t="str">
        <f t="shared" si="274"/>
        <v>PAGO</v>
      </c>
      <c r="APW7" s="11" t="str">
        <f t="shared" si="274"/>
        <v>PAGO</v>
      </c>
      <c r="APX7" s="11" t="str">
        <f t="shared" si="274"/>
        <v>PAGO</v>
      </c>
      <c r="APY7" s="11" t="str">
        <f t="shared" si="274"/>
        <v>PAGO</v>
      </c>
      <c r="APZ7" s="11" t="str">
        <f t="shared" si="274"/>
        <v>PAGO</v>
      </c>
      <c r="AQA7" s="11" t="str">
        <f t="shared" si="274"/>
        <v>PAGO</v>
      </c>
      <c r="AQB7" s="11" t="str">
        <f t="shared" si="274"/>
        <v>PAGO</v>
      </c>
      <c r="AQC7" s="11" t="str">
        <f t="shared" si="274"/>
        <v>PAGO</v>
      </c>
      <c r="AQD7" s="11" t="str">
        <f t="shared" si="274"/>
        <v>PAGO</v>
      </c>
      <c r="AQE7" s="11" t="str">
        <f t="shared" si="274"/>
        <v>PAGO</v>
      </c>
      <c r="AQF7" s="11" t="str">
        <f t="shared" si="274"/>
        <v>PAGO</v>
      </c>
      <c r="AQG7" s="11" t="str">
        <f t="shared" si="274"/>
        <v>PAGO</v>
      </c>
      <c r="AQH7" s="11" t="str">
        <f t="shared" si="274"/>
        <v>PAGO</v>
      </c>
      <c r="AQI7" s="11" t="str">
        <f t="shared" si="274"/>
        <v>PAGO</v>
      </c>
      <c r="AQJ7" s="11" t="str">
        <f t="shared" si="274"/>
        <v>PAGO</v>
      </c>
      <c r="AQK7" s="11" t="str">
        <f t="shared" si="274"/>
        <v>PAGO</v>
      </c>
      <c r="AQL7" s="11" t="str">
        <f t="shared" si="274"/>
        <v>PAGO</v>
      </c>
      <c r="AQM7" s="11" t="str">
        <f t="shared" si="274"/>
        <v>PAGO</v>
      </c>
      <c r="AQN7" s="11" t="str">
        <f t="shared" si="274"/>
        <v>PAGO</v>
      </c>
      <c r="AQO7" s="11" t="str">
        <f t="shared" si="274"/>
        <v>PAGO</v>
      </c>
      <c r="AQP7" s="11" t="str">
        <f t="shared" si="274"/>
        <v>PAGO</v>
      </c>
      <c r="AQQ7" s="11" t="str">
        <f t="shared" si="274"/>
        <v>PAGO</v>
      </c>
      <c r="AQR7" s="11" t="str">
        <f t="shared" si="274"/>
        <v>PAGO</v>
      </c>
      <c r="AQS7" s="11" t="str">
        <f t="shared" si="274"/>
        <v>PAGO</v>
      </c>
      <c r="AQT7" s="11" t="str">
        <f t="shared" si="274"/>
        <v>PAGO</v>
      </c>
      <c r="AQU7" s="11" t="str">
        <f t="shared" si="274"/>
        <v>PAGO</v>
      </c>
      <c r="AQV7" s="11" t="str">
        <f t="shared" si="274"/>
        <v>PAGO</v>
      </c>
      <c r="AQW7" s="11" t="str">
        <f t="shared" si="274"/>
        <v>PAGO</v>
      </c>
      <c r="AQX7" s="11" t="str">
        <f t="shared" si="274"/>
        <v>PAGO</v>
      </c>
      <c r="AQY7" s="11" t="str">
        <f t="shared" si="274"/>
        <v>PAGO</v>
      </c>
      <c r="AQZ7" s="11" t="str">
        <f t="shared" si="274"/>
        <v>PAGO</v>
      </c>
      <c r="ARA7" s="11" t="str">
        <f t="shared" si="274"/>
        <v>PAGO</v>
      </c>
      <c r="ARB7" s="11" t="str">
        <f t="shared" si="274"/>
        <v>PAGO</v>
      </c>
      <c r="ARC7" s="11" t="str">
        <f t="shared" si="274"/>
        <v>PAGO</v>
      </c>
      <c r="ARD7" s="11" t="str">
        <f t="shared" si="274"/>
        <v>PAGO</v>
      </c>
      <c r="ARE7" s="11" t="str">
        <f t="shared" si="274"/>
        <v>PAGO</v>
      </c>
      <c r="ARF7" s="11" t="str">
        <f t="shared" si="274"/>
        <v>PAGO</v>
      </c>
      <c r="ARG7" s="11" t="str">
        <f t="shared" si="274"/>
        <v>PAGO</v>
      </c>
      <c r="ARH7" s="11" t="str">
        <f t="shared" si="274"/>
        <v>PAGO</v>
      </c>
      <c r="ARI7" s="11" t="str">
        <f t="shared" si="274"/>
        <v>PAGO</v>
      </c>
      <c r="ARJ7" s="11" t="str">
        <f t="shared" si="274"/>
        <v>PAGO</v>
      </c>
      <c r="ARK7" s="11" t="str">
        <f t="shared" si="274"/>
        <v>PAGO</v>
      </c>
      <c r="ARL7" s="11" t="str">
        <f t="shared" ref="ARL7:ATW7" si="275">IF(ARL5=0,"PAGO","SALDO PENDIENTE")</f>
        <v>PAGO</v>
      </c>
      <c r="ARM7" s="11" t="str">
        <f t="shared" si="275"/>
        <v>PAGO</v>
      </c>
      <c r="ARN7" s="11" t="str">
        <f t="shared" si="275"/>
        <v>PAGO</v>
      </c>
      <c r="ARO7" s="11" t="str">
        <f t="shared" si="275"/>
        <v>PAGO</v>
      </c>
      <c r="ARP7" s="11" t="str">
        <f t="shared" si="275"/>
        <v>PAGO</v>
      </c>
      <c r="ARQ7" s="11" t="str">
        <f t="shared" si="275"/>
        <v>PAGO</v>
      </c>
      <c r="ARR7" s="11" t="str">
        <f t="shared" si="275"/>
        <v>PAGO</v>
      </c>
      <c r="ARS7" s="11" t="str">
        <f t="shared" si="275"/>
        <v>PAGO</v>
      </c>
      <c r="ART7" s="11" t="str">
        <f t="shared" si="275"/>
        <v>PAGO</v>
      </c>
      <c r="ARU7" s="11" t="str">
        <f t="shared" si="275"/>
        <v>PAGO</v>
      </c>
      <c r="ARV7" s="11" t="str">
        <f t="shared" si="275"/>
        <v>PAGO</v>
      </c>
      <c r="ARW7" s="11" t="str">
        <f t="shared" si="275"/>
        <v>PAGO</v>
      </c>
      <c r="ARX7" s="11" t="str">
        <f t="shared" si="275"/>
        <v>PAGO</v>
      </c>
      <c r="ARY7" s="11" t="str">
        <f t="shared" si="275"/>
        <v>PAGO</v>
      </c>
      <c r="ARZ7" s="11" t="str">
        <f t="shared" si="275"/>
        <v>PAGO</v>
      </c>
      <c r="ASA7" s="11" t="str">
        <f t="shared" si="275"/>
        <v>PAGO</v>
      </c>
      <c r="ASB7" s="11" t="str">
        <f t="shared" si="275"/>
        <v>PAGO</v>
      </c>
      <c r="ASC7" s="11" t="str">
        <f t="shared" si="275"/>
        <v>PAGO</v>
      </c>
      <c r="ASD7" s="11" t="str">
        <f t="shared" si="275"/>
        <v>PAGO</v>
      </c>
      <c r="ASE7" s="11" t="str">
        <f t="shared" si="275"/>
        <v>PAGO</v>
      </c>
      <c r="ASF7" s="11" t="str">
        <f t="shared" si="275"/>
        <v>PAGO</v>
      </c>
      <c r="ASG7" s="11" t="str">
        <f t="shared" si="275"/>
        <v>PAGO</v>
      </c>
      <c r="ASH7" s="11" t="str">
        <f t="shared" si="275"/>
        <v>PAGO</v>
      </c>
      <c r="ASI7" s="11" t="str">
        <f t="shared" si="275"/>
        <v>PAGO</v>
      </c>
      <c r="ASJ7" s="11" t="str">
        <f t="shared" si="275"/>
        <v>PAGO</v>
      </c>
      <c r="ASK7" s="11" t="str">
        <f t="shared" si="275"/>
        <v>PAGO</v>
      </c>
      <c r="ASL7" s="11" t="str">
        <f t="shared" si="275"/>
        <v>PAGO</v>
      </c>
      <c r="ASM7" s="11" t="str">
        <f t="shared" si="275"/>
        <v>PAGO</v>
      </c>
      <c r="ASN7" s="11" t="str">
        <f t="shared" si="275"/>
        <v>PAGO</v>
      </c>
      <c r="ASO7" s="11" t="str">
        <f t="shared" si="275"/>
        <v>PAGO</v>
      </c>
      <c r="ASP7" s="11" t="str">
        <f t="shared" si="275"/>
        <v>PAGO</v>
      </c>
      <c r="ASQ7" s="11" t="str">
        <f t="shared" si="275"/>
        <v>PAGO</v>
      </c>
      <c r="ASR7" s="11" t="str">
        <f t="shared" si="275"/>
        <v>PAGO</v>
      </c>
      <c r="ASS7" s="11" t="str">
        <f t="shared" si="275"/>
        <v>PAGO</v>
      </c>
      <c r="AST7" s="11" t="str">
        <f t="shared" si="275"/>
        <v>PAGO</v>
      </c>
      <c r="ASU7" s="11" t="str">
        <f t="shared" si="275"/>
        <v>PAGO</v>
      </c>
      <c r="ASV7" s="11" t="str">
        <f t="shared" si="275"/>
        <v>PAGO</v>
      </c>
      <c r="ASW7" s="11" t="str">
        <f t="shared" si="275"/>
        <v>PAGO</v>
      </c>
      <c r="ASX7" s="11" t="str">
        <f t="shared" si="275"/>
        <v>PAGO</v>
      </c>
      <c r="ASY7" s="11" t="str">
        <f t="shared" si="275"/>
        <v>PAGO</v>
      </c>
      <c r="ASZ7" s="11" t="str">
        <f t="shared" si="275"/>
        <v>PAGO</v>
      </c>
      <c r="ATA7" s="11" t="str">
        <f t="shared" si="275"/>
        <v>PAGO</v>
      </c>
      <c r="ATB7" s="11" t="str">
        <f t="shared" si="275"/>
        <v>PAGO</v>
      </c>
      <c r="ATC7" s="11" t="str">
        <f t="shared" si="275"/>
        <v>PAGO</v>
      </c>
      <c r="ATD7" s="11" t="str">
        <f t="shared" si="275"/>
        <v>PAGO</v>
      </c>
      <c r="ATE7" s="11" t="str">
        <f t="shared" si="275"/>
        <v>PAGO</v>
      </c>
      <c r="ATF7" s="11" t="str">
        <f t="shared" si="275"/>
        <v>PAGO</v>
      </c>
      <c r="ATG7" s="11" t="str">
        <f t="shared" si="275"/>
        <v>PAGO</v>
      </c>
      <c r="ATH7" s="11" t="str">
        <f t="shared" si="275"/>
        <v>PAGO</v>
      </c>
      <c r="ATI7" s="11" t="str">
        <f t="shared" si="275"/>
        <v>PAGO</v>
      </c>
      <c r="ATJ7" s="11" t="str">
        <f t="shared" si="275"/>
        <v>PAGO</v>
      </c>
      <c r="ATK7" s="11" t="str">
        <f t="shared" si="275"/>
        <v>PAGO</v>
      </c>
      <c r="ATL7" s="11" t="str">
        <f t="shared" si="275"/>
        <v>PAGO</v>
      </c>
      <c r="ATM7" s="11" t="str">
        <f t="shared" si="275"/>
        <v>PAGO</v>
      </c>
      <c r="ATN7" s="11" t="str">
        <f t="shared" si="275"/>
        <v>PAGO</v>
      </c>
      <c r="ATO7" s="11" t="str">
        <f t="shared" si="275"/>
        <v>PAGO</v>
      </c>
      <c r="ATP7" s="11" t="str">
        <f t="shared" si="275"/>
        <v>PAGO</v>
      </c>
      <c r="ATQ7" s="11" t="str">
        <f t="shared" si="275"/>
        <v>PAGO</v>
      </c>
      <c r="ATR7" s="11" t="str">
        <f t="shared" si="275"/>
        <v>PAGO</v>
      </c>
      <c r="ATS7" s="11" t="str">
        <f t="shared" si="275"/>
        <v>PAGO</v>
      </c>
      <c r="ATT7" s="11" t="str">
        <f t="shared" si="275"/>
        <v>PAGO</v>
      </c>
      <c r="ATU7" s="11" t="str">
        <f t="shared" si="275"/>
        <v>PAGO</v>
      </c>
      <c r="ATV7" s="11" t="str">
        <f t="shared" si="275"/>
        <v>PAGO</v>
      </c>
      <c r="ATW7" s="11" t="str">
        <f t="shared" si="275"/>
        <v>PAGO</v>
      </c>
      <c r="ATX7" s="11" t="str">
        <f t="shared" ref="ATX7:AWI7" si="276">IF(ATX5=0,"PAGO","SALDO PENDIENTE")</f>
        <v>PAGO</v>
      </c>
      <c r="ATY7" s="11" t="str">
        <f t="shared" si="276"/>
        <v>PAGO</v>
      </c>
      <c r="ATZ7" s="11" t="str">
        <f t="shared" si="276"/>
        <v>PAGO</v>
      </c>
      <c r="AUA7" s="11" t="str">
        <f t="shared" si="276"/>
        <v>PAGO</v>
      </c>
      <c r="AUB7" s="11" t="str">
        <f t="shared" si="276"/>
        <v>PAGO</v>
      </c>
      <c r="AUC7" s="11" t="str">
        <f t="shared" si="276"/>
        <v>PAGO</v>
      </c>
      <c r="AUD7" s="11" t="str">
        <f t="shared" si="276"/>
        <v>PAGO</v>
      </c>
      <c r="AUE7" s="11" t="str">
        <f t="shared" si="276"/>
        <v>PAGO</v>
      </c>
      <c r="AUF7" s="11" t="str">
        <f t="shared" si="276"/>
        <v>PAGO</v>
      </c>
      <c r="AUG7" s="11" t="str">
        <f t="shared" si="276"/>
        <v>PAGO</v>
      </c>
      <c r="AUH7" s="11" t="str">
        <f t="shared" si="276"/>
        <v>PAGO</v>
      </c>
      <c r="AUI7" s="11" t="str">
        <f t="shared" si="276"/>
        <v>PAGO</v>
      </c>
      <c r="AUJ7" s="11" t="str">
        <f t="shared" si="276"/>
        <v>PAGO</v>
      </c>
      <c r="AUK7" s="11" t="str">
        <f t="shared" si="276"/>
        <v>PAGO</v>
      </c>
      <c r="AUL7" s="11" t="str">
        <f t="shared" si="276"/>
        <v>PAGO</v>
      </c>
      <c r="AUM7" s="11" t="str">
        <f t="shared" si="276"/>
        <v>PAGO</v>
      </c>
      <c r="AUN7" s="11" t="str">
        <f t="shared" si="276"/>
        <v>PAGO</v>
      </c>
      <c r="AUO7" s="11" t="str">
        <f t="shared" si="276"/>
        <v>PAGO</v>
      </c>
      <c r="AUP7" s="11" t="str">
        <f t="shared" si="276"/>
        <v>PAGO</v>
      </c>
      <c r="AUQ7" s="11" t="str">
        <f t="shared" si="276"/>
        <v>PAGO</v>
      </c>
      <c r="AUR7" s="11" t="str">
        <f t="shared" si="276"/>
        <v>PAGO</v>
      </c>
      <c r="AUS7" s="11" t="str">
        <f t="shared" si="276"/>
        <v>PAGO</v>
      </c>
      <c r="AUT7" s="11" t="str">
        <f t="shared" si="276"/>
        <v>PAGO</v>
      </c>
      <c r="AUU7" s="11" t="str">
        <f t="shared" si="276"/>
        <v>PAGO</v>
      </c>
      <c r="AUV7" s="11" t="str">
        <f t="shared" si="276"/>
        <v>PAGO</v>
      </c>
      <c r="AUW7" s="11" t="str">
        <f t="shared" si="276"/>
        <v>PAGO</v>
      </c>
      <c r="AUX7" s="11" t="str">
        <f t="shared" si="276"/>
        <v>PAGO</v>
      </c>
      <c r="AUY7" s="11" t="str">
        <f t="shared" si="276"/>
        <v>PAGO</v>
      </c>
      <c r="AUZ7" s="11" t="str">
        <f t="shared" si="276"/>
        <v>PAGO</v>
      </c>
      <c r="AVA7" s="11" t="str">
        <f t="shared" si="276"/>
        <v>PAGO</v>
      </c>
      <c r="AVB7" s="11" t="str">
        <f t="shared" si="276"/>
        <v>PAGO</v>
      </c>
      <c r="AVC7" s="11" t="str">
        <f t="shared" si="276"/>
        <v>PAGO</v>
      </c>
      <c r="AVD7" s="11" t="str">
        <f t="shared" si="276"/>
        <v>PAGO</v>
      </c>
      <c r="AVE7" s="11" t="str">
        <f t="shared" si="276"/>
        <v>PAGO</v>
      </c>
      <c r="AVF7" s="11" t="str">
        <f t="shared" si="276"/>
        <v>PAGO</v>
      </c>
      <c r="AVG7" s="11" t="str">
        <f t="shared" si="276"/>
        <v>PAGO</v>
      </c>
      <c r="AVH7" s="11" t="str">
        <f t="shared" si="276"/>
        <v>PAGO</v>
      </c>
      <c r="AVI7" s="11" t="str">
        <f t="shared" si="276"/>
        <v>PAGO</v>
      </c>
      <c r="AVJ7" s="11" t="str">
        <f t="shared" si="276"/>
        <v>PAGO</v>
      </c>
      <c r="AVK7" s="11" t="str">
        <f t="shared" si="276"/>
        <v>PAGO</v>
      </c>
      <c r="AVL7" s="11" t="str">
        <f t="shared" si="276"/>
        <v>PAGO</v>
      </c>
      <c r="AVM7" s="11" t="str">
        <f t="shared" si="276"/>
        <v>PAGO</v>
      </c>
      <c r="AVN7" s="11" t="str">
        <f t="shared" si="276"/>
        <v>PAGO</v>
      </c>
      <c r="AVO7" s="11" t="str">
        <f t="shared" si="276"/>
        <v>PAGO</v>
      </c>
      <c r="AVP7" s="11" t="str">
        <f t="shared" si="276"/>
        <v>PAGO</v>
      </c>
      <c r="AVQ7" s="11" t="str">
        <f t="shared" si="276"/>
        <v>PAGO</v>
      </c>
      <c r="AVR7" s="11" t="str">
        <f t="shared" si="276"/>
        <v>PAGO</v>
      </c>
      <c r="AVS7" s="11" t="str">
        <f t="shared" si="276"/>
        <v>PAGO</v>
      </c>
      <c r="AVT7" s="11" t="str">
        <f t="shared" si="276"/>
        <v>PAGO</v>
      </c>
      <c r="AVU7" s="11" t="str">
        <f t="shared" si="276"/>
        <v>PAGO</v>
      </c>
      <c r="AVV7" s="11" t="str">
        <f t="shared" si="276"/>
        <v>PAGO</v>
      </c>
      <c r="AVW7" s="11" t="str">
        <f t="shared" si="276"/>
        <v>PAGO</v>
      </c>
      <c r="AVX7" s="11" t="str">
        <f t="shared" si="276"/>
        <v>PAGO</v>
      </c>
      <c r="AVY7" s="11" t="str">
        <f t="shared" si="276"/>
        <v>PAGO</v>
      </c>
      <c r="AVZ7" s="11" t="str">
        <f t="shared" si="276"/>
        <v>PAGO</v>
      </c>
      <c r="AWA7" s="11" t="str">
        <f t="shared" si="276"/>
        <v>PAGO</v>
      </c>
      <c r="AWB7" s="11" t="str">
        <f t="shared" si="276"/>
        <v>PAGO</v>
      </c>
      <c r="AWC7" s="11" t="str">
        <f t="shared" si="276"/>
        <v>PAGO</v>
      </c>
      <c r="AWD7" s="11" t="str">
        <f t="shared" si="276"/>
        <v>PAGO</v>
      </c>
      <c r="AWE7" s="11" t="str">
        <f t="shared" si="276"/>
        <v>PAGO</v>
      </c>
      <c r="AWF7" s="11" t="str">
        <f t="shared" si="276"/>
        <v>PAGO</v>
      </c>
      <c r="AWG7" s="11" t="str">
        <f t="shared" si="276"/>
        <v>PAGO</v>
      </c>
      <c r="AWH7" s="11" t="str">
        <f t="shared" si="276"/>
        <v>PAGO</v>
      </c>
      <c r="AWI7" s="11" t="str">
        <f t="shared" si="276"/>
        <v>PAGO</v>
      </c>
      <c r="AWJ7" s="11" t="str">
        <f t="shared" ref="AWJ7:AYU7" si="277">IF(AWJ5=0,"PAGO","SALDO PENDIENTE")</f>
        <v>PAGO</v>
      </c>
      <c r="AWK7" s="11" t="str">
        <f t="shared" si="277"/>
        <v>PAGO</v>
      </c>
      <c r="AWL7" s="11" t="str">
        <f t="shared" si="277"/>
        <v>PAGO</v>
      </c>
      <c r="AWM7" s="11" t="str">
        <f t="shared" si="277"/>
        <v>PAGO</v>
      </c>
      <c r="AWN7" s="11" t="str">
        <f t="shared" si="277"/>
        <v>PAGO</v>
      </c>
      <c r="AWO7" s="11" t="str">
        <f t="shared" si="277"/>
        <v>PAGO</v>
      </c>
      <c r="AWP7" s="11" t="str">
        <f t="shared" si="277"/>
        <v>PAGO</v>
      </c>
      <c r="AWQ7" s="11" t="str">
        <f t="shared" si="277"/>
        <v>PAGO</v>
      </c>
      <c r="AWR7" s="11" t="str">
        <f t="shared" si="277"/>
        <v>PAGO</v>
      </c>
      <c r="AWS7" s="11" t="str">
        <f t="shared" si="277"/>
        <v>PAGO</v>
      </c>
      <c r="AWT7" s="11" t="str">
        <f t="shared" si="277"/>
        <v>PAGO</v>
      </c>
      <c r="AWU7" s="11" t="str">
        <f t="shared" si="277"/>
        <v>PAGO</v>
      </c>
      <c r="AWV7" s="11" t="str">
        <f t="shared" si="277"/>
        <v>PAGO</v>
      </c>
      <c r="AWW7" s="11" t="str">
        <f t="shared" si="277"/>
        <v>PAGO</v>
      </c>
      <c r="AWX7" s="11" t="str">
        <f t="shared" si="277"/>
        <v>PAGO</v>
      </c>
      <c r="AWY7" s="11" t="str">
        <f t="shared" si="277"/>
        <v>PAGO</v>
      </c>
      <c r="AWZ7" s="11" t="str">
        <f t="shared" si="277"/>
        <v>PAGO</v>
      </c>
      <c r="AXA7" s="11" t="str">
        <f t="shared" si="277"/>
        <v>PAGO</v>
      </c>
      <c r="AXB7" s="11" t="str">
        <f t="shared" si="277"/>
        <v>PAGO</v>
      </c>
      <c r="AXC7" s="11" t="str">
        <f t="shared" si="277"/>
        <v>PAGO</v>
      </c>
      <c r="AXD7" s="11" t="str">
        <f t="shared" si="277"/>
        <v>PAGO</v>
      </c>
      <c r="AXE7" s="11" t="str">
        <f t="shared" si="277"/>
        <v>PAGO</v>
      </c>
      <c r="AXF7" s="11" t="str">
        <f t="shared" si="277"/>
        <v>PAGO</v>
      </c>
      <c r="AXG7" s="11" t="str">
        <f t="shared" si="277"/>
        <v>PAGO</v>
      </c>
      <c r="AXH7" s="11" t="str">
        <f t="shared" si="277"/>
        <v>PAGO</v>
      </c>
      <c r="AXI7" s="11" t="str">
        <f t="shared" si="277"/>
        <v>PAGO</v>
      </c>
      <c r="AXJ7" s="11" t="str">
        <f t="shared" si="277"/>
        <v>PAGO</v>
      </c>
      <c r="AXK7" s="11" t="str">
        <f t="shared" si="277"/>
        <v>PAGO</v>
      </c>
      <c r="AXL7" s="11" t="str">
        <f t="shared" si="277"/>
        <v>PAGO</v>
      </c>
      <c r="AXM7" s="11" t="str">
        <f t="shared" si="277"/>
        <v>PAGO</v>
      </c>
      <c r="AXN7" s="11" t="str">
        <f t="shared" si="277"/>
        <v>PAGO</v>
      </c>
      <c r="AXO7" s="11" t="str">
        <f t="shared" si="277"/>
        <v>PAGO</v>
      </c>
      <c r="AXP7" s="11" t="str">
        <f t="shared" si="277"/>
        <v>PAGO</v>
      </c>
      <c r="AXQ7" s="11" t="str">
        <f t="shared" si="277"/>
        <v>PAGO</v>
      </c>
      <c r="AXR7" s="11" t="str">
        <f t="shared" si="277"/>
        <v>PAGO</v>
      </c>
      <c r="AXS7" s="11" t="str">
        <f t="shared" si="277"/>
        <v>PAGO</v>
      </c>
      <c r="AXT7" s="11" t="str">
        <f t="shared" si="277"/>
        <v>PAGO</v>
      </c>
      <c r="AXU7" s="11" t="str">
        <f t="shared" si="277"/>
        <v>PAGO</v>
      </c>
      <c r="AXV7" s="11" t="str">
        <f t="shared" si="277"/>
        <v>PAGO</v>
      </c>
      <c r="AXW7" s="11" t="str">
        <f t="shared" si="277"/>
        <v>PAGO</v>
      </c>
      <c r="AXX7" s="11" t="str">
        <f t="shared" si="277"/>
        <v>PAGO</v>
      </c>
      <c r="AXY7" s="11" t="str">
        <f t="shared" si="277"/>
        <v>PAGO</v>
      </c>
      <c r="AXZ7" s="11" t="str">
        <f t="shared" si="277"/>
        <v>PAGO</v>
      </c>
      <c r="AYA7" s="11" t="str">
        <f t="shared" si="277"/>
        <v>PAGO</v>
      </c>
      <c r="AYB7" s="11" t="str">
        <f t="shared" si="277"/>
        <v>PAGO</v>
      </c>
      <c r="AYC7" s="11" t="str">
        <f t="shared" si="277"/>
        <v>PAGO</v>
      </c>
      <c r="AYD7" s="11" t="str">
        <f t="shared" si="277"/>
        <v>PAGO</v>
      </c>
      <c r="AYE7" s="11" t="str">
        <f t="shared" si="277"/>
        <v>PAGO</v>
      </c>
      <c r="AYF7" s="11" t="str">
        <f t="shared" si="277"/>
        <v>PAGO</v>
      </c>
      <c r="AYG7" s="11" t="str">
        <f t="shared" si="277"/>
        <v>PAGO</v>
      </c>
      <c r="AYH7" s="11" t="str">
        <f t="shared" si="277"/>
        <v>PAGO</v>
      </c>
      <c r="AYI7" s="11" t="str">
        <f t="shared" si="277"/>
        <v>PAGO</v>
      </c>
      <c r="AYJ7" s="11" t="str">
        <f t="shared" si="277"/>
        <v>PAGO</v>
      </c>
      <c r="AYK7" s="11" t="str">
        <f t="shared" si="277"/>
        <v>PAGO</v>
      </c>
      <c r="AYL7" s="11" t="str">
        <f t="shared" si="277"/>
        <v>PAGO</v>
      </c>
      <c r="AYM7" s="11" t="str">
        <f t="shared" si="277"/>
        <v>PAGO</v>
      </c>
      <c r="AYN7" s="11" t="str">
        <f t="shared" si="277"/>
        <v>PAGO</v>
      </c>
      <c r="AYO7" s="11" t="str">
        <f t="shared" si="277"/>
        <v>PAGO</v>
      </c>
      <c r="AYP7" s="11" t="str">
        <f t="shared" si="277"/>
        <v>PAGO</v>
      </c>
      <c r="AYQ7" s="11" t="str">
        <f t="shared" si="277"/>
        <v>PAGO</v>
      </c>
      <c r="AYR7" s="11" t="str">
        <f t="shared" si="277"/>
        <v>PAGO</v>
      </c>
      <c r="AYS7" s="11" t="str">
        <f t="shared" si="277"/>
        <v>PAGO</v>
      </c>
      <c r="AYT7" s="11" t="str">
        <f t="shared" si="277"/>
        <v>PAGO</v>
      </c>
      <c r="AYU7" s="11" t="str">
        <f t="shared" si="277"/>
        <v>PAGO</v>
      </c>
      <c r="AYV7" s="11" t="str">
        <f t="shared" ref="AYV7:BBG7" si="278">IF(AYV5=0,"PAGO","SALDO PENDIENTE")</f>
        <v>PAGO</v>
      </c>
      <c r="AYW7" s="11" t="str">
        <f t="shared" si="278"/>
        <v>PAGO</v>
      </c>
      <c r="AYX7" s="11" t="str">
        <f t="shared" si="278"/>
        <v>PAGO</v>
      </c>
      <c r="AYY7" s="11" t="str">
        <f t="shared" si="278"/>
        <v>PAGO</v>
      </c>
      <c r="AYZ7" s="11" t="str">
        <f t="shared" si="278"/>
        <v>PAGO</v>
      </c>
      <c r="AZA7" s="11" t="str">
        <f t="shared" si="278"/>
        <v>PAGO</v>
      </c>
      <c r="AZB7" s="11" t="str">
        <f t="shared" si="278"/>
        <v>PAGO</v>
      </c>
      <c r="AZC7" s="11" t="str">
        <f t="shared" si="278"/>
        <v>PAGO</v>
      </c>
      <c r="AZD7" s="11" t="str">
        <f t="shared" si="278"/>
        <v>PAGO</v>
      </c>
      <c r="AZE7" s="11" t="str">
        <f t="shared" si="278"/>
        <v>PAGO</v>
      </c>
      <c r="AZF7" s="11" t="str">
        <f t="shared" si="278"/>
        <v>PAGO</v>
      </c>
      <c r="AZG7" s="11" t="str">
        <f t="shared" si="278"/>
        <v>PAGO</v>
      </c>
      <c r="AZH7" s="11" t="str">
        <f t="shared" si="278"/>
        <v>PAGO</v>
      </c>
      <c r="AZI7" s="11" t="str">
        <f t="shared" si="278"/>
        <v>PAGO</v>
      </c>
      <c r="AZJ7" s="11" t="str">
        <f t="shared" si="278"/>
        <v>PAGO</v>
      </c>
      <c r="AZK7" s="11" t="str">
        <f t="shared" si="278"/>
        <v>PAGO</v>
      </c>
      <c r="AZL7" s="11" t="str">
        <f t="shared" si="278"/>
        <v>PAGO</v>
      </c>
      <c r="AZM7" s="11" t="str">
        <f t="shared" si="278"/>
        <v>PAGO</v>
      </c>
      <c r="AZN7" s="11" t="str">
        <f t="shared" si="278"/>
        <v>PAGO</v>
      </c>
      <c r="AZO7" s="11" t="str">
        <f t="shared" si="278"/>
        <v>PAGO</v>
      </c>
      <c r="AZP7" s="11" t="str">
        <f t="shared" si="278"/>
        <v>PAGO</v>
      </c>
      <c r="AZQ7" s="11" t="str">
        <f t="shared" si="278"/>
        <v>PAGO</v>
      </c>
      <c r="AZR7" s="11" t="str">
        <f t="shared" si="278"/>
        <v>PAGO</v>
      </c>
      <c r="AZS7" s="11" t="str">
        <f t="shared" si="278"/>
        <v>PAGO</v>
      </c>
      <c r="AZT7" s="11" t="str">
        <f t="shared" si="278"/>
        <v>PAGO</v>
      </c>
      <c r="AZU7" s="11" t="str">
        <f t="shared" si="278"/>
        <v>PAGO</v>
      </c>
      <c r="AZV7" s="11" t="str">
        <f t="shared" si="278"/>
        <v>PAGO</v>
      </c>
      <c r="AZW7" s="11" t="str">
        <f t="shared" si="278"/>
        <v>PAGO</v>
      </c>
      <c r="AZX7" s="11" t="str">
        <f t="shared" si="278"/>
        <v>PAGO</v>
      </c>
      <c r="AZY7" s="11" t="str">
        <f t="shared" si="278"/>
        <v>PAGO</v>
      </c>
      <c r="AZZ7" s="11" t="str">
        <f t="shared" si="278"/>
        <v>PAGO</v>
      </c>
      <c r="BAA7" s="11" t="str">
        <f t="shared" si="278"/>
        <v>PAGO</v>
      </c>
      <c r="BAB7" s="11" t="str">
        <f t="shared" si="278"/>
        <v>PAGO</v>
      </c>
      <c r="BAC7" s="11" t="str">
        <f t="shared" si="278"/>
        <v>PAGO</v>
      </c>
      <c r="BAD7" s="11" t="str">
        <f t="shared" si="278"/>
        <v>PAGO</v>
      </c>
      <c r="BAE7" s="11" t="str">
        <f t="shared" si="278"/>
        <v>PAGO</v>
      </c>
      <c r="BAF7" s="11" t="str">
        <f t="shared" si="278"/>
        <v>PAGO</v>
      </c>
      <c r="BAG7" s="11" t="str">
        <f t="shared" si="278"/>
        <v>PAGO</v>
      </c>
      <c r="BAH7" s="11" t="str">
        <f t="shared" si="278"/>
        <v>PAGO</v>
      </c>
      <c r="BAI7" s="11" t="str">
        <f t="shared" si="278"/>
        <v>PAGO</v>
      </c>
      <c r="BAJ7" s="11" t="str">
        <f t="shared" si="278"/>
        <v>PAGO</v>
      </c>
      <c r="BAK7" s="11" t="str">
        <f t="shared" si="278"/>
        <v>PAGO</v>
      </c>
      <c r="BAL7" s="11" t="str">
        <f t="shared" si="278"/>
        <v>PAGO</v>
      </c>
      <c r="BAM7" s="11" t="str">
        <f t="shared" si="278"/>
        <v>PAGO</v>
      </c>
      <c r="BAN7" s="11" t="str">
        <f t="shared" si="278"/>
        <v>PAGO</v>
      </c>
      <c r="BAO7" s="11" t="str">
        <f t="shared" si="278"/>
        <v>PAGO</v>
      </c>
      <c r="BAP7" s="11" t="str">
        <f t="shared" si="278"/>
        <v>PAGO</v>
      </c>
      <c r="BAQ7" s="11" t="str">
        <f t="shared" si="278"/>
        <v>PAGO</v>
      </c>
      <c r="BAR7" s="11" t="str">
        <f t="shared" si="278"/>
        <v>PAGO</v>
      </c>
      <c r="BAS7" s="11" t="str">
        <f t="shared" si="278"/>
        <v>PAGO</v>
      </c>
      <c r="BAT7" s="11" t="str">
        <f t="shared" si="278"/>
        <v>PAGO</v>
      </c>
      <c r="BAU7" s="11" t="str">
        <f t="shared" si="278"/>
        <v>PAGO</v>
      </c>
      <c r="BAV7" s="11" t="str">
        <f t="shared" si="278"/>
        <v>PAGO</v>
      </c>
      <c r="BAW7" s="11" t="str">
        <f t="shared" si="278"/>
        <v>PAGO</v>
      </c>
      <c r="BAX7" s="11" t="str">
        <f t="shared" si="278"/>
        <v>PAGO</v>
      </c>
      <c r="BAY7" s="11" t="str">
        <f t="shared" si="278"/>
        <v>PAGO</v>
      </c>
      <c r="BAZ7" s="11" t="str">
        <f t="shared" si="278"/>
        <v>PAGO</v>
      </c>
      <c r="BBA7" s="11" t="str">
        <f t="shared" si="278"/>
        <v>PAGO</v>
      </c>
      <c r="BBB7" s="11" t="str">
        <f t="shared" si="278"/>
        <v>PAGO</v>
      </c>
      <c r="BBC7" s="11" t="str">
        <f t="shared" si="278"/>
        <v>PAGO</v>
      </c>
      <c r="BBD7" s="11" t="str">
        <f t="shared" si="278"/>
        <v>PAGO</v>
      </c>
      <c r="BBE7" s="11" t="str">
        <f t="shared" si="278"/>
        <v>PAGO</v>
      </c>
      <c r="BBF7" s="11" t="str">
        <f t="shared" si="278"/>
        <v>PAGO</v>
      </c>
      <c r="BBG7" s="11" t="str">
        <f t="shared" si="278"/>
        <v>PAGO</v>
      </c>
      <c r="BBH7" s="11" t="str">
        <f t="shared" ref="BBH7:BDS7" si="279">IF(BBH5=0,"PAGO","SALDO PENDIENTE")</f>
        <v>PAGO</v>
      </c>
      <c r="BBI7" s="11" t="str">
        <f t="shared" si="279"/>
        <v>PAGO</v>
      </c>
      <c r="BBJ7" s="11" t="str">
        <f t="shared" si="279"/>
        <v>PAGO</v>
      </c>
      <c r="BBK7" s="11" t="str">
        <f t="shared" si="279"/>
        <v>PAGO</v>
      </c>
      <c r="BBL7" s="11" t="str">
        <f t="shared" si="279"/>
        <v>PAGO</v>
      </c>
      <c r="BBM7" s="11" t="str">
        <f t="shared" si="279"/>
        <v>PAGO</v>
      </c>
      <c r="BBN7" s="11" t="str">
        <f t="shared" si="279"/>
        <v>PAGO</v>
      </c>
      <c r="BBO7" s="11" t="str">
        <f t="shared" si="279"/>
        <v>PAGO</v>
      </c>
      <c r="BBP7" s="11" t="str">
        <f t="shared" si="279"/>
        <v>PAGO</v>
      </c>
      <c r="BBQ7" s="11" t="str">
        <f t="shared" si="279"/>
        <v>PAGO</v>
      </c>
      <c r="BBR7" s="11" t="str">
        <f t="shared" si="279"/>
        <v>PAGO</v>
      </c>
      <c r="BBS7" s="11" t="str">
        <f t="shared" si="279"/>
        <v>PAGO</v>
      </c>
      <c r="BBT7" s="11" t="str">
        <f t="shared" si="279"/>
        <v>PAGO</v>
      </c>
      <c r="BBU7" s="11" t="str">
        <f t="shared" si="279"/>
        <v>PAGO</v>
      </c>
      <c r="BBV7" s="11" t="str">
        <f t="shared" si="279"/>
        <v>PAGO</v>
      </c>
      <c r="BBW7" s="11" t="str">
        <f t="shared" si="279"/>
        <v>PAGO</v>
      </c>
      <c r="BBX7" s="11" t="str">
        <f t="shared" si="279"/>
        <v>PAGO</v>
      </c>
      <c r="BBY7" s="11" t="str">
        <f t="shared" si="279"/>
        <v>PAGO</v>
      </c>
      <c r="BBZ7" s="11" t="str">
        <f t="shared" si="279"/>
        <v>PAGO</v>
      </c>
      <c r="BCA7" s="11" t="str">
        <f t="shared" si="279"/>
        <v>PAGO</v>
      </c>
      <c r="BCB7" s="11" t="str">
        <f t="shared" si="279"/>
        <v>PAGO</v>
      </c>
      <c r="BCC7" s="11" t="str">
        <f t="shared" si="279"/>
        <v>PAGO</v>
      </c>
      <c r="BCD7" s="11" t="str">
        <f t="shared" si="279"/>
        <v>PAGO</v>
      </c>
      <c r="BCE7" s="11" t="str">
        <f t="shared" si="279"/>
        <v>PAGO</v>
      </c>
      <c r="BCF7" s="11" t="str">
        <f t="shared" si="279"/>
        <v>PAGO</v>
      </c>
      <c r="BCG7" s="11" t="str">
        <f t="shared" si="279"/>
        <v>PAGO</v>
      </c>
      <c r="BCH7" s="11" t="str">
        <f t="shared" si="279"/>
        <v>PAGO</v>
      </c>
      <c r="BCI7" s="11" t="str">
        <f t="shared" si="279"/>
        <v>PAGO</v>
      </c>
      <c r="BCJ7" s="11" t="str">
        <f t="shared" si="279"/>
        <v>PAGO</v>
      </c>
      <c r="BCK7" s="11" t="str">
        <f t="shared" si="279"/>
        <v>PAGO</v>
      </c>
      <c r="BCL7" s="11" t="str">
        <f t="shared" si="279"/>
        <v>PAGO</v>
      </c>
      <c r="BCM7" s="11" t="str">
        <f t="shared" si="279"/>
        <v>PAGO</v>
      </c>
      <c r="BCN7" s="11" t="str">
        <f t="shared" si="279"/>
        <v>PAGO</v>
      </c>
      <c r="BCO7" s="11" t="str">
        <f t="shared" si="279"/>
        <v>PAGO</v>
      </c>
      <c r="BCP7" s="11" t="str">
        <f t="shared" si="279"/>
        <v>PAGO</v>
      </c>
      <c r="BCQ7" s="11" t="str">
        <f t="shared" si="279"/>
        <v>PAGO</v>
      </c>
      <c r="BCR7" s="11" t="str">
        <f t="shared" si="279"/>
        <v>PAGO</v>
      </c>
      <c r="BCS7" s="11" t="str">
        <f t="shared" si="279"/>
        <v>PAGO</v>
      </c>
      <c r="BCT7" s="11" t="str">
        <f t="shared" si="279"/>
        <v>PAGO</v>
      </c>
      <c r="BCU7" s="11" t="str">
        <f t="shared" si="279"/>
        <v>PAGO</v>
      </c>
      <c r="BCV7" s="11" t="str">
        <f t="shared" si="279"/>
        <v>PAGO</v>
      </c>
      <c r="BCW7" s="11" t="str">
        <f t="shared" si="279"/>
        <v>PAGO</v>
      </c>
      <c r="BCX7" s="11" t="str">
        <f t="shared" si="279"/>
        <v>PAGO</v>
      </c>
      <c r="BCY7" s="11" t="str">
        <f t="shared" si="279"/>
        <v>PAGO</v>
      </c>
      <c r="BCZ7" s="11" t="str">
        <f t="shared" si="279"/>
        <v>PAGO</v>
      </c>
      <c r="BDA7" s="11" t="str">
        <f t="shared" si="279"/>
        <v>PAGO</v>
      </c>
      <c r="BDB7" s="11" t="str">
        <f t="shared" si="279"/>
        <v>PAGO</v>
      </c>
      <c r="BDC7" s="11" t="str">
        <f t="shared" si="279"/>
        <v>PAGO</v>
      </c>
      <c r="BDD7" s="11" t="str">
        <f t="shared" si="279"/>
        <v>PAGO</v>
      </c>
      <c r="BDE7" s="11" t="str">
        <f t="shared" si="279"/>
        <v>PAGO</v>
      </c>
      <c r="BDF7" s="11" t="str">
        <f t="shared" si="279"/>
        <v>PAGO</v>
      </c>
      <c r="BDG7" s="11" t="str">
        <f t="shared" si="279"/>
        <v>PAGO</v>
      </c>
      <c r="BDH7" s="11" t="str">
        <f t="shared" si="279"/>
        <v>PAGO</v>
      </c>
      <c r="BDI7" s="11" t="str">
        <f t="shared" si="279"/>
        <v>PAGO</v>
      </c>
      <c r="BDJ7" s="11" t="str">
        <f t="shared" si="279"/>
        <v>PAGO</v>
      </c>
      <c r="BDK7" s="11" t="str">
        <f t="shared" si="279"/>
        <v>PAGO</v>
      </c>
      <c r="BDL7" s="11" t="str">
        <f t="shared" si="279"/>
        <v>PAGO</v>
      </c>
      <c r="BDM7" s="11" t="str">
        <f t="shared" si="279"/>
        <v>PAGO</v>
      </c>
      <c r="BDN7" s="11" t="str">
        <f t="shared" si="279"/>
        <v>PAGO</v>
      </c>
      <c r="BDO7" s="11" t="str">
        <f t="shared" si="279"/>
        <v>PAGO</v>
      </c>
      <c r="BDP7" s="11" t="str">
        <f t="shared" si="279"/>
        <v>PAGO</v>
      </c>
      <c r="BDQ7" s="11" t="str">
        <f t="shared" si="279"/>
        <v>PAGO</v>
      </c>
      <c r="BDR7" s="11" t="str">
        <f t="shared" si="279"/>
        <v>PAGO</v>
      </c>
      <c r="BDS7" s="11" t="str">
        <f t="shared" si="279"/>
        <v>PAGO</v>
      </c>
      <c r="BDT7" s="11" t="str">
        <f t="shared" ref="BDT7:BGE7" si="280">IF(BDT5=0,"PAGO","SALDO PENDIENTE")</f>
        <v>PAGO</v>
      </c>
      <c r="BDU7" s="11" t="str">
        <f t="shared" si="280"/>
        <v>PAGO</v>
      </c>
      <c r="BDV7" s="11" t="str">
        <f t="shared" si="280"/>
        <v>PAGO</v>
      </c>
      <c r="BDW7" s="11" t="str">
        <f t="shared" si="280"/>
        <v>PAGO</v>
      </c>
      <c r="BDX7" s="11" t="str">
        <f t="shared" si="280"/>
        <v>PAGO</v>
      </c>
      <c r="BDY7" s="11" t="str">
        <f t="shared" si="280"/>
        <v>PAGO</v>
      </c>
      <c r="BDZ7" s="11" t="str">
        <f t="shared" si="280"/>
        <v>PAGO</v>
      </c>
      <c r="BEA7" s="11" t="str">
        <f t="shared" si="280"/>
        <v>PAGO</v>
      </c>
      <c r="BEB7" s="11" t="str">
        <f t="shared" si="280"/>
        <v>PAGO</v>
      </c>
      <c r="BEC7" s="11" t="str">
        <f t="shared" si="280"/>
        <v>PAGO</v>
      </c>
      <c r="BED7" s="11" t="str">
        <f t="shared" si="280"/>
        <v>PAGO</v>
      </c>
      <c r="BEE7" s="11" t="str">
        <f t="shared" si="280"/>
        <v>PAGO</v>
      </c>
      <c r="BEF7" s="11" t="str">
        <f t="shared" si="280"/>
        <v>PAGO</v>
      </c>
      <c r="BEG7" s="11" t="str">
        <f t="shared" si="280"/>
        <v>PAGO</v>
      </c>
      <c r="BEH7" s="11" t="str">
        <f t="shared" si="280"/>
        <v>PAGO</v>
      </c>
      <c r="BEI7" s="11" t="str">
        <f t="shared" si="280"/>
        <v>PAGO</v>
      </c>
      <c r="BEJ7" s="11" t="str">
        <f t="shared" si="280"/>
        <v>PAGO</v>
      </c>
      <c r="BEK7" s="11" t="str">
        <f t="shared" si="280"/>
        <v>PAGO</v>
      </c>
      <c r="BEL7" s="11" t="str">
        <f t="shared" si="280"/>
        <v>PAGO</v>
      </c>
      <c r="BEM7" s="11" t="str">
        <f t="shared" si="280"/>
        <v>PAGO</v>
      </c>
      <c r="BEN7" s="11" t="str">
        <f t="shared" si="280"/>
        <v>PAGO</v>
      </c>
      <c r="BEO7" s="11" t="str">
        <f t="shared" si="280"/>
        <v>PAGO</v>
      </c>
      <c r="BEP7" s="11" t="str">
        <f t="shared" si="280"/>
        <v>PAGO</v>
      </c>
      <c r="BEQ7" s="11" t="str">
        <f t="shared" si="280"/>
        <v>PAGO</v>
      </c>
      <c r="BER7" s="11" t="str">
        <f t="shared" si="280"/>
        <v>PAGO</v>
      </c>
      <c r="BES7" s="11" t="str">
        <f t="shared" si="280"/>
        <v>PAGO</v>
      </c>
      <c r="BET7" s="11" t="str">
        <f t="shared" si="280"/>
        <v>PAGO</v>
      </c>
      <c r="BEU7" s="11" t="str">
        <f t="shared" si="280"/>
        <v>PAGO</v>
      </c>
      <c r="BEV7" s="11" t="str">
        <f t="shared" si="280"/>
        <v>PAGO</v>
      </c>
      <c r="BEW7" s="11" t="str">
        <f t="shared" si="280"/>
        <v>PAGO</v>
      </c>
      <c r="BEX7" s="11" t="str">
        <f t="shared" si="280"/>
        <v>PAGO</v>
      </c>
      <c r="BEY7" s="11" t="str">
        <f t="shared" si="280"/>
        <v>PAGO</v>
      </c>
      <c r="BEZ7" s="11" t="str">
        <f t="shared" si="280"/>
        <v>PAGO</v>
      </c>
      <c r="BFA7" s="11" t="str">
        <f t="shared" si="280"/>
        <v>PAGO</v>
      </c>
      <c r="BFB7" s="11" t="str">
        <f t="shared" si="280"/>
        <v>PAGO</v>
      </c>
      <c r="BFC7" s="11" t="str">
        <f t="shared" si="280"/>
        <v>PAGO</v>
      </c>
      <c r="BFD7" s="11" t="str">
        <f t="shared" si="280"/>
        <v>PAGO</v>
      </c>
      <c r="BFE7" s="11" t="str">
        <f t="shared" si="280"/>
        <v>PAGO</v>
      </c>
      <c r="BFF7" s="11" t="str">
        <f t="shared" si="280"/>
        <v>PAGO</v>
      </c>
      <c r="BFG7" s="11" t="str">
        <f t="shared" si="280"/>
        <v>PAGO</v>
      </c>
      <c r="BFH7" s="11" t="str">
        <f t="shared" si="280"/>
        <v>PAGO</v>
      </c>
      <c r="BFI7" s="11" t="str">
        <f t="shared" si="280"/>
        <v>PAGO</v>
      </c>
      <c r="BFJ7" s="11" t="str">
        <f t="shared" si="280"/>
        <v>PAGO</v>
      </c>
      <c r="BFK7" s="11" t="str">
        <f t="shared" si="280"/>
        <v>PAGO</v>
      </c>
      <c r="BFL7" s="11" t="str">
        <f t="shared" si="280"/>
        <v>PAGO</v>
      </c>
      <c r="BFM7" s="11" t="str">
        <f t="shared" si="280"/>
        <v>PAGO</v>
      </c>
      <c r="BFN7" s="11" t="str">
        <f t="shared" si="280"/>
        <v>PAGO</v>
      </c>
      <c r="BFO7" s="11" t="str">
        <f t="shared" si="280"/>
        <v>PAGO</v>
      </c>
      <c r="BFP7" s="11" t="str">
        <f t="shared" si="280"/>
        <v>PAGO</v>
      </c>
      <c r="BFQ7" s="11" t="str">
        <f t="shared" si="280"/>
        <v>PAGO</v>
      </c>
      <c r="BFR7" s="11" t="str">
        <f t="shared" si="280"/>
        <v>PAGO</v>
      </c>
      <c r="BFS7" s="11" t="str">
        <f t="shared" si="280"/>
        <v>PAGO</v>
      </c>
      <c r="BFT7" s="11" t="str">
        <f t="shared" si="280"/>
        <v>PAGO</v>
      </c>
      <c r="BFU7" s="11" t="str">
        <f t="shared" si="280"/>
        <v>PAGO</v>
      </c>
      <c r="BFV7" s="11" t="str">
        <f t="shared" si="280"/>
        <v>PAGO</v>
      </c>
      <c r="BFW7" s="11" t="str">
        <f t="shared" si="280"/>
        <v>PAGO</v>
      </c>
      <c r="BFX7" s="11" t="str">
        <f t="shared" si="280"/>
        <v>PAGO</v>
      </c>
      <c r="BFY7" s="11" t="str">
        <f t="shared" si="280"/>
        <v>PAGO</v>
      </c>
      <c r="BFZ7" s="11" t="str">
        <f t="shared" si="280"/>
        <v>PAGO</v>
      </c>
      <c r="BGA7" s="11" t="str">
        <f t="shared" si="280"/>
        <v>PAGO</v>
      </c>
      <c r="BGB7" s="11" t="str">
        <f t="shared" si="280"/>
        <v>PAGO</v>
      </c>
      <c r="BGC7" s="11" t="str">
        <f t="shared" si="280"/>
        <v>PAGO</v>
      </c>
      <c r="BGD7" s="11" t="str">
        <f t="shared" si="280"/>
        <v>PAGO</v>
      </c>
      <c r="BGE7" s="11" t="str">
        <f t="shared" si="280"/>
        <v>PAGO</v>
      </c>
      <c r="BGF7" s="11" t="str">
        <f t="shared" ref="BGF7:BIQ7" si="281">IF(BGF5=0,"PAGO","SALDO PENDIENTE")</f>
        <v>PAGO</v>
      </c>
      <c r="BGG7" s="11" t="str">
        <f t="shared" si="281"/>
        <v>PAGO</v>
      </c>
      <c r="BGH7" s="11" t="str">
        <f t="shared" si="281"/>
        <v>PAGO</v>
      </c>
      <c r="BGI7" s="11" t="str">
        <f t="shared" si="281"/>
        <v>PAGO</v>
      </c>
      <c r="BGJ7" s="11" t="str">
        <f t="shared" si="281"/>
        <v>PAGO</v>
      </c>
      <c r="BGK7" s="11" t="str">
        <f t="shared" si="281"/>
        <v>PAGO</v>
      </c>
      <c r="BGL7" s="11" t="str">
        <f t="shared" si="281"/>
        <v>PAGO</v>
      </c>
      <c r="BGM7" s="11" t="str">
        <f t="shared" si="281"/>
        <v>PAGO</v>
      </c>
      <c r="BGN7" s="11" t="str">
        <f t="shared" si="281"/>
        <v>PAGO</v>
      </c>
      <c r="BGO7" s="11" t="str">
        <f t="shared" si="281"/>
        <v>PAGO</v>
      </c>
      <c r="BGP7" s="11" t="str">
        <f t="shared" si="281"/>
        <v>PAGO</v>
      </c>
      <c r="BGQ7" s="11" t="str">
        <f t="shared" si="281"/>
        <v>PAGO</v>
      </c>
      <c r="BGR7" s="11" t="str">
        <f t="shared" si="281"/>
        <v>PAGO</v>
      </c>
      <c r="BGS7" s="11" t="str">
        <f t="shared" si="281"/>
        <v>PAGO</v>
      </c>
      <c r="BGT7" s="11" t="str">
        <f t="shared" si="281"/>
        <v>PAGO</v>
      </c>
      <c r="BGU7" s="11" t="str">
        <f t="shared" si="281"/>
        <v>PAGO</v>
      </c>
      <c r="BGV7" s="11" t="str">
        <f t="shared" si="281"/>
        <v>PAGO</v>
      </c>
      <c r="BGW7" s="11" t="str">
        <f t="shared" si="281"/>
        <v>PAGO</v>
      </c>
      <c r="BGX7" s="11" t="str">
        <f t="shared" si="281"/>
        <v>PAGO</v>
      </c>
      <c r="BGY7" s="11" t="str">
        <f t="shared" si="281"/>
        <v>PAGO</v>
      </c>
      <c r="BGZ7" s="11" t="str">
        <f t="shared" si="281"/>
        <v>PAGO</v>
      </c>
      <c r="BHA7" s="11" t="str">
        <f t="shared" si="281"/>
        <v>PAGO</v>
      </c>
      <c r="BHB7" s="11" t="str">
        <f t="shared" si="281"/>
        <v>PAGO</v>
      </c>
      <c r="BHC7" s="11" t="str">
        <f t="shared" si="281"/>
        <v>PAGO</v>
      </c>
      <c r="BHD7" s="11" t="str">
        <f t="shared" si="281"/>
        <v>PAGO</v>
      </c>
      <c r="BHE7" s="11" t="str">
        <f t="shared" si="281"/>
        <v>PAGO</v>
      </c>
      <c r="BHF7" s="11" t="str">
        <f t="shared" si="281"/>
        <v>PAGO</v>
      </c>
      <c r="BHG7" s="11" t="str">
        <f t="shared" si="281"/>
        <v>PAGO</v>
      </c>
      <c r="BHH7" s="11" t="str">
        <f t="shared" si="281"/>
        <v>PAGO</v>
      </c>
      <c r="BHI7" s="11" t="str">
        <f t="shared" si="281"/>
        <v>PAGO</v>
      </c>
      <c r="BHJ7" s="11" t="str">
        <f t="shared" si="281"/>
        <v>PAGO</v>
      </c>
      <c r="BHK7" s="11" t="str">
        <f t="shared" si="281"/>
        <v>PAGO</v>
      </c>
      <c r="BHL7" s="11" t="str">
        <f t="shared" si="281"/>
        <v>PAGO</v>
      </c>
      <c r="BHM7" s="11" t="str">
        <f t="shared" si="281"/>
        <v>PAGO</v>
      </c>
      <c r="BHN7" s="11" t="str">
        <f t="shared" si="281"/>
        <v>PAGO</v>
      </c>
      <c r="BHO7" s="11" t="str">
        <f t="shared" si="281"/>
        <v>PAGO</v>
      </c>
      <c r="BHP7" s="11" t="str">
        <f t="shared" si="281"/>
        <v>PAGO</v>
      </c>
      <c r="BHQ7" s="11" t="str">
        <f t="shared" si="281"/>
        <v>PAGO</v>
      </c>
      <c r="BHR7" s="11" t="str">
        <f t="shared" si="281"/>
        <v>PAGO</v>
      </c>
      <c r="BHS7" s="11" t="str">
        <f t="shared" si="281"/>
        <v>PAGO</v>
      </c>
      <c r="BHT7" s="11" t="str">
        <f t="shared" si="281"/>
        <v>PAGO</v>
      </c>
      <c r="BHU7" s="11" t="str">
        <f t="shared" si="281"/>
        <v>PAGO</v>
      </c>
      <c r="BHV7" s="11" t="str">
        <f t="shared" si="281"/>
        <v>PAGO</v>
      </c>
      <c r="BHW7" s="11" t="str">
        <f t="shared" si="281"/>
        <v>PAGO</v>
      </c>
      <c r="BHX7" s="11" t="str">
        <f t="shared" si="281"/>
        <v>PAGO</v>
      </c>
      <c r="BHY7" s="11" t="str">
        <f t="shared" si="281"/>
        <v>PAGO</v>
      </c>
      <c r="BHZ7" s="11" t="str">
        <f t="shared" si="281"/>
        <v>PAGO</v>
      </c>
      <c r="BIA7" s="11" t="str">
        <f t="shared" si="281"/>
        <v>PAGO</v>
      </c>
      <c r="BIB7" s="11" t="str">
        <f t="shared" si="281"/>
        <v>PAGO</v>
      </c>
      <c r="BIC7" s="11" t="str">
        <f t="shared" si="281"/>
        <v>PAGO</v>
      </c>
      <c r="BID7" s="11" t="str">
        <f t="shared" si="281"/>
        <v>PAGO</v>
      </c>
      <c r="BIE7" s="11" t="str">
        <f t="shared" si="281"/>
        <v>PAGO</v>
      </c>
      <c r="BIF7" s="11" t="str">
        <f t="shared" si="281"/>
        <v>PAGO</v>
      </c>
      <c r="BIG7" s="11" t="str">
        <f t="shared" si="281"/>
        <v>PAGO</v>
      </c>
      <c r="BIH7" s="11" t="str">
        <f t="shared" si="281"/>
        <v>PAGO</v>
      </c>
      <c r="BII7" s="11" t="str">
        <f t="shared" si="281"/>
        <v>PAGO</v>
      </c>
      <c r="BIJ7" s="11" t="str">
        <f t="shared" si="281"/>
        <v>PAGO</v>
      </c>
      <c r="BIK7" s="11" t="str">
        <f t="shared" si="281"/>
        <v>PAGO</v>
      </c>
      <c r="BIL7" s="11" t="str">
        <f t="shared" si="281"/>
        <v>PAGO</v>
      </c>
      <c r="BIM7" s="11" t="str">
        <f t="shared" si="281"/>
        <v>PAGO</v>
      </c>
      <c r="BIN7" s="11" t="str">
        <f t="shared" si="281"/>
        <v>PAGO</v>
      </c>
      <c r="BIO7" s="11" t="str">
        <f t="shared" si="281"/>
        <v>PAGO</v>
      </c>
      <c r="BIP7" s="11" t="str">
        <f t="shared" si="281"/>
        <v>PAGO</v>
      </c>
      <c r="BIQ7" s="11" t="str">
        <f t="shared" si="281"/>
        <v>PAGO</v>
      </c>
      <c r="BIR7" s="11" t="str">
        <f t="shared" ref="BIR7:BLC7" si="282">IF(BIR5=0,"PAGO","SALDO PENDIENTE")</f>
        <v>PAGO</v>
      </c>
      <c r="BIS7" s="11" t="str">
        <f t="shared" si="282"/>
        <v>PAGO</v>
      </c>
      <c r="BIT7" s="11" t="str">
        <f t="shared" si="282"/>
        <v>PAGO</v>
      </c>
      <c r="BIU7" s="11" t="str">
        <f t="shared" si="282"/>
        <v>PAGO</v>
      </c>
      <c r="BIV7" s="11" t="str">
        <f t="shared" si="282"/>
        <v>PAGO</v>
      </c>
      <c r="BIW7" s="11" t="str">
        <f t="shared" si="282"/>
        <v>PAGO</v>
      </c>
      <c r="BIX7" s="11" t="str">
        <f t="shared" si="282"/>
        <v>PAGO</v>
      </c>
      <c r="BIY7" s="11" t="str">
        <f t="shared" si="282"/>
        <v>PAGO</v>
      </c>
      <c r="BIZ7" s="11" t="str">
        <f t="shared" si="282"/>
        <v>PAGO</v>
      </c>
      <c r="BJA7" s="11" t="str">
        <f t="shared" si="282"/>
        <v>PAGO</v>
      </c>
      <c r="BJB7" s="11" t="str">
        <f t="shared" si="282"/>
        <v>PAGO</v>
      </c>
      <c r="BJC7" s="11" t="str">
        <f t="shared" si="282"/>
        <v>PAGO</v>
      </c>
      <c r="BJD7" s="11" t="str">
        <f t="shared" si="282"/>
        <v>PAGO</v>
      </c>
      <c r="BJE7" s="11" t="str">
        <f t="shared" si="282"/>
        <v>PAGO</v>
      </c>
      <c r="BJF7" s="11" t="str">
        <f t="shared" si="282"/>
        <v>PAGO</v>
      </c>
      <c r="BJG7" s="11" t="str">
        <f t="shared" si="282"/>
        <v>PAGO</v>
      </c>
      <c r="BJH7" s="11" t="str">
        <f t="shared" si="282"/>
        <v>PAGO</v>
      </c>
      <c r="BJI7" s="11" t="str">
        <f t="shared" si="282"/>
        <v>PAGO</v>
      </c>
      <c r="BJJ7" s="11" t="str">
        <f t="shared" si="282"/>
        <v>PAGO</v>
      </c>
      <c r="BJK7" s="11" t="str">
        <f t="shared" si="282"/>
        <v>PAGO</v>
      </c>
      <c r="BJL7" s="11" t="str">
        <f t="shared" si="282"/>
        <v>PAGO</v>
      </c>
      <c r="BJM7" s="11" t="str">
        <f t="shared" si="282"/>
        <v>PAGO</v>
      </c>
      <c r="BJN7" s="11" t="str">
        <f t="shared" si="282"/>
        <v>PAGO</v>
      </c>
      <c r="BJO7" s="11" t="str">
        <f t="shared" si="282"/>
        <v>PAGO</v>
      </c>
      <c r="BJP7" s="11" t="str">
        <f t="shared" si="282"/>
        <v>PAGO</v>
      </c>
      <c r="BJQ7" s="11" t="str">
        <f t="shared" si="282"/>
        <v>PAGO</v>
      </c>
      <c r="BJR7" s="11" t="str">
        <f t="shared" si="282"/>
        <v>PAGO</v>
      </c>
      <c r="BJS7" s="11" t="str">
        <f t="shared" si="282"/>
        <v>PAGO</v>
      </c>
      <c r="BJT7" s="11" t="str">
        <f t="shared" si="282"/>
        <v>PAGO</v>
      </c>
      <c r="BJU7" s="11" t="str">
        <f t="shared" si="282"/>
        <v>PAGO</v>
      </c>
      <c r="BJV7" s="11" t="str">
        <f t="shared" si="282"/>
        <v>PAGO</v>
      </c>
      <c r="BJW7" s="11" t="str">
        <f t="shared" si="282"/>
        <v>PAGO</v>
      </c>
      <c r="BJX7" s="11" t="str">
        <f t="shared" si="282"/>
        <v>PAGO</v>
      </c>
      <c r="BJY7" s="11" t="str">
        <f t="shared" si="282"/>
        <v>PAGO</v>
      </c>
      <c r="BJZ7" s="11" t="str">
        <f t="shared" si="282"/>
        <v>PAGO</v>
      </c>
      <c r="BKA7" s="11" t="str">
        <f t="shared" si="282"/>
        <v>PAGO</v>
      </c>
      <c r="BKB7" s="11" t="str">
        <f t="shared" si="282"/>
        <v>PAGO</v>
      </c>
      <c r="BKC7" s="11" t="str">
        <f t="shared" si="282"/>
        <v>PAGO</v>
      </c>
      <c r="BKD7" s="11" t="str">
        <f t="shared" si="282"/>
        <v>PAGO</v>
      </c>
      <c r="BKE7" s="11" t="str">
        <f t="shared" si="282"/>
        <v>PAGO</v>
      </c>
      <c r="BKF7" s="11" t="str">
        <f t="shared" si="282"/>
        <v>PAGO</v>
      </c>
      <c r="BKG7" s="11" t="str">
        <f t="shared" si="282"/>
        <v>PAGO</v>
      </c>
      <c r="BKH7" s="11" t="str">
        <f t="shared" si="282"/>
        <v>PAGO</v>
      </c>
      <c r="BKI7" s="11" t="str">
        <f t="shared" si="282"/>
        <v>PAGO</v>
      </c>
      <c r="BKJ7" s="11" t="str">
        <f t="shared" si="282"/>
        <v>PAGO</v>
      </c>
      <c r="BKK7" s="11" t="str">
        <f t="shared" si="282"/>
        <v>PAGO</v>
      </c>
      <c r="BKL7" s="11" t="str">
        <f t="shared" si="282"/>
        <v>PAGO</v>
      </c>
      <c r="BKM7" s="11" t="str">
        <f t="shared" si="282"/>
        <v>PAGO</v>
      </c>
      <c r="BKN7" s="11" t="str">
        <f t="shared" si="282"/>
        <v>PAGO</v>
      </c>
      <c r="BKO7" s="11" t="str">
        <f t="shared" si="282"/>
        <v>PAGO</v>
      </c>
      <c r="BKP7" s="11" t="str">
        <f t="shared" si="282"/>
        <v>PAGO</v>
      </c>
      <c r="BKQ7" s="11" t="str">
        <f t="shared" si="282"/>
        <v>PAGO</v>
      </c>
      <c r="BKR7" s="11" t="str">
        <f t="shared" si="282"/>
        <v>PAGO</v>
      </c>
      <c r="BKS7" s="11" t="str">
        <f t="shared" si="282"/>
        <v>PAGO</v>
      </c>
      <c r="BKT7" s="11" t="str">
        <f t="shared" si="282"/>
        <v>PAGO</v>
      </c>
      <c r="BKU7" s="11" t="str">
        <f t="shared" si="282"/>
        <v>PAGO</v>
      </c>
      <c r="BKV7" s="11" t="str">
        <f t="shared" si="282"/>
        <v>PAGO</v>
      </c>
      <c r="BKW7" s="11" t="str">
        <f t="shared" si="282"/>
        <v>PAGO</v>
      </c>
      <c r="BKX7" s="11" t="str">
        <f t="shared" si="282"/>
        <v>PAGO</v>
      </c>
      <c r="BKY7" s="11" t="str">
        <f t="shared" si="282"/>
        <v>PAGO</v>
      </c>
      <c r="BKZ7" s="11" t="str">
        <f t="shared" si="282"/>
        <v>PAGO</v>
      </c>
      <c r="BLA7" s="11" t="str">
        <f t="shared" si="282"/>
        <v>PAGO</v>
      </c>
      <c r="BLB7" s="11" t="str">
        <f t="shared" si="282"/>
        <v>PAGO</v>
      </c>
      <c r="BLC7" s="11" t="str">
        <f t="shared" si="282"/>
        <v>PAGO</v>
      </c>
      <c r="BLD7" s="11" t="str">
        <f t="shared" ref="BLD7:BNO7" si="283">IF(BLD5=0,"PAGO","SALDO PENDIENTE")</f>
        <v>PAGO</v>
      </c>
      <c r="BLE7" s="11" t="str">
        <f t="shared" si="283"/>
        <v>PAGO</v>
      </c>
      <c r="BLF7" s="11" t="str">
        <f t="shared" si="283"/>
        <v>PAGO</v>
      </c>
      <c r="BLG7" s="11" t="str">
        <f t="shared" si="283"/>
        <v>PAGO</v>
      </c>
      <c r="BLH7" s="11" t="str">
        <f t="shared" si="283"/>
        <v>PAGO</v>
      </c>
      <c r="BLI7" s="11" t="str">
        <f t="shared" si="283"/>
        <v>PAGO</v>
      </c>
      <c r="BLJ7" s="11" t="str">
        <f t="shared" si="283"/>
        <v>PAGO</v>
      </c>
      <c r="BLK7" s="11" t="str">
        <f t="shared" si="283"/>
        <v>PAGO</v>
      </c>
      <c r="BLL7" s="11" t="str">
        <f t="shared" si="283"/>
        <v>PAGO</v>
      </c>
      <c r="BLM7" s="11" t="str">
        <f t="shared" si="283"/>
        <v>PAGO</v>
      </c>
      <c r="BLN7" s="11" t="str">
        <f t="shared" si="283"/>
        <v>PAGO</v>
      </c>
      <c r="BLO7" s="11" t="str">
        <f t="shared" si="283"/>
        <v>PAGO</v>
      </c>
      <c r="BLP7" s="11" t="str">
        <f t="shared" si="283"/>
        <v>PAGO</v>
      </c>
      <c r="BLQ7" s="11" t="str">
        <f t="shared" si="283"/>
        <v>PAGO</v>
      </c>
      <c r="BLR7" s="11" t="str">
        <f t="shared" si="283"/>
        <v>PAGO</v>
      </c>
      <c r="BLS7" s="11" t="str">
        <f t="shared" si="283"/>
        <v>PAGO</v>
      </c>
      <c r="BLT7" s="11" t="str">
        <f t="shared" si="283"/>
        <v>PAGO</v>
      </c>
      <c r="BLU7" s="11" t="str">
        <f t="shared" si="283"/>
        <v>PAGO</v>
      </c>
      <c r="BLV7" s="11" t="str">
        <f t="shared" si="283"/>
        <v>PAGO</v>
      </c>
      <c r="BLW7" s="11" t="str">
        <f t="shared" si="283"/>
        <v>PAGO</v>
      </c>
      <c r="BLX7" s="11" t="str">
        <f t="shared" si="283"/>
        <v>PAGO</v>
      </c>
      <c r="BLY7" s="11" t="str">
        <f t="shared" si="283"/>
        <v>PAGO</v>
      </c>
      <c r="BLZ7" s="11" t="str">
        <f t="shared" si="283"/>
        <v>PAGO</v>
      </c>
      <c r="BMA7" s="11" t="str">
        <f t="shared" si="283"/>
        <v>PAGO</v>
      </c>
      <c r="BMB7" s="11" t="str">
        <f t="shared" si="283"/>
        <v>PAGO</v>
      </c>
      <c r="BMC7" s="11" t="str">
        <f t="shared" si="283"/>
        <v>PAGO</v>
      </c>
      <c r="BMD7" s="11" t="str">
        <f t="shared" si="283"/>
        <v>PAGO</v>
      </c>
      <c r="BME7" s="11" t="str">
        <f t="shared" si="283"/>
        <v>PAGO</v>
      </c>
      <c r="BMF7" s="11" t="str">
        <f t="shared" si="283"/>
        <v>PAGO</v>
      </c>
      <c r="BMG7" s="11" t="str">
        <f t="shared" si="283"/>
        <v>PAGO</v>
      </c>
      <c r="BMH7" s="11" t="str">
        <f t="shared" si="283"/>
        <v>PAGO</v>
      </c>
      <c r="BMI7" s="11" t="str">
        <f t="shared" si="283"/>
        <v>PAGO</v>
      </c>
      <c r="BMJ7" s="11" t="str">
        <f t="shared" si="283"/>
        <v>PAGO</v>
      </c>
      <c r="BMK7" s="11" t="str">
        <f t="shared" si="283"/>
        <v>PAGO</v>
      </c>
      <c r="BML7" s="11" t="str">
        <f t="shared" si="283"/>
        <v>PAGO</v>
      </c>
      <c r="BMM7" s="11" t="str">
        <f t="shared" si="283"/>
        <v>PAGO</v>
      </c>
      <c r="BMN7" s="11" t="str">
        <f t="shared" si="283"/>
        <v>PAGO</v>
      </c>
      <c r="BMO7" s="11" t="str">
        <f t="shared" si="283"/>
        <v>PAGO</v>
      </c>
      <c r="BMP7" s="11" t="str">
        <f t="shared" si="283"/>
        <v>PAGO</v>
      </c>
      <c r="BMQ7" s="11" t="str">
        <f t="shared" si="283"/>
        <v>PAGO</v>
      </c>
      <c r="BMR7" s="11" t="str">
        <f t="shared" si="283"/>
        <v>PAGO</v>
      </c>
      <c r="BMS7" s="11" t="str">
        <f t="shared" si="283"/>
        <v>PAGO</v>
      </c>
      <c r="BMT7" s="11" t="str">
        <f t="shared" si="283"/>
        <v>PAGO</v>
      </c>
      <c r="BMU7" s="11" t="str">
        <f t="shared" si="283"/>
        <v>PAGO</v>
      </c>
      <c r="BMV7" s="11" t="str">
        <f t="shared" si="283"/>
        <v>PAGO</v>
      </c>
      <c r="BMW7" s="11" t="str">
        <f t="shared" si="283"/>
        <v>PAGO</v>
      </c>
      <c r="BMX7" s="11" t="str">
        <f t="shared" si="283"/>
        <v>PAGO</v>
      </c>
      <c r="BMY7" s="11" t="str">
        <f t="shared" si="283"/>
        <v>PAGO</v>
      </c>
      <c r="BMZ7" s="11" t="str">
        <f t="shared" si="283"/>
        <v>PAGO</v>
      </c>
      <c r="BNA7" s="11" t="str">
        <f t="shared" si="283"/>
        <v>PAGO</v>
      </c>
      <c r="BNB7" s="11" t="str">
        <f t="shared" si="283"/>
        <v>PAGO</v>
      </c>
      <c r="BNC7" s="11" t="str">
        <f t="shared" si="283"/>
        <v>PAGO</v>
      </c>
      <c r="BND7" s="11" t="str">
        <f t="shared" si="283"/>
        <v>PAGO</v>
      </c>
      <c r="BNE7" s="11" t="str">
        <f t="shared" si="283"/>
        <v>PAGO</v>
      </c>
      <c r="BNF7" s="11" t="str">
        <f t="shared" si="283"/>
        <v>PAGO</v>
      </c>
      <c r="BNG7" s="11" t="str">
        <f t="shared" si="283"/>
        <v>PAGO</v>
      </c>
      <c r="BNH7" s="11" t="str">
        <f t="shared" si="283"/>
        <v>PAGO</v>
      </c>
      <c r="BNI7" s="11" t="str">
        <f t="shared" si="283"/>
        <v>PAGO</v>
      </c>
      <c r="BNJ7" s="11" t="str">
        <f t="shared" si="283"/>
        <v>PAGO</v>
      </c>
      <c r="BNK7" s="11" t="str">
        <f t="shared" si="283"/>
        <v>PAGO</v>
      </c>
      <c r="BNL7" s="11" t="str">
        <f t="shared" si="283"/>
        <v>PAGO</v>
      </c>
      <c r="BNM7" s="11" t="str">
        <f t="shared" si="283"/>
        <v>PAGO</v>
      </c>
      <c r="BNN7" s="11" t="str">
        <f t="shared" si="283"/>
        <v>PAGO</v>
      </c>
      <c r="BNO7" s="11" t="str">
        <f t="shared" si="283"/>
        <v>PAGO</v>
      </c>
      <c r="BNP7" s="11" t="str">
        <f t="shared" ref="BNP7:BQA7" si="284">IF(BNP5=0,"PAGO","SALDO PENDIENTE")</f>
        <v>PAGO</v>
      </c>
      <c r="BNQ7" s="11" t="str">
        <f t="shared" si="284"/>
        <v>PAGO</v>
      </c>
      <c r="BNR7" s="11" t="str">
        <f t="shared" si="284"/>
        <v>PAGO</v>
      </c>
      <c r="BNS7" s="11" t="str">
        <f t="shared" si="284"/>
        <v>PAGO</v>
      </c>
      <c r="BNT7" s="11" t="str">
        <f t="shared" si="284"/>
        <v>PAGO</v>
      </c>
      <c r="BNU7" s="11" t="str">
        <f t="shared" si="284"/>
        <v>PAGO</v>
      </c>
      <c r="BNV7" s="11" t="str">
        <f t="shared" si="284"/>
        <v>PAGO</v>
      </c>
      <c r="BNW7" s="11" t="str">
        <f t="shared" si="284"/>
        <v>PAGO</v>
      </c>
      <c r="BNX7" s="11" t="str">
        <f t="shared" si="284"/>
        <v>PAGO</v>
      </c>
      <c r="BNY7" s="11" t="str">
        <f t="shared" si="284"/>
        <v>PAGO</v>
      </c>
      <c r="BNZ7" s="11" t="str">
        <f t="shared" si="284"/>
        <v>PAGO</v>
      </c>
      <c r="BOA7" s="11" t="str">
        <f t="shared" si="284"/>
        <v>PAGO</v>
      </c>
      <c r="BOB7" s="11" t="str">
        <f t="shared" si="284"/>
        <v>PAGO</v>
      </c>
      <c r="BOC7" s="11" t="str">
        <f t="shared" si="284"/>
        <v>PAGO</v>
      </c>
      <c r="BOD7" s="11" t="str">
        <f t="shared" si="284"/>
        <v>PAGO</v>
      </c>
      <c r="BOE7" s="11" t="str">
        <f t="shared" si="284"/>
        <v>PAGO</v>
      </c>
      <c r="BOF7" s="11" t="str">
        <f t="shared" si="284"/>
        <v>PAGO</v>
      </c>
      <c r="BOG7" s="11" t="str">
        <f t="shared" si="284"/>
        <v>PAGO</v>
      </c>
      <c r="BOH7" s="11" t="str">
        <f t="shared" si="284"/>
        <v>PAGO</v>
      </c>
      <c r="BOI7" s="11" t="str">
        <f t="shared" si="284"/>
        <v>PAGO</v>
      </c>
      <c r="BOJ7" s="11" t="str">
        <f t="shared" si="284"/>
        <v>PAGO</v>
      </c>
      <c r="BOK7" s="11" t="str">
        <f t="shared" si="284"/>
        <v>PAGO</v>
      </c>
      <c r="BOL7" s="11" t="str">
        <f t="shared" si="284"/>
        <v>PAGO</v>
      </c>
      <c r="BOM7" s="11" t="str">
        <f t="shared" si="284"/>
        <v>PAGO</v>
      </c>
      <c r="BON7" s="11" t="str">
        <f t="shared" si="284"/>
        <v>PAGO</v>
      </c>
      <c r="BOO7" s="11" t="str">
        <f t="shared" si="284"/>
        <v>PAGO</v>
      </c>
      <c r="BOP7" s="11" t="str">
        <f t="shared" si="284"/>
        <v>PAGO</v>
      </c>
      <c r="BOQ7" s="11" t="str">
        <f t="shared" si="284"/>
        <v>PAGO</v>
      </c>
      <c r="BOR7" s="11" t="str">
        <f t="shared" si="284"/>
        <v>PAGO</v>
      </c>
      <c r="BOS7" s="11" t="str">
        <f t="shared" si="284"/>
        <v>PAGO</v>
      </c>
      <c r="BOT7" s="11" t="str">
        <f t="shared" si="284"/>
        <v>PAGO</v>
      </c>
      <c r="BOU7" s="11" t="str">
        <f t="shared" si="284"/>
        <v>PAGO</v>
      </c>
      <c r="BOV7" s="11" t="str">
        <f t="shared" si="284"/>
        <v>PAGO</v>
      </c>
      <c r="BOW7" s="11" t="str">
        <f t="shared" si="284"/>
        <v>PAGO</v>
      </c>
      <c r="BOX7" s="11" t="str">
        <f t="shared" si="284"/>
        <v>PAGO</v>
      </c>
      <c r="BOY7" s="11" t="str">
        <f t="shared" si="284"/>
        <v>PAGO</v>
      </c>
      <c r="BOZ7" s="11" t="str">
        <f t="shared" si="284"/>
        <v>PAGO</v>
      </c>
      <c r="BPA7" s="11" t="str">
        <f t="shared" si="284"/>
        <v>PAGO</v>
      </c>
      <c r="BPB7" s="11" t="str">
        <f t="shared" si="284"/>
        <v>PAGO</v>
      </c>
      <c r="BPC7" s="11" t="str">
        <f t="shared" si="284"/>
        <v>PAGO</v>
      </c>
      <c r="BPD7" s="11" t="str">
        <f t="shared" si="284"/>
        <v>PAGO</v>
      </c>
      <c r="BPE7" s="11" t="str">
        <f t="shared" si="284"/>
        <v>PAGO</v>
      </c>
      <c r="BPF7" s="11" t="str">
        <f t="shared" si="284"/>
        <v>PAGO</v>
      </c>
      <c r="BPG7" s="11" t="str">
        <f t="shared" si="284"/>
        <v>PAGO</v>
      </c>
      <c r="BPH7" s="11" t="str">
        <f t="shared" si="284"/>
        <v>PAGO</v>
      </c>
      <c r="BPI7" s="11" t="str">
        <f t="shared" si="284"/>
        <v>PAGO</v>
      </c>
      <c r="BPJ7" s="11" t="str">
        <f t="shared" si="284"/>
        <v>PAGO</v>
      </c>
      <c r="BPK7" s="11" t="str">
        <f t="shared" si="284"/>
        <v>PAGO</v>
      </c>
      <c r="BPL7" s="11" t="str">
        <f t="shared" si="284"/>
        <v>PAGO</v>
      </c>
      <c r="BPM7" s="11" t="str">
        <f t="shared" si="284"/>
        <v>PAGO</v>
      </c>
      <c r="BPN7" s="11" t="str">
        <f t="shared" si="284"/>
        <v>PAGO</v>
      </c>
      <c r="BPO7" s="11" t="str">
        <f t="shared" si="284"/>
        <v>PAGO</v>
      </c>
      <c r="BPP7" s="11" t="str">
        <f t="shared" si="284"/>
        <v>PAGO</v>
      </c>
      <c r="BPQ7" s="11" t="str">
        <f t="shared" si="284"/>
        <v>PAGO</v>
      </c>
      <c r="BPR7" s="11" t="str">
        <f t="shared" si="284"/>
        <v>PAGO</v>
      </c>
      <c r="BPS7" s="11" t="str">
        <f t="shared" si="284"/>
        <v>PAGO</v>
      </c>
      <c r="BPT7" s="11" t="str">
        <f t="shared" si="284"/>
        <v>PAGO</v>
      </c>
      <c r="BPU7" s="11" t="str">
        <f t="shared" si="284"/>
        <v>PAGO</v>
      </c>
      <c r="BPV7" s="11" t="str">
        <f t="shared" si="284"/>
        <v>PAGO</v>
      </c>
      <c r="BPW7" s="11" t="str">
        <f t="shared" si="284"/>
        <v>PAGO</v>
      </c>
      <c r="BPX7" s="11" t="str">
        <f t="shared" si="284"/>
        <v>PAGO</v>
      </c>
      <c r="BPY7" s="11" t="str">
        <f t="shared" si="284"/>
        <v>PAGO</v>
      </c>
      <c r="BPZ7" s="11" t="str">
        <f t="shared" si="284"/>
        <v>PAGO</v>
      </c>
      <c r="BQA7" s="11" t="str">
        <f t="shared" si="284"/>
        <v>PAGO</v>
      </c>
      <c r="BQB7" s="11" t="str">
        <f t="shared" ref="BQB7:BSM7" si="285">IF(BQB5=0,"PAGO","SALDO PENDIENTE")</f>
        <v>PAGO</v>
      </c>
      <c r="BQC7" s="11" t="str">
        <f t="shared" si="285"/>
        <v>PAGO</v>
      </c>
      <c r="BQD7" s="11" t="str">
        <f t="shared" si="285"/>
        <v>PAGO</v>
      </c>
      <c r="BQE7" s="11" t="str">
        <f t="shared" si="285"/>
        <v>PAGO</v>
      </c>
      <c r="BQF7" s="11" t="str">
        <f t="shared" si="285"/>
        <v>PAGO</v>
      </c>
      <c r="BQG7" s="11" t="str">
        <f t="shared" si="285"/>
        <v>PAGO</v>
      </c>
      <c r="BQH7" s="11" t="str">
        <f t="shared" si="285"/>
        <v>PAGO</v>
      </c>
      <c r="BQI7" s="11" t="str">
        <f t="shared" si="285"/>
        <v>PAGO</v>
      </c>
      <c r="BQJ7" s="11" t="str">
        <f t="shared" si="285"/>
        <v>PAGO</v>
      </c>
      <c r="BQK7" s="11" t="str">
        <f t="shared" si="285"/>
        <v>PAGO</v>
      </c>
      <c r="BQL7" s="11" t="str">
        <f t="shared" si="285"/>
        <v>PAGO</v>
      </c>
      <c r="BQM7" s="11" t="str">
        <f t="shared" si="285"/>
        <v>PAGO</v>
      </c>
      <c r="BQN7" s="11" t="str">
        <f t="shared" si="285"/>
        <v>PAGO</v>
      </c>
      <c r="BQO7" s="11" t="str">
        <f t="shared" si="285"/>
        <v>PAGO</v>
      </c>
      <c r="BQP7" s="11" t="str">
        <f t="shared" si="285"/>
        <v>PAGO</v>
      </c>
      <c r="BQQ7" s="11" t="str">
        <f t="shared" si="285"/>
        <v>PAGO</v>
      </c>
      <c r="BQR7" s="11" t="str">
        <f t="shared" si="285"/>
        <v>PAGO</v>
      </c>
      <c r="BQS7" s="11" t="str">
        <f t="shared" si="285"/>
        <v>PAGO</v>
      </c>
      <c r="BQT7" s="11" t="str">
        <f t="shared" si="285"/>
        <v>PAGO</v>
      </c>
      <c r="BQU7" s="11" t="str">
        <f t="shared" si="285"/>
        <v>PAGO</v>
      </c>
      <c r="BQV7" s="11" t="str">
        <f t="shared" si="285"/>
        <v>PAGO</v>
      </c>
      <c r="BQW7" s="11" t="str">
        <f t="shared" si="285"/>
        <v>PAGO</v>
      </c>
      <c r="BQX7" s="11" t="str">
        <f t="shared" si="285"/>
        <v>PAGO</v>
      </c>
      <c r="BQY7" s="11" t="str">
        <f t="shared" si="285"/>
        <v>PAGO</v>
      </c>
      <c r="BQZ7" s="11" t="str">
        <f t="shared" si="285"/>
        <v>PAGO</v>
      </c>
      <c r="BRA7" s="11" t="str">
        <f t="shared" si="285"/>
        <v>PAGO</v>
      </c>
      <c r="BRB7" s="11" t="str">
        <f t="shared" si="285"/>
        <v>PAGO</v>
      </c>
      <c r="BRC7" s="11" t="str">
        <f t="shared" si="285"/>
        <v>PAGO</v>
      </c>
      <c r="BRD7" s="11" t="str">
        <f t="shared" si="285"/>
        <v>PAGO</v>
      </c>
      <c r="BRE7" s="11" t="str">
        <f t="shared" si="285"/>
        <v>PAGO</v>
      </c>
      <c r="BRF7" s="11" t="str">
        <f t="shared" si="285"/>
        <v>PAGO</v>
      </c>
      <c r="BRG7" s="11" t="str">
        <f t="shared" si="285"/>
        <v>PAGO</v>
      </c>
      <c r="BRH7" s="11" t="str">
        <f t="shared" si="285"/>
        <v>PAGO</v>
      </c>
      <c r="BRI7" s="11" t="str">
        <f t="shared" si="285"/>
        <v>PAGO</v>
      </c>
      <c r="BRJ7" s="11" t="str">
        <f t="shared" si="285"/>
        <v>PAGO</v>
      </c>
      <c r="BRK7" s="11" t="str">
        <f t="shared" si="285"/>
        <v>PAGO</v>
      </c>
      <c r="BRL7" s="11" t="str">
        <f t="shared" si="285"/>
        <v>PAGO</v>
      </c>
      <c r="BRM7" s="11" t="str">
        <f t="shared" si="285"/>
        <v>PAGO</v>
      </c>
      <c r="BRN7" s="11" t="str">
        <f t="shared" si="285"/>
        <v>PAGO</v>
      </c>
      <c r="BRO7" s="11" t="str">
        <f t="shared" si="285"/>
        <v>PAGO</v>
      </c>
      <c r="BRP7" s="11" t="str">
        <f t="shared" si="285"/>
        <v>PAGO</v>
      </c>
      <c r="BRQ7" s="11" t="str">
        <f t="shared" si="285"/>
        <v>PAGO</v>
      </c>
      <c r="BRR7" s="11" t="str">
        <f t="shared" si="285"/>
        <v>PAGO</v>
      </c>
      <c r="BRS7" s="11" t="str">
        <f t="shared" si="285"/>
        <v>PAGO</v>
      </c>
      <c r="BRT7" s="11" t="str">
        <f t="shared" si="285"/>
        <v>PAGO</v>
      </c>
      <c r="BRU7" s="11" t="str">
        <f t="shared" si="285"/>
        <v>PAGO</v>
      </c>
      <c r="BRV7" s="11" t="str">
        <f t="shared" si="285"/>
        <v>PAGO</v>
      </c>
      <c r="BRW7" s="11" t="str">
        <f t="shared" si="285"/>
        <v>PAGO</v>
      </c>
      <c r="BRX7" s="11" t="str">
        <f t="shared" si="285"/>
        <v>PAGO</v>
      </c>
      <c r="BRY7" s="11" t="str">
        <f t="shared" si="285"/>
        <v>PAGO</v>
      </c>
      <c r="BRZ7" s="11" t="str">
        <f t="shared" si="285"/>
        <v>PAGO</v>
      </c>
      <c r="BSA7" s="11" t="str">
        <f t="shared" si="285"/>
        <v>PAGO</v>
      </c>
      <c r="BSB7" s="11" t="str">
        <f t="shared" si="285"/>
        <v>PAGO</v>
      </c>
      <c r="BSC7" s="11" t="str">
        <f t="shared" si="285"/>
        <v>PAGO</v>
      </c>
      <c r="BSD7" s="11" t="str">
        <f t="shared" si="285"/>
        <v>PAGO</v>
      </c>
      <c r="BSE7" s="11" t="str">
        <f t="shared" si="285"/>
        <v>PAGO</v>
      </c>
      <c r="BSF7" s="11" t="str">
        <f t="shared" si="285"/>
        <v>PAGO</v>
      </c>
      <c r="BSG7" s="11" t="str">
        <f t="shared" si="285"/>
        <v>PAGO</v>
      </c>
      <c r="BSH7" s="11" t="str">
        <f t="shared" si="285"/>
        <v>PAGO</v>
      </c>
      <c r="BSI7" s="11" t="str">
        <f t="shared" si="285"/>
        <v>PAGO</v>
      </c>
      <c r="BSJ7" s="11" t="str">
        <f t="shared" si="285"/>
        <v>PAGO</v>
      </c>
      <c r="BSK7" s="11" t="str">
        <f t="shared" si="285"/>
        <v>PAGO</v>
      </c>
      <c r="BSL7" s="11" t="str">
        <f t="shared" si="285"/>
        <v>PAGO</v>
      </c>
      <c r="BSM7" s="11" t="str">
        <f t="shared" si="285"/>
        <v>PAGO</v>
      </c>
      <c r="BSN7" s="11" t="str">
        <f t="shared" ref="BSN7:BUY7" si="286">IF(BSN5=0,"PAGO","SALDO PENDIENTE")</f>
        <v>PAGO</v>
      </c>
      <c r="BSO7" s="11" t="str">
        <f t="shared" si="286"/>
        <v>PAGO</v>
      </c>
      <c r="BSP7" s="11" t="str">
        <f t="shared" si="286"/>
        <v>PAGO</v>
      </c>
      <c r="BSQ7" s="11" t="str">
        <f t="shared" si="286"/>
        <v>PAGO</v>
      </c>
      <c r="BSR7" s="11" t="str">
        <f t="shared" si="286"/>
        <v>PAGO</v>
      </c>
      <c r="BSS7" s="11" t="str">
        <f t="shared" si="286"/>
        <v>PAGO</v>
      </c>
      <c r="BST7" s="11" t="str">
        <f t="shared" si="286"/>
        <v>PAGO</v>
      </c>
      <c r="BSU7" s="11" t="str">
        <f t="shared" si="286"/>
        <v>PAGO</v>
      </c>
      <c r="BSV7" s="11" t="str">
        <f t="shared" si="286"/>
        <v>PAGO</v>
      </c>
      <c r="BSW7" s="11" t="str">
        <f t="shared" si="286"/>
        <v>PAGO</v>
      </c>
      <c r="BSX7" s="11" t="str">
        <f t="shared" si="286"/>
        <v>PAGO</v>
      </c>
      <c r="BSY7" s="11" t="str">
        <f t="shared" si="286"/>
        <v>PAGO</v>
      </c>
      <c r="BSZ7" s="11" t="str">
        <f t="shared" si="286"/>
        <v>PAGO</v>
      </c>
      <c r="BTA7" s="11" t="str">
        <f t="shared" si="286"/>
        <v>PAGO</v>
      </c>
      <c r="BTB7" s="11" t="str">
        <f t="shared" si="286"/>
        <v>PAGO</v>
      </c>
      <c r="BTC7" s="11" t="str">
        <f t="shared" si="286"/>
        <v>PAGO</v>
      </c>
      <c r="BTD7" s="11" t="str">
        <f t="shared" si="286"/>
        <v>PAGO</v>
      </c>
      <c r="BTE7" s="11" t="str">
        <f t="shared" si="286"/>
        <v>PAGO</v>
      </c>
      <c r="BTF7" s="11" t="str">
        <f t="shared" si="286"/>
        <v>PAGO</v>
      </c>
      <c r="BTG7" s="11" t="str">
        <f t="shared" si="286"/>
        <v>PAGO</v>
      </c>
      <c r="BTH7" s="11" t="str">
        <f t="shared" si="286"/>
        <v>PAGO</v>
      </c>
      <c r="BTI7" s="11" t="str">
        <f t="shared" si="286"/>
        <v>PAGO</v>
      </c>
      <c r="BTJ7" s="11" t="str">
        <f t="shared" si="286"/>
        <v>PAGO</v>
      </c>
      <c r="BTK7" s="11" t="str">
        <f t="shared" si="286"/>
        <v>PAGO</v>
      </c>
      <c r="BTL7" s="11" t="str">
        <f t="shared" si="286"/>
        <v>PAGO</v>
      </c>
      <c r="BTM7" s="11" t="str">
        <f t="shared" si="286"/>
        <v>PAGO</v>
      </c>
      <c r="BTN7" s="11" t="str">
        <f t="shared" si="286"/>
        <v>PAGO</v>
      </c>
      <c r="BTO7" s="11" t="str">
        <f t="shared" si="286"/>
        <v>PAGO</v>
      </c>
      <c r="BTP7" s="11" t="str">
        <f t="shared" si="286"/>
        <v>PAGO</v>
      </c>
      <c r="BTQ7" s="11" t="str">
        <f t="shared" si="286"/>
        <v>PAGO</v>
      </c>
      <c r="BTR7" s="11" t="str">
        <f t="shared" si="286"/>
        <v>PAGO</v>
      </c>
      <c r="BTS7" s="11" t="str">
        <f t="shared" si="286"/>
        <v>PAGO</v>
      </c>
      <c r="BTT7" s="11" t="str">
        <f t="shared" si="286"/>
        <v>PAGO</v>
      </c>
      <c r="BTU7" s="11" t="str">
        <f t="shared" si="286"/>
        <v>PAGO</v>
      </c>
      <c r="BTV7" s="11" t="str">
        <f t="shared" si="286"/>
        <v>PAGO</v>
      </c>
      <c r="BTW7" s="11" t="str">
        <f t="shared" si="286"/>
        <v>PAGO</v>
      </c>
      <c r="BTX7" s="11" t="str">
        <f t="shared" si="286"/>
        <v>PAGO</v>
      </c>
      <c r="BTY7" s="11" t="str">
        <f t="shared" si="286"/>
        <v>PAGO</v>
      </c>
      <c r="BTZ7" s="11" t="str">
        <f t="shared" si="286"/>
        <v>PAGO</v>
      </c>
      <c r="BUA7" s="11" t="str">
        <f t="shared" si="286"/>
        <v>PAGO</v>
      </c>
      <c r="BUB7" s="11" t="str">
        <f t="shared" si="286"/>
        <v>PAGO</v>
      </c>
      <c r="BUC7" s="11" t="str">
        <f t="shared" si="286"/>
        <v>PAGO</v>
      </c>
      <c r="BUD7" s="11" t="str">
        <f t="shared" si="286"/>
        <v>PAGO</v>
      </c>
      <c r="BUE7" s="11" t="str">
        <f t="shared" si="286"/>
        <v>PAGO</v>
      </c>
      <c r="BUF7" s="11" t="str">
        <f t="shared" si="286"/>
        <v>PAGO</v>
      </c>
      <c r="BUG7" s="11" t="str">
        <f t="shared" si="286"/>
        <v>PAGO</v>
      </c>
      <c r="BUH7" s="11" t="str">
        <f t="shared" si="286"/>
        <v>PAGO</v>
      </c>
      <c r="BUI7" s="11" t="str">
        <f t="shared" si="286"/>
        <v>PAGO</v>
      </c>
      <c r="BUJ7" s="11" t="str">
        <f t="shared" si="286"/>
        <v>PAGO</v>
      </c>
      <c r="BUK7" s="11" t="str">
        <f t="shared" si="286"/>
        <v>PAGO</v>
      </c>
      <c r="BUL7" s="11" t="str">
        <f t="shared" si="286"/>
        <v>PAGO</v>
      </c>
      <c r="BUM7" s="11" t="str">
        <f t="shared" si="286"/>
        <v>PAGO</v>
      </c>
      <c r="BUN7" s="11" t="str">
        <f t="shared" si="286"/>
        <v>PAGO</v>
      </c>
      <c r="BUO7" s="11" t="str">
        <f t="shared" si="286"/>
        <v>PAGO</v>
      </c>
      <c r="BUP7" s="11" t="str">
        <f t="shared" si="286"/>
        <v>PAGO</v>
      </c>
      <c r="BUQ7" s="11" t="str">
        <f t="shared" si="286"/>
        <v>PAGO</v>
      </c>
      <c r="BUR7" s="11" t="str">
        <f t="shared" si="286"/>
        <v>PAGO</v>
      </c>
      <c r="BUS7" s="11" t="str">
        <f t="shared" si="286"/>
        <v>PAGO</v>
      </c>
      <c r="BUT7" s="11" t="str">
        <f t="shared" si="286"/>
        <v>PAGO</v>
      </c>
      <c r="BUU7" s="11" t="str">
        <f t="shared" si="286"/>
        <v>PAGO</v>
      </c>
      <c r="BUV7" s="11" t="str">
        <f t="shared" si="286"/>
        <v>PAGO</v>
      </c>
      <c r="BUW7" s="11" t="str">
        <f t="shared" si="286"/>
        <v>PAGO</v>
      </c>
      <c r="BUX7" s="11" t="str">
        <f t="shared" si="286"/>
        <v>PAGO</v>
      </c>
      <c r="BUY7" s="11" t="str">
        <f t="shared" si="286"/>
        <v>PAGO</v>
      </c>
      <c r="BUZ7" s="11" t="str">
        <f t="shared" ref="BUZ7:BXK7" si="287">IF(BUZ5=0,"PAGO","SALDO PENDIENTE")</f>
        <v>PAGO</v>
      </c>
      <c r="BVA7" s="11" t="str">
        <f t="shared" si="287"/>
        <v>PAGO</v>
      </c>
      <c r="BVB7" s="11" t="str">
        <f t="shared" si="287"/>
        <v>PAGO</v>
      </c>
      <c r="BVC7" s="11" t="str">
        <f t="shared" si="287"/>
        <v>PAGO</v>
      </c>
      <c r="BVD7" s="11" t="str">
        <f t="shared" si="287"/>
        <v>PAGO</v>
      </c>
      <c r="BVE7" s="11" t="str">
        <f t="shared" si="287"/>
        <v>PAGO</v>
      </c>
      <c r="BVF7" s="11" t="str">
        <f t="shared" si="287"/>
        <v>PAGO</v>
      </c>
      <c r="BVG7" s="11" t="str">
        <f t="shared" si="287"/>
        <v>PAGO</v>
      </c>
      <c r="BVH7" s="11" t="str">
        <f t="shared" si="287"/>
        <v>PAGO</v>
      </c>
      <c r="BVI7" s="11" t="str">
        <f t="shared" si="287"/>
        <v>PAGO</v>
      </c>
      <c r="BVJ7" s="11" t="str">
        <f t="shared" si="287"/>
        <v>PAGO</v>
      </c>
      <c r="BVK7" s="11" t="str">
        <f t="shared" si="287"/>
        <v>PAGO</v>
      </c>
      <c r="BVL7" s="11" t="str">
        <f t="shared" si="287"/>
        <v>PAGO</v>
      </c>
      <c r="BVM7" s="11" t="str">
        <f t="shared" si="287"/>
        <v>PAGO</v>
      </c>
      <c r="BVN7" s="11" t="str">
        <f t="shared" si="287"/>
        <v>PAGO</v>
      </c>
      <c r="BVO7" s="11" t="str">
        <f t="shared" si="287"/>
        <v>PAGO</v>
      </c>
      <c r="BVP7" s="11" t="str">
        <f t="shared" si="287"/>
        <v>PAGO</v>
      </c>
      <c r="BVQ7" s="11" t="str">
        <f t="shared" si="287"/>
        <v>PAGO</v>
      </c>
      <c r="BVR7" s="11" t="str">
        <f t="shared" si="287"/>
        <v>PAGO</v>
      </c>
      <c r="BVS7" s="11" t="str">
        <f t="shared" si="287"/>
        <v>PAGO</v>
      </c>
      <c r="BVT7" s="11" t="str">
        <f t="shared" si="287"/>
        <v>PAGO</v>
      </c>
      <c r="BVU7" s="11" t="str">
        <f t="shared" si="287"/>
        <v>PAGO</v>
      </c>
      <c r="BVV7" s="11" t="str">
        <f t="shared" si="287"/>
        <v>PAGO</v>
      </c>
      <c r="BVW7" s="11" t="str">
        <f t="shared" si="287"/>
        <v>PAGO</v>
      </c>
      <c r="BVX7" s="11" t="str">
        <f t="shared" si="287"/>
        <v>PAGO</v>
      </c>
      <c r="BVY7" s="11" t="str">
        <f t="shared" si="287"/>
        <v>PAGO</v>
      </c>
      <c r="BVZ7" s="11" t="str">
        <f t="shared" si="287"/>
        <v>PAGO</v>
      </c>
      <c r="BWA7" s="11" t="str">
        <f t="shared" si="287"/>
        <v>PAGO</v>
      </c>
      <c r="BWB7" s="11" t="str">
        <f t="shared" si="287"/>
        <v>PAGO</v>
      </c>
      <c r="BWC7" s="11" t="str">
        <f t="shared" si="287"/>
        <v>PAGO</v>
      </c>
      <c r="BWD7" s="11" t="str">
        <f t="shared" si="287"/>
        <v>PAGO</v>
      </c>
      <c r="BWE7" s="11" t="str">
        <f t="shared" si="287"/>
        <v>PAGO</v>
      </c>
      <c r="BWF7" s="11" t="str">
        <f t="shared" si="287"/>
        <v>PAGO</v>
      </c>
      <c r="BWG7" s="11" t="str">
        <f t="shared" si="287"/>
        <v>PAGO</v>
      </c>
      <c r="BWH7" s="11" t="str">
        <f t="shared" si="287"/>
        <v>PAGO</v>
      </c>
      <c r="BWI7" s="11" t="str">
        <f t="shared" si="287"/>
        <v>PAGO</v>
      </c>
      <c r="BWJ7" s="11" t="str">
        <f t="shared" si="287"/>
        <v>PAGO</v>
      </c>
      <c r="BWK7" s="11" t="str">
        <f t="shared" si="287"/>
        <v>PAGO</v>
      </c>
      <c r="BWL7" s="11" t="str">
        <f t="shared" si="287"/>
        <v>PAGO</v>
      </c>
      <c r="BWM7" s="11" t="str">
        <f t="shared" si="287"/>
        <v>PAGO</v>
      </c>
      <c r="BWN7" s="11" t="str">
        <f t="shared" si="287"/>
        <v>PAGO</v>
      </c>
      <c r="BWO7" s="11" t="str">
        <f t="shared" si="287"/>
        <v>PAGO</v>
      </c>
      <c r="BWP7" s="11" t="str">
        <f t="shared" si="287"/>
        <v>PAGO</v>
      </c>
      <c r="BWQ7" s="11" t="str">
        <f t="shared" si="287"/>
        <v>PAGO</v>
      </c>
      <c r="BWR7" s="11" t="str">
        <f t="shared" si="287"/>
        <v>PAGO</v>
      </c>
      <c r="BWS7" s="11" t="str">
        <f t="shared" si="287"/>
        <v>PAGO</v>
      </c>
      <c r="BWT7" s="11" t="str">
        <f t="shared" si="287"/>
        <v>PAGO</v>
      </c>
      <c r="BWU7" s="11" t="str">
        <f t="shared" si="287"/>
        <v>PAGO</v>
      </c>
      <c r="BWV7" s="11" t="str">
        <f t="shared" si="287"/>
        <v>PAGO</v>
      </c>
      <c r="BWW7" s="11" t="str">
        <f t="shared" si="287"/>
        <v>PAGO</v>
      </c>
      <c r="BWX7" s="11" t="str">
        <f t="shared" si="287"/>
        <v>PAGO</v>
      </c>
      <c r="BWY7" s="11" t="str">
        <f t="shared" si="287"/>
        <v>PAGO</v>
      </c>
      <c r="BWZ7" s="11" t="str">
        <f t="shared" si="287"/>
        <v>PAGO</v>
      </c>
      <c r="BXA7" s="11" t="str">
        <f t="shared" si="287"/>
        <v>PAGO</v>
      </c>
      <c r="BXB7" s="11" t="str">
        <f t="shared" si="287"/>
        <v>PAGO</v>
      </c>
      <c r="BXC7" s="11" t="str">
        <f t="shared" si="287"/>
        <v>PAGO</v>
      </c>
      <c r="BXD7" s="11" t="str">
        <f t="shared" si="287"/>
        <v>PAGO</v>
      </c>
      <c r="BXE7" s="11" t="str">
        <f t="shared" si="287"/>
        <v>PAGO</v>
      </c>
      <c r="BXF7" s="11" t="str">
        <f t="shared" si="287"/>
        <v>PAGO</v>
      </c>
      <c r="BXG7" s="11" t="str">
        <f t="shared" si="287"/>
        <v>PAGO</v>
      </c>
      <c r="BXH7" s="11" t="str">
        <f t="shared" si="287"/>
        <v>PAGO</v>
      </c>
      <c r="BXI7" s="11" t="str">
        <f t="shared" si="287"/>
        <v>PAGO</v>
      </c>
      <c r="BXJ7" s="11" t="str">
        <f t="shared" si="287"/>
        <v>PAGO</v>
      </c>
      <c r="BXK7" s="11" t="str">
        <f t="shared" si="287"/>
        <v>PAGO</v>
      </c>
      <c r="BXL7" s="11" t="str">
        <f t="shared" ref="BXL7:BZW7" si="288">IF(BXL5=0,"PAGO","SALDO PENDIENTE")</f>
        <v>PAGO</v>
      </c>
      <c r="BXM7" s="11" t="str">
        <f t="shared" si="288"/>
        <v>PAGO</v>
      </c>
      <c r="BXN7" s="11" t="str">
        <f t="shared" si="288"/>
        <v>PAGO</v>
      </c>
      <c r="BXO7" s="11" t="str">
        <f t="shared" si="288"/>
        <v>PAGO</v>
      </c>
      <c r="BXP7" s="11" t="str">
        <f t="shared" si="288"/>
        <v>PAGO</v>
      </c>
      <c r="BXQ7" s="11" t="str">
        <f t="shared" si="288"/>
        <v>PAGO</v>
      </c>
      <c r="BXR7" s="11" t="str">
        <f t="shared" si="288"/>
        <v>PAGO</v>
      </c>
      <c r="BXS7" s="11" t="str">
        <f t="shared" si="288"/>
        <v>PAGO</v>
      </c>
      <c r="BXT7" s="11" t="str">
        <f t="shared" si="288"/>
        <v>PAGO</v>
      </c>
      <c r="BXU7" s="11" t="str">
        <f t="shared" si="288"/>
        <v>PAGO</v>
      </c>
      <c r="BXV7" s="11" t="str">
        <f t="shared" si="288"/>
        <v>PAGO</v>
      </c>
      <c r="BXW7" s="11" t="str">
        <f t="shared" si="288"/>
        <v>PAGO</v>
      </c>
      <c r="BXX7" s="11" t="str">
        <f t="shared" si="288"/>
        <v>PAGO</v>
      </c>
      <c r="BXY7" s="11" t="str">
        <f t="shared" si="288"/>
        <v>PAGO</v>
      </c>
      <c r="BXZ7" s="11" t="str">
        <f t="shared" si="288"/>
        <v>PAGO</v>
      </c>
      <c r="BYA7" s="11" t="str">
        <f t="shared" si="288"/>
        <v>PAGO</v>
      </c>
      <c r="BYB7" s="11" t="str">
        <f t="shared" si="288"/>
        <v>PAGO</v>
      </c>
      <c r="BYC7" s="11" t="str">
        <f t="shared" si="288"/>
        <v>PAGO</v>
      </c>
      <c r="BYD7" s="11" t="str">
        <f t="shared" si="288"/>
        <v>PAGO</v>
      </c>
      <c r="BYE7" s="11" t="str">
        <f t="shared" si="288"/>
        <v>PAGO</v>
      </c>
      <c r="BYF7" s="11" t="str">
        <f t="shared" si="288"/>
        <v>PAGO</v>
      </c>
      <c r="BYG7" s="11" t="str">
        <f t="shared" si="288"/>
        <v>PAGO</v>
      </c>
      <c r="BYH7" s="11" t="str">
        <f t="shared" si="288"/>
        <v>PAGO</v>
      </c>
      <c r="BYI7" s="11" t="str">
        <f t="shared" si="288"/>
        <v>PAGO</v>
      </c>
      <c r="BYJ7" s="11" t="str">
        <f t="shared" si="288"/>
        <v>PAGO</v>
      </c>
      <c r="BYK7" s="11" t="str">
        <f t="shared" si="288"/>
        <v>PAGO</v>
      </c>
      <c r="BYL7" s="11" t="str">
        <f t="shared" si="288"/>
        <v>PAGO</v>
      </c>
      <c r="BYM7" s="11" t="str">
        <f t="shared" si="288"/>
        <v>PAGO</v>
      </c>
      <c r="BYN7" s="11" t="str">
        <f t="shared" si="288"/>
        <v>PAGO</v>
      </c>
      <c r="BYO7" s="11" t="str">
        <f t="shared" si="288"/>
        <v>PAGO</v>
      </c>
      <c r="BYP7" s="11" t="str">
        <f t="shared" si="288"/>
        <v>PAGO</v>
      </c>
      <c r="BYQ7" s="11" t="str">
        <f t="shared" si="288"/>
        <v>PAGO</v>
      </c>
      <c r="BYR7" s="11" t="str">
        <f t="shared" si="288"/>
        <v>PAGO</v>
      </c>
      <c r="BYS7" s="11" t="str">
        <f t="shared" si="288"/>
        <v>PAGO</v>
      </c>
      <c r="BYT7" s="11" t="str">
        <f t="shared" si="288"/>
        <v>PAGO</v>
      </c>
      <c r="BYU7" s="11" t="str">
        <f t="shared" si="288"/>
        <v>PAGO</v>
      </c>
      <c r="BYV7" s="11" t="str">
        <f t="shared" si="288"/>
        <v>PAGO</v>
      </c>
      <c r="BYW7" s="11" t="str">
        <f t="shared" si="288"/>
        <v>PAGO</v>
      </c>
      <c r="BYX7" s="11" t="str">
        <f t="shared" si="288"/>
        <v>PAGO</v>
      </c>
      <c r="BYY7" s="11" t="str">
        <f t="shared" si="288"/>
        <v>PAGO</v>
      </c>
      <c r="BYZ7" s="11" t="str">
        <f t="shared" si="288"/>
        <v>PAGO</v>
      </c>
      <c r="BZA7" s="11" t="str">
        <f t="shared" si="288"/>
        <v>PAGO</v>
      </c>
      <c r="BZB7" s="11" t="str">
        <f t="shared" si="288"/>
        <v>PAGO</v>
      </c>
      <c r="BZC7" s="11" t="str">
        <f t="shared" si="288"/>
        <v>PAGO</v>
      </c>
      <c r="BZD7" s="11" t="str">
        <f t="shared" si="288"/>
        <v>PAGO</v>
      </c>
      <c r="BZE7" s="11" t="str">
        <f t="shared" si="288"/>
        <v>PAGO</v>
      </c>
      <c r="BZF7" s="11" t="str">
        <f t="shared" si="288"/>
        <v>PAGO</v>
      </c>
      <c r="BZG7" s="11" t="str">
        <f t="shared" si="288"/>
        <v>PAGO</v>
      </c>
      <c r="BZH7" s="11" t="str">
        <f t="shared" si="288"/>
        <v>PAGO</v>
      </c>
      <c r="BZI7" s="11" t="str">
        <f t="shared" si="288"/>
        <v>PAGO</v>
      </c>
      <c r="BZJ7" s="11" t="str">
        <f t="shared" si="288"/>
        <v>PAGO</v>
      </c>
      <c r="BZK7" s="11" t="str">
        <f t="shared" si="288"/>
        <v>PAGO</v>
      </c>
      <c r="BZL7" s="11" t="str">
        <f t="shared" si="288"/>
        <v>PAGO</v>
      </c>
      <c r="BZM7" s="11" t="str">
        <f t="shared" si="288"/>
        <v>PAGO</v>
      </c>
      <c r="BZN7" s="11" t="str">
        <f t="shared" si="288"/>
        <v>PAGO</v>
      </c>
      <c r="BZO7" s="11" t="str">
        <f t="shared" si="288"/>
        <v>PAGO</v>
      </c>
      <c r="BZP7" s="11" t="str">
        <f t="shared" si="288"/>
        <v>PAGO</v>
      </c>
      <c r="BZQ7" s="11" t="str">
        <f t="shared" si="288"/>
        <v>PAGO</v>
      </c>
      <c r="BZR7" s="11" t="str">
        <f t="shared" si="288"/>
        <v>PAGO</v>
      </c>
      <c r="BZS7" s="11" t="str">
        <f t="shared" si="288"/>
        <v>PAGO</v>
      </c>
      <c r="BZT7" s="11" t="str">
        <f t="shared" si="288"/>
        <v>PAGO</v>
      </c>
      <c r="BZU7" s="11" t="str">
        <f t="shared" si="288"/>
        <v>PAGO</v>
      </c>
      <c r="BZV7" s="11" t="str">
        <f t="shared" si="288"/>
        <v>PAGO</v>
      </c>
      <c r="BZW7" s="11" t="str">
        <f t="shared" si="288"/>
        <v>PAGO</v>
      </c>
      <c r="BZX7" s="11" t="str">
        <f t="shared" ref="BZX7:CCI7" si="289">IF(BZX5=0,"PAGO","SALDO PENDIENTE")</f>
        <v>PAGO</v>
      </c>
      <c r="BZY7" s="11" t="str">
        <f t="shared" si="289"/>
        <v>PAGO</v>
      </c>
      <c r="BZZ7" s="11" t="str">
        <f t="shared" si="289"/>
        <v>PAGO</v>
      </c>
      <c r="CAA7" s="11" t="str">
        <f t="shared" si="289"/>
        <v>PAGO</v>
      </c>
      <c r="CAB7" s="11" t="str">
        <f t="shared" si="289"/>
        <v>PAGO</v>
      </c>
      <c r="CAC7" s="11" t="str">
        <f t="shared" si="289"/>
        <v>PAGO</v>
      </c>
      <c r="CAD7" s="11" t="str">
        <f t="shared" si="289"/>
        <v>PAGO</v>
      </c>
      <c r="CAE7" s="11" t="str">
        <f t="shared" si="289"/>
        <v>PAGO</v>
      </c>
      <c r="CAF7" s="11" t="str">
        <f t="shared" si="289"/>
        <v>PAGO</v>
      </c>
      <c r="CAG7" s="11" t="str">
        <f t="shared" si="289"/>
        <v>PAGO</v>
      </c>
      <c r="CAH7" s="11" t="str">
        <f t="shared" si="289"/>
        <v>PAGO</v>
      </c>
      <c r="CAI7" s="11" t="str">
        <f t="shared" si="289"/>
        <v>PAGO</v>
      </c>
      <c r="CAJ7" s="11" t="str">
        <f t="shared" si="289"/>
        <v>PAGO</v>
      </c>
      <c r="CAK7" s="11" t="str">
        <f t="shared" si="289"/>
        <v>PAGO</v>
      </c>
      <c r="CAL7" s="11" t="str">
        <f t="shared" si="289"/>
        <v>PAGO</v>
      </c>
      <c r="CAM7" s="11" t="str">
        <f t="shared" si="289"/>
        <v>PAGO</v>
      </c>
      <c r="CAN7" s="11" t="str">
        <f t="shared" si="289"/>
        <v>PAGO</v>
      </c>
      <c r="CAO7" s="11" t="str">
        <f t="shared" si="289"/>
        <v>PAGO</v>
      </c>
      <c r="CAP7" s="11" t="str">
        <f t="shared" si="289"/>
        <v>PAGO</v>
      </c>
      <c r="CAQ7" s="11" t="str">
        <f t="shared" si="289"/>
        <v>PAGO</v>
      </c>
      <c r="CAR7" s="11" t="str">
        <f t="shared" si="289"/>
        <v>PAGO</v>
      </c>
      <c r="CAS7" s="11" t="str">
        <f t="shared" si="289"/>
        <v>PAGO</v>
      </c>
      <c r="CAT7" s="11" t="str">
        <f t="shared" si="289"/>
        <v>PAGO</v>
      </c>
      <c r="CAU7" s="11" t="str">
        <f t="shared" si="289"/>
        <v>PAGO</v>
      </c>
      <c r="CAV7" s="11" t="str">
        <f t="shared" si="289"/>
        <v>PAGO</v>
      </c>
      <c r="CAW7" s="11" t="str">
        <f t="shared" si="289"/>
        <v>PAGO</v>
      </c>
      <c r="CAX7" s="11" t="str">
        <f t="shared" si="289"/>
        <v>PAGO</v>
      </c>
      <c r="CAY7" s="11" t="str">
        <f t="shared" si="289"/>
        <v>PAGO</v>
      </c>
      <c r="CAZ7" s="11" t="str">
        <f t="shared" si="289"/>
        <v>PAGO</v>
      </c>
      <c r="CBA7" s="11" t="str">
        <f t="shared" si="289"/>
        <v>PAGO</v>
      </c>
      <c r="CBB7" s="11" t="str">
        <f t="shared" si="289"/>
        <v>PAGO</v>
      </c>
      <c r="CBC7" s="11" t="str">
        <f t="shared" si="289"/>
        <v>PAGO</v>
      </c>
      <c r="CBD7" s="11" t="str">
        <f t="shared" si="289"/>
        <v>PAGO</v>
      </c>
      <c r="CBE7" s="11" t="str">
        <f t="shared" si="289"/>
        <v>PAGO</v>
      </c>
      <c r="CBF7" s="11" t="str">
        <f t="shared" si="289"/>
        <v>PAGO</v>
      </c>
      <c r="CBG7" s="11" t="str">
        <f t="shared" si="289"/>
        <v>PAGO</v>
      </c>
      <c r="CBH7" s="11" t="str">
        <f t="shared" si="289"/>
        <v>PAGO</v>
      </c>
      <c r="CBI7" s="11" t="str">
        <f t="shared" si="289"/>
        <v>PAGO</v>
      </c>
      <c r="CBJ7" s="11" t="str">
        <f t="shared" si="289"/>
        <v>PAGO</v>
      </c>
      <c r="CBK7" s="11" t="str">
        <f t="shared" si="289"/>
        <v>PAGO</v>
      </c>
      <c r="CBL7" s="11" t="str">
        <f t="shared" si="289"/>
        <v>PAGO</v>
      </c>
      <c r="CBM7" s="11" t="str">
        <f t="shared" si="289"/>
        <v>PAGO</v>
      </c>
      <c r="CBN7" s="11" t="str">
        <f t="shared" si="289"/>
        <v>PAGO</v>
      </c>
      <c r="CBO7" s="11" t="str">
        <f t="shared" si="289"/>
        <v>PAGO</v>
      </c>
      <c r="CBP7" s="11" t="str">
        <f t="shared" si="289"/>
        <v>PAGO</v>
      </c>
      <c r="CBQ7" s="11" t="str">
        <f t="shared" si="289"/>
        <v>PAGO</v>
      </c>
      <c r="CBR7" s="11" t="str">
        <f t="shared" si="289"/>
        <v>PAGO</v>
      </c>
      <c r="CBS7" s="11" t="str">
        <f t="shared" si="289"/>
        <v>PAGO</v>
      </c>
      <c r="CBT7" s="11" t="str">
        <f t="shared" si="289"/>
        <v>PAGO</v>
      </c>
      <c r="CBU7" s="11" t="str">
        <f t="shared" si="289"/>
        <v>PAGO</v>
      </c>
      <c r="CBV7" s="11" t="str">
        <f t="shared" si="289"/>
        <v>PAGO</v>
      </c>
      <c r="CBW7" s="11" t="str">
        <f t="shared" si="289"/>
        <v>PAGO</v>
      </c>
      <c r="CBX7" s="11" t="str">
        <f t="shared" si="289"/>
        <v>PAGO</v>
      </c>
      <c r="CBY7" s="11" t="str">
        <f t="shared" si="289"/>
        <v>PAGO</v>
      </c>
      <c r="CBZ7" s="11" t="str">
        <f t="shared" si="289"/>
        <v>PAGO</v>
      </c>
      <c r="CCA7" s="11" t="str">
        <f t="shared" si="289"/>
        <v>PAGO</v>
      </c>
      <c r="CCB7" s="11" t="str">
        <f t="shared" si="289"/>
        <v>PAGO</v>
      </c>
      <c r="CCC7" s="11" t="str">
        <f t="shared" si="289"/>
        <v>PAGO</v>
      </c>
      <c r="CCD7" s="11" t="str">
        <f t="shared" si="289"/>
        <v>PAGO</v>
      </c>
      <c r="CCE7" s="11" t="str">
        <f t="shared" si="289"/>
        <v>PAGO</v>
      </c>
      <c r="CCF7" s="11" t="str">
        <f t="shared" si="289"/>
        <v>PAGO</v>
      </c>
      <c r="CCG7" s="11" t="str">
        <f t="shared" si="289"/>
        <v>PAGO</v>
      </c>
      <c r="CCH7" s="11" t="str">
        <f t="shared" si="289"/>
        <v>PAGO</v>
      </c>
      <c r="CCI7" s="11" t="str">
        <f t="shared" si="289"/>
        <v>PAGO</v>
      </c>
      <c r="CCJ7" s="11" t="str">
        <f t="shared" ref="CCJ7:CEU7" si="290">IF(CCJ5=0,"PAGO","SALDO PENDIENTE")</f>
        <v>PAGO</v>
      </c>
      <c r="CCK7" s="11" t="str">
        <f t="shared" si="290"/>
        <v>PAGO</v>
      </c>
      <c r="CCL7" s="11" t="str">
        <f t="shared" si="290"/>
        <v>PAGO</v>
      </c>
      <c r="CCM7" s="11" t="str">
        <f t="shared" si="290"/>
        <v>PAGO</v>
      </c>
      <c r="CCN7" s="11" t="str">
        <f t="shared" si="290"/>
        <v>PAGO</v>
      </c>
      <c r="CCO7" s="11" t="str">
        <f t="shared" si="290"/>
        <v>PAGO</v>
      </c>
      <c r="CCP7" s="11" t="str">
        <f t="shared" si="290"/>
        <v>PAGO</v>
      </c>
      <c r="CCQ7" s="11" t="str">
        <f t="shared" si="290"/>
        <v>PAGO</v>
      </c>
      <c r="CCR7" s="11" t="str">
        <f t="shared" si="290"/>
        <v>PAGO</v>
      </c>
      <c r="CCS7" s="11" t="str">
        <f t="shared" si="290"/>
        <v>PAGO</v>
      </c>
      <c r="CCT7" s="11" t="str">
        <f t="shared" si="290"/>
        <v>PAGO</v>
      </c>
      <c r="CCU7" s="11" t="str">
        <f t="shared" si="290"/>
        <v>PAGO</v>
      </c>
      <c r="CCV7" s="11" t="str">
        <f t="shared" si="290"/>
        <v>PAGO</v>
      </c>
      <c r="CCW7" s="11" t="str">
        <f t="shared" si="290"/>
        <v>PAGO</v>
      </c>
      <c r="CCX7" s="11" t="str">
        <f t="shared" si="290"/>
        <v>PAGO</v>
      </c>
      <c r="CCY7" s="11" t="str">
        <f t="shared" si="290"/>
        <v>PAGO</v>
      </c>
      <c r="CCZ7" s="11" t="str">
        <f t="shared" si="290"/>
        <v>PAGO</v>
      </c>
      <c r="CDA7" s="11" t="str">
        <f t="shared" si="290"/>
        <v>PAGO</v>
      </c>
      <c r="CDB7" s="11" t="str">
        <f t="shared" si="290"/>
        <v>PAGO</v>
      </c>
      <c r="CDC7" s="11" t="str">
        <f t="shared" si="290"/>
        <v>PAGO</v>
      </c>
      <c r="CDD7" s="11" t="str">
        <f t="shared" si="290"/>
        <v>PAGO</v>
      </c>
      <c r="CDE7" s="11" t="str">
        <f t="shared" si="290"/>
        <v>PAGO</v>
      </c>
      <c r="CDF7" s="11" t="str">
        <f t="shared" si="290"/>
        <v>PAGO</v>
      </c>
      <c r="CDG7" s="11" t="str">
        <f t="shared" si="290"/>
        <v>PAGO</v>
      </c>
      <c r="CDH7" s="11" t="str">
        <f t="shared" si="290"/>
        <v>PAGO</v>
      </c>
      <c r="CDI7" s="11" t="str">
        <f t="shared" si="290"/>
        <v>PAGO</v>
      </c>
      <c r="CDJ7" s="11" t="str">
        <f t="shared" si="290"/>
        <v>PAGO</v>
      </c>
      <c r="CDK7" s="11" t="str">
        <f t="shared" si="290"/>
        <v>PAGO</v>
      </c>
      <c r="CDL7" s="11" t="str">
        <f t="shared" si="290"/>
        <v>PAGO</v>
      </c>
      <c r="CDM7" s="11" t="str">
        <f t="shared" si="290"/>
        <v>PAGO</v>
      </c>
      <c r="CDN7" s="11" t="str">
        <f t="shared" si="290"/>
        <v>PAGO</v>
      </c>
      <c r="CDO7" s="11" t="str">
        <f t="shared" si="290"/>
        <v>PAGO</v>
      </c>
      <c r="CDP7" s="11" t="str">
        <f t="shared" si="290"/>
        <v>PAGO</v>
      </c>
      <c r="CDQ7" s="11" t="str">
        <f t="shared" si="290"/>
        <v>PAGO</v>
      </c>
      <c r="CDR7" s="11" t="str">
        <f t="shared" si="290"/>
        <v>PAGO</v>
      </c>
      <c r="CDS7" s="11" t="str">
        <f t="shared" si="290"/>
        <v>PAGO</v>
      </c>
      <c r="CDT7" s="11" t="str">
        <f t="shared" si="290"/>
        <v>PAGO</v>
      </c>
      <c r="CDU7" s="11" t="str">
        <f t="shared" si="290"/>
        <v>PAGO</v>
      </c>
      <c r="CDV7" s="11" t="str">
        <f t="shared" si="290"/>
        <v>PAGO</v>
      </c>
      <c r="CDW7" s="11" t="str">
        <f t="shared" si="290"/>
        <v>PAGO</v>
      </c>
      <c r="CDX7" s="11" t="str">
        <f t="shared" si="290"/>
        <v>PAGO</v>
      </c>
      <c r="CDY7" s="11" t="str">
        <f t="shared" si="290"/>
        <v>PAGO</v>
      </c>
      <c r="CDZ7" s="11" t="str">
        <f t="shared" si="290"/>
        <v>PAGO</v>
      </c>
      <c r="CEA7" s="11" t="str">
        <f t="shared" si="290"/>
        <v>PAGO</v>
      </c>
      <c r="CEB7" s="11" t="str">
        <f t="shared" si="290"/>
        <v>PAGO</v>
      </c>
      <c r="CEC7" s="11" t="str">
        <f t="shared" si="290"/>
        <v>PAGO</v>
      </c>
      <c r="CED7" s="11" t="str">
        <f t="shared" si="290"/>
        <v>PAGO</v>
      </c>
      <c r="CEE7" s="11" t="str">
        <f t="shared" si="290"/>
        <v>PAGO</v>
      </c>
      <c r="CEF7" s="11" t="str">
        <f t="shared" si="290"/>
        <v>PAGO</v>
      </c>
      <c r="CEG7" s="11" t="str">
        <f t="shared" si="290"/>
        <v>PAGO</v>
      </c>
      <c r="CEH7" s="11" t="str">
        <f t="shared" si="290"/>
        <v>PAGO</v>
      </c>
      <c r="CEI7" s="11" t="str">
        <f t="shared" si="290"/>
        <v>PAGO</v>
      </c>
      <c r="CEJ7" s="11" t="str">
        <f t="shared" si="290"/>
        <v>PAGO</v>
      </c>
      <c r="CEK7" s="11" t="str">
        <f t="shared" si="290"/>
        <v>PAGO</v>
      </c>
      <c r="CEL7" s="11" t="str">
        <f t="shared" si="290"/>
        <v>PAGO</v>
      </c>
      <c r="CEM7" s="11" t="str">
        <f t="shared" si="290"/>
        <v>PAGO</v>
      </c>
      <c r="CEN7" s="11" t="str">
        <f t="shared" si="290"/>
        <v>PAGO</v>
      </c>
      <c r="CEO7" s="11" t="str">
        <f t="shared" si="290"/>
        <v>PAGO</v>
      </c>
      <c r="CEP7" s="11" t="str">
        <f t="shared" si="290"/>
        <v>PAGO</v>
      </c>
      <c r="CEQ7" s="11" t="str">
        <f t="shared" si="290"/>
        <v>PAGO</v>
      </c>
      <c r="CER7" s="11" t="str">
        <f t="shared" si="290"/>
        <v>PAGO</v>
      </c>
      <c r="CES7" s="11" t="str">
        <f t="shared" si="290"/>
        <v>PAGO</v>
      </c>
      <c r="CET7" s="11" t="str">
        <f t="shared" si="290"/>
        <v>PAGO</v>
      </c>
      <c r="CEU7" s="11" t="str">
        <f t="shared" si="290"/>
        <v>PAGO</v>
      </c>
      <c r="CEV7" s="11" t="str">
        <f t="shared" ref="CEV7:CHG7" si="291">IF(CEV5=0,"PAGO","SALDO PENDIENTE")</f>
        <v>PAGO</v>
      </c>
      <c r="CEW7" s="11" t="str">
        <f t="shared" si="291"/>
        <v>PAGO</v>
      </c>
      <c r="CEX7" s="11" t="str">
        <f t="shared" si="291"/>
        <v>PAGO</v>
      </c>
      <c r="CEY7" s="11" t="str">
        <f t="shared" si="291"/>
        <v>PAGO</v>
      </c>
      <c r="CEZ7" s="11" t="str">
        <f t="shared" si="291"/>
        <v>PAGO</v>
      </c>
      <c r="CFA7" s="11" t="str">
        <f t="shared" si="291"/>
        <v>PAGO</v>
      </c>
      <c r="CFB7" s="11" t="str">
        <f t="shared" si="291"/>
        <v>PAGO</v>
      </c>
      <c r="CFC7" s="11" t="str">
        <f t="shared" si="291"/>
        <v>PAGO</v>
      </c>
      <c r="CFD7" s="11" t="str">
        <f t="shared" si="291"/>
        <v>PAGO</v>
      </c>
      <c r="CFE7" s="11" t="str">
        <f t="shared" si="291"/>
        <v>PAGO</v>
      </c>
      <c r="CFF7" s="11" t="str">
        <f t="shared" si="291"/>
        <v>PAGO</v>
      </c>
      <c r="CFG7" s="11" t="str">
        <f t="shared" si="291"/>
        <v>PAGO</v>
      </c>
      <c r="CFH7" s="11" t="str">
        <f t="shared" si="291"/>
        <v>PAGO</v>
      </c>
      <c r="CFI7" s="11" t="str">
        <f t="shared" si="291"/>
        <v>PAGO</v>
      </c>
      <c r="CFJ7" s="11" t="str">
        <f t="shared" si="291"/>
        <v>PAGO</v>
      </c>
      <c r="CFK7" s="11" t="str">
        <f t="shared" si="291"/>
        <v>PAGO</v>
      </c>
      <c r="CFL7" s="11" t="str">
        <f t="shared" si="291"/>
        <v>PAGO</v>
      </c>
      <c r="CFM7" s="11" t="str">
        <f t="shared" si="291"/>
        <v>PAGO</v>
      </c>
      <c r="CFN7" s="11" t="str">
        <f t="shared" si="291"/>
        <v>PAGO</v>
      </c>
      <c r="CFO7" s="11" t="str">
        <f t="shared" si="291"/>
        <v>PAGO</v>
      </c>
      <c r="CFP7" s="11" t="str">
        <f t="shared" si="291"/>
        <v>PAGO</v>
      </c>
      <c r="CFQ7" s="11" t="str">
        <f t="shared" si="291"/>
        <v>PAGO</v>
      </c>
      <c r="CFR7" s="11" t="str">
        <f t="shared" si="291"/>
        <v>PAGO</v>
      </c>
      <c r="CFS7" s="11" t="str">
        <f t="shared" si="291"/>
        <v>PAGO</v>
      </c>
      <c r="CFT7" s="11" t="str">
        <f t="shared" si="291"/>
        <v>PAGO</v>
      </c>
      <c r="CFU7" s="11" t="str">
        <f t="shared" si="291"/>
        <v>PAGO</v>
      </c>
      <c r="CFV7" s="11" t="str">
        <f t="shared" si="291"/>
        <v>PAGO</v>
      </c>
      <c r="CFW7" s="11" t="str">
        <f t="shared" si="291"/>
        <v>PAGO</v>
      </c>
      <c r="CFX7" s="11" t="str">
        <f t="shared" si="291"/>
        <v>PAGO</v>
      </c>
      <c r="CFY7" s="11" t="str">
        <f t="shared" si="291"/>
        <v>PAGO</v>
      </c>
      <c r="CFZ7" s="11" t="str">
        <f t="shared" si="291"/>
        <v>PAGO</v>
      </c>
      <c r="CGA7" s="11" t="str">
        <f t="shared" si="291"/>
        <v>PAGO</v>
      </c>
      <c r="CGB7" s="11" t="str">
        <f t="shared" si="291"/>
        <v>PAGO</v>
      </c>
      <c r="CGC7" s="11" t="str">
        <f t="shared" si="291"/>
        <v>PAGO</v>
      </c>
      <c r="CGD7" s="11" t="str">
        <f t="shared" si="291"/>
        <v>PAGO</v>
      </c>
      <c r="CGE7" s="11" t="str">
        <f t="shared" si="291"/>
        <v>PAGO</v>
      </c>
      <c r="CGF7" s="11" t="str">
        <f t="shared" si="291"/>
        <v>PAGO</v>
      </c>
      <c r="CGG7" s="11" t="str">
        <f t="shared" si="291"/>
        <v>PAGO</v>
      </c>
      <c r="CGH7" s="11" t="str">
        <f t="shared" si="291"/>
        <v>PAGO</v>
      </c>
      <c r="CGI7" s="11" t="str">
        <f t="shared" si="291"/>
        <v>PAGO</v>
      </c>
      <c r="CGJ7" s="11" t="str">
        <f t="shared" si="291"/>
        <v>PAGO</v>
      </c>
      <c r="CGK7" s="11" t="str">
        <f t="shared" si="291"/>
        <v>PAGO</v>
      </c>
      <c r="CGL7" s="11" t="str">
        <f t="shared" si="291"/>
        <v>PAGO</v>
      </c>
      <c r="CGM7" s="11" t="str">
        <f t="shared" si="291"/>
        <v>PAGO</v>
      </c>
      <c r="CGN7" s="11" t="str">
        <f t="shared" si="291"/>
        <v>PAGO</v>
      </c>
      <c r="CGO7" s="11" t="str">
        <f t="shared" si="291"/>
        <v>PAGO</v>
      </c>
      <c r="CGP7" s="11" t="str">
        <f t="shared" si="291"/>
        <v>PAGO</v>
      </c>
      <c r="CGQ7" s="11" t="str">
        <f t="shared" si="291"/>
        <v>PAGO</v>
      </c>
      <c r="CGR7" s="11" t="str">
        <f t="shared" si="291"/>
        <v>PAGO</v>
      </c>
      <c r="CGS7" s="11" t="str">
        <f t="shared" si="291"/>
        <v>PAGO</v>
      </c>
      <c r="CGT7" s="11" t="str">
        <f t="shared" si="291"/>
        <v>PAGO</v>
      </c>
      <c r="CGU7" s="11" t="str">
        <f t="shared" si="291"/>
        <v>PAGO</v>
      </c>
      <c r="CGV7" s="11" t="str">
        <f t="shared" si="291"/>
        <v>PAGO</v>
      </c>
      <c r="CGW7" s="11" t="str">
        <f t="shared" si="291"/>
        <v>PAGO</v>
      </c>
      <c r="CGX7" s="11" t="str">
        <f t="shared" si="291"/>
        <v>PAGO</v>
      </c>
      <c r="CGY7" s="11" t="str">
        <f t="shared" si="291"/>
        <v>PAGO</v>
      </c>
      <c r="CGZ7" s="11" t="str">
        <f t="shared" si="291"/>
        <v>PAGO</v>
      </c>
      <c r="CHA7" s="11" t="str">
        <f t="shared" si="291"/>
        <v>PAGO</v>
      </c>
      <c r="CHB7" s="11" t="str">
        <f t="shared" si="291"/>
        <v>PAGO</v>
      </c>
      <c r="CHC7" s="11" t="str">
        <f t="shared" si="291"/>
        <v>PAGO</v>
      </c>
      <c r="CHD7" s="11" t="str">
        <f t="shared" si="291"/>
        <v>PAGO</v>
      </c>
      <c r="CHE7" s="11" t="str">
        <f t="shared" si="291"/>
        <v>PAGO</v>
      </c>
      <c r="CHF7" s="11" t="str">
        <f t="shared" si="291"/>
        <v>PAGO</v>
      </c>
      <c r="CHG7" s="11" t="str">
        <f t="shared" si="291"/>
        <v>PAGO</v>
      </c>
      <c r="CHH7" s="11" t="str">
        <f t="shared" ref="CHH7:CJS7" si="292">IF(CHH5=0,"PAGO","SALDO PENDIENTE")</f>
        <v>PAGO</v>
      </c>
      <c r="CHI7" s="11" t="str">
        <f t="shared" si="292"/>
        <v>PAGO</v>
      </c>
      <c r="CHJ7" s="11" t="str">
        <f t="shared" si="292"/>
        <v>PAGO</v>
      </c>
      <c r="CHK7" s="11" t="str">
        <f t="shared" si="292"/>
        <v>PAGO</v>
      </c>
      <c r="CHL7" s="11" t="str">
        <f t="shared" si="292"/>
        <v>PAGO</v>
      </c>
      <c r="CHM7" s="11" t="str">
        <f t="shared" si="292"/>
        <v>PAGO</v>
      </c>
      <c r="CHN7" s="11" t="str">
        <f t="shared" si="292"/>
        <v>PAGO</v>
      </c>
      <c r="CHO7" s="11" t="str">
        <f t="shared" si="292"/>
        <v>PAGO</v>
      </c>
      <c r="CHP7" s="11" t="str">
        <f t="shared" si="292"/>
        <v>PAGO</v>
      </c>
      <c r="CHQ7" s="11" t="str">
        <f t="shared" si="292"/>
        <v>PAGO</v>
      </c>
      <c r="CHR7" s="11" t="str">
        <f t="shared" si="292"/>
        <v>PAGO</v>
      </c>
      <c r="CHS7" s="11" t="str">
        <f t="shared" si="292"/>
        <v>PAGO</v>
      </c>
      <c r="CHT7" s="11" t="str">
        <f t="shared" si="292"/>
        <v>PAGO</v>
      </c>
      <c r="CHU7" s="11" t="str">
        <f t="shared" si="292"/>
        <v>PAGO</v>
      </c>
      <c r="CHV7" s="11" t="str">
        <f t="shared" si="292"/>
        <v>PAGO</v>
      </c>
      <c r="CHW7" s="11" t="str">
        <f t="shared" si="292"/>
        <v>PAGO</v>
      </c>
      <c r="CHX7" s="11" t="str">
        <f t="shared" si="292"/>
        <v>PAGO</v>
      </c>
      <c r="CHY7" s="11" t="str">
        <f t="shared" si="292"/>
        <v>PAGO</v>
      </c>
      <c r="CHZ7" s="11" t="str">
        <f t="shared" si="292"/>
        <v>PAGO</v>
      </c>
      <c r="CIA7" s="11" t="str">
        <f t="shared" si="292"/>
        <v>PAGO</v>
      </c>
      <c r="CIB7" s="11" t="str">
        <f t="shared" si="292"/>
        <v>PAGO</v>
      </c>
      <c r="CIC7" s="11" t="str">
        <f t="shared" si="292"/>
        <v>PAGO</v>
      </c>
      <c r="CID7" s="11" t="str">
        <f t="shared" si="292"/>
        <v>PAGO</v>
      </c>
      <c r="CIE7" s="11" t="str">
        <f t="shared" si="292"/>
        <v>PAGO</v>
      </c>
      <c r="CIF7" s="11" t="str">
        <f t="shared" si="292"/>
        <v>PAGO</v>
      </c>
      <c r="CIG7" s="11" t="str">
        <f t="shared" si="292"/>
        <v>PAGO</v>
      </c>
      <c r="CIH7" s="11" t="str">
        <f t="shared" si="292"/>
        <v>PAGO</v>
      </c>
      <c r="CII7" s="11" t="str">
        <f t="shared" si="292"/>
        <v>PAGO</v>
      </c>
      <c r="CIJ7" s="11" t="str">
        <f t="shared" si="292"/>
        <v>PAGO</v>
      </c>
      <c r="CIK7" s="11" t="str">
        <f t="shared" si="292"/>
        <v>PAGO</v>
      </c>
      <c r="CIL7" s="11" t="str">
        <f t="shared" si="292"/>
        <v>PAGO</v>
      </c>
      <c r="CIM7" s="11" t="str">
        <f t="shared" si="292"/>
        <v>PAGO</v>
      </c>
      <c r="CIN7" s="11" t="str">
        <f t="shared" si="292"/>
        <v>PAGO</v>
      </c>
      <c r="CIO7" s="11" t="str">
        <f t="shared" si="292"/>
        <v>PAGO</v>
      </c>
      <c r="CIP7" s="11" t="str">
        <f t="shared" si="292"/>
        <v>PAGO</v>
      </c>
      <c r="CIQ7" s="11" t="str">
        <f t="shared" si="292"/>
        <v>PAGO</v>
      </c>
      <c r="CIR7" s="11" t="str">
        <f t="shared" si="292"/>
        <v>PAGO</v>
      </c>
      <c r="CIS7" s="11" t="str">
        <f t="shared" si="292"/>
        <v>PAGO</v>
      </c>
      <c r="CIT7" s="11" t="str">
        <f t="shared" si="292"/>
        <v>PAGO</v>
      </c>
      <c r="CIU7" s="11" t="str">
        <f t="shared" si="292"/>
        <v>PAGO</v>
      </c>
      <c r="CIV7" s="11" t="str">
        <f t="shared" si="292"/>
        <v>PAGO</v>
      </c>
      <c r="CIW7" s="11" t="str">
        <f t="shared" si="292"/>
        <v>PAGO</v>
      </c>
      <c r="CIX7" s="11" t="str">
        <f t="shared" si="292"/>
        <v>PAGO</v>
      </c>
      <c r="CIY7" s="11" t="str">
        <f t="shared" si="292"/>
        <v>PAGO</v>
      </c>
      <c r="CIZ7" s="11" t="str">
        <f t="shared" si="292"/>
        <v>PAGO</v>
      </c>
      <c r="CJA7" s="11" t="str">
        <f t="shared" si="292"/>
        <v>PAGO</v>
      </c>
      <c r="CJB7" s="11" t="str">
        <f t="shared" si="292"/>
        <v>PAGO</v>
      </c>
      <c r="CJC7" s="11" t="str">
        <f t="shared" si="292"/>
        <v>PAGO</v>
      </c>
      <c r="CJD7" s="11" t="str">
        <f t="shared" si="292"/>
        <v>PAGO</v>
      </c>
      <c r="CJE7" s="11" t="str">
        <f t="shared" si="292"/>
        <v>PAGO</v>
      </c>
      <c r="CJF7" s="11" t="str">
        <f t="shared" si="292"/>
        <v>PAGO</v>
      </c>
      <c r="CJG7" s="11" t="str">
        <f t="shared" si="292"/>
        <v>PAGO</v>
      </c>
      <c r="CJH7" s="11" t="str">
        <f t="shared" si="292"/>
        <v>PAGO</v>
      </c>
      <c r="CJI7" s="11" t="str">
        <f t="shared" si="292"/>
        <v>PAGO</v>
      </c>
      <c r="CJJ7" s="11" t="str">
        <f t="shared" si="292"/>
        <v>PAGO</v>
      </c>
      <c r="CJK7" s="11" t="str">
        <f t="shared" si="292"/>
        <v>PAGO</v>
      </c>
      <c r="CJL7" s="11" t="str">
        <f t="shared" si="292"/>
        <v>PAGO</v>
      </c>
      <c r="CJM7" s="11" t="str">
        <f t="shared" si="292"/>
        <v>PAGO</v>
      </c>
      <c r="CJN7" s="11" t="str">
        <f t="shared" si="292"/>
        <v>PAGO</v>
      </c>
      <c r="CJO7" s="11" t="str">
        <f t="shared" si="292"/>
        <v>PAGO</v>
      </c>
      <c r="CJP7" s="11" t="str">
        <f t="shared" si="292"/>
        <v>PAGO</v>
      </c>
      <c r="CJQ7" s="11" t="str">
        <f t="shared" si="292"/>
        <v>PAGO</v>
      </c>
      <c r="CJR7" s="11" t="str">
        <f t="shared" si="292"/>
        <v>PAGO</v>
      </c>
      <c r="CJS7" s="11" t="str">
        <f t="shared" si="292"/>
        <v>PAGO</v>
      </c>
      <c r="CJT7" s="11" t="str">
        <f t="shared" ref="CJT7:CME7" si="293">IF(CJT5=0,"PAGO","SALDO PENDIENTE")</f>
        <v>PAGO</v>
      </c>
      <c r="CJU7" s="11" t="str">
        <f t="shared" si="293"/>
        <v>PAGO</v>
      </c>
      <c r="CJV7" s="11" t="str">
        <f t="shared" si="293"/>
        <v>PAGO</v>
      </c>
      <c r="CJW7" s="11" t="str">
        <f t="shared" si="293"/>
        <v>PAGO</v>
      </c>
      <c r="CJX7" s="11" t="str">
        <f t="shared" si="293"/>
        <v>PAGO</v>
      </c>
      <c r="CJY7" s="11" t="str">
        <f t="shared" si="293"/>
        <v>PAGO</v>
      </c>
      <c r="CJZ7" s="11" t="str">
        <f t="shared" si="293"/>
        <v>PAGO</v>
      </c>
      <c r="CKA7" s="11" t="str">
        <f t="shared" si="293"/>
        <v>PAGO</v>
      </c>
      <c r="CKB7" s="11" t="str">
        <f t="shared" si="293"/>
        <v>PAGO</v>
      </c>
      <c r="CKC7" s="11" t="str">
        <f t="shared" si="293"/>
        <v>PAGO</v>
      </c>
      <c r="CKD7" s="11" t="str">
        <f t="shared" si="293"/>
        <v>PAGO</v>
      </c>
      <c r="CKE7" s="11" t="str">
        <f t="shared" si="293"/>
        <v>PAGO</v>
      </c>
      <c r="CKF7" s="11" t="str">
        <f t="shared" si="293"/>
        <v>PAGO</v>
      </c>
      <c r="CKG7" s="11" t="str">
        <f t="shared" si="293"/>
        <v>PAGO</v>
      </c>
      <c r="CKH7" s="11" t="str">
        <f t="shared" si="293"/>
        <v>PAGO</v>
      </c>
      <c r="CKI7" s="11" t="str">
        <f t="shared" si="293"/>
        <v>PAGO</v>
      </c>
      <c r="CKJ7" s="11" t="str">
        <f t="shared" si="293"/>
        <v>PAGO</v>
      </c>
      <c r="CKK7" s="11" t="str">
        <f t="shared" si="293"/>
        <v>PAGO</v>
      </c>
      <c r="CKL7" s="11" t="str">
        <f t="shared" si="293"/>
        <v>PAGO</v>
      </c>
      <c r="CKM7" s="11" t="str">
        <f t="shared" si="293"/>
        <v>PAGO</v>
      </c>
      <c r="CKN7" s="11" t="str">
        <f t="shared" si="293"/>
        <v>PAGO</v>
      </c>
      <c r="CKO7" s="11" t="str">
        <f t="shared" si="293"/>
        <v>PAGO</v>
      </c>
      <c r="CKP7" s="11" t="str">
        <f t="shared" si="293"/>
        <v>PAGO</v>
      </c>
      <c r="CKQ7" s="11" t="str">
        <f t="shared" si="293"/>
        <v>PAGO</v>
      </c>
      <c r="CKR7" s="11" t="str">
        <f t="shared" si="293"/>
        <v>PAGO</v>
      </c>
      <c r="CKS7" s="11" t="str">
        <f t="shared" si="293"/>
        <v>PAGO</v>
      </c>
      <c r="CKT7" s="11" t="str">
        <f t="shared" si="293"/>
        <v>PAGO</v>
      </c>
      <c r="CKU7" s="11" t="str">
        <f t="shared" si="293"/>
        <v>PAGO</v>
      </c>
      <c r="CKV7" s="11" t="str">
        <f t="shared" si="293"/>
        <v>PAGO</v>
      </c>
      <c r="CKW7" s="11" t="str">
        <f t="shared" si="293"/>
        <v>PAGO</v>
      </c>
      <c r="CKX7" s="11" t="str">
        <f t="shared" si="293"/>
        <v>PAGO</v>
      </c>
      <c r="CKY7" s="11" t="str">
        <f t="shared" si="293"/>
        <v>PAGO</v>
      </c>
      <c r="CKZ7" s="11" t="str">
        <f t="shared" si="293"/>
        <v>PAGO</v>
      </c>
      <c r="CLA7" s="11" t="str">
        <f t="shared" si="293"/>
        <v>PAGO</v>
      </c>
      <c r="CLB7" s="11" t="str">
        <f t="shared" si="293"/>
        <v>PAGO</v>
      </c>
      <c r="CLC7" s="11" t="str">
        <f t="shared" si="293"/>
        <v>PAGO</v>
      </c>
      <c r="CLD7" s="11" t="str">
        <f t="shared" si="293"/>
        <v>PAGO</v>
      </c>
      <c r="CLE7" s="11" t="str">
        <f t="shared" si="293"/>
        <v>PAGO</v>
      </c>
      <c r="CLF7" s="11" t="str">
        <f t="shared" si="293"/>
        <v>PAGO</v>
      </c>
      <c r="CLG7" s="11" t="str">
        <f t="shared" si="293"/>
        <v>PAGO</v>
      </c>
      <c r="CLH7" s="11" t="str">
        <f t="shared" si="293"/>
        <v>PAGO</v>
      </c>
      <c r="CLI7" s="11" t="str">
        <f t="shared" si="293"/>
        <v>PAGO</v>
      </c>
      <c r="CLJ7" s="11" t="str">
        <f t="shared" si="293"/>
        <v>PAGO</v>
      </c>
      <c r="CLK7" s="11" t="str">
        <f t="shared" si="293"/>
        <v>PAGO</v>
      </c>
      <c r="CLL7" s="11" t="str">
        <f t="shared" si="293"/>
        <v>PAGO</v>
      </c>
      <c r="CLM7" s="11" t="str">
        <f t="shared" si="293"/>
        <v>PAGO</v>
      </c>
      <c r="CLN7" s="11" t="str">
        <f t="shared" si="293"/>
        <v>PAGO</v>
      </c>
      <c r="CLO7" s="11" t="str">
        <f t="shared" si="293"/>
        <v>PAGO</v>
      </c>
      <c r="CLP7" s="11" t="str">
        <f t="shared" si="293"/>
        <v>PAGO</v>
      </c>
      <c r="CLQ7" s="11" t="str">
        <f t="shared" si="293"/>
        <v>PAGO</v>
      </c>
      <c r="CLR7" s="11" t="str">
        <f t="shared" si="293"/>
        <v>PAGO</v>
      </c>
      <c r="CLS7" s="11" t="str">
        <f t="shared" si="293"/>
        <v>PAGO</v>
      </c>
      <c r="CLT7" s="11" t="str">
        <f t="shared" si="293"/>
        <v>PAGO</v>
      </c>
      <c r="CLU7" s="11" t="str">
        <f t="shared" si="293"/>
        <v>PAGO</v>
      </c>
      <c r="CLV7" s="11" t="str">
        <f t="shared" si="293"/>
        <v>PAGO</v>
      </c>
      <c r="CLW7" s="11" t="str">
        <f t="shared" si="293"/>
        <v>PAGO</v>
      </c>
      <c r="CLX7" s="11" t="str">
        <f t="shared" si="293"/>
        <v>PAGO</v>
      </c>
      <c r="CLY7" s="11" t="str">
        <f t="shared" si="293"/>
        <v>PAGO</v>
      </c>
      <c r="CLZ7" s="11" t="str">
        <f t="shared" si="293"/>
        <v>PAGO</v>
      </c>
      <c r="CMA7" s="11" t="str">
        <f t="shared" si="293"/>
        <v>PAGO</v>
      </c>
      <c r="CMB7" s="11" t="str">
        <f t="shared" si="293"/>
        <v>PAGO</v>
      </c>
      <c r="CMC7" s="11" t="str">
        <f t="shared" si="293"/>
        <v>PAGO</v>
      </c>
      <c r="CMD7" s="11" t="str">
        <f t="shared" si="293"/>
        <v>PAGO</v>
      </c>
      <c r="CME7" s="11" t="str">
        <f t="shared" si="293"/>
        <v>PAGO</v>
      </c>
      <c r="CMF7" s="11" t="str">
        <f t="shared" ref="CMF7:COQ7" si="294">IF(CMF5=0,"PAGO","SALDO PENDIENTE")</f>
        <v>PAGO</v>
      </c>
      <c r="CMG7" s="11" t="str">
        <f t="shared" si="294"/>
        <v>PAGO</v>
      </c>
      <c r="CMH7" s="11" t="str">
        <f t="shared" si="294"/>
        <v>PAGO</v>
      </c>
      <c r="CMI7" s="11" t="str">
        <f t="shared" si="294"/>
        <v>PAGO</v>
      </c>
      <c r="CMJ7" s="11" t="str">
        <f t="shared" si="294"/>
        <v>PAGO</v>
      </c>
      <c r="CMK7" s="11" t="str">
        <f t="shared" si="294"/>
        <v>PAGO</v>
      </c>
      <c r="CML7" s="11" t="str">
        <f t="shared" si="294"/>
        <v>PAGO</v>
      </c>
      <c r="CMM7" s="11" t="str">
        <f t="shared" si="294"/>
        <v>PAGO</v>
      </c>
      <c r="CMN7" s="11" t="str">
        <f t="shared" si="294"/>
        <v>PAGO</v>
      </c>
      <c r="CMO7" s="11" t="str">
        <f t="shared" si="294"/>
        <v>PAGO</v>
      </c>
      <c r="CMP7" s="11" t="str">
        <f t="shared" si="294"/>
        <v>PAGO</v>
      </c>
      <c r="CMQ7" s="11" t="str">
        <f t="shared" si="294"/>
        <v>PAGO</v>
      </c>
      <c r="CMR7" s="11" t="str">
        <f t="shared" si="294"/>
        <v>PAGO</v>
      </c>
      <c r="CMS7" s="11" t="str">
        <f t="shared" si="294"/>
        <v>PAGO</v>
      </c>
      <c r="CMT7" s="11" t="str">
        <f t="shared" si="294"/>
        <v>PAGO</v>
      </c>
      <c r="CMU7" s="11" t="str">
        <f t="shared" si="294"/>
        <v>PAGO</v>
      </c>
      <c r="CMV7" s="11" t="str">
        <f t="shared" si="294"/>
        <v>PAGO</v>
      </c>
      <c r="CMW7" s="11" t="str">
        <f t="shared" si="294"/>
        <v>PAGO</v>
      </c>
      <c r="CMX7" s="11" t="str">
        <f t="shared" si="294"/>
        <v>PAGO</v>
      </c>
      <c r="CMY7" s="11" t="str">
        <f t="shared" si="294"/>
        <v>PAGO</v>
      </c>
      <c r="CMZ7" s="11" t="str">
        <f t="shared" si="294"/>
        <v>PAGO</v>
      </c>
      <c r="CNA7" s="11" t="str">
        <f t="shared" si="294"/>
        <v>PAGO</v>
      </c>
      <c r="CNB7" s="11" t="str">
        <f t="shared" si="294"/>
        <v>PAGO</v>
      </c>
      <c r="CNC7" s="11" t="str">
        <f t="shared" si="294"/>
        <v>PAGO</v>
      </c>
      <c r="CND7" s="11" t="str">
        <f t="shared" si="294"/>
        <v>PAGO</v>
      </c>
      <c r="CNE7" s="11" t="str">
        <f t="shared" si="294"/>
        <v>PAGO</v>
      </c>
      <c r="CNF7" s="11" t="str">
        <f t="shared" si="294"/>
        <v>PAGO</v>
      </c>
      <c r="CNG7" s="11" t="str">
        <f t="shared" si="294"/>
        <v>PAGO</v>
      </c>
      <c r="CNH7" s="11" t="str">
        <f t="shared" si="294"/>
        <v>PAGO</v>
      </c>
      <c r="CNI7" s="11" t="str">
        <f t="shared" si="294"/>
        <v>PAGO</v>
      </c>
      <c r="CNJ7" s="11" t="str">
        <f t="shared" si="294"/>
        <v>PAGO</v>
      </c>
      <c r="CNK7" s="11" t="str">
        <f t="shared" si="294"/>
        <v>PAGO</v>
      </c>
      <c r="CNL7" s="11" t="str">
        <f t="shared" si="294"/>
        <v>PAGO</v>
      </c>
      <c r="CNM7" s="11" t="str">
        <f t="shared" si="294"/>
        <v>PAGO</v>
      </c>
      <c r="CNN7" s="11" t="str">
        <f t="shared" si="294"/>
        <v>PAGO</v>
      </c>
      <c r="CNO7" s="11" t="str">
        <f t="shared" si="294"/>
        <v>PAGO</v>
      </c>
      <c r="CNP7" s="11" t="str">
        <f t="shared" si="294"/>
        <v>PAGO</v>
      </c>
      <c r="CNQ7" s="11" t="str">
        <f t="shared" si="294"/>
        <v>PAGO</v>
      </c>
      <c r="CNR7" s="11" t="str">
        <f t="shared" si="294"/>
        <v>PAGO</v>
      </c>
      <c r="CNS7" s="11" t="str">
        <f t="shared" si="294"/>
        <v>PAGO</v>
      </c>
      <c r="CNT7" s="11" t="str">
        <f t="shared" si="294"/>
        <v>PAGO</v>
      </c>
      <c r="CNU7" s="11" t="str">
        <f t="shared" si="294"/>
        <v>PAGO</v>
      </c>
      <c r="CNV7" s="11" t="str">
        <f t="shared" si="294"/>
        <v>PAGO</v>
      </c>
      <c r="CNW7" s="11" t="str">
        <f t="shared" si="294"/>
        <v>PAGO</v>
      </c>
      <c r="CNX7" s="11" t="str">
        <f t="shared" si="294"/>
        <v>PAGO</v>
      </c>
      <c r="CNY7" s="11" t="str">
        <f t="shared" si="294"/>
        <v>PAGO</v>
      </c>
      <c r="CNZ7" s="11" t="str">
        <f t="shared" si="294"/>
        <v>PAGO</v>
      </c>
      <c r="COA7" s="11" t="str">
        <f t="shared" si="294"/>
        <v>PAGO</v>
      </c>
      <c r="COB7" s="11" t="str">
        <f t="shared" si="294"/>
        <v>PAGO</v>
      </c>
      <c r="COC7" s="11" t="str">
        <f t="shared" si="294"/>
        <v>PAGO</v>
      </c>
      <c r="COD7" s="11" t="str">
        <f t="shared" si="294"/>
        <v>PAGO</v>
      </c>
      <c r="COE7" s="11" t="str">
        <f t="shared" si="294"/>
        <v>PAGO</v>
      </c>
      <c r="COF7" s="11" t="str">
        <f t="shared" si="294"/>
        <v>PAGO</v>
      </c>
      <c r="COG7" s="11" t="str">
        <f t="shared" si="294"/>
        <v>PAGO</v>
      </c>
      <c r="COH7" s="11" t="str">
        <f t="shared" si="294"/>
        <v>PAGO</v>
      </c>
      <c r="COI7" s="11" t="str">
        <f t="shared" si="294"/>
        <v>PAGO</v>
      </c>
      <c r="COJ7" s="11" t="str">
        <f t="shared" si="294"/>
        <v>PAGO</v>
      </c>
      <c r="COK7" s="11" t="str">
        <f t="shared" si="294"/>
        <v>PAGO</v>
      </c>
      <c r="COL7" s="11" t="str">
        <f t="shared" si="294"/>
        <v>PAGO</v>
      </c>
      <c r="COM7" s="11" t="str">
        <f t="shared" si="294"/>
        <v>PAGO</v>
      </c>
      <c r="CON7" s="11" t="str">
        <f t="shared" si="294"/>
        <v>PAGO</v>
      </c>
      <c r="COO7" s="11" t="str">
        <f t="shared" si="294"/>
        <v>PAGO</v>
      </c>
      <c r="COP7" s="11" t="str">
        <f t="shared" si="294"/>
        <v>PAGO</v>
      </c>
      <c r="COQ7" s="11" t="str">
        <f t="shared" si="294"/>
        <v>PAGO</v>
      </c>
      <c r="COR7" s="11" t="str">
        <f t="shared" ref="COR7:CRC7" si="295">IF(COR5=0,"PAGO","SALDO PENDIENTE")</f>
        <v>PAGO</v>
      </c>
      <c r="COS7" s="11" t="str">
        <f t="shared" si="295"/>
        <v>PAGO</v>
      </c>
      <c r="COT7" s="11" t="str">
        <f t="shared" si="295"/>
        <v>PAGO</v>
      </c>
      <c r="COU7" s="11" t="str">
        <f t="shared" si="295"/>
        <v>PAGO</v>
      </c>
      <c r="COV7" s="11" t="str">
        <f t="shared" si="295"/>
        <v>PAGO</v>
      </c>
      <c r="COW7" s="11" t="str">
        <f t="shared" si="295"/>
        <v>PAGO</v>
      </c>
      <c r="COX7" s="11" t="str">
        <f t="shared" si="295"/>
        <v>PAGO</v>
      </c>
      <c r="COY7" s="11" t="str">
        <f t="shared" si="295"/>
        <v>PAGO</v>
      </c>
      <c r="COZ7" s="11" t="str">
        <f t="shared" si="295"/>
        <v>PAGO</v>
      </c>
      <c r="CPA7" s="11" t="str">
        <f t="shared" si="295"/>
        <v>PAGO</v>
      </c>
      <c r="CPB7" s="11" t="str">
        <f t="shared" si="295"/>
        <v>PAGO</v>
      </c>
      <c r="CPC7" s="11" t="str">
        <f t="shared" si="295"/>
        <v>PAGO</v>
      </c>
      <c r="CPD7" s="11" t="str">
        <f t="shared" si="295"/>
        <v>PAGO</v>
      </c>
      <c r="CPE7" s="11" t="str">
        <f t="shared" si="295"/>
        <v>PAGO</v>
      </c>
      <c r="CPF7" s="11" t="str">
        <f t="shared" si="295"/>
        <v>PAGO</v>
      </c>
      <c r="CPG7" s="11" t="str">
        <f t="shared" si="295"/>
        <v>PAGO</v>
      </c>
      <c r="CPH7" s="11" t="str">
        <f t="shared" si="295"/>
        <v>PAGO</v>
      </c>
      <c r="CPI7" s="11" t="str">
        <f t="shared" si="295"/>
        <v>PAGO</v>
      </c>
      <c r="CPJ7" s="11" t="str">
        <f t="shared" si="295"/>
        <v>PAGO</v>
      </c>
      <c r="CPK7" s="11" t="str">
        <f t="shared" si="295"/>
        <v>PAGO</v>
      </c>
      <c r="CPL7" s="11" t="str">
        <f t="shared" si="295"/>
        <v>PAGO</v>
      </c>
      <c r="CPM7" s="11" t="str">
        <f t="shared" si="295"/>
        <v>PAGO</v>
      </c>
      <c r="CPN7" s="11" t="str">
        <f t="shared" si="295"/>
        <v>PAGO</v>
      </c>
      <c r="CPO7" s="11" t="str">
        <f t="shared" si="295"/>
        <v>PAGO</v>
      </c>
      <c r="CPP7" s="11" t="str">
        <f t="shared" si="295"/>
        <v>PAGO</v>
      </c>
      <c r="CPQ7" s="11" t="str">
        <f t="shared" si="295"/>
        <v>PAGO</v>
      </c>
      <c r="CPR7" s="11" t="str">
        <f t="shared" si="295"/>
        <v>PAGO</v>
      </c>
      <c r="CPS7" s="11" t="str">
        <f t="shared" si="295"/>
        <v>PAGO</v>
      </c>
      <c r="CPT7" s="11" t="str">
        <f t="shared" si="295"/>
        <v>PAGO</v>
      </c>
      <c r="CPU7" s="11" t="str">
        <f t="shared" si="295"/>
        <v>PAGO</v>
      </c>
      <c r="CPV7" s="11" t="str">
        <f t="shared" si="295"/>
        <v>PAGO</v>
      </c>
      <c r="CPW7" s="11" t="str">
        <f t="shared" si="295"/>
        <v>PAGO</v>
      </c>
      <c r="CPX7" s="11" t="str">
        <f t="shared" si="295"/>
        <v>PAGO</v>
      </c>
      <c r="CPY7" s="11" t="str">
        <f t="shared" si="295"/>
        <v>PAGO</v>
      </c>
      <c r="CPZ7" s="11" t="str">
        <f t="shared" si="295"/>
        <v>PAGO</v>
      </c>
      <c r="CQA7" s="11" t="str">
        <f t="shared" si="295"/>
        <v>PAGO</v>
      </c>
      <c r="CQB7" s="11" t="str">
        <f t="shared" si="295"/>
        <v>PAGO</v>
      </c>
      <c r="CQC7" s="11" t="str">
        <f t="shared" si="295"/>
        <v>PAGO</v>
      </c>
      <c r="CQD7" s="11" t="str">
        <f t="shared" si="295"/>
        <v>PAGO</v>
      </c>
      <c r="CQE7" s="11" t="str">
        <f t="shared" si="295"/>
        <v>PAGO</v>
      </c>
      <c r="CQF7" s="11" t="str">
        <f t="shared" si="295"/>
        <v>PAGO</v>
      </c>
      <c r="CQG7" s="11" t="str">
        <f t="shared" si="295"/>
        <v>PAGO</v>
      </c>
      <c r="CQH7" s="11" t="str">
        <f t="shared" si="295"/>
        <v>PAGO</v>
      </c>
      <c r="CQI7" s="11" t="str">
        <f t="shared" si="295"/>
        <v>PAGO</v>
      </c>
      <c r="CQJ7" s="11" t="str">
        <f t="shared" si="295"/>
        <v>PAGO</v>
      </c>
      <c r="CQK7" s="11" t="str">
        <f t="shared" si="295"/>
        <v>PAGO</v>
      </c>
      <c r="CQL7" s="11" t="str">
        <f t="shared" si="295"/>
        <v>PAGO</v>
      </c>
      <c r="CQM7" s="11" t="str">
        <f t="shared" si="295"/>
        <v>PAGO</v>
      </c>
      <c r="CQN7" s="11" t="str">
        <f t="shared" si="295"/>
        <v>PAGO</v>
      </c>
      <c r="CQO7" s="11" t="str">
        <f t="shared" si="295"/>
        <v>PAGO</v>
      </c>
      <c r="CQP7" s="11" t="str">
        <f t="shared" si="295"/>
        <v>PAGO</v>
      </c>
      <c r="CQQ7" s="11" t="str">
        <f t="shared" si="295"/>
        <v>PAGO</v>
      </c>
      <c r="CQR7" s="11" t="str">
        <f t="shared" si="295"/>
        <v>PAGO</v>
      </c>
      <c r="CQS7" s="11" t="str">
        <f t="shared" si="295"/>
        <v>PAGO</v>
      </c>
      <c r="CQT7" s="11" t="str">
        <f t="shared" si="295"/>
        <v>PAGO</v>
      </c>
      <c r="CQU7" s="11" t="str">
        <f t="shared" si="295"/>
        <v>PAGO</v>
      </c>
      <c r="CQV7" s="11" t="str">
        <f t="shared" si="295"/>
        <v>PAGO</v>
      </c>
      <c r="CQW7" s="11" t="str">
        <f t="shared" si="295"/>
        <v>PAGO</v>
      </c>
      <c r="CQX7" s="11" t="str">
        <f t="shared" si="295"/>
        <v>PAGO</v>
      </c>
      <c r="CQY7" s="11" t="str">
        <f t="shared" si="295"/>
        <v>PAGO</v>
      </c>
      <c r="CQZ7" s="11" t="str">
        <f t="shared" si="295"/>
        <v>PAGO</v>
      </c>
      <c r="CRA7" s="11" t="str">
        <f t="shared" si="295"/>
        <v>PAGO</v>
      </c>
      <c r="CRB7" s="11" t="str">
        <f t="shared" si="295"/>
        <v>PAGO</v>
      </c>
      <c r="CRC7" s="11" t="str">
        <f t="shared" si="295"/>
        <v>PAGO</v>
      </c>
      <c r="CRD7" s="11" t="str">
        <f t="shared" ref="CRD7:CTO7" si="296">IF(CRD5=0,"PAGO","SALDO PENDIENTE")</f>
        <v>PAGO</v>
      </c>
      <c r="CRE7" s="11" t="str">
        <f t="shared" si="296"/>
        <v>PAGO</v>
      </c>
      <c r="CRF7" s="11" t="str">
        <f t="shared" si="296"/>
        <v>PAGO</v>
      </c>
      <c r="CRG7" s="11" t="str">
        <f t="shared" si="296"/>
        <v>PAGO</v>
      </c>
      <c r="CRH7" s="11" t="str">
        <f t="shared" si="296"/>
        <v>PAGO</v>
      </c>
      <c r="CRI7" s="11" t="str">
        <f t="shared" si="296"/>
        <v>PAGO</v>
      </c>
      <c r="CRJ7" s="11" t="str">
        <f t="shared" si="296"/>
        <v>PAGO</v>
      </c>
      <c r="CRK7" s="11" t="str">
        <f t="shared" si="296"/>
        <v>PAGO</v>
      </c>
      <c r="CRL7" s="11" t="str">
        <f t="shared" si="296"/>
        <v>PAGO</v>
      </c>
      <c r="CRM7" s="11" t="str">
        <f t="shared" si="296"/>
        <v>PAGO</v>
      </c>
      <c r="CRN7" s="11" t="str">
        <f t="shared" si="296"/>
        <v>PAGO</v>
      </c>
      <c r="CRO7" s="11" t="str">
        <f t="shared" si="296"/>
        <v>PAGO</v>
      </c>
      <c r="CRP7" s="11" t="str">
        <f t="shared" si="296"/>
        <v>PAGO</v>
      </c>
      <c r="CRQ7" s="11" t="str">
        <f t="shared" si="296"/>
        <v>PAGO</v>
      </c>
      <c r="CRR7" s="11" t="str">
        <f t="shared" si="296"/>
        <v>PAGO</v>
      </c>
      <c r="CRS7" s="11" t="str">
        <f t="shared" si="296"/>
        <v>PAGO</v>
      </c>
      <c r="CRT7" s="11" t="str">
        <f t="shared" si="296"/>
        <v>PAGO</v>
      </c>
      <c r="CRU7" s="11" t="str">
        <f t="shared" si="296"/>
        <v>PAGO</v>
      </c>
      <c r="CRV7" s="11" t="str">
        <f t="shared" si="296"/>
        <v>PAGO</v>
      </c>
      <c r="CRW7" s="11" t="str">
        <f t="shared" si="296"/>
        <v>PAGO</v>
      </c>
      <c r="CRX7" s="11" t="str">
        <f t="shared" si="296"/>
        <v>PAGO</v>
      </c>
      <c r="CRY7" s="11" t="str">
        <f t="shared" si="296"/>
        <v>PAGO</v>
      </c>
      <c r="CRZ7" s="11" t="str">
        <f t="shared" si="296"/>
        <v>PAGO</v>
      </c>
      <c r="CSA7" s="11" t="str">
        <f t="shared" si="296"/>
        <v>PAGO</v>
      </c>
      <c r="CSB7" s="11" t="str">
        <f t="shared" si="296"/>
        <v>PAGO</v>
      </c>
      <c r="CSC7" s="11" t="str">
        <f t="shared" si="296"/>
        <v>PAGO</v>
      </c>
      <c r="CSD7" s="11" t="str">
        <f t="shared" si="296"/>
        <v>PAGO</v>
      </c>
      <c r="CSE7" s="11" t="str">
        <f t="shared" si="296"/>
        <v>PAGO</v>
      </c>
      <c r="CSF7" s="11" t="str">
        <f t="shared" si="296"/>
        <v>PAGO</v>
      </c>
      <c r="CSG7" s="11" t="str">
        <f t="shared" si="296"/>
        <v>PAGO</v>
      </c>
      <c r="CSH7" s="11" t="str">
        <f t="shared" si="296"/>
        <v>PAGO</v>
      </c>
      <c r="CSI7" s="11" t="str">
        <f t="shared" si="296"/>
        <v>PAGO</v>
      </c>
      <c r="CSJ7" s="11" t="str">
        <f t="shared" si="296"/>
        <v>PAGO</v>
      </c>
      <c r="CSK7" s="11" t="str">
        <f t="shared" si="296"/>
        <v>PAGO</v>
      </c>
      <c r="CSL7" s="11" t="str">
        <f t="shared" si="296"/>
        <v>PAGO</v>
      </c>
      <c r="CSM7" s="11" t="str">
        <f t="shared" si="296"/>
        <v>PAGO</v>
      </c>
      <c r="CSN7" s="11" t="str">
        <f t="shared" si="296"/>
        <v>PAGO</v>
      </c>
      <c r="CSO7" s="11" t="str">
        <f t="shared" si="296"/>
        <v>PAGO</v>
      </c>
      <c r="CSP7" s="11" t="str">
        <f t="shared" si="296"/>
        <v>PAGO</v>
      </c>
      <c r="CSQ7" s="11" t="str">
        <f t="shared" si="296"/>
        <v>PAGO</v>
      </c>
      <c r="CSR7" s="11" t="str">
        <f t="shared" si="296"/>
        <v>PAGO</v>
      </c>
      <c r="CSS7" s="11" t="str">
        <f t="shared" si="296"/>
        <v>PAGO</v>
      </c>
      <c r="CST7" s="11" t="str">
        <f t="shared" si="296"/>
        <v>PAGO</v>
      </c>
      <c r="CSU7" s="11" t="str">
        <f t="shared" si="296"/>
        <v>PAGO</v>
      </c>
      <c r="CSV7" s="11" t="str">
        <f t="shared" si="296"/>
        <v>PAGO</v>
      </c>
      <c r="CSW7" s="11" t="str">
        <f t="shared" si="296"/>
        <v>PAGO</v>
      </c>
      <c r="CSX7" s="11" t="str">
        <f t="shared" si="296"/>
        <v>PAGO</v>
      </c>
      <c r="CSY7" s="11" t="str">
        <f t="shared" si="296"/>
        <v>PAGO</v>
      </c>
      <c r="CSZ7" s="11" t="str">
        <f t="shared" si="296"/>
        <v>PAGO</v>
      </c>
      <c r="CTA7" s="11" t="str">
        <f t="shared" si="296"/>
        <v>PAGO</v>
      </c>
      <c r="CTB7" s="11" t="str">
        <f t="shared" si="296"/>
        <v>PAGO</v>
      </c>
      <c r="CTC7" s="11" t="str">
        <f t="shared" si="296"/>
        <v>PAGO</v>
      </c>
      <c r="CTD7" s="11" t="str">
        <f t="shared" si="296"/>
        <v>PAGO</v>
      </c>
      <c r="CTE7" s="11" t="str">
        <f t="shared" si="296"/>
        <v>PAGO</v>
      </c>
      <c r="CTF7" s="11" t="str">
        <f t="shared" si="296"/>
        <v>PAGO</v>
      </c>
      <c r="CTG7" s="11" t="str">
        <f t="shared" si="296"/>
        <v>PAGO</v>
      </c>
      <c r="CTH7" s="11" t="str">
        <f t="shared" si="296"/>
        <v>PAGO</v>
      </c>
      <c r="CTI7" s="11" t="str">
        <f t="shared" si="296"/>
        <v>PAGO</v>
      </c>
      <c r="CTJ7" s="11" t="str">
        <f t="shared" si="296"/>
        <v>PAGO</v>
      </c>
      <c r="CTK7" s="11" t="str">
        <f t="shared" si="296"/>
        <v>PAGO</v>
      </c>
      <c r="CTL7" s="11" t="str">
        <f t="shared" si="296"/>
        <v>PAGO</v>
      </c>
      <c r="CTM7" s="11" t="str">
        <f t="shared" si="296"/>
        <v>PAGO</v>
      </c>
      <c r="CTN7" s="11" t="str">
        <f t="shared" si="296"/>
        <v>PAGO</v>
      </c>
      <c r="CTO7" s="11" t="str">
        <f t="shared" si="296"/>
        <v>PAGO</v>
      </c>
      <c r="CTP7" s="11" t="str">
        <f t="shared" ref="CTP7:CWA7" si="297">IF(CTP5=0,"PAGO","SALDO PENDIENTE")</f>
        <v>PAGO</v>
      </c>
      <c r="CTQ7" s="11" t="str">
        <f t="shared" si="297"/>
        <v>PAGO</v>
      </c>
      <c r="CTR7" s="11" t="str">
        <f t="shared" si="297"/>
        <v>PAGO</v>
      </c>
      <c r="CTS7" s="11" t="str">
        <f t="shared" si="297"/>
        <v>PAGO</v>
      </c>
      <c r="CTT7" s="11" t="str">
        <f t="shared" si="297"/>
        <v>PAGO</v>
      </c>
      <c r="CTU7" s="11" t="str">
        <f t="shared" si="297"/>
        <v>PAGO</v>
      </c>
      <c r="CTV7" s="11" t="str">
        <f t="shared" si="297"/>
        <v>PAGO</v>
      </c>
      <c r="CTW7" s="11" t="str">
        <f t="shared" si="297"/>
        <v>PAGO</v>
      </c>
      <c r="CTX7" s="11" t="str">
        <f t="shared" si="297"/>
        <v>PAGO</v>
      </c>
      <c r="CTY7" s="11" t="str">
        <f t="shared" si="297"/>
        <v>PAGO</v>
      </c>
      <c r="CTZ7" s="11" t="str">
        <f t="shared" si="297"/>
        <v>PAGO</v>
      </c>
      <c r="CUA7" s="11" t="str">
        <f t="shared" si="297"/>
        <v>PAGO</v>
      </c>
      <c r="CUB7" s="11" t="str">
        <f t="shared" si="297"/>
        <v>PAGO</v>
      </c>
      <c r="CUC7" s="11" t="str">
        <f t="shared" si="297"/>
        <v>PAGO</v>
      </c>
      <c r="CUD7" s="11" t="str">
        <f t="shared" si="297"/>
        <v>PAGO</v>
      </c>
      <c r="CUE7" s="11" t="str">
        <f t="shared" si="297"/>
        <v>PAGO</v>
      </c>
      <c r="CUF7" s="11" t="str">
        <f t="shared" si="297"/>
        <v>PAGO</v>
      </c>
      <c r="CUG7" s="11" t="str">
        <f t="shared" si="297"/>
        <v>PAGO</v>
      </c>
      <c r="CUH7" s="11" t="str">
        <f t="shared" si="297"/>
        <v>PAGO</v>
      </c>
      <c r="CUI7" s="11" t="str">
        <f t="shared" si="297"/>
        <v>PAGO</v>
      </c>
      <c r="CUJ7" s="11" t="str">
        <f t="shared" si="297"/>
        <v>PAGO</v>
      </c>
      <c r="CUK7" s="11" t="str">
        <f t="shared" si="297"/>
        <v>PAGO</v>
      </c>
      <c r="CUL7" s="11" t="str">
        <f t="shared" si="297"/>
        <v>PAGO</v>
      </c>
      <c r="CUM7" s="11" t="str">
        <f t="shared" si="297"/>
        <v>PAGO</v>
      </c>
      <c r="CUN7" s="11" t="str">
        <f t="shared" si="297"/>
        <v>PAGO</v>
      </c>
      <c r="CUO7" s="11" t="str">
        <f t="shared" si="297"/>
        <v>PAGO</v>
      </c>
      <c r="CUP7" s="11" t="str">
        <f t="shared" si="297"/>
        <v>PAGO</v>
      </c>
      <c r="CUQ7" s="11" t="str">
        <f t="shared" si="297"/>
        <v>PAGO</v>
      </c>
      <c r="CUR7" s="11" t="str">
        <f t="shared" si="297"/>
        <v>PAGO</v>
      </c>
      <c r="CUS7" s="11" t="str">
        <f t="shared" si="297"/>
        <v>PAGO</v>
      </c>
      <c r="CUT7" s="11" t="str">
        <f t="shared" si="297"/>
        <v>PAGO</v>
      </c>
      <c r="CUU7" s="11" t="str">
        <f t="shared" si="297"/>
        <v>PAGO</v>
      </c>
      <c r="CUV7" s="11" t="str">
        <f t="shared" si="297"/>
        <v>PAGO</v>
      </c>
      <c r="CUW7" s="11" t="str">
        <f t="shared" si="297"/>
        <v>PAGO</v>
      </c>
      <c r="CUX7" s="11" t="str">
        <f t="shared" si="297"/>
        <v>PAGO</v>
      </c>
      <c r="CUY7" s="11" t="str">
        <f t="shared" si="297"/>
        <v>PAGO</v>
      </c>
      <c r="CUZ7" s="11" t="str">
        <f t="shared" si="297"/>
        <v>PAGO</v>
      </c>
      <c r="CVA7" s="11" t="str">
        <f t="shared" si="297"/>
        <v>PAGO</v>
      </c>
      <c r="CVB7" s="11" t="str">
        <f t="shared" si="297"/>
        <v>PAGO</v>
      </c>
      <c r="CVC7" s="11" t="str">
        <f t="shared" si="297"/>
        <v>PAGO</v>
      </c>
      <c r="CVD7" s="11" t="str">
        <f t="shared" si="297"/>
        <v>PAGO</v>
      </c>
      <c r="CVE7" s="11" t="str">
        <f t="shared" si="297"/>
        <v>PAGO</v>
      </c>
      <c r="CVF7" s="11" t="str">
        <f t="shared" si="297"/>
        <v>PAGO</v>
      </c>
      <c r="CVG7" s="11" t="str">
        <f t="shared" si="297"/>
        <v>PAGO</v>
      </c>
      <c r="CVH7" s="11" t="str">
        <f t="shared" si="297"/>
        <v>PAGO</v>
      </c>
      <c r="CVI7" s="11" t="str">
        <f t="shared" si="297"/>
        <v>PAGO</v>
      </c>
      <c r="CVJ7" s="11" t="str">
        <f t="shared" si="297"/>
        <v>PAGO</v>
      </c>
      <c r="CVK7" s="11" t="str">
        <f t="shared" si="297"/>
        <v>PAGO</v>
      </c>
      <c r="CVL7" s="11" t="str">
        <f t="shared" si="297"/>
        <v>PAGO</v>
      </c>
      <c r="CVM7" s="11" t="str">
        <f t="shared" si="297"/>
        <v>PAGO</v>
      </c>
      <c r="CVN7" s="11" t="str">
        <f t="shared" si="297"/>
        <v>PAGO</v>
      </c>
      <c r="CVO7" s="11" t="str">
        <f t="shared" si="297"/>
        <v>PAGO</v>
      </c>
      <c r="CVP7" s="11" t="str">
        <f t="shared" si="297"/>
        <v>PAGO</v>
      </c>
      <c r="CVQ7" s="11" t="str">
        <f t="shared" si="297"/>
        <v>PAGO</v>
      </c>
      <c r="CVR7" s="11" t="str">
        <f t="shared" si="297"/>
        <v>PAGO</v>
      </c>
      <c r="CVS7" s="11" t="str">
        <f t="shared" si="297"/>
        <v>PAGO</v>
      </c>
      <c r="CVT7" s="11" t="str">
        <f t="shared" si="297"/>
        <v>PAGO</v>
      </c>
      <c r="CVU7" s="11" t="str">
        <f t="shared" si="297"/>
        <v>PAGO</v>
      </c>
      <c r="CVV7" s="11" t="str">
        <f t="shared" si="297"/>
        <v>PAGO</v>
      </c>
      <c r="CVW7" s="11" t="str">
        <f t="shared" si="297"/>
        <v>PAGO</v>
      </c>
      <c r="CVX7" s="11" t="str">
        <f t="shared" si="297"/>
        <v>PAGO</v>
      </c>
      <c r="CVY7" s="11" t="str">
        <f t="shared" si="297"/>
        <v>PAGO</v>
      </c>
      <c r="CVZ7" s="11" t="str">
        <f t="shared" si="297"/>
        <v>PAGO</v>
      </c>
      <c r="CWA7" s="11" t="str">
        <f t="shared" si="297"/>
        <v>PAGO</v>
      </c>
      <c r="CWB7" s="11" t="str">
        <f t="shared" ref="CWB7:CYM7" si="298">IF(CWB5=0,"PAGO","SALDO PENDIENTE")</f>
        <v>PAGO</v>
      </c>
      <c r="CWC7" s="11" t="str">
        <f t="shared" si="298"/>
        <v>PAGO</v>
      </c>
      <c r="CWD7" s="11" t="str">
        <f t="shared" si="298"/>
        <v>PAGO</v>
      </c>
      <c r="CWE7" s="11" t="str">
        <f t="shared" si="298"/>
        <v>PAGO</v>
      </c>
      <c r="CWF7" s="11" t="str">
        <f t="shared" si="298"/>
        <v>PAGO</v>
      </c>
      <c r="CWG7" s="11" t="str">
        <f t="shared" si="298"/>
        <v>PAGO</v>
      </c>
      <c r="CWH7" s="11" t="str">
        <f t="shared" si="298"/>
        <v>PAGO</v>
      </c>
      <c r="CWI7" s="11" t="str">
        <f t="shared" si="298"/>
        <v>PAGO</v>
      </c>
      <c r="CWJ7" s="11" t="str">
        <f t="shared" si="298"/>
        <v>PAGO</v>
      </c>
      <c r="CWK7" s="11" t="str">
        <f t="shared" si="298"/>
        <v>PAGO</v>
      </c>
      <c r="CWL7" s="11" t="str">
        <f t="shared" si="298"/>
        <v>PAGO</v>
      </c>
      <c r="CWM7" s="11" t="str">
        <f t="shared" si="298"/>
        <v>PAGO</v>
      </c>
      <c r="CWN7" s="11" t="str">
        <f t="shared" si="298"/>
        <v>PAGO</v>
      </c>
      <c r="CWO7" s="11" t="str">
        <f t="shared" si="298"/>
        <v>PAGO</v>
      </c>
      <c r="CWP7" s="11" t="str">
        <f t="shared" si="298"/>
        <v>PAGO</v>
      </c>
      <c r="CWQ7" s="11" t="str">
        <f t="shared" si="298"/>
        <v>PAGO</v>
      </c>
      <c r="CWR7" s="11" t="str">
        <f t="shared" si="298"/>
        <v>PAGO</v>
      </c>
      <c r="CWS7" s="11" t="str">
        <f t="shared" si="298"/>
        <v>PAGO</v>
      </c>
      <c r="CWT7" s="11" t="str">
        <f t="shared" si="298"/>
        <v>PAGO</v>
      </c>
      <c r="CWU7" s="11" t="str">
        <f t="shared" si="298"/>
        <v>PAGO</v>
      </c>
      <c r="CWV7" s="11" t="str">
        <f t="shared" si="298"/>
        <v>PAGO</v>
      </c>
      <c r="CWW7" s="11" t="str">
        <f t="shared" si="298"/>
        <v>PAGO</v>
      </c>
      <c r="CWX7" s="11" t="str">
        <f t="shared" si="298"/>
        <v>PAGO</v>
      </c>
      <c r="CWY7" s="11" t="str">
        <f t="shared" si="298"/>
        <v>PAGO</v>
      </c>
      <c r="CWZ7" s="11" t="str">
        <f t="shared" si="298"/>
        <v>PAGO</v>
      </c>
      <c r="CXA7" s="11" t="str">
        <f t="shared" si="298"/>
        <v>PAGO</v>
      </c>
      <c r="CXB7" s="11" t="str">
        <f t="shared" si="298"/>
        <v>PAGO</v>
      </c>
      <c r="CXC7" s="11" t="str">
        <f t="shared" si="298"/>
        <v>PAGO</v>
      </c>
      <c r="CXD7" s="11" t="str">
        <f t="shared" si="298"/>
        <v>PAGO</v>
      </c>
      <c r="CXE7" s="11" t="str">
        <f t="shared" si="298"/>
        <v>PAGO</v>
      </c>
      <c r="CXF7" s="11" t="str">
        <f t="shared" si="298"/>
        <v>PAGO</v>
      </c>
      <c r="CXG7" s="11" t="str">
        <f t="shared" si="298"/>
        <v>PAGO</v>
      </c>
      <c r="CXH7" s="11" t="str">
        <f t="shared" si="298"/>
        <v>PAGO</v>
      </c>
      <c r="CXI7" s="11" t="str">
        <f t="shared" si="298"/>
        <v>PAGO</v>
      </c>
      <c r="CXJ7" s="11" t="str">
        <f t="shared" si="298"/>
        <v>PAGO</v>
      </c>
      <c r="CXK7" s="11" t="str">
        <f t="shared" si="298"/>
        <v>PAGO</v>
      </c>
      <c r="CXL7" s="11" t="str">
        <f t="shared" si="298"/>
        <v>PAGO</v>
      </c>
      <c r="CXM7" s="11" t="str">
        <f t="shared" si="298"/>
        <v>PAGO</v>
      </c>
      <c r="CXN7" s="11" t="str">
        <f t="shared" si="298"/>
        <v>PAGO</v>
      </c>
      <c r="CXO7" s="11" t="str">
        <f t="shared" si="298"/>
        <v>PAGO</v>
      </c>
      <c r="CXP7" s="11" t="str">
        <f t="shared" si="298"/>
        <v>PAGO</v>
      </c>
      <c r="CXQ7" s="11" t="str">
        <f t="shared" si="298"/>
        <v>PAGO</v>
      </c>
      <c r="CXR7" s="11" t="str">
        <f t="shared" si="298"/>
        <v>PAGO</v>
      </c>
      <c r="CXS7" s="11" t="str">
        <f t="shared" si="298"/>
        <v>PAGO</v>
      </c>
      <c r="CXT7" s="11" t="str">
        <f t="shared" si="298"/>
        <v>PAGO</v>
      </c>
      <c r="CXU7" s="11" t="str">
        <f t="shared" si="298"/>
        <v>PAGO</v>
      </c>
      <c r="CXV7" s="11" t="str">
        <f t="shared" si="298"/>
        <v>PAGO</v>
      </c>
      <c r="CXW7" s="11" t="str">
        <f t="shared" si="298"/>
        <v>PAGO</v>
      </c>
      <c r="CXX7" s="11" t="str">
        <f t="shared" si="298"/>
        <v>PAGO</v>
      </c>
      <c r="CXY7" s="11" t="str">
        <f t="shared" si="298"/>
        <v>PAGO</v>
      </c>
      <c r="CXZ7" s="11" t="str">
        <f t="shared" si="298"/>
        <v>PAGO</v>
      </c>
      <c r="CYA7" s="11" t="str">
        <f t="shared" si="298"/>
        <v>PAGO</v>
      </c>
      <c r="CYB7" s="11" t="str">
        <f t="shared" si="298"/>
        <v>PAGO</v>
      </c>
      <c r="CYC7" s="11" t="str">
        <f t="shared" si="298"/>
        <v>PAGO</v>
      </c>
      <c r="CYD7" s="11" t="str">
        <f t="shared" si="298"/>
        <v>PAGO</v>
      </c>
      <c r="CYE7" s="11" t="str">
        <f t="shared" si="298"/>
        <v>PAGO</v>
      </c>
      <c r="CYF7" s="11" t="str">
        <f t="shared" si="298"/>
        <v>PAGO</v>
      </c>
      <c r="CYG7" s="11" t="str">
        <f t="shared" si="298"/>
        <v>PAGO</v>
      </c>
      <c r="CYH7" s="11" t="str">
        <f t="shared" si="298"/>
        <v>PAGO</v>
      </c>
      <c r="CYI7" s="11" t="str">
        <f t="shared" si="298"/>
        <v>PAGO</v>
      </c>
      <c r="CYJ7" s="11" t="str">
        <f t="shared" si="298"/>
        <v>PAGO</v>
      </c>
      <c r="CYK7" s="11" t="str">
        <f t="shared" si="298"/>
        <v>PAGO</v>
      </c>
      <c r="CYL7" s="11" t="str">
        <f t="shared" si="298"/>
        <v>PAGO</v>
      </c>
      <c r="CYM7" s="11" t="str">
        <f t="shared" si="298"/>
        <v>PAGO</v>
      </c>
      <c r="CYN7" s="11" t="str">
        <f t="shared" ref="CYN7:DAY7" si="299">IF(CYN5=0,"PAGO","SALDO PENDIENTE")</f>
        <v>PAGO</v>
      </c>
      <c r="CYO7" s="11" t="str">
        <f t="shared" si="299"/>
        <v>PAGO</v>
      </c>
      <c r="CYP7" s="11" t="str">
        <f t="shared" si="299"/>
        <v>PAGO</v>
      </c>
      <c r="CYQ7" s="11" t="str">
        <f t="shared" si="299"/>
        <v>PAGO</v>
      </c>
      <c r="CYR7" s="11" t="str">
        <f t="shared" si="299"/>
        <v>PAGO</v>
      </c>
      <c r="CYS7" s="11" t="str">
        <f t="shared" si="299"/>
        <v>PAGO</v>
      </c>
      <c r="CYT7" s="11" t="str">
        <f t="shared" si="299"/>
        <v>PAGO</v>
      </c>
      <c r="CYU7" s="11" t="str">
        <f t="shared" si="299"/>
        <v>PAGO</v>
      </c>
      <c r="CYV7" s="11" t="str">
        <f t="shared" si="299"/>
        <v>PAGO</v>
      </c>
      <c r="CYW7" s="11" t="str">
        <f t="shared" si="299"/>
        <v>PAGO</v>
      </c>
      <c r="CYX7" s="11" t="str">
        <f t="shared" si="299"/>
        <v>PAGO</v>
      </c>
      <c r="CYY7" s="11" t="str">
        <f t="shared" si="299"/>
        <v>PAGO</v>
      </c>
      <c r="CYZ7" s="11" t="str">
        <f t="shared" si="299"/>
        <v>PAGO</v>
      </c>
      <c r="CZA7" s="11" t="str">
        <f t="shared" si="299"/>
        <v>PAGO</v>
      </c>
      <c r="CZB7" s="11" t="str">
        <f t="shared" si="299"/>
        <v>PAGO</v>
      </c>
      <c r="CZC7" s="11" t="str">
        <f t="shared" si="299"/>
        <v>PAGO</v>
      </c>
      <c r="CZD7" s="11" t="str">
        <f t="shared" si="299"/>
        <v>PAGO</v>
      </c>
      <c r="CZE7" s="11" t="str">
        <f t="shared" si="299"/>
        <v>PAGO</v>
      </c>
      <c r="CZF7" s="11" t="str">
        <f t="shared" si="299"/>
        <v>PAGO</v>
      </c>
      <c r="CZG7" s="11" t="str">
        <f t="shared" si="299"/>
        <v>PAGO</v>
      </c>
      <c r="CZH7" s="11" t="str">
        <f t="shared" si="299"/>
        <v>PAGO</v>
      </c>
      <c r="CZI7" s="11" t="str">
        <f t="shared" si="299"/>
        <v>PAGO</v>
      </c>
      <c r="CZJ7" s="11" t="str">
        <f t="shared" si="299"/>
        <v>PAGO</v>
      </c>
      <c r="CZK7" s="11" t="str">
        <f t="shared" si="299"/>
        <v>PAGO</v>
      </c>
      <c r="CZL7" s="11" t="str">
        <f t="shared" si="299"/>
        <v>PAGO</v>
      </c>
      <c r="CZM7" s="11" t="str">
        <f t="shared" si="299"/>
        <v>PAGO</v>
      </c>
      <c r="CZN7" s="11" t="str">
        <f t="shared" si="299"/>
        <v>PAGO</v>
      </c>
      <c r="CZO7" s="11" t="str">
        <f t="shared" si="299"/>
        <v>PAGO</v>
      </c>
      <c r="CZP7" s="11" t="str">
        <f t="shared" si="299"/>
        <v>PAGO</v>
      </c>
      <c r="CZQ7" s="11" t="str">
        <f t="shared" si="299"/>
        <v>PAGO</v>
      </c>
      <c r="CZR7" s="11" t="str">
        <f t="shared" si="299"/>
        <v>PAGO</v>
      </c>
      <c r="CZS7" s="11" t="str">
        <f t="shared" si="299"/>
        <v>PAGO</v>
      </c>
      <c r="CZT7" s="11" t="str">
        <f t="shared" si="299"/>
        <v>PAGO</v>
      </c>
      <c r="CZU7" s="11" t="str">
        <f t="shared" si="299"/>
        <v>PAGO</v>
      </c>
      <c r="CZV7" s="11" t="str">
        <f t="shared" si="299"/>
        <v>PAGO</v>
      </c>
      <c r="CZW7" s="11" t="str">
        <f t="shared" si="299"/>
        <v>PAGO</v>
      </c>
      <c r="CZX7" s="11" t="str">
        <f t="shared" si="299"/>
        <v>PAGO</v>
      </c>
      <c r="CZY7" s="11" t="str">
        <f t="shared" si="299"/>
        <v>PAGO</v>
      </c>
      <c r="CZZ7" s="11" t="str">
        <f t="shared" si="299"/>
        <v>PAGO</v>
      </c>
      <c r="DAA7" s="11" t="str">
        <f t="shared" si="299"/>
        <v>PAGO</v>
      </c>
      <c r="DAB7" s="11" t="str">
        <f t="shared" si="299"/>
        <v>PAGO</v>
      </c>
      <c r="DAC7" s="11" t="str">
        <f t="shared" si="299"/>
        <v>PAGO</v>
      </c>
      <c r="DAD7" s="11" t="str">
        <f t="shared" si="299"/>
        <v>PAGO</v>
      </c>
      <c r="DAE7" s="11" t="str">
        <f t="shared" si="299"/>
        <v>PAGO</v>
      </c>
      <c r="DAF7" s="11" t="str">
        <f t="shared" si="299"/>
        <v>PAGO</v>
      </c>
      <c r="DAG7" s="11" t="str">
        <f t="shared" si="299"/>
        <v>PAGO</v>
      </c>
      <c r="DAH7" s="11" t="str">
        <f t="shared" si="299"/>
        <v>PAGO</v>
      </c>
      <c r="DAI7" s="11" t="str">
        <f t="shared" si="299"/>
        <v>PAGO</v>
      </c>
      <c r="DAJ7" s="11" t="str">
        <f t="shared" si="299"/>
        <v>PAGO</v>
      </c>
      <c r="DAK7" s="11" t="str">
        <f t="shared" si="299"/>
        <v>PAGO</v>
      </c>
      <c r="DAL7" s="11" t="str">
        <f t="shared" si="299"/>
        <v>PAGO</v>
      </c>
      <c r="DAM7" s="11" t="str">
        <f t="shared" si="299"/>
        <v>PAGO</v>
      </c>
      <c r="DAN7" s="11" t="str">
        <f t="shared" si="299"/>
        <v>PAGO</v>
      </c>
      <c r="DAO7" s="11" t="str">
        <f t="shared" si="299"/>
        <v>PAGO</v>
      </c>
      <c r="DAP7" s="11" t="str">
        <f t="shared" si="299"/>
        <v>PAGO</v>
      </c>
      <c r="DAQ7" s="11" t="str">
        <f t="shared" si="299"/>
        <v>PAGO</v>
      </c>
      <c r="DAR7" s="11" t="str">
        <f t="shared" si="299"/>
        <v>PAGO</v>
      </c>
      <c r="DAS7" s="11" t="str">
        <f t="shared" si="299"/>
        <v>PAGO</v>
      </c>
      <c r="DAT7" s="11" t="str">
        <f t="shared" si="299"/>
        <v>PAGO</v>
      </c>
      <c r="DAU7" s="11" t="str">
        <f t="shared" si="299"/>
        <v>PAGO</v>
      </c>
      <c r="DAV7" s="11" t="str">
        <f t="shared" si="299"/>
        <v>PAGO</v>
      </c>
      <c r="DAW7" s="11" t="str">
        <f t="shared" si="299"/>
        <v>PAGO</v>
      </c>
      <c r="DAX7" s="11" t="str">
        <f t="shared" si="299"/>
        <v>PAGO</v>
      </c>
      <c r="DAY7" s="11" t="str">
        <f t="shared" si="299"/>
        <v>PAGO</v>
      </c>
      <c r="DAZ7" s="11" t="str">
        <f t="shared" ref="DAZ7:DDK7" si="300">IF(DAZ5=0,"PAGO","SALDO PENDIENTE")</f>
        <v>PAGO</v>
      </c>
      <c r="DBA7" s="11" t="str">
        <f t="shared" si="300"/>
        <v>PAGO</v>
      </c>
      <c r="DBB7" s="11" t="str">
        <f t="shared" si="300"/>
        <v>PAGO</v>
      </c>
      <c r="DBC7" s="11" t="str">
        <f t="shared" si="300"/>
        <v>PAGO</v>
      </c>
      <c r="DBD7" s="11" t="str">
        <f t="shared" si="300"/>
        <v>PAGO</v>
      </c>
      <c r="DBE7" s="11" t="str">
        <f t="shared" si="300"/>
        <v>PAGO</v>
      </c>
      <c r="DBF7" s="11" t="str">
        <f t="shared" si="300"/>
        <v>PAGO</v>
      </c>
      <c r="DBG7" s="11" t="str">
        <f t="shared" si="300"/>
        <v>PAGO</v>
      </c>
      <c r="DBH7" s="11" t="str">
        <f t="shared" si="300"/>
        <v>PAGO</v>
      </c>
      <c r="DBI7" s="11" t="str">
        <f t="shared" si="300"/>
        <v>PAGO</v>
      </c>
      <c r="DBJ7" s="11" t="str">
        <f t="shared" si="300"/>
        <v>PAGO</v>
      </c>
      <c r="DBK7" s="11" t="str">
        <f t="shared" si="300"/>
        <v>PAGO</v>
      </c>
      <c r="DBL7" s="11" t="str">
        <f t="shared" si="300"/>
        <v>PAGO</v>
      </c>
      <c r="DBM7" s="11" t="str">
        <f t="shared" si="300"/>
        <v>PAGO</v>
      </c>
      <c r="DBN7" s="11" t="str">
        <f t="shared" si="300"/>
        <v>PAGO</v>
      </c>
      <c r="DBO7" s="11" t="str">
        <f t="shared" si="300"/>
        <v>PAGO</v>
      </c>
      <c r="DBP7" s="11" t="str">
        <f t="shared" si="300"/>
        <v>PAGO</v>
      </c>
      <c r="DBQ7" s="11" t="str">
        <f t="shared" si="300"/>
        <v>PAGO</v>
      </c>
      <c r="DBR7" s="11" t="str">
        <f t="shared" si="300"/>
        <v>PAGO</v>
      </c>
      <c r="DBS7" s="11" t="str">
        <f t="shared" si="300"/>
        <v>PAGO</v>
      </c>
      <c r="DBT7" s="11" t="str">
        <f t="shared" si="300"/>
        <v>PAGO</v>
      </c>
      <c r="DBU7" s="11" t="str">
        <f t="shared" si="300"/>
        <v>PAGO</v>
      </c>
      <c r="DBV7" s="11" t="str">
        <f t="shared" si="300"/>
        <v>PAGO</v>
      </c>
      <c r="DBW7" s="11" t="str">
        <f t="shared" si="300"/>
        <v>PAGO</v>
      </c>
      <c r="DBX7" s="11" t="str">
        <f t="shared" si="300"/>
        <v>PAGO</v>
      </c>
      <c r="DBY7" s="11" t="str">
        <f t="shared" si="300"/>
        <v>PAGO</v>
      </c>
      <c r="DBZ7" s="11" t="str">
        <f t="shared" si="300"/>
        <v>PAGO</v>
      </c>
      <c r="DCA7" s="11" t="str">
        <f t="shared" si="300"/>
        <v>PAGO</v>
      </c>
      <c r="DCB7" s="11" t="str">
        <f t="shared" si="300"/>
        <v>PAGO</v>
      </c>
      <c r="DCC7" s="11" t="str">
        <f t="shared" si="300"/>
        <v>PAGO</v>
      </c>
      <c r="DCD7" s="11" t="str">
        <f t="shared" si="300"/>
        <v>PAGO</v>
      </c>
      <c r="DCE7" s="11" t="str">
        <f t="shared" si="300"/>
        <v>PAGO</v>
      </c>
      <c r="DCF7" s="11" t="str">
        <f t="shared" si="300"/>
        <v>PAGO</v>
      </c>
      <c r="DCG7" s="11" t="str">
        <f t="shared" si="300"/>
        <v>PAGO</v>
      </c>
      <c r="DCH7" s="11" t="str">
        <f t="shared" si="300"/>
        <v>PAGO</v>
      </c>
      <c r="DCI7" s="11" t="str">
        <f t="shared" si="300"/>
        <v>PAGO</v>
      </c>
      <c r="DCJ7" s="11" t="str">
        <f t="shared" si="300"/>
        <v>PAGO</v>
      </c>
      <c r="DCK7" s="11" t="str">
        <f t="shared" si="300"/>
        <v>PAGO</v>
      </c>
      <c r="DCL7" s="11" t="str">
        <f t="shared" si="300"/>
        <v>PAGO</v>
      </c>
      <c r="DCM7" s="11" t="str">
        <f t="shared" si="300"/>
        <v>PAGO</v>
      </c>
      <c r="DCN7" s="11" t="str">
        <f t="shared" si="300"/>
        <v>PAGO</v>
      </c>
      <c r="DCO7" s="11" t="str">
        <f t="shared" si="300"/>
        <v>PAGO</v>
      </c>
      <c r="DCP7" s="11" t="str">
        <f t="shared" si="300"/>
        <v>PAGO</v>
      </c>
      <c r="DCQ7" s="11" t="str">
        <f t="shared" si="300"/>
        <v>PAGO</v>
      </c>
      <c r="DCR7" s="11" t="str">
        <f t="shared" si="300"/>
        <v>PAGO</v>
      </c>
      <c r="DCS7" s="11" t="str">
        <f t="shared" si="300"/>
        <v>PAGO</v>
      </c>
      <c r="DCT7" s="11" t="str">
        <f t="shared" si="300"/>
        <v>PAGO</v>
      </c>
      <c r="DCU7" s="11" t="str">
        <f t="shared" si="300"/>
        <v>PAGO</v>
      </c>
      <c r="DCV7" s="11" t="str">
        <f t="shared" si="300"/>
        <v>PAGO</v>
      </c>
      <c r="DCW7" s="11" t="str">
        <f t="shared" si="300"/>
        <v>PAGO</v>
      </c>
      <c r="DCX7" s="11" t="str">
        <f t="shared" si="300"/>
        <v>PAGO</v>
      </c>
      <c r="DCY7" s="11" t="str">
        <f t="shared" si="300"/>
        <v>PAGO</v>
      </c>
      <c r="DCZ7" s="11" t="str">
        <f t="shared" si="300"/>
        <v>PAGO</v>
      </c>
      <c r="DDA7" s="11" t="str">
        <f t="shared" si="300"/>
        <v>PAGO</v>
      </c>
      <c r="DDB7" s="11" t="str">
        <f t="shared" si="300"/>
        <v>PAGO</v>
      </c>
      <c r="DDC7" s="11" t="str">
        <f t="shared" si="300"/>
        <v>PAGO</v>
      </c>
      <c r="DDD7" s="11" t="str">
        <f t="shared" si="300"/>
        <v>PAGO</v>
      </c>
      <c r="DDE7" s="11" t="str">
        <f t="shared" si="300"/>
        <v>PAGO</v>
      </c>
      <c r="DDF7" s="11" t="str">
        <f t="shared" si="300"/>
        <v>PAGO</v>
      </c>
      <c r="DDG7" s="11" t="str">
        <f t="shared" si="300"/>
        <v>PAGO</v>
      </c>
      <c r="DDH7" s="11" t="str">
        <f t="shared" si="300"/>
        <v>PAGO</v>
      </c>
      <c r="DDI7" s="11" t="str">
        <f t="shared" si="300"/>
        <v>PAGO</v>
      </c>
      <c r="DDJ7" s="11" t="str">
        <f t="shared" si="300"/>
        <v>PAGO</v>
      </c>
      <c r="DDK7" s="11" t="str">
        <f t="shared" si="300"/>
        <v>PAGO</v>
      </c>
      <c r="DDL7" s="11" t="str">
        <f t="shared" ref="DDL7:DFW7" si="301">IF(DDL5=0,"PAGO","SALDO PENDIENTE")</f>
        <v>PAGO</v>
      </c>
      <c r="DDM7" s="11" t="str">
        <f t="shared" si="301"/>
        <v>PAGO</v>
      </c>
      <c r="DDN7" s="11" t="str">
        <f t="shared" si="301"/>
        <v>PAGO</v>
      </c>
      <c r="DDO7" s="11" t="str">
        <f t="shared" si="301"/>
        <v>PAGO</v>
      </c>
      <c r="DDP7" s="11" t="str">
        <f t="shared" si="301"/>
        <v>PAGO</v>
      </c>
      <c r="DDQ7" s="11" t="str">
        <f t="shared" si="301"/>
        <v>PAGO</v>
      </c>
      <c r="DDR7" s="11" t="str">
        <f t="shared" si="301"/>
        <v>PAGO</v>
      </c>
      <c r="DDS7" s="11" t="str">
        <f t="shared" si="301"/>
        <v>PAGO</v>
      </c>
      <c r="DDT7" s="11" t="str">
        <f t="shared" si="301"/>
        <v>PAGO</v>
      </c>
      <c r="DDU7" s="11" t="str">
        <f t="shared" si="301"/>
        <v>PAGO</v>
      </c>
      <c r="DDV7" s="11" t="str">
        <f t="shared" si="301"/>
        <v>PAGO</v>
      </c>
      <c r="DDW7" s="11" t="str">
        <f t="shared" si="301"/>
        <v>PAGO</v>
      </c>
      <c r="DDX7" s="11" t="str">
        <f t="shared" si="301"/>
        <v>PAGO</v>
      </c>
      <c r="DDY7" s="11" t="str">
        <f t="shared" si="301"/>
        <v>PAGO</v>
      </c>
      <c r="DDZ7" s="11" t="str">
        <f t="shared" si="301"/>
        <v>PAGO</v>
      </c>
      <c r="DEA7" s="11" t="str">
        <f t="shared" si="301"/>
        <v>PAGO</v>
      </c>
      <c r="DEB7" s="11" t="str">
        <f t="shared" si="301"/>
        <v>PAGO</v>
      </c>
      <c r="DEC7" s="11" t="str">
        <f t="shared" si="301"/>
        <v>PAGO</v>
      </c>
      <c r="DED7" s="11" t="str">
        <f t="shared" si="301"/>
        <v>PAGO</v>
      </c>
      <c r="DEE7" s="11" t="str">
        <f t="shared" si="301"/>
        <v>PAGO</v>
      </c>
      <c r="DEF7" s="11" t="str">
        <f t="shared" si="301"/>
        <v>PAGO</v>
      </c>
      <c r="DEG7" s="11" t="str">
        <f t="shared" si="301"/>
        <v>PAGO</v>
      </c>
      <c r="DEH7" s="11" t="str">
        <f t="shared" si="301"/>
        <v>PAGO</v>
      </c>
      <c r="DEI7" s="11" t="str">
        <f t="shared" si="301"/>
        <v>PAGO</v>
      </c>
      <c r="DEJ7" s="11" t="str">
        <f t="shared" si="301"/>
        <v>PAGO</v>
      </c>
      <c r="DEK7" s="11" t="str">
        <f t="shared" si="301"/>
        <v>PAGO</v>
      </c>
      <c r="DEL7" s="11" t="str">
        <f t="shared" si="301"/>
        <v>PAGO</v>
      </c>
      <c r="DEM7" s="11" t="str">
        <f t="shared" si="301"/>
        <v>PAGO</v>
      </c>
      <c r="DEN7" s="11" t="str">
        <f t="shared" si="301"/>
        <v>PAGO</v>
      </c>
      <c r="DEO7" s="11" t="str">
        <f t="shared" si="301"/>
        <v>PAGO</v>
      </c>
      <c r="DEP7" s="11" t="str">
        <f t="shared" si="301"/>
        <v>PAGO</v>
      </c>
      <c r="DEQ7" s="11" t="str">
        <f t="shared" si="301"/>
        <v>PAGO</v>
      </c>
      <c r="DER7" s="11" t="str">
        <f t="shared" si="301"/>
        <v>PAGO</v>
      </c>
      <c r="DES7" s="11" t="str">
        <f t="shared" si="301"/>
        <v>PAGO</v>
      </c>
      <c r="DET7" s="11" t="str">
        <f t="shared" si="301"/>
        <v>PAGO</v>
      </c>
      <c r="DEU7" s="11" t="str">
        <f t="shared" si="301"/>
        <v>PAGO</v>
      </c>
      <c r="DEV7" s="11" t="str">
        <f t="shared" si="301"/>
        <v>PAGO</v>
      </c>
      <c r="DEW7" s="11" t="str">
        <f t="shared" si="301"/>
        <v>PAGO</v>
      </c>
      <c r="DEX7" s="11" t="str">
        <f t="shared" si="301"/>
        <v>PAGO</v>
      </c>
      <c r="DEY7" s="11" t="str">
        <f t="shared" si="301"/>
        <v>PAGO</v>
      </c>
      <c r="DEZ7" s="11" t="str">
        <f t="shared" si="301"/>
        <v>PAGO</v>
      </c>
      <c r="DFA7" s="11" t="str">
        <f t="shared" si="301"/>
        <v>PAGO</v>
      </c>
      <c r="DFB7" s="11" t="str">
        <f t="shared" si="301"/>
        <v>PAGO</v>
      </c>
      <c r="DFC7" s="11" t="str">
        <f t="shared" si="301"/>
        <v>PAGO</v>
      </c>
      <c r="DFD7" s="11" t="str">
        <f t="shared" si="301"/>
        <v>PAGO</v>
      </c>
      <c r="DFE7" s="11" t="str">
        <f t="shared" si="301"/>
        <v>PAGO</v>
      </c>
      <c r="DFF7" s="11" t="str">
        <f t="shared" si="301"/>
        <v>PAGO</v>
      </c>
      <c r="DFG7" s="11" t="str">
        <f t="shared" si="301"/>
        <v>PAGO</v>
      </c>
      <c r="DFH7" s="11" t="str">
        <f t="shared" si="301"/>
        <v>PAGO</v>
      </c>
      <c r="DFI7" s="11" t="str">
        <f t="shared" si="301"/>
        <v>PAGO</v>
      </c>
      <c r="DFJ7" s="11" t="str">
        <f t="shared" si="301"/>
        <v>PAGO</v>
      </c>
      <c r="DFK7" s="11" t="str">
        <f t="shared" si="301"/>
        <v>PAGO</v>
      </c>
      <c r="DFL7" s="11" t="str">
        <f t="shared" si="301"/>
        <v>PAGO</v>
      </c>
      <c r="DFM7" s="11" t="str">
        <f t="shared" si="301"/>
        <v>PAGO</v>
      </c>
      <c r="DFN7" s="11" t="str">
        <f t="shared" si="301"/>
        <v>PAGO</v>
      </c>
      <c r="DFO7" s="11" t="str">
        <f t="shared" si="301"/>
        <v>PAGO</v>
      </c>
      <c r="DFP7" s="11" t="str">
        <f t="shared" si="301"/>
        <v>PAGO</v>
      </c>
      <c r="DFQ7" s="11" t="str">
        <f t="shared" si="301"/>
        <v>PAGO</v>
      </c>
      <c r="DFR7" s="11" t="str">
        <f t="shared" si="301"/>
        <v>PAGO</v>
      </c>
      <c r="DFS7" s="11" t="str">
        <f t="shared" si="301"/>
        <v>PAGO</v>
      </c>
      <c r="DFT7" s="11" t="str">
        <f t="shared" si="301"/>
        <v>PAGO</v>
      </c>
      <c r="DFU7" s="11" t="str">
        <f t="shared" si="301"/>
        <v>PAGO</v>
      </c>
      <c r="DFV7" s="11" t="str">
        <f t="shared" si="301"/>
        <v>PAGO</v>
      </c>
      <c r="DFW7" s="11" t="str">
        <f t="shared" si="301"/>
        <v>PAGO</v>
      </c>
      <c r="DFX7" s="11" t="str">
        <f t="shared" ref="DFX7:DII7" si="302">IF(DFX5=0,"PAGO","SALDO PENDIENTE")</f>
        <v>PAGO</v>
      </c>
      <c r="DFY7" s="11" t="str">
        <f t="shared" si="302"/>
        <v>PAGO</v>
      </c>
      <c r="DFZ7" s="11" t="str">
        <f t="shared" si="302"/>
        <v>PAGO</v>
      </c>
      <c r="DGA7" s="11" t="str">
        <f t="shared" si="302"/>
        <v>PAGO</v>
      </c>
      <c r="DGB7" s="11" t="str">
        <f t="shared" si="302"/>
        <v>PAGO</v>
      </c>
      <c r="DGC7" s="11" t="str">
        <f t="shared" si="302"/>
        <v>PAGO</v>
      </c>
      <c r="DGD7" s="11" t="str">
        <f t="shared" si="302"/>
        <v>PAGO</v>
      </c>
      <c r="DGE7" s="11" t="str">
        <f t="shared" si="302"/>
        <v>PAGO</v>
      </c>
      <c r="DGF7" s="11" t="str">
        <f t="shared" si="302"/>
        <v>PAGO</v>
      </c>
      <c r="DGG7" s="11" t="str">
        <f t="shared" si="302"/>
        <v>PAGO</v>
      </c>
      <c r="DGH7" s="11" t="str">
        <f t="shared" si="302"/>
        <v>PAGO</v>
      </c>
      <c r="DGI7" s="11" t="str">
        <f t="shared" si="302"/>
        <v>PAGO</v>
      </c>
      <c r="DGJ7" s="11" t="str">
        <f t="shared" si="302"/>
        <v>PAGO</v>
      </c>
      <c r="DGK7" s="11" t="str">
        <f t="shared" si="302"/>
        <v>PAGO</v>
      </c>
      <c r="DGL7" s="11" t="str">
        <f t="shared" si="302"/>
        <v>PAGO</v>
      </c>
      <c r="DGM7" s="11" t="str">
        <f t="shared" si="302"/>
        <v>PAGO</v>
      </c>
      <c r="DGN7" s="11" t="str">
        <f t="shared" si="302"/>
        <v>PAGO</v>
      </c>
      <c r="DGO7" s="11" t="str">
        <f t="shared" si="302"/>
        <v>PAGO</v>
      </c>
      <c r="DGP7" s="11" t="str">
        <f t="shared" si="302"/>
        <v>PAGO</v>
      </c>
      <c r="DGQ7" s="11" t="str">
        <f t="shared" si="302"/>
        <v>PAGO</v>
      </c>
      <c r="DGR7" s="11" t="str">
        <f t="shared" si="302"/>
        <v>PAGO</v>
      </c>
      <c r="DGS7" s="11" t="str">
        <f t="shared" si="302"/>
        <v>PAGO</v>
      </c>
      <c r="DGT7" s="11" t="str">
        <f t="shared" si="302"/>
        <v>PAGO</v>
      </c>
      <c r="DGU7" s="11" t="str">
        <f t="shared" si="302"/>
        <v>PAGO</v>
      </c>
      <c r="DGV7" s="11" t="str">
        <f t="shared" si="302"/>
        <v>PAGO</v>
      </c>
      <c r="DGW7" s="11" t="str">
        <f t="shared" si="302"/>
        <v>PAGO</v>
      </c>
      <c r="DGX7" s="11" t="str">
        <f t="shared" si="302"/>
        <v>PAGO</v>
      </c>
      <c r="DGY7" s="11" t="str">
        <f t="shared" si="302"/>
        <v>PAGO</v>
      </c>
      <c r="DGZ7" s="11" t="str">
        <f t="shared" si="302"/>
        <v>PAGO</v>
      </c>
      <c r="DHA7" s="11" t="str">
        <f t="shared" si="302"/>
        <v>PAGO</v>
      </c>
      <c r="DHB7" s="11" t="str">
        <f t="shared" si="302"/>
        <v>PAGO</v>
      </c>
      <c r="DHC7" s="11" t="str">
        <f t="shared" si="302"/>
        <v>PAGO</v>
      </c>
      <c r="DHD7" s="11" t="str">
        <f t="shared" si="302"/>
        <v>PAGO</v>
      </c>
      <c r="DHE7" s="11" t="str">
        <f t="shared" si="302"/>
        <v>PAGO</v>
      </c>
      <c r="DHF7" s="11" t="str">
        <f t="shared" si="302"/>
        <v>PAGO</v>
      </c>
      <c r="DHG7" s="11" t="str">
        <f t="shared" si="302"/>
        <v>PAGO</v>
      </c>
      <c r="DHH7" s="11" t="str">
        <f t="shared" si="302"/>
        <v>PAGO</v>
      </c>
      <c r="DHI7" s="11" t="str">
        <f t="shared" si="302"/>
        <v>PAGO</v>
      </c>
      <c r="DHJ7" s="11" t="str">
        <f t="shared" si="302"/>
        <v>PAGO</v>
      </c>
      <c r="DHK7" s="11" t="str">
        <f t="shared" si="302"/>
        <v>PAGO</v>
      </c>
      <c r="DHL7" s="11" t="str">
        <f t="shared" si="302"/>
        <v>PAGO</v>
      </c>
      <c r="DHM7" s="11" t="str">
        <f t="shared" si="302"/>
        <v>PAGO</v>
      </c>
      <c r="DHN7" s="11" t="str">
        <f t="shared" si="302"/>
        <v>PAGO</v>
      </c>
      <c r="DHO7" s="11" t="str">
        <f t="shared" si="302"/>
        <v>PAGO</v>
      </c>
      <c r="DHP7" s="11" t="str">
        <f t="shared" si="302"/>
        <v>PAGO</v>
      </c>
      <c r="DHQ7" s="11" t="str">
        <f t="shared" si="302"/>
        <v>PAGO</v>
      </c>
      <c r="DHR7" s="11" t="str">
        <f t="shared" si="302"/>
        <v>PAGO</v>
      </c>
      <c r="DHS7" s="11" t="str">
        <f t="shared" si="302"/>
        <v>PAGO</v>
      </c>
      <c r="DHT7" s="11" t="str">
        <f t="shared" si="302"/>
        <v>PAGO</v>
      </c>
      <c r="DHU7" s="11" t="str">
        <f t="shared" si="302"/>
        <v>PAGO</v>
      </c>
      <c r="DHV7" s="11" t="str">
        <f t="shared" si="302"/>
        <v>PAGO</v>
      </c>
      <c r="DHW7" s="11" t="str">
        <f t="shared" si="302"/>
        <v>PAGO</v>
      </c>
      <c r="DHX7" s="11" t="str">
        <f t="shared" si="302"/>
        <v>PAGO</v>
      </c>
      <c r="DHY7" s="11" t="str">
        <f t="shared" si="302"/>
        <v>PAGO</v>
      </c>
      <c r="DHZ7" s="11" t="str">
        <f t="shared" si="302"/>
        <v>PAGO</v>
      </c>
      <c r="DIA7" s="11" t="str">
        <f t="shared" si="302"/>
        <v>PAGO</v>
      </c>
      <c r="DIB7" s="11" t="str">
        <f t="shared" si="302"/>
        <v>PAGO</v>
      </c>
      <c r="DIC7" s="11" t="str">
        <f t="shared" si="302"/>
        <v>PAGO</v>
      </c>
      <c r="DID7" s="11" t="str">
        <f t="shared" si="302"/>
        <v>PAGO</v>
      </c>
      <c r="DIE7" s="11" t="str">
        <f t="shared" si="302"/>
        <v>PAGO</v>
      </c>
      <c r="DIF7" s="11" t="str">
        <f t="shared" si="302"/>
        <v>PAGO</v>
      </c>
      <c r="DIG7" s="11" t="str">
        <f t="shared" si="302"/>
        <v>PAGO</v>
      </c>
      <c r="DIH7" s="11" t="str">
        <f t="shared" si="302"/>
        <v>PAGO</v>
      </c>
      <c r="DII7" s="11" t="str">
        <f t="shared" si="302"/>
        <v>PAGO</v>
      </c>
      <c r="DIJ7" s="11" t="str">
        <f t="shared" ref="DIJ7:DKU7" si="303">IF(DIJ5=0,"PAGO","SALDO PENDIENTE")</f>
        <v>PAGO</v>
      </c>
      <c r="DIK7" s="11" t="str">
        <f t="shared" si="303"/>
        <v>PAGO</v>
      </c>
      <c r="DIL7" s="11" t="str">
        <f t="shared" si="303"/>
        <v>PAGO</v>
      </c>
      <c r="DIM7" s="11" t="str">
        <f t="shared" si="303"/>
        <v>PAGO</v>
      </c>
      <c r="DIN7" s="11" t="str">
        <f t="shared" si="303"/>
        <v>PAGO</v>
      </c>
      <c r="DIO7" s="11" t="str">
        <f t="shared" si="303"/>
        <v>PAGO</v>
      </c>
      <c r="DIP7" s="11" t="str">
        <f t="shared" si="303"/>
        <v>PAGO</v>
      </c>
      <c r="DIQ7" s="11" t="str">
        <f t="shared" si="303"/>
        <v>PAGO</v>
      </c>
      <c r="DIR7" s="11" t="str">
        <f t="shared" si="303"/>
        <v>PAGO</v>
      </c>
      <c r="DIS7" s="11" t="str">
        <f t="shared" si="303"/>
        <v>PAGO</v>
      </c>
      <c r="DIT7" s="11" t="str">
        <f t="shared" si="303"/>
        <v>PAGO</v>
      </c>
      <c r="DIU7" s="11" t="str">
        <f t="shared" si="303"/>
        <v>PAGO</v>
      </c>
      <c r="DIV7" s="11" t="str">
        <f t="shared" si="303"/>
        <v>PAGO</v>
      </c>
      <c r="DIW7" s="11" t="str">
        <f t="shared" si="303"/>
        <v>PAGO</v>
      </c>
      <c r="DIX7" s="11" t="str">
        <f t="shared" si="303"/>
        <v>PAGO</v>
      </c>
      <c r="DIY7" s="11" t="str">
        <f t="shared" si="303"/>
        <v>PAGO</v>
      </c>
      <c r="DIZ7" s="11" t="str">
        <f t="shared" si="303"/>
        <v>PAGO</v>
      </c>
      <c r="DJA7" s="11" t="str">
        <f t="shared" si="303"/>
        <v>PAGO</v>
      </c>
      <c r="DJB7" s="11" t="str">
        <f t="shared" si="303"/>
        <v>PAGO</v>
      </c>
      <c r="DJC7" s="11" t="str">
        <f t="shared" si="303"/>
        <v>PAGO</v>
      </c>
      <c r="DJD7" s="11" t="str">
        <f t="shared" si="303"/>
        <v>PAGO</v>
      </c>
      <c r="DJE7" s="11" t="str">
        <f t="shared" si="303"/>
        <v>PAGO</v>
      </c>
      <c r="DJF7" s="11" t="str">
        <f t="shared" si="303"/>
        <v>PAGO</v>
      </c>
      <c r="DJG7" s="11" t="str">
        <f t="shared" si="303"/>
        <v>PAGO</v>
      </c>
      <c r="DJH7" s="11" t="str">
        <f t="shared" si="303"/>
        <v>PAGO</v>
      </c>
      <c r="DJI7" s="11" t="str">
        <f t="shared" si="303"/>
        <v>PAGO</v>
      </c>
      <c r="DJJ7" s="11" t="str">
        <f t="shared" si="303"/>
        <v>PAGO</v>
      </c>
      <c r="DJK7" s="11" t="str">
        <f t="shared" si="303"/>
        <v>PAGO</v>
      </c>
      <c r="DJL7" s="11" t="str">
        <f t="shared" si="303"/>
        <v>PAGO</v>
      </c>
      <c r="DJM7" s="11" t="str">
        <f t="shared" si="303"/>
        <v>PAGO</v>
      </c>
      <c r="DJN7" s="11" t="str">
        <f t="shared" si="303"/>
        <v>PAGO</v>
      </c>
      <c r="DJO7" s="11" t="str">
        <f t="shared" si="303"/>
        <v>PAGO</v>
      </c>
      <c r="DJP7" s="11" t="str">
        <f t="shared" si="303"/>
        <v>PAGO</v>
      </c>
      <c r="DJQ7" s="11" t="str">
        <f t="shared" si="303"/>
        <v>PAGO</v>
      </c>
      <c r="DJR7" s="11" t="str">
        <f t="shared" si="303"/>
        <v>PAGO</v>
      </c>
      <c r="DJS7" s="11" t="str">
        <f t="shared" si="303"/>
        <v>PAGO</v>
      </c>
      <c r="DJT7" s="11" t="str">
        <f t="shared" si="303"/>
        <v>PAGO</v>
      </c>
      <c r="DJU7" s="11" t="str">
        <f t="shared" si="303"/>
        <v>PAGO</v>
      </c>
      <c r="DJV7" s="11" t="str">
        <f t="shared" si="303"/>
        <v>PAGO</v>
      </c>
      <c r="DJW7" s="11" t="str">
        <f t="shared" si="303"/>
        <v>PAGO</v>
      </c>
      <c r="DJX7" s="11" t="str">
        <f t="shared" si="303"/>
        <v>PAGO</v>
      </c>
      <c r="DJY7" s="11" t="str">
        <f t="shared" si="303"/>
        <v>PAGO</v>
      </c>
      <c r="DJZ7" s="11" t="str">
        <f t="shared" si="303"/>
        <v>PAGO</v>
      </c>
      <c r="DKA7" s="11" t="str">
        <f t="shared" si="303"/>
        <v>PAGO</v>
      </c>
      <c r="DKB7" s="11" t="str">
        <f t="shared" si="303"/>
        <v>PAGO</v>
      </c>
      <c r="DKC7" s="11" t="str">
        <f t="shared" si="303"/>
        <v>PAGO</v>
      </c>
      <c r="DKD7" s="11" t="str">
        <f t="shared" si="303"/>
        <v>PAGO</v>
      </c>
      <c r="DKE7" s="11" t="str">
        <f t="shared" si="303"/>
        <v>PAGO</v>
      </c>
      <c r="DKF7" s="11" t="str">
        <f t="shared" si="303"/>
        <v>PAGO</v>
      </c>
      <c r="DKG7" s="11" t="str">
        <f t="shared" si="303"/>
        <v>PAGO</v>
      </c>
      <c r="DKH7" s="11" t="str">
        <f t="shared" si="303"/>
        <v>PAGO</v>
      </c>
      <c r="DKI7" s="11" t="str">
        <f t="shared" si="303"/>
        <v>PAGO</v>
      </c>
      <c r="DKJ7" s="11" t="str">
        <f t="shared" si="303"/>
        <v>PAGO</v>
      </c>
      <c r="DKK7" s="11" t="str">
        <f t="shared" si="303"/>
        <v>PAGO</v>
      </c>
      <c r="DKL7" s="11" t="str">
        <f t="shared" si="303"/>
        <v>PAGO</v>
      </c>
      <c r="DKM7" s="11" t="str">
        <f t="shared" si="303"/>
        <v>PAGO</v>
      </c>
      <c r="DKN7" s="11" t="str">
        <f t="shared" si="303"/>
        <v>PAGO</v>
      </c>
      <c r="DKO7" s="11" t="str">
        <f t="shared" si="303"/>
        <v>PAGO</v>
      </c>
      <c r="DKP7" s="11" t="str">
        <f t="shared" si="303"/>
        <v>PAGO</v>
      </c>
      <c r="DKQ7" s="11" t="str">
        <f t="shared" si="303"/>
        <v>PAGO</v>
      </c>
      <c r="DKR7" s="11" t="str">
        <f t="shared" si="303"/>
        <v>PAGO</v>
      </c>
      <c r="DKS7" s="11" t="str">
        <f t="shared" si="303"/>
        <v>PAGO</v>
      </c>
      <c r="DKT7" s="11" t="str">
        <f t="shared" si="303"/>
        <v>PAGO</v>
      </c>
      <c r="DKU7" s="11" t="str">
        <f t="shared" si="303"/>
        <v>PAGO</v>
      </c>
      <c r="DKV7" s="11" t="str">
        <f t="shared" ref="DKV7:DNG7" si="304">IF(DKV5=0,"PAGO","SALDO PENDIENTE")</f>
        <v>PAGO</v>
      </c>
      <c r="DKW7" s="11" t="str">
        <f t="shared" si="304"/>
        <v>PAGO</v>
      </c>
      <c r="DKX7" s="11" t="str">
        <f t="shared" si="304"/>
        <v>PAGO</v>
      </c>
      <c r="DKY7" s="11" t="str">
        <f t="shared" si="304"/>
        <v>PAGO</v>
      </c>
      <c r="DKZ7" s="11" t="str">
        <f t="shared" si="304"/>
        <v>PAGO</v>
      </c>
      <c r="DLA7" s="11" t="str">
        <f t="shared" si="304"/>
        <v>PAGO</v>
      </c>
      <c r="DLB7" s="11" t="str">
        <f t="shared" si="304"/>
        <v>PAGO</v>
      </c>
      <c r="DLC7" s="11" t="str">
        <f t="shared" si="304"/>
        <v>PAGO</v>
      </c>
      <c r="DLD7" s="11" t="str">
        <f t="shared" si="304"/>
        <v>PAGO</v>
      </c>
      <c r="DLE7" s="11" t="str">
        <f t="shared" si="304"/>
        <v>PAGO</v>
      </c>
      <c r="DLF7" s="11" t="str">
        <f t="shared" si="304"/>
        <v>PAGO</v>
      </c>
      <c r="DLG7" s="11" t="str">
        <f t="shared" si="304"/>
        <v>PAGO</v>
      </c>
      <c r="DLH7" s="11" t="str">
        <f t="shared" si="304"/>
        <v>PAGO</v>
      </c>
      <c r="DLI7" s="11" t="str">
        <f t="shared" si="304"/>
        <v>PAGO</v>
      </c>
      <c r="DLJ7" s="11" t="str">
        <f t="shared" si="304"/>
        <v>PAGO</v>
      </c>
      <c r="DLK7" s="11" t="str">
        <f t="shared" si="304"/>
        <v>PAGO</v>
      </c>
      <c r="DLL7" s="11" t="str">
        <f t="shared" si="304"/>
        <v>PAGO</v>
      </c>
      <c r="DLM7" s="11" t="str">
        <f t="shared" si="304"/>
        <v>PAGO</v>
      </c>
      <c r="DLN7" s="11" t="str">
        <f t="shared" si="304"/>
        <v>PAGO</v>
      </c>
      <c r="DLO7" s="11" t="str">
        <f t="shared" si="304"/>
        <v>PAGO</v>
      </c>
      <c r="DLP7" s="11" t="str">
        <f t="shared" si="304"/>
        <v>PAGO</v>
      </c>
      <c r="DLQ7" s="11" t="str">
        <f t="shared" si="304"/>
        <v>PAGO</v>
      </c>
      <c r="DLR7" s="11" t="str">
        <f t="shared" si="304"/>
        <v>PAGO</v>
      </c>
      <c r="DLS7" s="11" t="str">
        <f t="shared" si="304"/>
        <v>PAGO</v>
      </c>
      <c r="DLT7" s="11" t="str">
        <f t="shared" si="304"/>
        <v>PAGO</v>
      </c>
      <c r="DLU7" s="11" t="str">
        <f t="shared" si="304"/>
        <v>PAGO</v>
      </c>
      <c r="DLV7" s="11" t="str">
        <f t="shared" si="304"/>
        <v>PAGO</v>
      </c>
      <c r="DLW7" s="11" t="str">
        <f t="shared" si="304"/>
        <v>PAGO</v>
      </c>
      <c r="DLX7" s="11" t="str">
        <f t="shared" si="304"/>
        <v>PAGO</v>
      </c>
      <c r="DLY7" s="11" t="str">
        <f t="shared" si="304"/>
        <v>PAGO</v>
      </c>
      <c r="DLZ7" s="11" t="str">
        <f t="shared" si="304"/>
        <v>PAGO</v>
      </c>
      <c r="DMA7" s="11" t="str">
        <f t="shared" si="304"/>
        <v>PAGO</v>
      </c>
      <c r="DMB7" s="11" t="str">
        <f t="shared" si="304"/>
        <v>PAGO</v>
      </c>
      <c r="DMC7" s="11" t="str">
        <f t="shared" si="304"/>
        <v>PAGO</v>
      </c>
      <c r="DMD7" s="11" t="str">
        <f t="shared" si="304"/>
        <v>PAGO</v>
      </c>
      <c r="DME7" s="11" t="str">
        <f t="shared" si="304"/>
        <v>PAGO</v>
      </c>
      <c r="DMF7" s="11" t="str">
        <f t="shared" si="304"/>
        <v>PAGO</v>
      </c>
      <c r="DMG7" s="11" t="str">
        <f t="shared" si="304"/>
        <v>PAGO</v>
      </c>
      <c r="DMH7" s="11" t="str">
        <f t="shared" si="304"/>
        <v>PAGO</v>
      </c>
      <c r="DMI7" s="11" t="str">
        <f t="shared" si="304"/>
        <v>PAGO</v>
      </c>
      <c r="DMJ7" s="11" t="str">
        <f t="shared" si="304"/>
        <v>PAGO</v>
      </c>
      <c r="DMK7" s="11" t="str">
        <f t="shared" si="304"/>
        <v>PAGO</v>
      </c>
      <c r="DML7" s="11" t="str">
        <f t="shared" si="304"/>
        <v>PAGO</v>
      </c>
      <c r="DMM7" s="11" t="str">
        <f t="shared" si="304"/>
        <v>PAGO</v>
      </c>
      <c r="DMN7" s="11" t="str">
        <f t="shared" si="304"/>
        <v>PAGO</v>
      </c>
      <c r="DMO7" s="11" t="str">
        <f t="shared" si="304"/>
        <v>PAGO</v>
      </c>
      <c r="DMP7" s="11" t="str">
        <f t="shared" si="304"/>
        <v>PAGO</v>
      </c>
      <c r="DMQ7" s="11" t="str">
        <f t="shared" si="304"/>
        <v>PAGO</v>
      </c>
      <c r="DMR7" s="11" t="str">
        <f t="shared" si="304"/>
        <v>PAGO</v>
      </c>
      <c r="DMS7" s="11" t="str">
        <f t="shared" si="304"/>
        <v>PAGO</v>
      </c>
      <c r="DMT7" s="11" t="str">
        <f t="shared" si="304"/>
        <v>PAGO</v>
      </c>
      <c r="DMU7" s="11" t="str">
        <f t="shared" si="304"/>
        <v>PAGO</v>
      </c>
      <c r="DMV7" s="11" t="str">
        <f t="shared" si="304"/>
        <v>PAGO</v>
      </c>
      <c r="DMW7" s="11" t="str">
        <f t="shared" si="304"/>
        <v>PAGO</v>
      </c>
      <c r="DMX7" s="11" t="str">
        <f t="shared" si="304"/>
        <v>PAGO</v>
      </c>
      <c r="DMY7" s="11" t="str">
        <f t="shared" si="304"/>
        <v>PAGO</v>
      </c>
      <c r="DMZ7" s="11" t="str">
        <f t="shared" si="304"/>
        <v>PAGO</v>
      </c>
      <c r="DNA7" s="11" t="str">
        <f t="shared" si="304"/>
        <v>PAGO</v>
      </c>
      <c r="DNB7" s="11" t="str">
        <f t="shared" si="304"/>
        <v>PAGO</v>
      </c>
      <c r="DNC7" s="11" t="str">
        <f t="shared" si="304"/>
        <v>PAGO</v>
      </c>
      <c r="DND7" s="11" t="str">
        <f t="shared" si="304"/>
        <v>PAGO</v>
      </c>
      <c r="DNE7" s="11" t="str">
        <f t="shared" si="304"/>
        <v>PAGO</v>
      </c>
      <c r="DNF7" s="11" t="str">
        <f t="shared" si="304"/>
        <v>PAGO</v>
      </c>
      <c r="DNG7" s="11" t="str">
        <f t="shared" si="304"/>
        <v>PAGO</v>
      </c>
      <c r="DNH7" s="11" t="str">
        <f t="shared" ref="DNH7:DPS7" si="305">IF(DNH5=0,"PAGO","SALDO PENDIENTE")</f>
        <v>PAGO</v>
      </c>
      <c r="DNI7" s="11" t="str">
        <f t="shared" si="305"/>
        <v>PAGO</v>
      </c>
      <c r="DNJ7" s="11" t="str">
        <f t="shared" si="305"/>
        <v>PAGO</v>
      </c>
      <c r="DNK7" s="11" t="str">
        <f t="shared" si="305"/>
        <v>PAGO</v>
      </c>
      <c r="DNL7" s="11" t="str">
        <f t="shared" si="305"/>
        <v>PAGO</v>
      </c>
      <c r="DNM7" s="11" t="str">
        <f t="shared" si="305"/>
        <v>PAGO</v>
      </c>
      <c r="DNN7" s="11" t="str">
        <f t="shared" si="305"/>
        <v>PAGO</v>
      </c>
      <c r="DNO7" s="11" t="str">
        <f t="shared" si="305"/>
        <v>PAGO</v>
      </c>
      <c r="DNP7" s="11" t="str">
        <f t="shared" si="305"/>
        <v>PAGO</v>
      </c>
      <c r="DNQ7" s="11" t="str">
        <f t="shared" si="305"/>
        <v>PAGO</v>
      </c>
      <c r="DNR7" s="11" t="str">
        <f t="shared" si="305"/>
        <v>PAGO</v>
      </c>
      <c r="DNS7" s="11" t="str">
        <f t="shared" si="305"/>
        <v>PAGO</v>
      </c>
      <c r="DNT7" s="11" t="str">
        <f t="shared" si="305"/>
        <v>PAGO</v>
      </c>
      <c r="DNU7" s="11" t="str">
        <f t="shared" si="305"/>
        <v>PAGO</v>
      </c>
      <c r="DNV7" s="11" t="str">
        <f t="shared" si="305"/>
        <v>PAGO</v>
      </c>
      <c r="DNW7" s="11" t="str">
        <f t="shared" si="305"/>
        <v>PAGO</v>
      </c>
      <c r="DNX7" s="11" t="str">
        <f t="shared" si="305"/>
        <v>PAGO</v>
      </c>
      <c r="DNY7" s="11" t="str">
        <f t="shared" si="305"/>
        <v>PAGO</v>
      </c>
      <c r="DNZ7" s="11" t="str">
        <f t="shared" si="305"/>
        <v>PAGO</v>
      </c>
      <c r="DOA7" s="11" t="str">
        <f t="shared" si="305"/>
        <v>PAGO</v>
      </c>
      <c r="DOB7" s="11" t="str">
        <f t="shared" si="305"/>
        <v>PAGO</v>
      </c>
      <c r="DOC7" s="11" t="str">
        <f t="shared" si="305"/>
        <v>PAGO</v>
      </c>
      <c r="DOD7" s="11" t="str">
        <f t="shared" si="305"/>
        <v>PAGO</v>
      </c>
      <c r="DOE7" s="11" t="str">
        <f t="shared" si="305"/>
        <v>PAGO</v>
      </c>
      <c r="DOF7" s="11" t="str">
        <f t="shared" si="305"/>
        <v>PAGO</v>
      </c>
      <c r="DOG7" s="11" t="str">
        <f t="shared" si="305"/>
        <v>PAGO</v>
      </c>
      <c r="DOH7" s="11" t="str">
        <f t="shared" si="305"/>
        <v>PAGO</v>
      </c>
      <c r="DOI7" s="11" t="str">
        <f t="shared" si="305"/>
        <v>PAGO</v>
      </c>
      <c r="DOJ7" s="11" t="str">
        <f t="shared" si="305"/>
        <v>PAGO</v>
      </c>
      <c r="DOK7" s="11" t="str">
        <f t="shared" si="305"/>
        <v>PAGO</v>
      </c>
      <c r="DOL7" s="11" t="str">
        <f t="shared" si="305"/>
        <v>PAGO</v>
      </c>
      <c r="DOM7" s="11" t="str">
        <f t="shared" si="305"/>
        <v>PAGO</v>
      </c>
      <c r="DON7" s="11" t="str">
        <f t="shared" si="305"/>
        <v>PAGO</v>
      </c>
      <c r="DOO7" s="11" t="str">
        <f t="shared" si="305"/>
        <v>PAGO</v>
      </c>
      <c r="DOP7" s="11" t="str">
        <f t="shared" si="305"/>
        <v>PAGO</v>
      </c>
      <c r="DOQ7" s="11" t="str">
        <f t="shared" si="305"/>
        <v>PAGO</v>
      </c>
      <c r="DOR7" s="11" t="str">
        <f t="shared" si="305"/>
        <v>PAGO</v>
      </c>
      <c r="DOS7" s="11" t="str">
        <f t="shared" si="305"/>
        <v>PAGO</v>
      </c>
      <c r="DOT7" s="11" t="str">
        <f t="shared" si="305"/>
        <v>PAGO</v>
      </c>
      <c r="DOU7" s="11" t="str">
        <f t="shared" si="305"/>
        <v>PAGO</v>
      </c>
      <c r="DOV7" s="11" t="str">
        <f t="shared" si="305"/>
        <v>PAGO</v>
      </c>
      <c r="DOW7" s="11" t="str">
        <f t="shared" si="305"/>
        <v>PAGO</v>
      </c>
      <c r="DOX7" s="11" t="str">
        <f t="shared" si="305"/>
        <v>PAGO</v>
      </c>
      <c r="DOY7" s="11" t="str">
        <f t="shared" si="305"/>
        <v>PAGO</v>
      </c>
      <c r="DOZ7" s="11" t="str">
        <f t="shared" si="305"/>
        <v>PAGO</v>
      </c>
      <c r="DPA7" s="11" t="str">
        <f t="shared" si="305"/>
        <v>PAGO</v>
      </c>
      <c r="DPB7" s="11" t="str">
        <f t="shared" si="305"/>
        <v>PAGO</v>
      </c>
      <c r="DPC7" s="11" t="str">
        <f t="shared" si="305"/>
        <v>PAGO</v>
      </c>
      <c r="DPD7" s="11" t="str">
        <f t="shared" si="305"/>
        <v>PAGO</v>
      </c>
      <c r="DPE7" s="11" t="str">
        <f t="shared" si="305"/>
        <v>PAGO</v>
      </c>
      <c r="DPF7" s="11" t="str">
        <f t="shared" si="305"/>
        <v>PAGO</v>
      </c>
      <c r="DPG7" s="11" t="str">
        <f t="shared" si="305"/>
        <v>PAGO</v>
      </c>
      <c r="DPH7" s="11" t="str">
        <f t="shared" si="305"/>
        <v>PAGO</v>
      </c>
      <c r="DPI7" s="11" t="str">
        <f t="shared" si="305"/>
        <v>PAGO</v>
      </c>
      <c r="DPJ7" s="11" t="str">
        <f t="shared" si="305"/>
        <v>PAGO</v>
      </c>
      <c r="DPK7" s="11" t="str">
        <f t="shared" si="305"/>
        <v>PAGO</v>
      </c>
      <c r="DPL7" s="11" t="str">
        <f t="shared" si="305"/>
        <v>PAGO</v>
      </c>
      <c r="DPM7" s="11" t="str">
        <f t="shared" si="305"/>
        <v>PAGO</v>
      </c>
      <c r="DPN7" s="11" t="str">
        <f t="shared" si="305"/>
        <v>PAGO</v>
      </c>
      <c r="DPO7" s="11" t="str">
        <f t="shared" si="305"/>
        <v>PAGO</v>
      </c>
      <c r="DPP7" s="11" t="str">
        <f t="shared" si="305"/>
        <v>PAGO</v>
      </c>
      <c r="DPQ7" s="11" t="str">
        <f t="shared" si="305"/>
        <v>PAGO</v>
      </c>
      <c r="DPR7" s="11" t="str">
        <f t="shared" si="305"/>
        <v>PAGO</v>
      </c>
      <c r="DPS7" s="11" t="str">
        <f t="shared" si="305"/>
        <v>PAGO</v>
      </c>
      <c r="DPT7" s="11" t="str">
        <f t="shared" ref="DPT7:DSE7" si="306">IF(DPT5=0,"PAGO","SALDO PENDIENTE")</f>
        <v>PAGO</v>
      </c>
      <c r="DPU7" s="11" t="str">
        <f t="shared" si="306"/>
        <v>PAGO</v>
      </c>
      <c r="DPV7" s="11" t="str">
        <f t="shared" si="306"/>
        <v>PAGO</v>
      </c>
      <c r="DPW7" s="11" t="str">
        <f t="shared" si="306"/>
        <v>PAGO</v>
      </c>
      <c r="DPX7" s="11" t="str">
        <f t="shared" si="306"/>
        <v>PAGO</v>
      </c>
      <c r="DPY7" s="11" t="str">
        <f t="shared" si="306"/>
        <v>PAGO</v>
      </c>
      <c r="DPZ7" s="11" t="str">
        <f t="shared" si="306"/>
        <v>PAGO</v>
      </c>
      <c r="DQA7" s="11" t="str">
        <f t="shared" si="306"/>
        <v>PAGO</v>
      </c>
      <c r="DQB7" s="11" t="str">
        <f t="shared" si="306"/>
        <v>PAGO</v>
      </c>
      <c r="DQC7" s="11" t="str">
        <f t="shared" si="306"/>
        <v>PAGO</v>
      </c>
      <c r="DQD7" s="11" t="str">
        <f t="shared" si="306"/>
        <v>PAGO</v>
      </c>
      <c r="DQE7" s="11" t="str">
        <f t="shared" si="306"/>
        <v>PAGO</v>
      </c>
      <c r="DQF7" s="11" t="str">
        <f t="shared" si="306"/>
        <v>PAGO</v>
      </c>
      <c r="DQG7" s="11" t="str">
        <f t="shared" si="306"/>
        <v>PAGO</v>
      </c>
      <c r="DQH7" s="11" t="str">
        <f t="shared" si="306"/>
        <v>PAGO</v>
      </c>
      <c r="DQI7" s="11" t="str">
        <f t="shared" si="306"/>
        <v>PAGO</v>
      </c>
      <c r="DQJ7" s="11" t="str">
        <f t="shared" si="306"/>
        <v>PAGO</v>
      </c>
      <c r="DQK7" s="11" t="str">
        <f t="shared" si="306"/>
        <v>PAGO</v>
      </c>
      <c r="DQL7" s="11" t="str">
        <f t="shared" si="306"/>
        <v>PAGO</v>
      </c>
      <c r="DQM7" s="11" t="str">
        <f t="shared" si="306"/>
        <v>PAGO</v>
      </c>
      <c r="DQN7" s="11" t="str">
        <f t="shared" si="306"/>
        <v>PAGO</v>
      </c>
      <c r="DQO7" s="11" t="str">
        <f t="shared" si="306"/>
        <v>PAGO</v>
      </c>
      <c r="DQP7" s="11" t="str">
        <f t="shared" si="306"/>
        <v>PAGO</v>
      </c>
      <c r="DQQ7" s="11" t="str">
        <f t="shared" si="306"/>
        <v>PAGO</v>
      </c>
      <c r="DQR7" s="11" t="str">
        <f t="shared" si="306"/>
        <v>PAGO</v>
      </c>
      <c r="DQS7" s="11" t="str">
        <f t="shared" si="306"/>
        <v>PAGO</v>
      </c>
      <c r="DQT7" s="11" t="str">
        <f t="shared" si="306"/>
        <v>PAGO</v>
      </c>
      <c r="DQU7" s="11" t="str">
        <f t="shared" si="306"/>
        <v>PAGO</v>
      </c>
      <c r="DQV7" s="11" t="str">
        <f t="shared" si="306"/>
        <v>PAGO</v>
      </c>
      <c r="DQW7" s="11" t="str">
        <f t="shared" si="306"/>
        <v>PAGO</v>
      </c>
      <c r="DQX7" s="11" t="str">
        <f t="shared" si="306"/>
        <v>PAGO</v>
      </c>
      <c r="DQY7" s="11" t="str">
        <f t="shared" si="306"/>
        <v>PAGO</v>
      </c>
      <c r="DQZ7" s="11" t="str">
        <f t="shared" si="306"/>
        <v>PAGO</v>
      </c>
      <c r="DRA7" s="11" t="str">
        <f t="shared" si="306"/>
        <v>PAGO</v>
      </c>
      <c r="DRB7" s="11" t="str">
        <f t="shared" si="306"/>
        <v>PAGO</v>
      </c>
      <c r="DRC7" s="11" t="str">
        <f t="shared" si="306"/>
        <v>PAGO</v>
      </c>
      <c r="DRD7" s="11" t="str">
        <f t="shared" si="306"/>
        <v>PAGO</v>
      </c>
      <c r="DRE7" s="11" t="str">
        <f t="shared" si="306"/>
        <v>PAGO</v>
      </c>
      <c r="DRF7" s="11" t="str">
        <f t="shared" si="306"/>
        <v>PAGO</v>
      </c>
      <c r="DRG7" s="11" t="str">
        <f t="shared" si="306"/>
        <v>PAGO</v>
      </c>
      <c r="DRH7" s="11" t="str">
        <f t="shared" si="306"/>
        <v>PAGO</v>
      </c>
      <c r="DRI7" s="11" t="str">
        <f t="shared" si="306"/>
        <v>PAGO</v>
      </c>
      <c r="DRJ7" s="11" t="str">
        <f t="shared" si="306"/>
        <v>PAGO</v>
      </c>
      <c r="DRK7" s="11" t="str">
        <f t="shared" si="306"/>
        <v>PAGO</v>
      </c>
      <c r="DRL7" s="11" t="str">
        <f t="shared" si="306"/>
        <v>PAGO</v>
      </c>
      <c r="DRM7" s="11" t="str">
        <f t="shared" si="306"/>
        <v>PAGO</v>
      </c>
      <c r="DRN7" s="11" t="str">
        <f t="shared" si="306"/>
        <v>PAGO</v>
      </c>
      <c r="DRO7" s="11" t="str">
        <f t="shared" si="306"/>
        <v>PAGO</v>
      </c>
      <c r="DRP7" s="11" t="str">
        <f t="shared" si="306"/>
        <v>PAGO</v>
      </c>
      <c r="DRQ7" s="11" t="str">
        <f t="shared" si="306"/>
        <v>PAGO</v>
      </c>
      <c r="DRR7" s="11" t="str">
        <f t="shared" si="306"/>
        <v>PAGO</v>
      </c>
      <c r="DRS7" s="11" t="str">
        <f t="shared" si="306"/>
        <v>PAGO</v>
      </c>
      <c r="DRT7" s="11" t="str">
        <f t="shared" si="306"/>
        <v>PAGO</v>
      </c>
      <c r="DRU7" s="11" t="str">
        <f t="shared" si="306"/>
        <v>PAGO</v>
      </c>
      <c r="DRV7" s="11" t="str">
        <f t="shared" si="306"/>
        <v>PAGO</v>
      </c>
      <c r="DRW7" s="11" t="str">
        <f t="shared" si="306"/>
        <v>PAGO</v>
      </c>
      <c r="DRX7" s="11" t="str">
        <f t="shared" si="306"/>
        <v>PAGO</v>
      </c>
      <c r="DRY7" s="11" t="str">
        <f t="shared" si="306"/>
        <v>PAGO</v>
      </c>
      <c r="DRZ7" s="11" t="str">
        <f t="shared" si="306"/>
        <v>PAGO</v>
      </c>
      <c r="DSA7" s="11" t="str">
        <f t="shared" si="306"/>
        <v>PAGO</v>
      </c>
      <c r="DSB7" s="11" t="str">
        <f t="shared" si="306"/>
        <v>PAGO</v>
      </c>
      <c r="DSC7" s="11" t="str">
        <f t="shared" si="306"/>
        <v>PAGO</v>
      </c>
      <c r="DSD7" s="11" t="str">
        <f t="shared" si="306"/>
        <v>PAGO</v>
      </c>
      <c r="DSE7" s="11" t="str">
        <f t="shared" si="306"/>
        <v>PAGO</v>
      </c>
      <c r="DSF7" s="11" t="str">
        <f t="shared" ref="DSF7:DUQ7" si="307">IF(DSF5=0,"PAGO","SALDO PENDIENTE")</f>
        <v>PAGO</v>
      </c>
      <c r="DSG7" s="11" t="str">
        <f t="shared" si="307"/>
        <v>PAGO</v>
      </c>
      <c r="DSH7" s="11" t="str">
        <f t="shared" si="307"/>
        <v>PAGO</v>
      </c>
      <c r="DSI7" s="11" t="str">
        <f t="shared" si="307"/>
        <v>PAGO</v>
      </c>
      <c r="DSJ7" s="11" t="str">
        <f t="shared" si="307"/>
        <v>PAGO</v>
      </c>
      <c r="DSK7" s="11" t="str">
        <f t="shared" si="307"/>
        <v>PAGO</v>
      </c>
      <c r="DSL7" s="11" t="str">
        <f t="shared" si="307"/>
        <v>PAGO</v>
      </c>
      <c r="DSM7" s="11" t="str">
        <f t="shared" si="307"/>
        <v>PAGO</v>
      </c>
      <c r="DSN7" s="11" t="str">
        <f t="shared" si="307"/>
        <v>PAGO</v>
      </c>
      <c r="DSO7" s="11" t="str">
        <f t="shared" si="307"/>
        <v>PAGO</v>
      </c>
      <c r="DSP7" s="11" t="str">
        <f t="shared" si="307"/>
        <v>PAGO</v>
      </c>
      <c r="DSQ7" s="11" t="str">
        <f t="shared" si="307"/>
        <v>PAGO</v>
      </c>
      <c r="DSR7" s="11" t="str">
        <f t="shared" si="307"/>
        <v>PAGO</v>
      </c>
      <c r="DSS7" s="11" t="str">
        <f t="shared" si="307"/>
        <v>PAGO</v>
      </c>
      <c r="DST7" s="11" t="str">
        <f t="shared" si="307"/>
        <v>PAGO</v>
      </c>
      <c r="DSU7" s="11" t="str">
        <f t="shared" si="307"/>
        <v>PAGO</v>
      </c>
      <c r="DSV7" s="11" t="str">
        <f t="shared" si="307"/>
        <v>PAGO</v>
      </c>
      <c r="DSW7" s="11" t="str">
        <f t="shared" si="307"/>
        <v>PAGO</v>
      </c>
      <c r="DSX7" s="11" t="str">
        <f t="shared" si="307"/>
        <v>PAGO</v>
      </c>
      <c r="DSY7" s="11" t="str">
        <f t="shared" si="307"/>
        <v>PAGO</v>
      </c>
      <c r="DSZ7" s="11" t="str">
        <f t="shared" si="307"/>
        <v>PAGO</v>
      </c>
      <c r="DTA7" s="11" t="str">
        <f t="shared" si="307"/>
        <v>PAGO</v>
      </c>
      <c r="DTB7" s="11" t="str">
        <f t="shared" si="307"/>
        <v>PAGO</v>
      </c>
      <c r="DTC7" s="11" t="str">
        <f t="shared" si="307"/>
        <v>PAGO</v>
      </c>
      <c r="DTD7" s="11" t="str">
        <f t="shared" si="307"/>
        <v>PAGO</v>
      </c>
      <c r="DTE7" s="11" t="str">
        <f t="shared" si="307"/>
        <v>PAGO</v>
      </c>
      <c r="DTF7" s="11" t="str">
        <f t="shared" si="307"/>
        <v>PAGO</v>
      </c>
      <c r="DTG7" s="11" t="str">
        <f t="shared" si="307"/>
        <v>PAGO</v>
      </c>
      <c r="DTH7" s="11" t="str">
        <f t="shared" si="307"/>
        <v>PAGO</v>
      </c>
      <c r="DTI7" s="11" t="str">
        <f t="shared" si="307"/>
        <v>PAGO</v>
      </c>
      <c r="DTJ7" s="11" t="str">
        <f t="shared" si="307"/>
        <v>PAGO</v>
      </c>
      <c r="DTK7" s="11" t="str">
        <f t="shared" si="307"/>
        <v>PAGO</v>
      </c>
      <c r="DTL7" s="11" t="str">
        <f t="shared" si="307"/>
        <v>PAGO</v>
      </c>
      <c r="DTM7" s="11" t="str">
        <f t="shared" si="307"/>
        <v>PAGO</v>
      </c>
      <c r="DTN7" s="11" t="str">
        <f t="shared" si="307"/>
        <v>PAGO</v>
      </c>
      <c r="DTO7" s="11" t="str">
        <f t="shared" si="307"/>
        <v>PAGO</v>
      </c>
      <c r="DTP7" s="11" t="str">
        <f t="shared" si="307"/>
        <v>PAGO</v>
      </c>
      <c r="DTQ7" s="11" t="str">
        <f t="shared" si="307"/>
        <v>PAGO</v>
      </c>
      <c r="DTR7" s="11" t="str">
        <f t="shared" si="307"/>
        <v>PAGO</v>
      </c>
      <c r="DTS7" s="11" t="str">
        <f t="shared" si="307"/>
        <v>PAGO</v>
      </c>
      <c r="DTT7" s="11" t="str">
        <f t="shared" si="307"/>
        <v>PAGO</v>
      </c>
      <c r="DTU7" s="11" t="str">
        <f t="shared" si="307"/>
        <v>PAGO</v>
      </c>
      <c r="DTV7" s="11" t="str">
        <f t="shared" si="307"/>
        <v>PAGO</v>
      </c>
      <c r="DTW7" s="11" t="str">
        <f t="shared" si="307"/>
        <v>PAGO</v>
      </c>
      <c r="DTX7" s="11" t="str">
        <f t="shared" si="307"/>
        <v>PAGO</v>
      </c>
      <c r="DTY7" s="11" t="str">
        <f t="shared" si="307"/>
        <v>PAGO</v>
      </c>
      <c r="DTZ7" s="11" t="str">
        <f t="shared" si="307"/>
        <v>PAGO</v>
      </c>
      <c r="DUA7" s="11" t="str">
        <f t="shared" si="307"/>
        <v>PAGO</v>
      </c>
      <c r="DUB7" s="11" t="str">
        <f t="shared" si="307"/>
        <v>PAGO</v>
      </c>
      <c r="DUC7" s="11" t="str">
        <f t="shared" si="307"/>
        <v>PAGO</v>
      </c>
      <c r="DUD7" s="11" t="str">
        <f t="shared" si="307"/>
        <v>PAGO</v>
      </c>
      <c r="DUE7" s="11" t="str">
        <f t="shared" si="307"/>
        <v>PAGO</v>
      </c>
      <c r="DUF7" s="11" t="str">
        <f t="shared" si="307"/>
        <v>PAGO</v>
      </c>
      <c r="DUG7" s="11" t="str">
        <f t="shared" si="307"/>
        <v>PAGO</v>
      </c>
      <c r="DUH7" s="11" t="str">
        <f t="shared" si="307"/>
        <v>PAGO</v>
      </c>
      <c r="DUI7" s="11" t="str">
        <f t="shared" si="307"/>
        <v>PAGO</v>
      </c>
      <c r="DUJ7" s="11" t="str">
        <f t="shared" si="307"/>
        <v>PAGO</v>
      </c>
      <c r="DUK7" s="11" t="str">
        <f t="shared" si="307"/>
        <v>PAGO</v>
      </c>
      <c r="DUL7" s="11" t="str">
        <f t="shared" si="307"/>
        <v>PAGO</v>
      </c>
      <c r="DUM7" s="11" t="str">
        <f t="shared" si="307"/>
        <v>PAGO</v>
      </c>
      <c r="DUN7" s="11" t="str">
        <f t="shared" si="307"/>
        <v>PAGO</v>
      </c>
      <c r="DUO7" s="11" t="str">
        <f t="shared" si="307"/>
        <v>PAGO</v>
      </c>
      <c r="DUP7" s="11" t="str">
        <f t="shared" si="307"/>
        <v>PAGO</v>
      </c>
      <c r="DUQ7" s="11" t="str">
        <f t="shared" si="307"/>
        <v>PAGO</v>
      </c>
      <c r="DUR7" s="11" t="str">
        <f t="shared" ref="DUR7:DXC7" si="308">IF(DUR5=0,"PAGO","SALDO PENDIENTE")</f>
        <v>PAGO</v>
      </c>
      <c r="DUS7" s="11" t="str">
        <f t="shared" si="308"/>
        <v>PAGO</v>
      </c>
      <c r="DUT7" s="11" t="str">
        <f t="shared" si="308"/>
        <v>PAGO</v>
      </c>
      <c r="DUU7" s="11" t="str">
        <f t="shared" si="308"/>
        <v>PAGO</v>
      </c>
      <c r="DUV7" s="11" t="str">
        <f t="shared" si="308"/>
        <v>PAGO</v>
      </c>
      <c r="DUW7" s="11" t="str">
        <f t="shared" si="308"/>
        <v>PAGO</v>
      </c>
      <c r="DUX7" s="11" t="str">
        <f t="shared" si="308"/>
        <v>PAGO</v>
      </c>
      <c r="DUY7" s="11" t="str">
        <f t="shared" si="308"/>
        <v>PAGO</v>
      </c>
      <c r="DUZ7" s="11" t="str">
        <f t="shared" si="308"/>
        <v>PAGO</v>
      </c>
      <c r="DVA7" s="11" t="str">
        <f t="shared" si="308"/>
        <v>PAGO</v>
      </c>
      <c r="DVB7" s="11" t="str">
        <f t="shared" si="308"/>
        <v>PAGO</v>
      </c>
      <c r="DVC7" s="11" t="str">
        <f t="shared" si="308"/>
        <v>PAGO</v>
      </c>
      <c r="DVD7" s="11" t="str">
        <f t="shared" si="308"/>
        <v>PAGO</v>
      </c>
      <c r="DVE7" s="11" t="str">
        <f t="shared" si="308"/>
        <v>PAGO</v>
      </c>
      <c r="DVF7" s="11" t="str">
        <f t="shared" si="308"/>
        <v>PAGO</v>
      </c>
      <c r="DVG7" s="11" t="str">
        <f t="shared" si="308"/>
        <v>PAGO</v>
      </c>
      <c r="DVH7" s="11" t="str">
        <f t="shared" si="308"/>
        <v>PAGO</v>
      </c>
      <c r="DVI7" s="11" t="str">
        <f t="shared" si="308"/>
        <v>PAGO</v>
      </c>
      <c r="DVJ7" s="11" t="str">
        <f t="shared" si="308"/>
        <v>PAGO</v>
      </c>
      <c r="DVK7" s="11" t="str">
        <f t="shared" si="308"/>
        <v>PAGO</v>
      </c>
      <c r="DVL7" s="11" t="str">
        <f t="shared" si="308"/>
        <v>PAGO</v>
      </c>
      <c r="DVM7" s="11" t="str">
        <f t="shared" si="308"/>
        <v>PAGO</v>
      </c>
      <c r="DVN7" s="11" t="str">
        <f t="shared" si="308"/>
        <v>PAGO</v>
      </c>
      <c r="DVO7" s="11" t="str">
        <f t="shared" si="308"/>
        <v>PAGO</v>
      </c>
      <c r="DVP7" s="11" t="str">
        <f t="shared" si="308"/>
        <v>PAGO</v>
      </c>
      <c r="DVQ7" s="11" t="str">
        <f t="shared" si="308"/>
        <v>PAGO</v>
      </c>
      <c r="DVR7" s="11" t="str">
        <f t="shared" si="308"/>
        <v>PAGO</v>
      </c>
      <c r="DVS7" s="11" t="str">
        <f t="shared" si="308"/>
        <v>PAGO</v>
      </c>
      <c r="DVT7" s="11" t="str">
        <f t="shared" si="308"/>
        <v>PAGO</v>
      </c>
      <c r="DVU7" s="11" t="str">
        <f t="shared" si="308"/>
        <v>PAGO</v>
      </c>
      <c r="DVV7" s="11" t="str">
        <f t="shared" si="308"/>
        <v>PAGO</v>
      </c>
      <c r="DVW7" s="11" t="str">
        <f t="shared" si="308"/>
        <v>PAGO</v>
      </c>
      <c r="DVX7" s="11" t="str">
        <f t="shared" si="308"/>
        <v>PAGO</v>
      </c>
      <c r="DVY7" s="11" t="str">
        <f t="shared" si="308"/>
        <v>PAGO</v>
      </c>
      <c r="DVZ7" s="11" t="str">
        <f t="shared" si="308"/>
        <v>PAGO</v>
      </c>
      <c r="DWA7" s="11" t="str">
        <f t="shared" si="308"/>
        <v>PAGO</v>
      </c>
      <c r="DWB7" s="11" t="str">
        <f t="shared" si="308"/>
        <v>PAGO</v>
      </c>
      <c r="DWC7" s="11" t="str">
        <f t="shared" si="308"/>
        <v>PAGO</v>
      </c>
      <c r="DWD7" s="11" t="str">
        <f t="shared" si="308"/>
        <v>PAGO</v>
      </c>
      <c r="DWE7" s="11" t="str">
        <f t="shared" si="308"/>
        <v>PAGO</v>
      </c>
      <c r="DWF7" s="11" t="str">
        <f t="shared" si="308"/>
        <v>PAGO</v>
      </c>
      <c r="DWG7" s="11" t="str">
        <f t="shared" si="308"/>
        <v>PAGO</v>
      </c>
      <c r="DWH7" s="11" t="str">
        <f t="shared" si="308"/>
        <v>PAGO</v>
      </c>
      <c r="DWI7" s="11" t="str">
        <f t="shared" si="308"/>
        <v>PAGO</v>
      </c>
      <c r="DWJ7" s="11" t="str">
        <f t="shared" si="308"/>
        <v>PAGO</v>
      </c>
      <c r="DWK7" s="11" t="str">
        <f t="shared" si="308"/>
        <v>PAGO</v>
      </c>
      <c r="DWL7" s="11" t="str">
        <f t="shared" si="308"/>
        <v>PAGO</v>
      </c>
      <c r="DWM7" s="11" t="str">
        <f t="shared" si="308"/>
        <v>PAGO</v>
      </c>
      <c r="DWN7" s="11" t="str">
        <f t="shared" si="308"/>
        <v>PAGO</v>
      </c>
      <c r="DWO7" s="11" t="str">
        <f t="shared" si="308"/>
        <v>PAGO</v>
      </c>
      <c r="DWP7" s="11" t="str">
        <f t="shared" si="308"/>
        <v>PAGO</v>
      </c>
      <c r="DWQ7" s="11" t="str">
        <f t="shared" si="308"/>
        <v>PAGO</v>
      </c>
      <c r="DWR7" s="11" t="str">
        <f t="shared" si="308"/>
        <v>PAGO</v>
      </c>
      <c r="DWS7" s="11" t="str">
        <f t="shared" si="308"/>
        <v>PAGO</v>
      </c>
      <c r="DWT7" s="11" t="str">
        <f t="shared" si="308"/>
        <v>PAGO</v>
      </c>
      <c r="DWU7" s="11" t="str">
        <f t="shared" si="308"/>
        <v>PAGO</v>
      </c>
      <c r="DWV7" s="11" t="str">
        <f t="shared" si="308"/>
        <v>PAGO</v>
      </c>
      <c r="DWW7" s="11" t="str">
        <f t="shared" si="308"/>
        <v>PAGO</v>
      </c>
      <c r="DWX7" s="11" t="str">
        <f t="shared" si="308"/>
        <v>PAGO</v>
      </c>
      <c r="DWY7" s="11" t="str">
        <f t="shared" si="308"/>
        <v>PAGO</v>
      </c>
      <c r="DWZ7" s="11" t="str">
        <f t="shared" si="308"/>
        <v>PAGO</v>
      </c>
      <c r="DXA7" s="11" t="str">
        <f t="shared" si="308"/>
        <v>PAGO</v>
      </c>
      <c r="DXB7" s="11" t="str">
        <f t="shared" si="308"/>
        <v>PAGO</v>
      </c>
      <c r="DXC7" s="11" t="str">
        <f t="shared" si="308"/>
        <v>PAGO</v>
      </c>
      <c r="DXD7" s="11" t="str">
        <f t="shared" ref="DXD7:DZO7" si="309">IF(DXD5=0,"PAGO","SALDO PENDIENTE")</f>
        <v>PAGO</v>
      </c>
      <c r="DXE7" s="11" t="str">
        <f t="shared" si="309"/>
        <v>PAGO</v>
      </c>
      <c r="DXF7" s="11" t="str">
        <f t="shared" si="309"/>
        <v>PAGO</v>
      </c>
      <c r="DXG7" s="11" t="str">
        <f t="shared" si="309"/>
        <v>PAGO</v>
      </c>
      <c r="DXH7" s="11" t="str">
        <f t="shared" si="309"/>
        <v>PAGO</v>
      </c>
      <c r="DXI7" s="11" t="str">
        <f t="shared" si="309"/>
        <v>PAGO</v>
      </c>
      <c r="DXJ7" s="11" t="str">
        <f t="shared" si="309"/>
        <v>PAGO</v>
      </c>
      <c r="DXK7" s="11" t="str">
        <f t="shared" si="309"/>
        <v>PAGO</v>
      </c>
      <c r="DXL7" s="11" t="str">
        <f t="shared" si="309"/>
        <v>PAGO</v>
      </c>
      <c r="DXM7" s="11" t="str">
        <f t="shared" si="309"/>
        <v>PAGO</v>
      </c>
      <c r="DXN7" s="11" t="str">
        <f t="shared" si="309"/>
        <v>PAGO</v>
      </c>
      <c r="DXO7" s="11" t="str">
        <f t="shared" si="309"/>
        <v>PAGO</v>
      </c>
      <c r="DXP7" s="11" t="str">
        <f t="shared" si="309"/>
        <v>PAGO</v>
      </c>
      <c r="DXQ7" s="11" t="str">
        <f t="shared" si="309"/>
        <v>PAGO</v>
      </c>
      <c r="DXR7" s="11" t="str">
        <f t="shared" si="309"/>
        <v>PAGO</v>
      </c>
      <c r="DXS7" s="11" t="str">
        <f t="shared" si="309"/>
        <v>PAGO</v>
      </c>
      <c r="DXT7" s="11" t="str">
        <f t="shared" si="309"/>
        <v>PAGO</v>
      </c>
      <c r="DXU7" s="11" t="str">
        <f t="shared" si="309"/>
        <v>PAGO</v>
      </c>
      <c r="DXV7" s="11" t="str">
        <f t="shared" si="309"/>
        <v>PAGO</v>
      </c>
      <c r="DXW7" s="11" t="str">
        <f t="shared" si="309"/>
        <v>PAGO</v>
      </c>
      <c r="DXX7" s="11" t="str">
        <f t="shared" si="309"/>
        <v>PAGO</v>
      </c>
      <c r="DXY7" s="11" t="str">
        <f t="shared" si="309"/>
        <v>PAGO</v>
      </c>
      <c r="DXZ7" s="11" t="str">
        <f t="shared" si="309"/>
        <v>PAGO</v>
      </c>
      <c r="DYA7" s="11" t="str">
        <f t="shared" si="309"/>
        <v>PAGO</v>
      </c>
      <c r="DYB7" s="11" t="str">
        <f t="shared" si="309"/>
        <v>PAGO</v>
      </c>
      <c r="DYC7" s="11" t="str">
        <f t="shared" si="309"/>
        <v>PAGO</v>
      </c>
      <c r="DYD7" s="11" t="str">
        <f t="shared" si="309"/>
        <v>PAGO</v>
      </c>
      <c r="DYE7" s="11" t="str">
        <f t="shared" si="309"/>
        <v>PAGO</v>
      </c>
      <c r="DYF7" s="11" t="str">
        <f t="shared" si="309"/>
        <v>PAGO</v>
      </c>
      <c r="DYG7" s="11" t="str">
        <f t="shared" si="309"/>
        <v>PAGO</v>
      </c>
      <c r="DYH7" s="11" t="str">
        <f t="shared" si="309"/>
        <v>PAGO</v>
      </c>
      <c r="DYI7" s="11" t="str">
        <f t="shared" si="309"/>
        <v>PAGO</v>
      </c>
      <c r="DYJ7" s="11" t="str">
        <f t="shared" si="309"/>
        <v>PAGO</v>
      </c>
      <c r="DYK7" s="11" t="str">
        <f t="shared" si="309"/>
        <v>PAGO</v>
      </c>
      <c r="DYL7" s="11" t="str">
        <f t="shared" si="309"/>
        <v>PAGO</v>
      </c>
      <c r="DYM7" s="11" t="str">
        <f t="shared" si="309"/>
        <v>PAGO</v>
      </c>
      <c r="DYN7" s="11" t="str">
        <f t="shared" si="309"/>
        <v>PAGO</v>
      </c>
      <c r="DYO7" s="11" t="str">
        <f t="shared" si="309"/>
        <v>PAGO</v>
      </c>
      <c r="DYP7" s="11" t="str">
        <f t="shared" si="309"/>
        <v>PAGO</v>
      </c>
      <c r="DYQ7" s="11" t="str">
        <f t="shared" si="309"/>
        <v>PAGO</v>
      </c>
      <c r="DYR7" s="11" t="str">
        <f t="shared" si="309"/>
        <v>PAGO</v>
      </c>
      <c r="DYS7" s="11" t="str">
        <f t="shared" si="309"/>
        <v>PAGO</v>
      </c>
      <c r="DYT7" s="11" t="str">
        <f t="shared" si="309"/>
        <v>PAGO</v>
      </c>
      <c r="DYU7" s="11" t="str">
        <f t="shared" si="309"/>
        <v>PAGO</v>
      </c>
      <c r="DYV7" s="11" t="str">
        <f t="shared" si="309"/>
        <v>PAGO</v>
      </c>
      <c r="DYW7" s="11" t="str">
        <f t="shared" si="309"/>
        <v>PAGO</v>
      </c>
      <c r="DYX7" s="11" t="str">
        <f t="shared" si="309"/>
        <v>PAGO</v>
      </c>
      <c r="DYY7" s="11" t="str">
        <f t="shared" si="309"/>
        <v>PAGO</v>
      </c>
      <c r="DYZ7" s="11" t="str">
        <f t="shared" si="309"/>
        <v>PAGO</v>
      </c>
      <c r="DZA7" s="11" t="str">
        <f t="shared" si="309"/>
        <v>PAGO</v>
      </c>
      <c r="DZB7" s="11" t="str">
        <f t="shared" si="309"/>
        <v>PAGO</v>
      </c>
      <c r="DZC7" s="11" t="str">
        <f t="shared" si="309"/>
        <v>PAGO</v>
      </c>
      <c r="DZD7" s="11" t="str">
        <f t="shared" si="309"/>
        <v>PAGO</v>
      </c>
      <c r="DZE7" s="11" t="str">
        <f t="shared" si="309"/>
        <v>PAGO</v>
      </c>
      <c r="DZF7" s="11" t="str">
        <f t="shared" si="309"/>
        <v>PAGO</v>
      </c>
      <c r="DZG7" s="11" t="str">
        <f t="shared" si="309"/>
        <v>PAGO</v>
      </c>
      <c r="DZH7" s="11" t="str">
        <f t="shared" si="309"/>
        <v>PAGO</v>
      </c>
      <c r="DZI7" s="11" t="str">
        <f t="shared" si="309"/>
        <v>PAGO</v>
      </c>
      <c r="DZJ7" s="11" t="str">
        <f t="shared" si="309"/>
        <v>PAGO</v>
      </c>
      <c r="DZK7" s="11" t="str">
        <f t="shared" si="309"/>
        <v>PAGO</v>
      </c>
      <c r="DZL7" s="11" t="str">
        <f t="shared" si="309"/>
        <v>PAGO</v>
      </c>
      <c r="DZM7" s="11" t="str">
        <f t="shared" si="309"/>
        <v>PAGO</v>
      </c>
      <c r="DZN7" s="11" t="str">
        <f t="shared" si="309"/>
        <v>PAGO</v>
      </c>
      <c r="DZO7" s="11" t="str">
        <f t="shared" si="309"/>
        <v>PAGO</v>
      </c>
      <c r="DZP7" s="11" t="str">
        <f t="shared" ref="DZP7:ECA7" si="310">IF(DZP5=0,"PAGO","SALDO PENDIENTE")</f>
        <v>PAGO</v>
      </c>
      <c r="DZQ7" s="11" t="str">
        <f t="shared" si="310"/>
        <v>PAGO</v>
      </c>
      <c r="DZR7" s="11" t="str">
        <f t="shared" si="310"/>
        <v>PAGO</v>
      </c>
      <c r="DZS7" s="11" t="str">
        <f t="shared" si="310"/>
        <v>PAGO</v>
      </c>
      <c r="DZT7" s="11" t="str">
        <f t="shared" si="310"/>
        <v>PAGO</v>
      </c>
      <c r="DZU7" s="11" t="str">
        <f t="shared" si="310"/>
        <v>PAGO</v>
      </c>
      <c r="DZV7" s="11" t="str">
        <f t="shared" si="310"/>
        <v>PAGO</v>
      </c>
      <c r="DZW7" s="11" t="str">
        <f t="shared" si="310"/>
        <v>PAGO</v>
      </c>
      <c r="DZX7" s="11" t="str">
        <f t="shared" si="310"/>
        <v>PAGO</v>
      </c>
      <c r="DZY7" s="11" t="str">
        <f t="shared" si="310"/>
        <v>PAGO</v>
      </c>
      <c r="DZZ7" s="11" t="str">
        <f t="shared" si="310"/>
        <v>PAGO</v>
      </c>
      <c r="EAA7" s="11" t="str">
        <f t="shared" si="310"/>
        <v>PAGO</v>
      </c>
      <c r="EAB7" s="11" t="str">
        <f t="shared" si="310"/>
        <v>PAGO</v>
      </c>
      <c r="EAC7" s="11" t="str">
        <f t="shared" si="310"/>
        <v>PAGO</v>
      </c>
      <c r="EAD7" s="11" t="str">
        <f t="shared" si="310"/>
        <v>PAGO</v>
      </c>
      <c r="EAE7" s="11" t="str">
        <f t="shared" si="310"/>
        <v>PAGO</v>
      </c>
      <c r="EAF7" s="11" t="str">
        <f t="shared" si="310"/>
        <v>PAGO</v>
      </c>
      <c r="EAG7" s="11" t="str">
        <f t="shared" si="310"/>
        <v>PAGO</v>
      </c>
      <c r="EAH7" s="11" t="str">
        <f t="shared" si="310"/>
        <v>PAGO</v>
      </c>
      <c r="EAI7" s="11" t="str">
        <f t="shared" si="310"/>
        <v>PAGO</v>
      </c>
      <c r="EAJ7" s="11" t="str">
        <f t="shared" si="310"/>
        <v>PAGO</v>
      </c>
      <c r="EAK7" s="11" t="str">
        <f t="shared" si="310"/>
        <v>PAGO</v>
      </c>
      <c r="EAL7" s="11" t="str">
        <f t="shared" si="310"/>
        <v>PAGO</v>
      </c>
      <c r="EAM7" s="11" t="str">
        <f t="shared" si="310"/>
        <v>PAGO</v>
      </c>
      <c r="EAN7" s="11" t="str">
        <f t="shared" si="310"/>
        <v>PAGO</v>
      </c>
      <c r="EAO7" s="11" t="str">
        <f t="shared" si="310"/>
        <v>PAGO</v>
      </c>
      <c r="EAP7" s="11" t="str">
        <f t="shared" si="310"/>
        <v>PAGO</v>
      </c>
      <c r="EAQ7" s="11" t="str">
        <f t="shared" si="310"/>
        <v>PAGO</v>
      </c>
      <c r="EAR7" s="11" t="str">
        <f t="shared" si="310"/>
        <v>PAGO</v>
      </c>
      <c r="EAS7" s="11" t="str">
        <f t="shared" si="310"/>
        <v>PAGO</v>
      </c>
      <c r="EAT7" s="11" t="str">
        <f t="shared" si="310"/>
        <v>PAGO</v>
      </c>
      <c r="EAU7" s="11" t="str">
        <f t="shared" si="310"/>
        <v>PAGO</v>
      </c>
      <c r="EAV7" s="11" t="str">
        <f t="shared" si="310"/>
        <v>PAGO</v>
      </c>
      <c r="EAW7" s="11" t="str">
        <f t="shared" si="310"/>
        <v>PAGO</v>
      </c>
      <c r="EAX7" s="11" t="str">
        <f t="shared" si="310"/>
        <v>PAGO</v>
      </c>
      <c r="EAY7" s="11" t="str">
        <f t="shared" si="310"/>
        <v>PAGO</v>
      </c>
      <c r="EAZ7" s="11" t="str">
        <f t="shared" si="310"/>
        <v>PAGO</v>
      </c>
      <c r="EBA7" s="11" t="str">
        <f t="shared" si="310"/>
        <v>PAGO</v>
      </c>
      <c r="EBB7" s="11" t="str">
        <f t="shared" si="310"/>
        <v>PAGO</v>
      </c>
      <c r="EBC7" s="11" t="str">
        <f t="shared" si="310"/>
        <v>PAGO</v>
      </c>
      <c r="EBD7" s="11" t="str">
        <f t="shared" si="310"/>
        <v>PAGO</v>
      </c>
      <c r="EBE7" s="11" t="str">
        <f t="shared" si="310"/>
        <v>PAGO</v>
      </c>
      <c r="EBF7" s="11" t="str">
        <f t="shared" si="310"/>
        <v>PAGO</v>
      </c>
      <c r="EBG7" s="11" t="str">
        <f t="shared" si="310"/>
        <v>PAGO</v>
      </c>
      <c r="EBH7" s="11" t="str">
        <f t="shared" si="310"/>
        <v>PAGO</v>
      </c>
      <c r="EBI7" s="11" t="str">
        <f t="shared" si="310"/>
        <v>PAGO</v>
      </c>
      <c r="EBJ7" s="11" t="str">
        <f t="shared" si="310"/>
        <v>PAGO</v>
      </c>
      <c r="EBK7" s="11" t="str">
        <f t="shared" si="310"/>
        <v>PAGO</v>
      </c>
      <c r="EBL7" s="11" t="str">
        <f t="shared" si="310"/>
        <v>PAGO</v>
      </c>
      <c r="EBM7" s="11" t="str">
        <f t="shared" si="310"/>
        <v>PAGO</v>
      </c>
      <c r="EBN7" s="11" t="str">
        <f t="shared" si="310"/>
        <v>PAGO</v>
      </c>
      <c r="EBO7" s="11" t="str">
        <f t="shared" si="310"/>
        <v>PAGO</v>
      </c>
      <c r="EBP7" s="11" t="str">
        <f t="shared" si="310"/>
        <v>PAGO</v>
      </c>
      <c r="EBQ7" s="11" t="str">
        <f t="shared" si="310"/>
        <v>PAGO</v>
      </c>
      <c r="EBR7" s="11" t="str">
        <f t="shared" si="310"/>
        <v>PAGO</v>
      </c>
      <c r="EBS7" s="11" t="str">
        <f t="shared" si="310"/>
        <v>PAGO</v>
      </c>
      <c r="EBT7" s="11" t="str">
        <f t="shared" si="310"/>
        <v>PAGO</v>
      </c>
      <c r="EBU7" s="11" t="str">
        <f t="shared" si="310"/>
        <v>PAGO</v>
      </c>
      <c r="EBV7" s="11" t="str">
        <f t="shared" si="310"/>
        <v>PAGO</v>
      </c>
      <c r="EBW7" s="11" t="str">
        <f t="shared" si="310"/>
        <v>PAGO</v>
      </c>
      <c r="EBX7" s="11" t="str">
        <f t="shared" si="310"/>
        <v>PAGO</v>
      </c>
      <c r="EBY7" s="11" t="str">
        <f t="shared" si="310"/>
        <v>PAGO</v>
      </c>
      <c r="EBZ7" s="11" t="str">
        <f t="shared" si="310"/>
        <v>PAGO</v>
      </c>
      <c r="ECA7" s="11" t="str">
        <f t="shared" si="310"/>
        <v>PAGO</v>
      </c>
      <c r="ECB7" s="11" t="str">
        <f t="shared" ref="ECB7:EEM7" si="311">IF(ECB5=0,"PAGO","SALDO PENDIENTE")</f>
        <v>PAGO</v>
      </c>
      <c r="ECC7" s="11" t="str">
        <f t="shared" si="311"/>
        <v>PAGO</v>
      </c>
      <c r="ECD7" s="11" t="str">
        <f t="shared" si="311"/>
        <v>PAGO</v>
      </c>
      <c r="ECE7" s="11" t="str">
        <f t="shared" si="311"/>
        <v>PAGO</v>
      </c>
      <c r="ECF7" s="11" t="str">
        <f t="shared" si="311"/>
        <v>PAGO</v>
      </c>
      <c r="ECG7" s="11" t="str">
        <f t="shared" si="311"/>
        <v>PAGO</v>
      </c>
      <c r="ECH7" s="11" t="str">
        <f t="shared" si="311"/>
        <v>PAGO</v>
      </c>
      <c r="ECI7" s="11" t="str">
        <f t="shared" si="311"/>
        <v>PAGO</v>
      </c>
      <c r="ECJ7" s="11" t="str">
        <f t="shared" si="311"/>
        <v>PAGO</v>
      </c>
      <c r="ECK7" s="11" t="str">
        <f t="shared" si="311"/>
        <v>PAGO</v>
      </c>
      <c r="ECL7" s="11" t="str">
        <f t="shared" si="311"/>
        <v>PAGO</v>
      </c>
      <c r="ECM7" s="11" t="str">
        <f t="shared" si="311"/>
        <v>PAGO</v>
      </c>
      <c r="ECN7" s="11" t="str">
        <f t="shared" si="311"/>
        <v>PAGO</v>
      </c>
      <c r="ECO7" s="11" t="str">
        <f t="shared" si="311"/>
        <v>PAGO</v>
      </c>
      <c r="ECP7" s="11" t="str">
        <f t="shared" si="311"/>
        <v>PAGO</v>
      </c>
      <c r="ECQ7" s="11" t="str">
        <f t="shared" si="311"/>
        <v>PAGO</v>
      </c>
      <c r="ECR7" s="11" t="str">
        <f t="shared" si="311"/>
        <v>PAGO</v>
      </c>
      <c r="ECS7" s="11" t="str">
        <f t="shared" si="311"/>
        <v>PAGO</v>
      </c>
      <c r="ECT7" s="11" t="str">
        <f t="shared" si="311"/>
        <v>PAGO</v>
      </c>
      <c r="ECU7" s="11" t="str">
        <f t="shared" si="311"/>
        <v>PAGO</v>
      </c>
      <c r="ECV7" s="11" t="str">
        <f t="shared" si="311"/>
        <v>PAGO</v>
      </c>
      <c r="ECW7" s="11" t="str">
        <f t="shared" si="311"/>
        <v>PAGO</v>
      </c>
      <c r="ECX7" s="11" t="str">
        <f t="shared" si="311"/>
        <v>PAGO</v>
      </c>
      <c r="ECY7" s="11" t="str">
        <f t="shared" si="311"/>
        <v>PAGO</v>
      </c>
      <c r="ECZ7" s="11" t="str">
        <f t="shared" si="311"/>
        <v>PAGO</v>
      </c>
      <c r="EDA7" s="11" t="str">
        <f t="shared" si="311"/>
        <v>PAGO</v>
      </c>
      <c r="EDB7" s="11" t="str">
        <f t="shared" si="311"/>
        <v>PAGO</v>
      </c>
      <c r="EDC7" s="11" t="str">
        <f t="shared" si="311"/>
        <v>PAGO</v>
      </c>
      <c r="EDD7" s="11" t="str">
        <f t="shared" si="311"/>
        <v>PAGO</v>
      </c>
      <c r="EDE7" s="11" t="str">
        <f t="shared" si="311"/>
        <v>PAGO</v>
      </c>
      <c r="EDF7" s="11" t="str">
        <f t="shared" si="311"/>
        <v>PAGO</v>
      </c>
      <c r="EDG7" s="11" t="str">
        <f t="shared" si="311"/>
        <v>PAGO</v>
      </c>
      <c r="EDH7" s="11" t="str">
        <f t="shared" si="311"/>
        <v>PAGO</v>
      </c>
      <c r="EDI7" s="11" t="str">
        <f t="shared" si="311"/>
        <v>PAGO</v>
      </c>
      <c r="EDJ7" s="11" t="str">
        <f t="shared" si="311"/>
        <v>PAGO</v>
      </c>
      <c r="EDK7" s="11" t="str">
        <f t="shared" si="311"/>
        <v>PAGO</v>
      </c>
      <c r="EDL7" s="11" t="str">
        <f t="shared" si="311"/>
        <v>PAGO</v>
      </c>
      <c r="EDM7" s="11" t="str">
        <f t="shared" si="311"/>
        <v>PAGO</v>
      </c>
      <c r="EDN7" s="11" t="str">
        <f t="shared" si="311"/>
        <v>PAGO</v>
      </c>
      <c r="EDO7" s="11" t="str">
        <f t="shared" si="311"/>
        <v>PAGO</v>
      </c>
      <c r="EDP7" s="11" t="str">
        <f t="shared" si="311"/>
        <v>PAGO</v>
      </c>
      <c r="EDQ7" s="11" t="str">
        <f t="shared" si="311"/>
        <v>PAGO</v>
      </c>
      <c r="EDR7" s="11" t="str">
        <f t="shared" si="311"/>
        <v>PAGO</v>
      </c>
      <c r="EDS7" s="11" t="str">
        <f t="shared" si="311"/>
        <v>PAGO</v>
      </c>
      <c r="EDT7" s="11" t="str">
        <f t="shared" si="311"/>
        <v>PAGO</v>
      </c>
      <c r="EDU7" s="11" t="str">
        <f t="shared" si="311"/>
        <v>PAGO</v>
      </c>
      <c r="EDV7" s="11" t="str">
        <f t="shared" si="311"/>
        <v>PAGO</v>
      </c>
      <c r="EDW7" s="11" t="str">
        <f t="shared" si="311"/>
        <v>PAGO</v>
      </c>
      <c r="EDX7" s="11" t="str">
        <f t="shared" si="311"/>
        <v>PAGO</v>
      </c>
      <c r="EDY7" s="11" t="str">
        <f t="shared" si="311"/>
        <v>PAGO</v>
      </c>
      <c r="EDZ7" s="11" t="str">
        <f t="shared" si="311"/>
        <v>PAGO</v>
      </c>
      <c r="EEA7" s="11" t="str">
        <f t="shared" si="311"/>
        <v>PAGO</v>
      </c>
      <c r="EEB7" s="11" t="str">
        <f t="shared" si="311"/>
        <v>PAGO</v>
      </c>
      <c r="EEC7" s="11" t="str">
        <f t="shared" si="311"/>
        <v>PAGO</v>
      </c>
      <c r="EED7" s="11" t="str">
        <f t="shared" si="311"/>
        <v>PAGO</v>
      </c>
      <c r="EEE7" s="11" t="str">
        <f t="shared" si="311"/>
        <v>PAGO</v>
      </c>
      <c r="EEF7" s="11" t="str">
        <f t="shared" si="311"/>
        <v>PAGO</v>
      </c>
      <c r="EEG7" s="11" t="str">
        <f t="shared" si="311"/>
        <v>PAGO</v>
      </c>
      <c r="EEH7" s="11" t="str">
        <f t="shared" si="311"/>
        <v>PAGO</v>
      </c>
      <c r="EEI7" s="11" t="str">
        <f t="shared" si="311"/>
        <v>PAGO</v>
      </c>
      <c r="EEJ7" s="11" t="str">
        <f t="shared" si="311"/>
        <v>PAGO</v>
      </c>
      <c r="EEK7" s="11" t="str">
        <f t="shared" si="311"/>
        <v>PAGO</v>
      </c>
      <c r="EEL7" s="11" t="str">
        <f t="shared" si="311"/>
        <v>PAGO</v>
      </c>
      <c r="EEM7" s="11" t="str">
        <f t="shared" si="311"/>
        <v>PAGO</v>
      </c>
      <c r="EEN7" s="11" t="str">
        <f t="shared" ref="EEN7:EGY7" si="312">IF(EEN5=0,"PAGO","SALDO PENDIENTE")</f>
        <v>PAGO</v>
      </c>
      <c r="EEO7" s="11" t="str">
        <f t="shared" si="312"/>
        <v>PAGO</v>
      </c>
      <c r="EEP7" s="11" t="str">
        <f t="shared" si="312"/>
        <v>PAGO</v>
      </c>
      <c r="EEQ7" s="11" t="str">
        <f t="shared" si="312"/>
        <v>PAGO</v>
      </c>
      <c r="EER7" s="11" t="str">
        <f t="shared" si="312"/>
        <v>PAGO</v>
      </c>
      <c r="EES7" s="11" t="str">
        <f t="shared" si="312"/>
        <v>PAGO</v>
      </c>
      <c r="EET7" s="11" t="str">
        <f t="shared" si="312"/>
        <v>PAGO</v>
      </c>
      <c r="EEU7" s="11" t="str">
        <f t="shared" si="312"/>
        <v>PAGO</v>
      </c>
      <c r="EEV7" s="11" t="str">
        <f t="shared" si="312"/>
        <v>PAGO</v>
      </c>
      <c r="EEW7" s="11" t="str">
        <f t="shared" si="312"/>
        <v>PAGO</v>
      </c>
      <c r="EEX7" s="11" t="str">
        <f t="shared" si="312"/>
        <v>PAGO</v>
      </c>
      <c r="EEY7" s="11" t="str">
        <f t="shared" si="312"/>
        <v>PAGO</v>
      </c>
      <c r="EEZ7" s="11" t="str">
        <f t="shared" si="312"/>
        <v>PAGO</v>
      </c>
      <c r="EFA7" s="11" t="str">
        <f t="shared" si="312"/>
        <v>PAGO</v>
      </c>
      <c r="EFB7" s="11" t="str">
        <f t="shared" si="312"/>
        <v>PAGO</v>
      </c>
      <c r="EFC7" s="11" t="str">
        <f t="shared" si="312"/>
        <v>PAGO</v>
      </c>
      <c r="EFD7" s="11" t="str">
        <f t="shared" si="312"/>
        <v>PAGO</v>
      </c>
      <c r="EFE7" s="11" t="str">
        <f t="shared" si="312"/>
        <v>PAGO</v>
      </c>
      <c r="EFF7" s="11" t="str">
        <f t="shared" si="312"/>
        <v>PAGO</v>
      </c>
      <c r="EFG7" s="11" t="str">
        <f t="shared" si="312"/>
        <v>PAGO</v>
      </c>
      <c r="EFH7" s="11" t="str">
        <f t="shared" si="312"/>
        <v>PAGO</v>
      </c>
      <c r="EFI7" s="11" t="str">
        <f t="shared" si="312"/>
        <v>PAGO</v>
      </c>
      <c r="EFJ7" s="11" t="str">
        <f t="shared" si="312"/>
        <v>PAGO</v>
      </c>
      <c r="EFK7" s="11" t="str">
        <f t="shared" si="312"/>
        <v>PAGO</v>
      </c>
      <c r="EFL7" s="11" t="str">
        <f t="shared" si="312"/>
        <v>PAGO</v>
      </c>
      <c r="EFM7" s="11" t="str">
        <f t="shared" si="312"/>
        <v>PAGO</v>
      </c>
      <c r="EFN7" s="11" t="str">
        <f t="shared" si="312"/>
        <v>PAGO</v>
      </c>
      <c r="EFO7" s="11" t="str">
        <f t="shared" si="312"/>
        <v>PAGO</v>
      </c>
      <c r="EFP7" s="11" t="str">
        <f t="shared" si="312"/>
        <v>PAGO</v>
      </c>
      <c r="EFQ7" s="11" t="str">
        <f t="shared" si="312"/>
        <v>PAGO</v>
      </c>
      <c r="EFR7" s="11" t="str">
        <f t="shared" si="312"/>
        <v>PAGO</v>
      </c>
      <c r="EFS7" s="11" t="str">
        <f t="shared" si="312"/>
        <v>PAGO</v>
      </c>
      <c r="EFT7" s="11" t="str">
        <f t="shared" si="312"/>
        <v>PAGO</v>
      </c>
      <c r="EFU7" s="11" t="str">
        <f t="shared" si="312"/>
        <v>PAGO</v>
      </c>
      <c r="EFV7" s="11" t="str">
        <f t="shared" si="312"/>
        <v>PAGO</v>
      </c>
      <c r="EFW7" s="11" t="str">
        <f t="shared" si="312"/>
        <v>PAGO</v>
      </c>
      <c r="EFX7" s="11" t="str">
        <f t="shared" si="312"/>
        <v>PAGO</v>
      </c>
      <c r="EFY7" s="11" t="str">
        <f t="shared" si="312"/>
        <v>PAGO</v>
      </c>
      <c r="EFZ7" s="11" t="str">
        <f t="shared" si="312"/>
        <v>PAGO</v>
      </c>
      <c r="EGA7" s="11" t="str">
        <f t="shared" si="312"/>
        <v>PAGO</v>
      </c>
      <c r="EGB7" s="11" t="str">
        <f t="shared" si="312"/>
        <v>PAGO</v>
      </c>
      <c r="EGC7" s="11" t="str">
        <f t="shared" si="312"/>
        <v>PAGO</v>
      </c>
      <c r="EGD7" s="11" t="str">
        <f t="shared" si="312"/>
        <v>PAGO</v>
      </c>
      <c r="EGE7" s="11" t="str">
        <f t="shared" si="312"/>
        <v>PAGO</v>
      </c>
      <c r="EGF7" s="11" t="str">
        <f t="shared" si="312"/>
        <v>PAGO</v>
      </c>
      <c r="EGG7" s="11" t="str">
        <f t="shared" si="312"/>
        <v>PAGO</v>
      </c>
      <c r="EGH7" s="11" t="str">
        <f t="shared" si="312"/>
        <v>PAGO</v>
      </c>
      <c r="EGI7" s="11" t="str">
        <f t="shared" si="312"/>
        <v>PAGO</v>
      </c>
      <c r="EGJ7" s="11" t="str">
        <f t="shared" si="312"/>
        <v>PAGO</v>
      </c>
      <c r="EGK7" s="11" t="str">
        <f t="shared" si="312"/>
        <v>PAGO</v>
      </c>
      <c r="EGL7" s="11" t="str">
        <f t="shared" si="312"/>
        <v>PAGO</v>
      </c>
      <c r="EGM7" s="11" t="str">
        <f t="shared" si="312"/>
        <v>PAGO</v>
      </c>
      <c r="EGN7" s="11" t="str">
        <f t="shared" si="312"/>
        <v>PAGO</v>
      </c>
      <c r="EGO7" s="11" t="str">
        <f t="shared" si="312"/>
        <v>PAGO</v>
      </c>
      <c r="EGP7" s="11" t="str">
        <f t="shared" si="312"/>
        <v>PAGO</v>
      </c>
      <c r="EGQ7" s="11" t="str">
        <f t="shared" si="312"/>
        <v>PAGO</v>
      </c>
      <c r="EGR7" s="11" t="str">
        <f t="shared" si="312"/>
        <v>PAGO</v>
      </c>
      <c r="EGS7" s="11" t="str">
        <f t="shared" si="312"/>
        <v>PAGO</v>
      </c>
      <c r="EGT7" s="11" t="str">
        <f t="shared" si="312"/>
        <v>PAGO</v>
      </c>
      <c r="EGU7" s="11" t="str">
        <f t="shared" si="312"/>
        <v>PAGO</v>
      </c>
      <c r="EGV7" s="11" t="str">
        <f t="shared" si="312"/>
        <v>PAGO</v>
      </c>
      <c r="EGW7" s="11" t="str">
        <f t="shared" si="312"/>
        <v>PAGO</v>
      </c>
      <c r="EGX7" s="11" t="str">
        <f t="shared" si="312"/>
        <v>PAGO</v>
      </c>
      <c r="EGY7" s="11" t="str">
        <f t="shared" si="312"/>
        <v>PAGO</v>
      </c>
      <c r="EGZ7" s="11" t="str">
        <f t="shared" ref="EGZ7:EJK7" si="313">IF(EGZ5=0,"PAGO","SALDO PENDIENTE")</f>
        <v>PAGO</v>
      </c>
      <c r="EHA7" s="11" t="str">
        <f t="shared" si="313"/>
        <v>PAGO</v>
      </c>
      <c r="EHB7" s="11" t="str">
        <f t="shared" si="313"/>
        <v>PAGO</v>
      </c>
      <c r="EHC7" s="11" t="str">
        <f t="shared" si="313"/>
        <v>PAGO</v>
      </c>
      <c r="EHD7" s="11" t="str">
        <f t="shared" si="313"/>
        <v>PAGO</v>
      </c>
      <c r="EHE7" s="11" t="str">
        <f t="shared" si="313"/>
        <v>PAGO</v>
      </c>
      <c r="EHF7" s="11" t="str">
        <f t="shared" si="313"/>
        <v>PAGO</v>
      </c>
      <c r="EHG7" s="11" t="str">
        <f t="shared" si="313"/>
        <v>PAGO</v>
      </c>
      <c r="EHH7" s="11" t="str">
        <f t="shared" si="313"/>
        <v>PAGO</v>
      </c>
      <c r="EHI7" s="11" t="str">
        <f t="shared" si="313"/>
        <v>PAGO</v>
      </c>
      <c r="EHJ7" s="11" t="str">
        <f t="shared" si="313"/>
        <v>PAGO</v>
      </c>
      <c r="EHK7" s="11" t="str">
        <f t="shared" si="313"/>
        <v>PAGO</v>
      </c>
      <c r="EHL7" s="11" t="str">
        <f t="shared" si="313"/>
        <v>PAGO</v>
      </c>
      <c r="EHM7" s="11" t="str">
        <f t="shared" si="313"/>
        <v>PAGO</v>
      </c>
      <c r="EHN7" s="11" t="str">
        <f t="shared" si="313"/>
        <v>PAGO</v>
      </c>
      <c r="EHO7" s="11" t="str">
        <f t="shared" si="313"/>
        <v>PAGO</v>
      </c>
      <c r="EHP7" s="11" t="str">
        <f t="shared" si="313"/>
        <v>PAGO</v>
      </c>
      <c r="EHQ7" s="11" t="str">
        <f t="shared" si="313"/>
        <v>PAGO</v>
      </c>
      <c r="EHR7" s="11" t="str">
        <f t="shared" si="313"/>
        <v>PAGO</v>
      </c>
      <c r="EHS7" s="11" t="str">
        <f t="shared" si="313"/>
        <v>PAGO</v>
      </c>
      <c r="EHT7" s="11" t="str">
        <f t="shared" si="313"/>
        <v>PAGO</v>
      </c>
      <c r="EHU7" s="11" t="str">
        <f t="shared" si="313"/>
        <v>PAGO</v>
      </c>
      <c r="EHV7" s="11" t="str">
        <f t="shared" si="313"/>
        <v>PAGO</v>
      </c>
      <c r="EHW7" s="11" t="str">
        <f t="shared" si="313"/>
        <v>PAGO</v>
      </c>
      <c r="EHX7" s="11" t="str">
        <f t="shared" si="313"/>
        <v>PAGO</v>
      </c>
      <c r="EHY7" s="11" t="str">
        <f t="shared" si="313"/>
        <v>PAGO</v>
      </c>
      <c r="EHZ7" s="11" t="str">
        <f t="shared" si="313"/>
        <v>PAGO</v>
      </c>
      <c r="EIA7" s="11" t="str">
        <f t="shared" si="313"/>
        <v>PAGO</v>
      </c>
      <c r="EIB7" s="11" t="str">
        <f t="shared" si="313"/>
        <v>PAGO</v>
      </c>
      <c r="EIC7" s="11" t="str">
        <f t="shared" si="313"/>
        <v>PAGO</v>
      </c>
      <c r="EID7" s="11" t="str">
        <f t="shared" si="313"/>
        <v>PAGO</v>
      </c>
      <c r="EIE7" s="11" t="str">
        <f t="shared" si="313"/>
        <v>PAGO</v>
      </c>
      <c r="EIF7" s="11" t="str">
        <f t="shared" si="313"/>
        <v>PAGO</v>
      </c>
      <c r="EIG7" s="11" t="str">
        <f t="shared" si="313"/>
        <v>PAGO</v>
      </c>
      <c r="EIH7" s="11" t="str">
        <f t="shared" si="313"/>
        <v>PAGO</v>
      </c>
      <c r="EII7" s="11" t="str">
        <f t="shared" si="313"/>
        <v>PAGO</v>
      </c>
      <c r="EIJ7" s="11" t="str">
        <f t="shared" si="313"/>
        <v>PAGO</v>
      </c>
      <c r="EIK7" s="11" t="str">
        <f t="shared" si="313"/>
        <v>PAGO</v>
      </c>
      <c r="EIL7" s="11" t="str">
        <f t="shared" si="313"/>
        <v>PAGO</v>
      </c>
      <c r="EIM7" s="11" t="str">
        <f t="shared" si="313"/>
        <v>PAGO</v>
      </c>
      <c r="EIN7" s="11" t="str">
        <f t="shared" si="313"/>
        <v>PAGO</v>
      </c>
      <c r="EIO7" s="11" t="str">
        <f t="shared" si="313"/>
        <v>PAGO</v>
      </c>
      <c r="EIP7" s="11" t="str">
        <f t="shared" si="313"/>
        <v>PAGO</v>
      </c>
      <c r="EIQ7" s="11" t="str">
        <f t="shared" si="313"/>
        <v>PAGO</v>
      </c>
      <c r="EIR7" s="11" t="str">
        <f t="shared" si="313"/>
        <v>PAGO</v>
      </c>
      <c r="EIS7" s="11" t="str">
        <f t="shared" si="313"/>
        <v>PAGO</v>
      </c>
      <c r="EIT7" s="11" t="str">
        <f t="shared" si="313"/>
        <v>PAGO</v>
      </c>
      <c r="EIU7" s="11" t="str">
        <f t="shared" si="313"/>
        <v>PAGO</v>
      </c>
      <c r="EIV7" s="11" t="str">
        <f t="shared" si="313"/>
        <v>PAGO</v>
      </c>
      <c r="EIW7" s="11" t="str">
        <f t="shared" si="313"/>
        <v>PAGO</v>
      </c>
      <c r="EIX7" s="11" t="str">
        <f t="shared" si="313"/>
        <v>PAGO</v>
      </c>
      <c r="EIY7" s="11" t="str">
        <f t="shared" si="313"/>
        <v>PAGO</v>
      </c>
      <c r="EIZ7" s="11" t="str">
        <f t="shared" si="313"/>
        <v>PAGO</v>
      </c>
      <c r="EJA7" s="11" t="str">
        <f t="shared" si="313"/>
        <v>PAGO</v>
      </c>
      <c r="EJB7" s="11" t="str">
        <f t="shared" si="313"/>
        <v>PAGO</v>
      </c>
      <c r="EJC7" s="11" t="str">
        <f t="shared" si="313"/>
        <v>PAGO</v>
      </c>
      <c r="EJD7" s="11" t="str">
        <f t="shared" si="313"/>
        <v>PAGO</v>
      </c>
      <c r="EJE7" s="11" t="str">
        <f t="shared" si="313"/>
        <v>PAGO</v>
      </c>
      <c r="EJF7" s="11" t="str">
        <f t="shared" si="313"/>
        <v>PAGO</v>
      </c>
      <c r="EJG7" s="11" t="str">
        <f t="shared" si="313"/>
        <v>PAGO</v>
      </c>
      <c r="EJH7" s="11" t="str">
        <f t="shared" si="313"/>
        <v>PAGO</v>
      </c>
      <c r="EJI7" s="11" t="str">
        <f t="shared" si="313"/>
        <v>PAGO</v>
      </c>
      <c r="EJJ7" s="11" t="str">
        <f t="shared" si="313"/>
        <v>PAGO</v>
      </c>
      <c r="EJK7" s="11" t="str">
        <f t="shared" si="313"/>
        <v>PAGO</v>
      </c>
      <c r="EJL7" s="11" t="str">
        <f t="shared" ref="EJL7:ELW7" si="314">IF(EJL5=0,"PAGO","SALDO PENDIENTE")</f>
        <v>PAGO</v>
      </c>
      <c r="EJM7" s="11" t="str">
        <f t="shared" si="314"/>
        <v>PAGO</v>
      </c>
      <c r="EJN7" s="11" t="str">
        <f t="shared" si="314"/>
        <v>PAGO</v>
      </c>
      <c r="EJO7" s="11" t="str">
        <f t="shared" si="314"/>
        <v>PAGO</v>
      </c>
      <c r="EJP7" s="11" t="str">
        <f t="shared" si="314"/>
        <v>PAGO</v>
      </c>
      <c r="EJQ7" s="11" t="str">
        <f t="shared" si="314"/>
        <v>PAGO</v>
      </c>
      <c r="EJR7" s="11" t="str">
        <f t="shared" si="314"/>
        <v>PAGO</v>
      </c>
      <c r="EJS7" s="11" t="str">
        <f t="shared" si="314"/>
        <v>PAGO</v>
      </c>
      <c r="EJT7" s="11" t="str">
        <f t="shared" si="314"/>
        <v>PAGO</v>
      </c>
      <c r="EJU7" s="11" t="str">
        <f t="shared" si="314"/>
        <v>PAGO</v>
      </c>
      <c r="EJV7" s="11" t="str">
        <f t="shared" si="314"/>
        <v>PAGO</v>
      </c>
      <c r="EJW7" s="11" t="str">
        <f t="shared" si="314"/>
        <v>PAGO</v>
      </c>
      <c r="EJX7" s="11" t="str">
        <f t="shared" si="314"/>
        <v>PAGO</v>
      </c>
      <c r="EJY7" s="11" t="str">
        <f t="shared" si="314"/>
        <v>PAGO</v>
      </c>
      <c r="EJZ7" s="11" t="str">
        <f t="shared" si="314"/>
        <v>PAGO</v>
      </c>
      <c r="EKA7" s="11" t="str">
        <f t="shared" si="314"/>
        <v>PAGO</v>
      </c>
      <c r="EKB7" s="11" t="str">
        <f t="shared" si="314"/>
        <v>PAGO</v>
      </c>
      <c r="EKC7" s="11" t="str">
        <f t="shared" si="314"/>
        <v>PAGO</v>
      </c>
      <c r="EKD7" s="11" t="str">
        <f t="shared" si="314"/>
        <v>PAGO</v>
      </c>
      <c r="EKE7" s="11" t="str">
        <f t="shared" si="314"/>
        <v>PAGO</v>
      </c>
      <c r="EKF7" s="11" t="str">
        <f t="shared" si="314"/>
        <v>PAGO</v>
      </c>
      <c r="EKG7" s="11" t="str">
        <f t="shared" si="314"/>
        <v>PAGO</v>
      </c>
      <c r="EKH7" s="11" t="str">
        <f t="shared" si="314"/>
        <v>PAGO</v>
      </c>
      <c r="EKI7" s="11" t="str">
        <f t="shared" si="314"/>
        <v>PAGO</v>
      </c>
      <c r="EKJ7" s="11" t="str">
        <f t="shared" si="314"/>
        <v>PAGO</v>
      </c>
      <c r="EKK7" s="11" t="str">
        <f t="shared" si="314"/>
        <v>PAGO</v>
      </c>
      <c r="EKL7" s="11" t="str">
        <f t="shared" si="314"/>
        <v>PAGO</v>
      </c>
      <c r="EKM7" s="11" t="str">
        <f t="shared" si="314"/>
        <v>PAGO</v>
      </c>
      <c r="EKN7" s="11" t="str">
        <f t="shared" si="314"/>
        <v>PAGO</v>
      </c>
      <c r="EKO7" s="11" t="str">
        <f t="shared" si="314"/>
        <v>PAGO</v>
      </c>
      <c r="EKP7" s="11" t="str">
        <f t="shared" si="314"/>
        <v>PAGO</v>
      </c>
      <c r="EKQ7" s="11" t="str">
        <f t="shared" si="314"/>
        <v>PAGO</v>
      </c>
      <c r="EKR7" s="11" t="str">
        <f t="shared" si="314"/>
        <v>PAGO</v>
      </c>
      <c r="EKS7" s="11" t="str">
        <f t="shared" si="314"/>
        <v>PAGO</v>
      </c>
      <c r="EKT7" s="11" t="str">
        <f t="shared" si="314"/>
        <v>PAGO</v>
      </c>
      <c r="EKU7" s="11" t="str">
        <f t="shared" si="314"/>
        <v>PAGO</v>
      </c>
      <c r="EKV7" s="11" t="str">
        <f t="shared" si="314"/>
        <v>PAGO</v>
      </c>
      <c r="EKW7" s="11" t="str">
        <f t="shared" si="314"/>
        <v>PAGO</v>
      </c>
      <c r="EKX7" s="11" t="str">
        <f t="shared" si="314"/>
        <v>PAGO</v>
      </c>
      <c r="EKY7" s="11" t="str">
        <f t="shared" si="314"/>
        <v>PAGO</v>
      </c>
      <c r="EKZ7" s="11" t="str">
        <f t="shared" si="314"/>
        <v>PAGO</v>
      </c>
      <c r="ELA7" s="11" t="str">
        <f t="shared" si="314"/>
        <v>PAGO</v>
      </c>
      <c r="ELB7" s="11" t="str">
        <f t="shared" si="314"/>
        <v>PAGO</v>
      </c>
      <c r="ELC7" s="11" t="str">
        <f t="shared" si="314"/>
        <v>PAGO</v>
      </c>
      <c r="ELD7" s="11" t="str">
        <f t="shared" si="314"/>
        <v>PAGO</v>
      </c>
      <c r="ELE7" s="11" t="str">
        <f t="shared" si="314"/>
        <v>PAGO</v>
      </c>
      <c r="ELF7" s="11" t="str">
        <f t="shared" si="314"/>
        <v>PAGO</v>
      </c>
      <c r="ELG7" s="11" t="str">
        <f t="shared" si="314"/>
        <v>PAGO</v>
      </c>
      <c r="ELH7" s="11" t="str">
        <f t="shared" si="314"/>
        <v>PAGO</v>
      </c>
      <c r="ELI7" s="11" t="str">
        <f t="shared" si="314"/>
        <v>PAGO</v>
      </c>
      <c r="ELJ7" s="11" t="str">
        <f t="shared" si="314"/>
        <v>PAGO</v>
      </c>
      <c r="ELK7" s="11" t="str">
        <f t="shared" si="314"/>
        <v>PAGO</v>
      </c>
      <c r="ELL7" s="11" t="str">
        <f t="shared" si="314"/>
        <v>PAGO</v>
      </c>
      <c r="ELM7" s="11" t="str">
        <f t="shared" si="314"/>
        <v>PAGO</v>
      </c>
      <c r="ELN7" s="11" t="str">
        <f t="shared" si="314"/>
        <v>PAGO</v>
      </c>
      <c r="ELO7" s="11" t="str">
        <f t="shared" si="314"/>
        <v>PAGO</v>
      </c>
      <c r="ELP7" s="11" t="str">
        <f t="shared" si="314"/>
        <v>PAGO</v>
      </c>
      <c r="ELQ7" s="11" t="str">
        <f t="shared" si="314"/>
        <v>PAGO</v>
      </c>
      <c r="ELR7" s="11" t="str">
        <f t="shared" si="314"/>
        <v>PAGO</v>
      </c>
      <c r="ELS7" s="11" t="str">
        <f t="shared" si="314"/>
        <v>PAGO</v>
      </c>
      <c r="ELT7" s="11" t="str">
        <f t="shared" si="314"/>
        <v>PAGO</v>
      </c>
      <c r="ELU7" s="11" t="str">
        <f t="shared" si="314"/>
        <v>PAGO</v>
      </c>
      <c r="ELV7" s="11" t="str">
        <f t="shared" si="314"/>
        <v>PAGO</v>
      </c>
      <c r="ELW7" s="11" t="str">
        <f t="shared" si="314"/>
        <v>PAGO</v>
      </c>
      <c r="ELX7" s="11" t="str">
        <f t="shared" ref="ELX7:EOI7" si="315">IF(ELX5=0,"PAGO","SALDO PENDIENTE")</f>
        <v>PAGO</v>
      </c>
      <c r="ELY7" s="11" t="str">
        <f t="shared" si="315"/>
        <v>PAGO</v>
      </c>
      <c r="ELZ7" s="11" t="str">
        <f t="shared" si="315"/>
        <v>PAGO</v>
      </c>
      <c r="EMA7" s="11" t="str">
        <f t="shared" si="315"/>
        <v>PAGO</v>
      </c>
      <c r="EMB7" s="11" t="str">
        <f t="shared" si="315"/>
        <v>PAGO</v>
      </c>
      <c r="EMC7" s="11" t="str">
        <f t="shared" si="315"/>
        <v>PAGO</v>
      </c>
      <c r="EMD7" s="11" t="str">
        <f t="shared" si="315"/>
        <v>PAGO</v>
      </c>
      <c r="EME7" s="11" t="str">
        <f t="shared" si="315"/>
        <v>PAGO</v>
      </c>
      <c r="EMF7" s="11" t="str">
        <f t="shared" si="315"/>
        <v>PAGO</v>
      </c>
      <c r="EMG7" s="11" t="str">
        <f t="shared" si="315"/>
        <v>PAGO</v>
      </c>
      <c r="EMH7" s="11" t="str">
        <f t="shared" si="315"/>
        <v>PAGO</v>
      </c>
      <c r="EMI7" s="11" t="str">
        <f t="shared" si="315"/>
        <v>PAGO</v>
      </c>
      <c r="EMJ7" s="11" t="str">
        <f t="shared" si="315"/>
        <v>PAGO</v>
      </c>
      <c r="EMK7" s="11" t="str">
        <f t="shared" si="315"/>
        <v>PAGO</v>
      </c>
      <c r="EML7" s="11" t="str">
        <f t="shared" si="315"/>
        <v>PAGO</v>
      </c>
      <c r="EMM7" s="11" t="str">
        <f t="shared" si="315"/>
        <v>PAGO</v>
      </c>
      <c r="EMN7" s="11" t="str">
        <f t="shared" si="315"/>
        <v>PAGO</v>
      </c>
      <c r="EMO7" s="11" t="str">
        <f t="shared" si="315"/>
        <v>PAGO</v>
      </c>
      <c r="EMP7" s="11" t="str">
        <f t="shared" si="315"/>
        <v>PAGO</v>
      </c>
      <c r="EMQ7" s="11" t="str">
        <f t="shared" si="315"/>
        <v>PAGO</v>
      </c>
      <c r="EMR7" s="11" t="str">
        <f t="shared" si="315"/>
        <v>PAGO</v>
      </c>
      <c r="EMS7" s="11" t="str">
        <f t="shared" si="315"/>
        <v>PAGO</v>
      </c>
      <c r="EMT7" s="11" t="str">
        <f t="shared" si="315"/>
        <v>PAGO</v>
      </c>
      <c r="EMU7" s="11" t="str">
        <f t="shared" si="315"/>
        <v>PAGO</v>
      </c>
      <c r="EMV7" s="11" t="str">
        <f t="shared" si="315"/>
        <v>PAGO</v>
      </c>
      <c r="EMW7" s="11" t="str">
        <f t="shared" si="315"/>
        <v>PAGO</v>
      </c>
      <c r="EMX7" s="11" t="str">
        <f t="shared" si="315"/>
        <v>PAGO</v>
      </c>
      <c r="EMY7" s="11" t="str">
        <f t="shared" si="315"/>
        <v>PAGO</v>
      </c>
      <c r="EMZ7" s="11" t="str">
        <f t="shared" si="315"/>
        <v>PAGO</v>
      </c>
      <c r="ENA7" s="11" t="str">
        <f t="shared" si="315"/>
        <v>PAGO</v>
      </c>
      <c r="ENB7" s="11" t="str">
        <f t="shared" si="315"/>
        <v>PAGO</v>
      </c>
      <c r="ENC7" s="11" t="str">
        <f t="shared" si="315"/>
        <v>PAGO</v>
      </c>
      <c r="END7" s="11" t="str">
        <f t="shared" si="315"/>
        <v>PAGO</v>
      </c>
      <c r="ENE7" s="11" t="str">
        <f t="shared" si="315"/>
        <v>PAGO</v>
      </c>
      <c r="ENF7" s="11" t="str">
        <f t="shared" si="315"/>
        <v>PAGO</v>
      </c>
      <c r="ENG7" s="11" t="str">
        <f t="shared" si="315"/>
        <v>PAGO</v>
      </c>
      <c r="ENH7" s="11" t="str">
        <f t="shared" si="315"/>
        <v>PAGO</v>
      </c>
      <c r="ENI7" s="11" t="str">
        <f t="shared" si="315"/>
        <v>PAGO</v>
      </c>
      <c r="ENJ7" s="11" t="str">
        <f t="shared" si="315"/>
        <v>PAGO</v>
      </c>
      <c r="ENK7" s="11" t="str">
        <f t="shared" si="315"/>
        <v>PAGO</v>
      </c>
      <c r="ENL7" s="11" t="str">
        <f t="shared" si="315"/>
        <v>PAGO</v>
      </c>
      <c r="ENM7" s="11" t="str">
        <f t="shared" si="315"/>
        <v>PAGO</v>
      </c>
      <c r="ENN7" s="11" t="str">
        <f t="shared" si="315"/>
        <v>PAGO</v>
      </c>
      <c r="ENO7" s="11" t="str">
        <f t="shared" si="315"/>
        <v>PAGO</v>
      </c>
      <c r="ENP7" s="11" t="str">
        <f t="shared" si="315"/>
        <v>PAGO</v>
      </c>
      <c r="ENQ7" s="11" t="str">
        <f t="shared" si="315"/>
        <v>PAGO</v>
      </c>
      <c r="ENR7" s="11" t="str">
        <f t="shared" si="315"/>
        <v>PAGO</v>
      </c>
      <c r="ENS7" s="11" t="str">
        <f t="shared" si="315"/>
        <v>PAGO</v>
      </c>
      <c r="ENT7" s="11" t="str">
        <f t="shared" si="315"/>
        <v>PAGO</v>
      </c>
      <c r="ENU7" s="11" t="str">
        <f t="shared" si="315"/>
        <v>PAGO</v>
      </c>
      <c r="ENV7" s="11" t="str">
        <f t="shared" si="315"/>
        <v>PAGO</v>
      </c>
      <c r="ENW7" s="11" t="str">
        <f t="shared" si="315"/>
        <v>PAGO</v>
      </c>
      <c r="ENX7" s="11" t="str">
        <f t="shared" si="315"/>
        <v>PAGO</v>
      </c>
      <c r="ENY7" s="11" t="str">
        <f t="shared" si="315"/>
        <v>PAGO</v>
      </c>
      <c r="ENZ7" s="11" t="str">
        <f t="shared" si="315"/>
        <v>PAGO</v>
      </c>
      <c r="EOA7" s="11" t="str">
        <f t="shared" si="315"/>
        <v>PAGO</v>
      </c>
      <c r="EOB7" s="11" t="str">
        <f t="shared" si="315"/>
        <v>PAGO</v>
      </c>
      <c r="EOC7" s="11" t="str">
        <f t="shared" si="315"/>
        <v>PAGO</v>
      </c>
      <c r="EOD7" s="11" t="str">
        <f t="shared" si="315"/>
        <v>PAGO</v>
      </c>
      <c r="EOE7" s="11" t="str">
        <f t="shared" si="315"/>
        <v>PAGO</v>
      </c>
      <c r="EOF7" s="11" t="str">
        <f t="shared" si="315"/>
        <v>PAGO</v>
      </c>
      <c r="EOG7" s="11" t="str">
        <f t="shared" si="315"/>
        <v>PAGO</v>
      </c>
      <c r="EOH7" s="11" t="str">
        <f t="shared" si="315"/>
        <v>PAGO</v>
      </c>
      <c r="EOI7" s="11" t="str">
        <f t="shared" si="315"/>
        <v>PAGO</v>
      </c>
      <c r="EOJ7" s="11" t="str">
        <f t="shared" ref="EOJ7:EQU7" si="316">IF(EOJ5=0,"PAGO","SALDO PENDIENTE")</f>
        <v>PAGO</v>
      </c>
      <c r="EOK7" s="11" t="str">
        <f t="shared" si="316"/>
        <v>PAGO</v>
      </c>
      <c r="EOL7" s="11" t="str">
        <f t="shared" si="316"/>
        <v>PAGO</v>
      </c>
      <c r="EOM7" s="11" t="str">
        <f t="shared" si="316"/>
        <v>PAGO</v>
      </c>
      <c r="EON7" s="11" t="str">
        <f t="shared" si="316"/>
        <v>PAGO</v>
      </c>
      <c r="EOO7" s="11" t="str">
        <f t="shared" si="316"/>
        <v>PAGO</v>
      </c>
      <c r="EOP7" s="11" t="str">
        <f t="shared" si="316"/>
        <v>PAGO</v>
      </c>
      <c r="EOQ7" s="11" t="str">
        <f t="shared" si="316"/>
        <v>PAGO</v>
      </c>
      <c r="EOR7" s="11" t="str">
        <f t="shared" si="316"/>
        <v>PAGO</v>
      </c>
      <c r="EOS7" s="11" t="str">
        <f t="shared" si="316"/>
        <v>PAGO</v>
      </c>
      <c r="EOT7" s="11" t="str">
        <f t="shared" si="316"/>
        <v>PAGO</v>
      </c>
      <c r="EOU7" s="11" t="str">
        <f t="shared" si="316"/>
        <v>PAGO</v>
      </c>
      <c r="EOV7" s="11" t="str">
        <f t="shared" si="316"/>
        <v>PAGO</v>
      </c>
      <c r="EOW7" s="11" t="str">
        <f t="shared" si="316"/>
        <v>PAGO</v>
      </c>
      <c r="EOX7" s="11" t="str">
        <f t="shared" si="316"/>
        <v>PAGO</v>
      </c>
      <c r="EOY7" s="11" t="str">
        <f t="shared" si="316"/>
        <v>PAGO</v>
      </c>
      <c r="EOZ7" s="11" t="str">
        <f t="shared" si="316"/>
        <v>PAGO</v>
      </c>
      <c r="EPA7" s="11" t="str">
        <f t="shared" si="316"/>
        <v>PAGO</v>
      </c>
      <c r="EPB7" s="11" t="str">
        <f t="shared" si="316"/>
        <v>PAGO</v>
      </c>
      <c r="EPC7" s="11" t="str">
        <f t="shared" si="316"/>
        <v>PAGO</v>
      </c>
      <c r="EPD7" s="11" t="str">
        <f t="shared" si="316"/>
        <v>PAGO</v>
      </c>
      <c r="EPE7" s="11" t="str">
        <f t="shared" si="316"/>
        <v>PAGO</v>
      </c>
      <c r="EPF7" s="11" t="str">
        <f t="shared" si="316"/>
        <v>PAGO</v>
      </c>
      <c r="EPG7" s="11" t="str">
        <f t="shared" si="316"/>
        <v>PAGO</v>
      </c>
      <c r="EPH7" s="11" t="str">
        <f t="shared" si="316"/>
        <v>PAGO</v>
      </c>
      <c r="EPI7" s="11" t="str">
        <f t="shared" si="316"/>
        <v>PAGO</v>
      </c>
      <c r="EPJ7" s="11" t="str">
        <f t="shared" si="316"/>
        <v>PAGO</v>
      </c>
      <c r="EPK7" s="11" t="str">
        <f t="shared" si="316"/>
        <v>PAGO</v>
      </c>
      <c r="EPL7" s="11" t="str">
        <f t="shared" si="316"/>
        <v>PAGO</v>
      </c>
      <c r="EPM7" s="11" t="str">
        <f t="shared" si="316"/>
        <v>PAGO</v>
      </c>
      <c r="EPN7" s="11" t="str">
        <f t="shared" si="316"/>
        <v>PAGO</v>
      </c>
      <c r="EPO7" s="11" t="str">
        <f t="shared" si="316"/>
        <v>PAGO</v>
      </c>
      <c r="EPP7" s="11" t="str">
        <f t="shared" si="316"/>
        <v>PAGO</v>
      </c>
      <c r="EPQ7" s="11" t="str">
        <f t="shared" si="316"/>
        <v>PAGO</v>
      </c>
      <c r="EPR7" s="11" t="str">
        <f t="shared" si="316"/>
        <v>PAGO</v>
      </c>
      <c r="EPS7" s="11" t="str">
        <f t="shared" si="316"/>
        <v>PAGO</v>
      </c>
      <c r="EPT7" s="11" t="str">
        <f t="shared" si="316"/>
        <v>PAGO</v>
      </c>
      <c r="EPU7" s="11" t="str">
        <f t="shared" si="316"/>
        <v>PAGO</v>
      </c>
      <c r="EPV7" s="11" t="str">
        <f t="shared" si="316"/>
        <v>PAGO</v>
      </c>
      <c r="EPW7" s="11" t="str">
        <f t="shared" si="316"/>
        <v>PAGO</v>
      </c>
      <c r="EPX7" s="11" t="str">
        <f t="shared" si="316"/>
        <v>PAGO</v>
      </c>
      <c r="EPY7" s="11" t="str">
        <f t="shared" si="316"/>
        <v>PAGO</v>
      </c>
      <c r="EPZ7" s="11" t="str">
        <f t="shared" si="316"/>
        <v>PAGO</v>
      </c>
      <c r="EQA7" s="11" t="str">
        <f t="shared" si="316"/>
        <v>PAGO</v>
      </c>
      <c r="EQB7" s="11" t="str">
        <f t="shared" si="316"/>
        <v>PAGO</v>
      </c>
      <c r="EQC7" s="11" t="str">
        <f t="shared" si="316"/>
        <v>PAGO</v>
      </c>
      <c r="EQD7" s="11" t="str">
        <f t="shared" si="316"/>
        <v>PAGO</v>
      </c>
      <c r="EQE7" s="11" t="str">
        <f t="shared" si="316"/>
        <v>PAGO</v>
      </c>
      <c r="EQF7" s="11" t="str">
        <f t="shared" si="316"/>
        <v>PAGO</v>
      </c>
      <c r="EQG7" s="11" t="str">
        <f t="shared" si="316"/>
        <v>PAGO</v>
      </c>
      <c r="EQH7" s="11" t="str">
        <f t="shared" si="316"/>
        <v>PAGO</v>
      </c>
      <c r="EQI7" s="11" t="str">
        <f t="shared" si="316"/>
        <v>PAGO</v>
      </c>
      <c r="EQJ7" s="11" t="str">
        <f t="shared" si="316"/>
        <v>PAGO</v>
      </c>
      <c r="EQK7" s="11" t="str">
        <f t="shared" si="316"/>
        <v>PAGO</v>
      </c>
      <c r="EQL7" s="11" t="str">
        <f t="shared" si="316"/>
        <v>PAGO</v>
      </c>
      <c r="EQM7" s="11" t="str">
        <f t="shared" si="316"/>
        <v>PAGO</v>
      </c>
      <c r="EQN7" s="11" t="str">
        <f t="shared" si="316"/>
        <v>PAGO</v>
      </c>
      <c r="EQO7" s="11" t="str">
        <f t="shared" si="316"/>
        <v>PAGO</v>
      </c>
      <c r="EQP7" s="11" t="str">
        <f t="shared" si="316"/>
        <v>PAGO</v>
      </c>
      <c r="EQQ7" s="11" t="str">
        <f t="shared" si="316"/>
        <v>PAGO</v>
      </c>
      <c r="EQR7" s="11" t="str">
        <f t="shared" si="316"/>
        <v>PAGO</v>
      </c>
      <c r="EQS7" s="11" t="str">
        <f t="shared" si="316"/>
        <v>PAGO</v>
      </c>
      <c r="EQT7" s="11" t="str">
        <f t="shared" si="316"/>
        <v>PAGO</v>
      </c>
      <c r="EQU7" s="11" t="str">
        <f t="shared" si="316"/>
        <v>PAGO</v>
      </c>
      <c r="EQV7" s="11" t="str">
        <f t="shared" ref="EQV7:ETG7" si="317">IF(EQV5=0,"PAGO","SALDO PENDIENTE")</f>
        <v>PAGO</v>
      </c>
      <c r="EQW7" s="11" t="str">
        <f t="shared" si="317"/>
        <v>PAGO</v>
      </c>
      <c r="EQX7" s="11" t="str">
        <f t="shared" si="317"/>
        <v>PAGO</v>
      </c>
      <c r="EQY7" s="11" t="str">
        <f t="shared" si="317"/>
        <v>PAGO</v>
      </c>
      <c r="EQZ7" s="11" t="str">
        <f t="shared" si="317"/>
        <v>PAGO</v>
      </c>
      <c r="ERA7" s="11" t="str">
        <f t="shared" si="317"/>
        <v>PAGO</v>
      </c>
      <c r="ERB7" s="11" t="str">
        <f t="shared" si="317"/>
        <v>PAGO</v>
      </c>
      <c r="ERC7" s="11" t="str">
        <f t="shared" si="317"/>
        <v>PAGO</v>
      </c>
      <c r="ERD7" s="11" t="str">
        <f t="shared" si="317"/>
        <v>PAGO</v>
      </c>
      <c r="ERE7" s="11" t="str">
        <f t="shared" si="317"/>
        <v>PAGO</v>
      </c>
      <c r="ERF7" s="11" t="str">
        <f t="shared" si="317"/>
        <v>PAGO</v>
      </c>
      <c r="ERG7" s="11" t="str">
        <f t="shared" si="317"/>
        <v>PAGO</v>
      </c>
      <c r="ERH7" s="11" t="str">
        <f t="shared" si="317"/>
        <v>PAGO</v>
      </c>
      <c r="ERI7" s="11" t="str">
        <f t="shared" si="317"/>
        <v>PAGO</v>
      </c>
      <c r="ERJ7" s="11" t="str">
        <f t="shared" si="317"/>
        <v>PAGO</v>
      </c>
      <c r="ERK7" s="11" t="str">
        <f t="shared" si="317"/>
        <v>PAGO</v>
      </c>
      <c r="ERL7" s="11" t="str">
        <f t="shared" si="317"/>
        <v>PAGO</v>
      </c>
      <c r="ERM7" s="11" t="str">
        <f t="shared" si="317"/>
        <v>PAGO</v>
      </c>
      <c r="ERN7" s="11" t="str">
        <f t="shared" si="317"/>
        <v>PAGO</v>
      </c>
      <c r="ERO7" s="11" t="str">
        <f t="shared" si="317"/>
        <v>PAGO</v>
      </c>
      <c r="ERP7" s="11" t="str">
        <f t="shared" si="317"/>
        <v>PAGO</v>
      </c>
      <c r="ERQ7" s="11" t="str">
        <f t="shared" si="317"/>
        <v>PAGO</v>
      </c>
      <c r="ERR7" s="11" t="str">
        <f t="shared" si="317"/>
        <v>PAGO</v>
      </c>
      <c r="ERS7" s="11" t="str">
        <f t="shared" si="317"/>
        <v>PAGO</v>
      </c>
      <c r="ERT7" s="11" t="str">
        <f t="shared" si="317"/>
        <v>PAGO</v>
      </c>
      <c r="ERU7" s="11" t="str">
        <f t="shared" si="317"/>
        <v>PAGO</v>
      </c>
      <c r="ERV7" s="11" t="str">
        <f t="shared" si="317"/>
        <v>PAGO</v>
      </c>
      <c r="ERW7" s="11" t="str">
        <f t="shared" si="317"/>
        <v>PAGO</v>
      </c>
      <c r="ERX7" s="11" t="str">
        <f t="shared" si="317"/>
        <v>PAGO</v>
      </c>
      <c r="ERY7" s="11" t="str">
        <f t="shared" si="317"/>
        <v>PAGO</v>
      </c>
      <c r="ERZ7" s="11" t="str">
        <f t="shared" si="317"/>
        <v>PAGO</v>
      </c>
      <c r="ESA7" s="11" t="str">
        <f t="shared" si="317"/>
        <v>PAGO</v>
      </c>
      <c r="ESB7" s="11" t="str">
        <f t="shared" si="317"/>
        <v>PAGO</v>
      </c>
      <c r="ESC7" s="11" t="str">
        <f t="shared" si="317"/>
        <v>PAGO</v>
      </c>
      <c r="ESD7" s="11" t="str">
        <f t="shared" si="317"/>
        <v>PAGO</v>
      </c>
      <c r="ESE7" s="11" t="str">
        <f t="shared" si="317"/>
        <v>PAGO</v>
      </c>
      <c r="ESF7" s="11" t="str">
        <f t="shared" si="317"/>
        <v>PAGO</v>
      </c>
      <c r="ESG7" s="11" t="str">
        <f t="shared" si="317"/>
        <v>PAGO</v>
      </c>
      <c r="ESH7" s="11" t="str">
        <f t="shared" si="317"/>
        <v>PAGO</v>
      </c>
      <c r="ESI7" s="11" t="str">
        <f t="shared" si="317"/>
        <v>PAGO</v>
      </c>
      <c r="ESJ7" s="11" t="str">
        <f t="shared" si="317"/>
        <v>PAGO</v>
      </c>
      <c r="ESK7" s="11" t="str">
        <f t="shared" si="317"/>
        <v>PAGO</v>
      </c>
      <c r="ESL7" s="11" t="str">
        <f t="shared" si="317"/>
        <v>PAGO</v>
      </c>
      <c r="ESM7" s="11" t="str">
        <f t="shared" si="317"/>
        <v>PAGO</v>
      </c>
      <c r="ESN7" s="11" t="str">
        <f t="shared" si="317"/>
        <v>PAGO</v>
      </c>
      <c r="ESO7" s="11" t="str">
        <f t="shared" si="317"/>
        <v>PAGO</v>
      </c>
      <c r="ESP7" s="11" t="str">
        <f t="shared" si="317"/>
        <v>PAGO</v>
      </c>
      <c r="ESQ7" s="11" t="str">
        <f t="shared" si="317"/>
        <v>PAGO</v>
      </c>
      <c r="ESR7" s="11" t="str">
        <f t="shared" si="317"/>
        <v>PAGO</v>
      </c>
      <c r="ESS7" s="11" t="str">
        <f t="shared" si="317"/>
        <v>PAGO</v>
      </c>
      <c r="EST7" s="11" t="str">
        <f t="shared" si="317"/>
        <v>PAGO</v>
      </c>
      <c r="ESU7" s="11" t="str">
        <f t="shared" si="317"/>
        <v>PAGO</v>
      </c>
      <c r="ESV7" s="11" t="str">
        <f t="shared" si="317"/>
        <v>PAGO</v>
      </c>
      <c r="ESW7" s="11" t="str">
        <f t="shared" si="317"/>
        <v>PAGO</v>
      </c>
      <c r="ESX7" s="11" t="str">
        <f t="shared" si="317"/>
        <v>PAGO</v>
      </c>
      <c r="ESY7" s="11" t="str">
        <f t="shared" si="317"/>
        <v>PAGO</v>
      </c>
      <c r="ESZ7" s="11" t="str">
        <f t="shared" si="317"/>
        <v>PAGO</v>
      </c>
      <c r="ETA7" s="11" t="str">
        <f t="shared" si="317"/>
        <v>PAGO</v>
      </c>
      <c r="ETB7" s="11" t="str">
        <f t="shared" si="317"/>
        <v>PAGO</v>
      </c>
      <c r="ETC7" s="11" t="str">
        <f t="shared" si="317"/>
        <v>PAGO</v>
      </c>
      <c r="ETD7" s="11" t="str">
        <f t="shared" si="317"/>
        <v>PAGO</v>
      </c>
      <c r="ETE7" s="11" t="str">
        <f t="shared" si="317"/>
        <v>PAGO</v>
      </c>
      <c r="ETF7" s="11" t="str">
        <f t="shared" si="317"/>
        <v>PAGO</v>
      </c>
      <c r="ETG7" s="11" t="str">
        <f t="shared" si="317"/>
        <v>PAGO</v>
      </c>
      <c r="ETH7" s="11" t="str">
        <f t="shared" ref="ETH7:EVS7" si="318">IF(ETH5=0,"PAGO","SALDO PENDIENTE")</f>
        <v>PAGO</v>
      </c>
      <c r="ETI7" s="11" t="str">
        <f t="shared" si="318"/>
        <v>PAGO</v>
      </c>
      <c r="ETJ7" s="11" t="str">
        <f t="shared" si="318"/>
        <v>PAGO</v>
      </c>
      <c r="ETK7" s="11" t="str">
        <f t="shared" si="318"/>
        <v>PAGO</v>
      </c>
      <c r="ETL7" s="11" t="str">
        <f t="shared" si="318"/>
        <v>PAGO</v>
      </c>
      <c r="ETM7" s="11" t="str">
        <f t="shared" si="318"/>
        <v>PAGO</v>
      </c>
      <c r="ETN7" s="11" t="str">
        <f t="shared" si="318"/>
        <v>PAGO</v>
      </c>
      <c r="ETO7" s="11" t="str">
        <f t="shared" si="318"/>
        <v>PAGO</v>
      </c>
      <c r="ETP7" s="11" t="str">
        <f t="shared" si="318"/>
        <v>PAGO</v>
      </c>
      <c r="ETQ7" s="11" t="str">
        <f t="shared" si="318"/>
        <v>PAGO</v>
      </c>
      <c r="ETR7" s="11" t="str">
        <f t="shared" si="318"/>
        <v>PAGO</v>
      </c>
      <c r="ETS7" s="11" t="str">
        <f t="shared" si="318"/>
        <v>PAGO</v>
      </c>
      <c r="ETT7" s="11" t="str">
        <f t="shared" si="318"/>
        <v>PAGO</v>
      </c>
      <c r="ETU7" s="11" t="str">
        <f t="shared" si="318"/>
        <v>PAGO</v>
      </c>
      <c r="ETV7" s="11" t="str">
        <f t="shared" si="318"/>
        <v>PAGO</v>
      </c>
      <c r="ETW7" s="11" t="str">
        <f t="shared" si="318"/>
        <v>PAGO</v>
      </c>
      <c r="ETX7" s="11" t="str">
        <f t="shared" si="318"/>
        <v>PAGO</v>
      </c>
      <c r="ETY7" s="11" t="str">
        <f t="shared" si="318"/>
        <v>PAGO</v>
      </c>
      <c r="ETZ7" s="11" t="str">
        <f t="shared" si="318"/>
        <v>PAGO</v>
      </c>
      <c r="EUA7" s="11" t="str">
        <f t="shared" si="318"/>
        <v>PAGO</v>
      </c>
      <c r="EUB7" s="11" t="str">
        <f t="shared" si="318"/>
        <v>PAGO</v>
      </c>
      <c r="EUC7" s="11" t="str">
        <f t="shared" si="318"/>
        <v>PAGO</v>
      </c>
      <c r="EUD7" s="11" t="str">
        <f t="shared" si="318"/>
        <v>PAGO</v>
      </c>
      <c r="EUE7" s="11" t="str">
        <f t="shared" si="318"/>
        <v>PAGO</v>
      </c>
      <c r="EUF7" s="11" t="str">
        <f t="shared" si="318"/>
        <v>PAGO</v>
      </c>
      <c r="EUG7" s="11" t="str">
        <f t="shared" si="318"/>
        <v>PAGO</v>
      </c>
      <c r="EUH7" s="11" t="str">
        <f t="shared" si="318"/>
        <v>PAGO</v>
      </c>
      <c r="EUI7" s="11" t="str">
        <f t="shared" si="318"/>
        <v>PAGO</v>
      </c>
      <c r="EUJ7" s="11" t="str">
        <f t="shared" si="318"/>
        <v>PAGO</v>
      </c>
      <c r="EUK7" s="11" t="str">
        <f t="shared" si="318"/>
        <v>PAGO</v>
      </c>
      <c r="EUL7" s="11" t="str">
        <f t="shared" si="318"/>
        <v>PAGO</v>
      </c>
      <c r="EUM7" s="11" t="str">
        <f t="shared" si="318"/>
        <v>PAGO</v>
      </c>
      <c r="EUN7" s="11" t="str">
        <f t="shared" si="318"/>
        <v>PAGO</v>
      </c>
      <c r="EUO7" s="11" t="str">
        <f t="shared" si="318"/>
        <v>PAGO</v>
      </c>
      <c r="EUP7" s="11" t="str">
        <f t="shared" si="318"/>
        <v>PAGO</v>
      </c>
      <c r="EUQ7" s="11" t="str">
        <f t="shared" si="318"/>
        <v>PAGO</v>
      </c>
      <c r="EUR7" s="11" t="str">
        <f t="shared" si="318"/>
        <v>PAGO</v>
      </c>
      <c r="EUS7" s="11" t="str">
        <f t="shared" si="318"/>
        <v>PAGO</v>
      </c>
      <c r="EUT7" s="11" t="str">
        <f t="shared" si="318"/>
        <v>PAGO</v>
      </c>
      <c r="EUU7" s="11" t="str">
        <f t="shared" si="318"/>
        <v>PAGO</v>
      </c>
      <c r="EUV7" s="11" t="str">
        <f t="shared" si="318"/>
        <v>PAGO</v>
      </c>
      <c r="EUW7" s="11" t="str">
        <f t="shared" si="318"/>
        <v>PAGO</v>
      </c>
      <c r="EUX7" s="11" t="str">
        <f t="shared" si="318"/>
        <v>PAGO</v>
      </c>
      <c r="EUY7" s="11" t="str">
        <f t="shared" si="318"/>
        <v>PAGO</v>
      </c>
      <c r="EUZ7" s="11" t="str">
        <f t="shared" si="318"/>
        <v>PAGO</v>
      </c>
      <c r="EVA7" s="11" t="str">
        <f t="shared" si="318"/>
        <v>PAGO</v>
      </c>
      <c r="EVB7" s="11" t="str">
        <f t="shared" si="318"/>
        <v>PAGO</v>
      </c>
      <c r="EVC7" s="11" t="str">
        <f t="shared" si="318"/>
        <v>PAGO</v>
      </c>
      <c r="EVD7" s="11" t="str">
        <f t="shared" si="318"/>
        <v>PAGO</v>
      </c>
      <c r="EVE7" s="11" t="str">
        <f t="shared" si="318"/>
        <v>PAGO</v>
      </c>
      <c r="EVF7" s="11" t="str">
        <f t="shared" si="318"/>
        <v>PAGO</v>
      </c>
      <c r="EVG7" s="11" t="str">
        <f t="shared" si="318"/>
        <v>PAGO</v>
      </c>
      <c r="EVH7" s="11" t="str">
        <f t="shared" si="318"/>
        <v>PAGO</v>
      </c>
      <c r="EVI7" s="11" t="str">
        <f t="shared" si="318"/>
        <v>PAGO</v>
      </c>
      <c r="EVJ7" s="11" t="str">
        <f t="shared" si="318"/>
        <v>PAGO</v>
      </c>
      <c r="EVK7" s="11" t="str">
        <f t="shared" si="318"/>
        <v>PAGO</v>
      </c>
      <c r="EVL7" s="11" t="str">
        <f t="shared" si="318"/>
        <v>PAGO</v>
      </c>
      <c r="EVM7" s="11" t="str">
        <f t="shared" si="318"/>
        <v>PAGO</v>
      </c>
      <c r="EVN7" s="11" t="str">
        <f t="shared" si="318"/>
        <v>PAGO</v>
      </c>
      <c r="EVO7" s="11" t="str">
        <f t="shared" si="318"/>
        <v>PAGO</v>
      </c>
      <c r="EVP7" s="11" t="str">
        <f t="shared" si="318"/>
        <v>PAGO</v>
      </c>
      <c r="EVQ7" s="11" t="str">
        <f t="shared" si="318"/>
        <v>PAGO</v>
      </c>
      <c r="EVR7" s="11" t="str">
        <f t="shared" si="318"/>
        <v>PAGO</v>
      </c>
      <c r="EVS7" s="11" t="str">
        <f t="shared" si="318"/>
        <v>PAGO</v>
      </c>
      <c r="EVT7" s="11" t="str">
        <f t="shared" ref="EVT7:EYE7" si="319">IF(EVT5=0,"PAGO","SALDO PENDIENTE")</f>
        <v>PAGO</v>
      </c>
      <c r="EVU7" s="11" t="str">
        <f t="shared" si="319"/>
        <v>PAGO</v>
      </c>
      <c r="EVV7" s="11" t="str">
        <f t="shared" si="319"/>
        <v>PAGO</v>
      </c>
      <c r="EVW7" s="11" t="str">
        <f t="shared" si="319"/>
        <v>PAGO</v>
      </c>
      <c r="EVX7" s="11" t="str">
        <f t="shared" si="319"/>
        <v>PAGO</v>
      </c>
      <c r="EVY7" s="11" t="str">
        <f t="shared" si="319"/>
        <v>PAGO</v>
      </c>
      <c r="EVZ7" s="11" t="str">
        <f t="shared" si="319"/>
        <v>PAGO</v>
      </c>
      <c r="EWA7" s="11" t="str">
        <f t="shared" si="319"/>
        <v>PAGO</v>
      </c>
      <c r="EWB7" s="11" t="str">
        <f t="shared" si="319"/>
        <v>PAGO</v>
      </c>
      <c r="EWC7" s="11" t="str">
        <f t="shared" si="319"/>
        <v>PAGO</v>
      </c>
      <c r="EWD7" s="11" t="str">
        <f t="shared" si="319"/>
        <v>PAGO</v>
      </c>
      <c r="EWE7" s="11" t="str">
        <f t="shared" si="319"/>
        <v>PAGO</v>
      </c>
      <c r="EWF7" s="11" t="str">
        <f t="shared" si="319"/>
        <v>PAGO</v>
      </c>
      <c r="EWG7" s="11" t="str">
        <f t="shared" si="319"/>
        <v>PAGO</v>
      </c>
      <c r="EWH7" s="11" t="str">
        <f t="shared" si="319"/>
        <v>PAGO</v>
      </c>
      <c r="EWI7" s="11" t="str">
        <f t="shared" si="319"/>
        <v>PAGO</v>
      </c>
      <c r="EWJ7" s="11" t="str">
        <f t="shared" si="319"/>
        <v>PAGO</v>
      </c>
      <c r="EWK7" s="11" t="str">
        <f t="shared" si="319"/>
        <v>PAGO</v>
      </c>
      <c r="EWL7" s="11" t="str">
        <f t="shared" si="319"/>
        <v>PAGO</v>
      </c>
      <c r="EWM7" s="11" t="str">
        <f t="shared" si="319"/>
        <v>PAGO</v>
      </c>
      <c r="EWN7" s="11" t="str">
        <f t="shared" si="319"/>
        <v>PAGO</v>
      </c>
      <c r="EWO7" s="11" t="str">
        <f t="shared" si="319"/>
        <v>PAGO</v>
      </c>
      <c r="EWP7" s="11" t="str">
        <f t="shared" si="319"/>
        <v>PAGO</v>
      </c>
      <c r="EWQ7" s="11" t="str">
        <f t="shared" si="319"/>
        <v>PAGO</v>
      </c>
      <c r="EWR7" s="11" t="str">
        <f t="shared" si="319"/>
        <v>PAGO</v>
      </c>
      <c r="EWS7" s="11" t="str">
        <f t="shared" si="319"/>
        <v>PAGO</v>
      </c>
      <c r="EWT7" s="11" t="str">
        <f t="shared" si="319"/>
        <v>PAGO</v>
      </c>
      <c r="EWU7" s="11" t="str">
        <f t="shared" si="319"/>
        <v>PAGO</v>
      </c>
      <c r="EWV7" s="11" t="str">
        <f t="shared" si="319"/>
        <v>PAGO</v>
      </c>
      <c r="EWW7" s="11" t="str">
        <f t="shared" si="319"/>
        <v>PAGO</v>
      </c>
      <c r="EWX7" s="11" t="str">
        <f t="shared" si="319"/>
        <v>PAGO</v>
      </c>
      <c r="EWY7" s="11" t="str">
        <f t="shared" si="319"/>
        <v>PAGO</v>
      </c>
      <c r="EWZ7" s="11" t="str">
        <f t="shared" si="319"/>
        <v>PAGO</v>
      </c>
      <c r="EXA7" s="11" t="str">
        <f t="shared" si="319"/>
        <v>PAGO</v>
      </c>
      <c r="EXB7" s="11" t="str">
        <f t="shared" si="319"/>
        <v>PAGO</v>
      </c>
      <c r="EXC7" s="11" t="str">
        <f t="shared" si="319"/>
        <v>PAGO</v>
      </c>
      <c r="EXD7" s="11" t="str">
        <f t="shared" si="319"/>
        <v>PAGO</v>
      </c>
      <c r="EXE7" s="11" t="str">
        <f t="shared" si="319"/>
        <v>PAGO</v>
      </c>
      <c r="EXF7" s="11" t="str">
        <f t="shared" si="319"/>
        <v>PAGO</v>
      </c>
      <c r="EXG7" s="11" t="str">
        <f t="shared" si="319"/>
        <v>PAGO</v>
      </c>
      <c r="EXH7" s="11" t="str">
        <f t="shared" si="319"/>
        <v>PAGO</v>
      </c>
      <c r="EXI7" s="11" t="str">
        <f t="shared" si="319"/>
        <v>PAGO</v>
      </c>
      <c r="EXJ7" s="11" t="str">
        <f t="shared" si="319"/>
        <v>PAGO</v>
      </c>
      <c r="EXK7" s="11" t="str">
        <f t="shared" si="319"/>
        <v>PAGO</v>
      </c>
      <c r="EXL7" s="11" t="str">
        <f t="shared" si="319"/>
        <v>PAGO</v>
      </c>
      <c r="EXM7" s="11" t="str">
        <f t="shared" si="319"/>
        <v>PAGO</v>
      </c>
      <c r="EXN7" s="11" t="str">
        <f t="shared" si="319"/>
        <v>PAGO</v>
      </c>
      <c r="EXO7" s="11" t="str">
        <f t="shared" si="319"/>
        <v>PAGO</v>
      </c>
      <c r="EXP7" s="11" t="str">
        <f t="shared" si="319"/>
        <v>PAGO</v>
      </c>
      <c r="EXQ7" s="11" t="str">
        <f t="shared" si="319"/>
        <v>PAGO</v>
      </c>
      <c r="EXR7" s="11" t="str">
        <f t="shared" si="319"/>
        <v>PAGO</v>
      </c>
      <c r="EXS7" s="11" t="str">
        <f t="shared" si="319"/>
        <v>PAGO</v>
      </c>
      <c r="EXT7" s="11" t="str">
        <f t="shared" si="319"/>
        <v>PAGO</v>
      </c>
      <c r="EXU7" s="11" t="str">
        <f t="shared" si="319"/>
        <v>PAGO</v>
      </c>
      <c r="EXV7" s="11" t="str">
        <f t="shared" si="319"/>
        <v>PAGO</v>
      </c>
      <c r="EXW7" s="11" t="str">
        <f t="shared" si="319"/>
        <v>PAGO</v>
      </c>
      <c r="EXX7" s="11" t="str">
        <f t="shared" si="319"/>
        <v>PAGO</v>
      </c>
      <c r="EXY7" s="11" t="str">
        <f t="shared" si="319"/>
        <v>PAGO</v>
      </c>
      <c r="EXZ7" s="11" t="str">
        <f t="shared" si="319"/>
        <v>PAGO</v>
      </c>
      <c r="EYA7" s="11" t="str">
        <f t="shared" si="319"/>
        <v>PAGO</v>
      </c>
      <c r="EYB7" s="11" t="str">
        <f t="shared" si="319"/>
        <v>PAGO</v>
      </c>
      <c r="EYC7" s="11" t="str">
        <f t="shared" si="319"/>
        <v>PAGO</v>
      </c>
      <c r="EYD7" s="11" t="str">
        <f t="shared" si="319"/>
        <v>PAGO</v>
      </c>
      <c r="EYE7" s="11" t="str">
        <f t="shared" si="319"/>
        <v>PAGO</v>
      </c>
      <c r="EYF7" s="11" t="str">
        <f t="shared" ref="EYF7:FAQ7" si="320">IF(EYF5=0,"PAGO","SALDO PENDIENTE")</f>
        <v>PAGO</v>
      </c>
      <c r="EYG7" s="11" t="str">
        <f t="shared" si="320"/>
        <v>PAGO</v>
      </c>
      <c r="EYH7" s="11" t="str">
        <f t="shared" si="320"/>
        <v>PAGO</v>
      </c>
      <c r="EYI7" s="11" t="str">
        <f t="shared" si="320"/>
        <v>PAGO</v>
      </c>
      <c r="EYJ7" s="11" t="str">
        <f t="shared" si="320"/>
        <v>PAGO</v>
      </c>
      <c r="EYK7" s="11" t="str">
        <f t="shared" si="320"/>
        <v>PAGO</v>
      </c>
      <c r="EYL7" s="11" t="str">
        <f t="shared" si="320"/>
        <v>PAGO</v>
      </c>
      <c r="EYM7" s="11" t="str">
        <f t="shared" si="320"/>
        <v>PAGO</v>
      </c>
      <c r="EYN7" s="11" t="str">
        <f t="shared" si="320"/>
        <v>PAGO</v>
      </c>
      <c r="EYO7" s="11" t="str">
        <f t="shared" si="320"/>
        <v>PAGO</v>
      </c>
      <c r="EYP7" s="11" t="str">
        <f t="shared" si="320"/>
        <v>PAGO</v>
      </c>
      <c r="EYQ7" s="11" t="str">
        <f t="shared" si="320"/>
        <v>PAGO</v>
      </c>
      <c r="EYR7" s="11" t="str">
        <f t="shared" si="320"/>
        <v>PAGO</v>
      </c>
      <c r="EYS7" s="11" t="str">
        <f t="shared" si="320"/>
        <v>PAGO</v>
      </c>
      <c r="EYT7" s="11" t="str">
        <f t="shared" si="320"/>
        <v>PAGO</v>
      </c>
      <c r="EYU7" s="11" t="str">
        <f t="shared" si="320"/>
        <v>PAGO</v>
      </c>
      <c r="EYV7" s="11" t="str">
        <f t="shared" si="320"/>
        <v>PAGO</v>
      </c>
      <c r="EYW7" s="11" t="str">
        <f t="shared" si="320"/>
        <v>PAGO</v>
      </c>
      <c r="EYX7" s="11" t="str">
        <f t="shared" si="320"/>
        <v>PAGO</v>
      </c>
      <c r="EYY7" s="11" t="str">
        <f t="shared" si="320"/>
        <v>PAGO</v>
      </c>
      <c r="EYZ7" s="11" t="str">
        <f t="shared" si="320"/>
        <v>PAGO</v>
      </c>
      <c r="EZA7" s="11" t="str">
        <f t="shared" si="320"/>
        <v>PAGO</v>
      </c>
      <c r="EZB7" s="11" t="str">
        <f t="shared" si="320"/>
        <v>PAGO</v>
      </c>
      <c r="EZC7" s="11" t="str">
        <f t="shared" si="320"/>
        <v>PAGO</v>
      </c>
      <c r="EZD7" s="11" t="str">
        <f t="shared" si="320"/>
        <v>PAGO</v>
      </c>
      <c r="EZE7" s="11" t="str">
        <f t="shared" si="320"/>
        <v>PAGO</v>
      </c>
      <c r="EZF7" s="11" t="str">
        <f t="shared" si="320"/>
        <v>PAGO</v>
      </c>
      <c r="EZG7" s="11" t="str">
        <f t="shared" si="320"/>
        <v>PAGO</v>
      </c>
      <c r="EZH7" s="11" t="str">
        <f t="shared" si="320"/>
        <v>PAGO</v>
      </c>
      <c r="EZI7" s="11" t="str">
        <f t="shared" si="320"/>
        <v>PAGO</v>
      </c>
      <c r="EZJ7" s="11" t="str">
        <f t="shared" si="320"/>
        <v>PAGO</v>
      </c>
      <c r="EZK7" s="11" t="str">
        <f t="shared" si="320"/>
        <v>PAGO</v>
      </c>
      <c r="EZL7" s="11" t="str">
        <f t="shared" si="320"/>
        <v>PAGO</v>
      </c>
      <c r="EZM7" s="11" t="str">
        <f t="shared" si="320"/>
        <v>PAGO</v>
      </c>
      <c r="EZN7" s="11" t="str">
        <f t="shared" si="320"/>
        <v>PAGO</v>
      </c>
      <c r="EZO7" s="11" t="str">
        <f t="shared" si="320"/>
        <v>PAGO</v>
      </c>
      <c r="EZP7" s="11" t="str">
        <f t="shared" si="320"/>
        <v>PAGO</v>
      </c>
      <c r="EZQ7" s="11" t="str">
        <f t="shared" si="320"/>
        <v>PAGO</v>
      </c>
      <c r="EZR7" s="11" t="str">
        <f t="shared" si="320"/>
        <v>PAGO</v>
      </c>
      <c r="EZS7" s="11" t="str">
        <f t="shared" si="320"/>
        <v>PAGO</v>
      </c>
      <c r="EZT7" s="11" t="str">
        <f t="shared" si="320"/>
        <v>PAGO</v>
      </c>
      <c r="EZU7" s="11" t="str">
        <f t="shared" si="320"/>
        <v>PAGO</v>
      </c>
      <c r="EZV7" s="11" t="str">
        <f t="shared" si="320"/>
        <v>PAGO</v>
      </c>
      <c r="EZW7" s="11" t="str">
        <f t="shared" si="320"/>
        <v>PAGO</v>
      </c>
      <c r="EZX7" s="11" t="str">
        <f t="shared" si="320"/>
        <v>PAGO</v>
      </c>
      <c r="EZY7" s="11" t="str">
        <f t="shared" si="320"/>
        <v>PAGO</v>
      </c>
      <c r="EZZ7" s="11" t="str">
        <f t="shared" si="320"/>
        <v>PAGO</v>
      </c>
      <c r="FAA7" s="11" t="str">
        <f t="shared" si="320"/>
        <v>PAGO</v>
      </c>
      <c r="FAB7" s="11" t="str">
        <f t="shared" si="320"/>
        <v>PAGO</v>
      </c>
      <c r="FAC7" s="11" t="str">
        <f t="shared" si="320"/>
        <v>PAGO</v>
      </c>
      <c r="FAD7" s="11" t="str">
        <f t="shared" si="320"/>
        <v>PAGO</v>
      </c>
      <c r="FAE7" s="11" t="str">
        <f t="shared" si="320"/>
        <v>PAGO</v>
      </c>
      <c r="FAF7" s="11" t="str">
        <f t="shared" si="320"/>
        <v>PAGO</v>
      </c>
      <c r="FAG7" s="11" t="str">
        <f t="shared" si="320"/>
        <v>PAGO</v>
      </c>
      <c r="FAH7" s="11" t="str">
        <f t="shared" si="320"/>
        <v>PAGO</v>
      </c>
      <c r="FAI7" s="11" t="str">
        <f t="shared" si="320"/>
        <v>PAGO</v>
      </c>
      <c r="FAJ7" s="11" t="str">
        <f t="shared" si="320"/>
        <v>PAGO</v>
      </c>
      <c r="FAK7" s="11" t="str">
        <f t="shared" si="320"/>
        <v>PAGO</v>
      </c>
      <c r="FAL7" s="11" t="str">
        <f t="shared" si="320"/>
        <v>PAGO</v>
      </c>
      <c r="FAM7" s="11" t="str">
        <f t="shared" si="320"/>
        <v>PAGO</v>
      </c>
      <c r="FAN7" s="11" t="str">
        <f t="shared" si="320"/>
        <v>PAGO</v>
      </c>
      <c r="FAO7" s="11" t="str">
        <f t="shared" si="320"/>
        <v>PAGO</v>
      </c>
      <c r="FAP7" s="11" t="str">
        <f t="shared" si="320"/>
        <v>PAGO</v>
      </c>
      <c r="FAQ7" s="11" t="str">
        <f t="shared" si="320"/>
        <v>PAGO</v>
      </c>
      <c r="FAR7" s="11" t="str">
        <f t="shared" ref="FAR7:FDC7" si="321">IF(FAR5=0,"PAGO","SALDO PENDIENTE")</f>
        <v>PAGO</v>
      </c>
      <c r="FAS7" s="11" t="str">
        <f t="shared" si="321"/>
        <v>PAGO</v>
      </c>
      <c r="FAT7" s="11" t="str">
        <f t="shared" si="321"/>
        <v>PAGO</v>
      </c>
      <c r="FAU7" s="11" t="str">
        <f t="shared" si="321"/>
        <v>PAGO</v>
      </c>
      <c r="FAV7" s="11" t="str">
        <f t="shared" si="321"/>
        <v>PAGO</v>
      </c>
      <c r="FAW7" s="11" t="str">
        <f t="shared" si="321"/>
        <v>PAGO</v>
      </c>
      <c r="FAX7" s="11" t="str">
        <f t="shared" si="321"/>
        <v>PAGO</v>
      </c>
      <c r="FAY7" s="11" t="str">
        <f t="shared" si="321"/>
        <v>PAGO</v>
      </c>
      <c r="FAZ7" s="11" t="str">
        <f t="shared" si="321"/>
        <v>PAGO</v>
      </c>
      <c r="FBA7" s="11" t="str">
        <f t="shared" si="321"/>
        <v>PAGO</v>
      </c>
      <c r="FBB7" s="11" t="str">
        <f t="shared" si="321"/>
        <v>PAGO</v>
      </c>
      <c r="FBC7" s="11" t="str">
        <f t="shared" si="321"/>
        <v>PAGO</v>
      </c>
      <c r="FBD7" s="11" t="str">
        <f t="shared" si="321"/>
        <v>PAGO</v>
      </c>
      <c r="FBE7" s="11" t="str">
        <f t="shared" si="321"/>
        <v>PAGO</v>
      </c>
      <c r="FBF7" s="11" t="str">
        <f t="shared" si="321"/>
        <v>PAGO</v>
      </c>
      <c r="FBG7" s="11" t="str">
        <f t="shared" si="321"/>
        <v>PAGO</v>
      </c>
      <c r="FBH7" s="11" t="str">
        <f t="shared" si="321"/>
        <v>PAGO</v>
      </c>
      <c r="FBI7" s="11" t="str">
        <f t="shared" si="321"/>
        <v>PAGO</v>
      </c>
      <c r="FBJ7" s="11" t="str">
        <f t="shared" si="321"/>
        <v>PAGO</v>
      </c>
      <c r="FBK7" s="11" t="str">
        <f t="shared" si="321"/>
        <v>PAGO</v>
      </c>
      <c r="FBL7" s="11" t="str">
        <f t="shared" si="321"/>
        <v>PAGO</v>
      </c>
      <c r="FBM7" s="11" t="str">
        <f t="shared" si="321"/>
        <v>PAGO</v>
      </c>
      <c r="FBN7" s="11" t="str">
        <f t="shared" si="321"/>
        <v>PAGO</v>
      </c>
      <c r="FBO7" s="11" t="str">
        <f t="shared" si="321"/>
        <v>PAGO</v>
      </c>
      <c r="FBP7" s="11" t="str">
        <f t="shared" si="321"/>
        <v>PAGO</v>
      </c>
      <c r="FBQ7" s="11" t="str">
        <f t="shared" si="321"/>
        <v>PAGO</v>
      </c>
      <c r="FBR7" s="11" t="str">
        <f t="shared" si="321"/>
        <v>PAGO</v>
      </c>
      <c r="FBS7" s="11" t="str">
        <f t="shared" si="321"/>
        <v>PAGO</v>
      </c>
      <c r="FBT7" s="11" t="str">
        <f t="shared" si="321"/>
        <v>PAGO</v>
      </c>
      <c r="FBU7" s="11" t="str">
        <f t="shared" si="321"/>
        <v>PAGO</v>
      </c>
      <c r="FBV7" s="11" t="str">
        <f t="shared" si="321"/>
        <v>PAGO</v>
      </c>
      <c r="FBW7" s="11" t="str">
        <f t="shared" si="321"/>
        <v>PAGO</v>
      </c>
      <c r="FBX7" s="11" t="str">
        <f t="shared" si="321"/>
        <v>PAGO</v>
      </c>
      <c r="FBY7" s="11" t="str">
        <f t="shared" si="321"/>
        <v>PAGO</v>
      </c>
      <c r="FBZ7" s="11" t="str">
        <f t="shared" si="321"/>
        <v>PAGO</v>
      </c>
      <c r="FCA7" s="11" t="str">
        <f t="shared" si="321"/>
        <v>PAGO</v>
      </c>
      <c r="FCB7" s="11" t="str">
        <f t="shared" si="321"/>
        <v>PAGO</v>
      </c>
      <c r="FCC7" s="11" t="str">
        <f t="shared" si="321"/>
        <v>PAGO</v>
      </c>
      <c r="FCD7" s="11" t="str">
        <f t="shared" si="321"/>
        <v>PAGO</v>
      </c>
      <c r="FCE7" s="11" t="str">
        <f t="shared" si="321"/>
        <v>PAGO</v>
      </c>
      <c r="FCF7" s="11" t="str">
        <f t="shared" si="321"/>
        <v>PAGO</v>
      </c>
      <c r="FCG7" s="11" t="str">
        <f t="shared" si="321"/>
        <v>PAGO</v>
      </c>
      <c r="FCH7" s="11" t="str">
        <f t="shared" si="321"/>
        <v>PAGO</v>
      </c>
      <c r="FCI7" s="11" t="str">
        <f t="shared" si="321"/>
        <v>PAGO</v>
      </c>
      <c r="FCJ7" s="11" t="str">
        <f t="shared" si="321"/>
        <v>PAGO</v>
      </c>
      <c r="FCK7" s="11" t="str">
        <f t="shared" si="321"/>
        <v>PAGO</v>
      </c>
      <c r="FCL7" s="11" t="str">
        <f t="shared" si="321"/>
        <v>PAGO</v>
      </c>
      <c r="FCM7" s="11" t="str">
        <f t="shared" si="321"/>
        <v>PAGO</v>
      </c>
      <c r="FCN7" s="11" t="str">
        <f t="shared" si="321"/>
        <v>PAGO</v>
      </c>
      <c r="FCO7" s="11" t="str">
        <f t="shared" si="321"/>
        <v>PAGO</v>
      </c>
      <c r="FCP7" s="11" t="str">
        <f t="shared" si="321"/>
        <v>PAGO</v>
      </c>
      <c r="FCQ7" s="11" t="str">
        <f t="shared" si="321"/>
        <v>PAGO</v>
      </c>
      <c r="FCR7" s="11" t="str">
        <f t="shared" si="321"/>
        <v>PAGO</v>
      </c>
      <c r="FCS7" s="11" t="str">
        <f t="shared" si="321"/>
        <v>PAGO</v>
      </c>
      <c r="FCT7" s="11" t="str">
        <f t="shared" si="321"/>
        <v>PAGO</v>
      </c>
      <c r="FCU7" s="11" t="str">
        <f t="shared" si="321"/>
        <v>PAGO</v>
      </c>
      <c r="FCV7" s="11" t="str">
        <f t="shared" si="321"/>
        <v>PAGO</v>
      </c>
      <c r="FCW7" s="11" t="str">
        <f t="shared" si="321"/>
        <v>PAGO</v>
      </c>
      <c r="FCX7" s="11" t="str">
        <f t="shared" si="321"/>
        <v>PAGO</v>
      </c>
      <c r="FCY7" s="11" t="str">
        <f t="shared" si="321"/>
        <v>PAGO</v>
      </c>
      <c r="FCZ7" s="11" t="str">
        <f t="shared" si="321"/>
        <v>PAGO</v>
      </c>
      <c r="FDA7" s="11" t="str">
        <f t="shared" si="321"/>
        <v>PAGO</v>
      </c>
      <c r="FDB7" s="11" t="str">
        <f t="shared" si="321"/>
        <v>PAGO</v>
      </c>
      <c r="FDC7" s="11" t="str">
        <f t="shared" si="321"/>
        <v>PAGO</v>
      </c>
      <c r="FDD7" s="11" t="str">
        <f t="shared" ref="FDD7:FFO7" si="322">IF(FDD5=0,"PAGO","SALDO PENDIENTE")</f>
        <v>PAGO</v>
      </c>
      <c r="FDE7" s="11" t="str">
        <f t="shared" si="322"/>
        <v>PAGO</v>
      </c>
      <c r="FDF7" s="11" t="str">
        <f t="shared" si="322"/>
        <v>PAGO</v>
      </c>
      <c r="FDG7" s="11" t="str">
        <f t="shared" si="322"/>
        <v>PAGO</v>
      </c>
      <c r="FDH7" s="11" t="str">
        <f t="shared" si="322"/>
        <v>PAGO</v>
      </c>
      <c r="FDI7" s="11" t="str">
        <f t="shared" si="322"/>
        <v>PAGO</v>
      </c>
      <c r="FDJ7" s="11" t="str">
        <f t="shared" si="322"/>
        <v>PAGO</v>
      </c>
      <c r="FDK7" s="11" t="str">
        <f t="shared" si="322"/>
        <v>PAGO</v>
      </c>
      <c r="FDL7" s="11" t="str">
        <f t="shared" si="322"/>
        <v>PAGO</v>
      </c>
      <c r="FDM7" s="11" t="str">
        <f t="shared" si="322"/>
        <v>PAGO</v>
      </c>
      <c r="FDN7" s="11" t="str">
        <f t="shared" si="322"/>
        <v>PAGO</v>
      </c>
      <c r="FDO7" s="11" t="str">
        <f t="shared" si="322"/>
        <v>PAGO</v>
      </c>
      <c r="FDP7" s="11" t="str">
        <f t="shared" si="322"/>
        <v>PAGO</v>
      </c>
      <c r="FDQ7" s="11" t="str">
        <f t="shared" si="322"/>
        <v>PAGO</v>
      </c>
      <c r="FDR7" s="11" t="str">
        <f t="shared" si="322"/>
        <v>PAGO</v>
      </c>
      <c r="FDS7" s="11" t="str">
        <f t="shared" si="322"/>
        <v>PAGO</v>
      </c>
      <c r="FDT7" s="11" t="str">
        <f t="shared" si="322"/>
        <v>PAGO</v>
      </c>
      <c r="FDU7" s="11" t="str">
        <f t="shared" si="322"/>
        <v>PAGO</v>
      </c>
      <c r="FDV7" s="11" t="str">
        <f t="shared" si="322"/>
        <v>PAGO</v>
      </c>
      <c r="FDW7" s="11" t="str">
        <f t="shared" si="322"/>
        <v>PAGO</v>
      </c>
      <c r="FDX7" s="11" t="str">
        <f t="shared" si="322"/>
        <v>PAGO</v>
      </c>
      <c r="FDY7" s="11" t="str">
        <f t="shared" si="322"/>
        <v>PAGO</v>
      </c>
      <c r="FDZ7" s="11" t="str">
        <f t="shared" si="322"/>
        <v>PAGO</v>
      </c>
      <c r="FEA7" s="11" t="str">
        <f t="shared" si="322"/>
        <v>PAGO</v>
      </c>
      <c r="FEB7" s="11" t="str">
        <f t="shared" si="322"/>
        <v>PAGO</v>
      </c>
      <c r="FEC7" s="11" t="str">
        <f t="shared" si="322"/>
        <v>PAGO</v>
      </c>
      <c r="FED7" s="11" t="str">
        <f t="shared" si="322"/>
        <v>PAGO</v>
      </c>
      <c r="FEE7" s="11" t="str">
        <f t="shared" si="322"/>
        <v>PAGO</v>
      </c>
      <c r="FEF7" s="11" t="str">
        <f t="shared" si="322"/>
        <v>PAGO</v>
      </c>
      <c r="FEG7" s="11" t="str">
        <f t="shared" si="322"/>
        <v>PAGO</v>
      </c>
      <c r="FEH7" s="11" t="str">
        <f t="shared" si="322"/>
        <v>PAGO</v>
      </c>
      <c r="FEI7" s="11" t="str">
        <f t="shared" si="322"/>
        <v>PAGO</v>
      </c>
      <c r="FEJ7" s="11" t="str">
        <f t="shared" si="322"/>
        <v>PAGO</v>
      </c>
      <c r="FEK7" s="11" t="str">
        <f t="shared" si="322"/>
        <v>PAGO</v>
      </c>
      <c r="FEL7" s="11" t="str">
        <f t="shared" si="322"/>
        <v>PAGO</v>
      </c>
      <c r="FEM7" s="11" t="str">
        <f t="shared" si="322"/>
        <v>PAGO</v>
      </c>
      <c r="FEN7" s="11" t="str">
        <f t="shared" si="322"/>
        <v>PAGO</v>
      </c>
      <c r="FEO7" s="11" t="str">
        <f t="shared" si="322"/>
        <v>PAGO</v>
      </c>
      <c r="FEP7" s="11" t="str">
        <f t="shared" si="322"/>
        <v>PAGO</v>
      </c>
      <c r="FEQ7" s="11" t="str">
        <f t="shared" si="322"/>
        <v>PAGO</v>
      </c>
      <c r="FER7" s="11" t="str">
        <f t="shared" si="322"/>
        <v>PAGO</v>
      </c>
      <c r="FES7" s="11" t="str">
        <f t="shared" si="322"/>
        <v>PAGO</v>
      </c>
      <c r="FET7" s="11" t="str">
        <f t="shared" si="322"/>
        <v>PAGO</v>
      </c>
      <c r="FEU7" s="11" t="str">
        <f t="shared" si="322"/>
        <v>PAGO</v>
      </c>
      <c r="FEV7" s="11" t="str">
        <f t="shared" si="322"/>
        <v>PAGO</v>
      </c>
      <c r="FEW7" s="11" t="str">
        <f t="shared" si="322"/>
        <v>PAGO</v>
      </c>
      <c r="FEX7" s="11" t="str">
        <f t="shared" si="322"/>
        <v>PAGO</v>
      </c>
      <c r="FEY7" s="11" t="str">
        <f t="shared" si="322"/>
        <v>PAGO</v>
      </c>
      <c r="FEZ7" s="11" t="str">
        <f t="shared" si="322"/>
        <v>PAGO</v>
      </c>
      <c r="FFA7" s="11" t="str">
        <f t="shared" si="322"/>
        <v>PAGO</v>
      </c>
      <c r="FFB7" s="11" t="str">
        <f t="shared" si="322"/>
        <v>PAGO</v>
      </c>
      <c r="FFC7" s="11" t="str">
        <f t="shared" si="322"/>
        <v>PAGO</v>
      </c>
      <c r="FFD7" s="11" t="str">
        <f t="shared" si="322"/>
        <v>PAGO</v>
      </c>
      <c r="FFE7" s="11" t="str">
        <f t="shared" si="322"/>
        <v>PAGO</v>
      </c>
      <c r="FFF7" s="11" t="str">
        <f t="shared" si="322"/>
        <v>PAGO</v>
      </c>
      <c r="FFG7" s="11" t="str">
        <f t="shared" si="322"/>
        <v>PAGO</v>
      </c>
      <c r="FFH7" s="11" t="str">
        <f t="shared" si="322"/>
        <v>PAGO</v>
      </c>
      <c r="FFI7" s="11" t="str">
        <f t="shared" si="322"/>
        <v>PAGO</v>
      </c>
      <c r="FFJ7" s="11" t="str">
        <f t="shared" si="322"/>
        <v>PAGO</v>
      </c>
      <c r="FFK7" s="11" t="str">
        <f t="shared" si="322"/>
        <v>PAGO</v>
      </c>
      <c r="FFL7" s="11" t="str">
        <f t="shared" si="322"/>
        <v>PAGO</v>
      </c>
      <c r="FFM7" s="11" t="str">
        <f t="shared" si="322"/>
        <v>PAGO</v>
      </c>
      <c r="FFN7" s="11" t="str">
        <f t="shared" si="322"/>
        <v>PAGO</v>
      </c>
      <c r="FFO7" s="11" t="str">
        <f t="shared" si="322"/>
        <v>PAGO</v>
      </c>
      <c r="FFP7" s="11" t="str">
        <f t="shared" ref="FFP7:FIA7" si="323">IF(FFP5=0,"PAGO","SALDO PENDIENTE")</f>
        <v>PAGO</v>
      </c>
      <c r="FFQ7" s="11" t="str">
        <f t="shared" si="323"/>
        <v>PAGO</v>
      </c>
      <c r="FFR7" s="11" t="str">
        <f t="shared" si="323"/>
        <v>PAGO</v>
      </c>
      <c r="FFS7" s="11" t="str">
        <f t="shared" si="323"/>
        <v>PAGO</v>
      </c>
      <c r="FFT7" s="11" t="str">
        <f t="shared" si="323"/>
        <v>PAGO</v>
      </c>
      <c r="FFU7" s="11" t="str">
        <f t="shared" si="323"/>
        <v>PAGO</v>
      </c>
      <c r="FFV7" s="11" t="str">
        <f t="shared" si="323"/>
        <v>PAGO</v>
      </c>
      <c r="FFW7" s="11" t="str">
        <f t="shared" si="323"/>
        <v>PAGO</v>
      </c>
      <c r="FFX7" s="11" t="str">
        <f t="shared" si="323"/>
        <v>PAGO</v>
      </c>
      <c r="FFY7" s="11" t="str">
        <f t="shared" si="323"/>
        <v>PAGO</v>
      </c>
      <c r="FFZ7" s="11" t="str">
        <f t="shared" si="323"/>
        <v>PAGO</v>
      </c>
      <c r="FGA7" s="11" t="str">
        <f t="shared" si="323"/>
        <v>PAGO</v>
      </c>
      <c r="FGB7" s="11" t="str">
        <f t="shared" si="323"/>
        <v>PAGO</v>
      </c>
      <c r="FGC7" s="11" t="str">
        <f t="shared" si="323"/>
        <v>PAGO</v>
      </c>
      <c r="FGD7" s="11" t="str">
        <f t="shared" si="323"/>
        <v>PAGO</v>
      </c>
      <c r="FGE7" s="11" t="str">
        <f t="shared" si="323"/>
        <v>PAGO</v>
      </c>
      <c r="FGF7" s="11" t="str">
        <f t="shared" si="323"/>
        <v>PAGO</v>
      </c>
      <c r="FGG7" s="11" t="str">
        <f t="shared" si="323"/>
        <v>PAGO</v>
      </c>
      <c r="FGH7" s="11" t="str">
        <f t="shared" si="323"/>
        <v>PAGO</v>
      </c>
      <c r="FGI7" s="11" t="str">
        <f t="shared" si="323"/>
        <v>PAGO</v>
      </c>
      <c r="FGJ7" s="11" t="str">
        <f t="shared" si="323"/>
        <v>PAGO</v>
      </c>
      <c r="FGK7" s="11" t="str">
        <f t="shared" si="323"/>
        <v>PAGO</v>
      </c>
      <c r="FGL7" s="11" t="str">
        <f t="shared" si="323"/>
        <v>PAGO</v>
      </c>
      <c r="FGM7" s="11" t="str">
        <f t="shared" si="323"/>
        <v>PAGO</v>
      </c>
      <c r="FGN7" s="11" t="str">
        <f t="shared" si="323"/>
        <v>PAGO</v>
      </c>
      <c r="FGO7" s="11" t="str">
        <f t="shared" si="323"/>
        <v>PAGO</v>
      </c>
      <c r="FGP7" s="11" t="str">
        <f t="shared" si="323"/>
        <v>PAGO</v>
      </c>
      <c r="FGQ7" s="11" t="str">
        <f t="shared" si="323"/>
        <v>PAGO</v>
      </c>
      <c r="FGR7" s="11" t="str">
        <f t="shared" si="323"/>
        <v>PAGO</v>
      </c>
      <c r="FGS7" s="11" t="str">
        <f t="shared" si="323"/>
        <v>PAGO</v>
      </c>
      <c r="FGT7" s="11" t="str">
        <f t="shared" si="323"/>
        <v>PAGO</v>
      </c>
      <c r="FGU7" s="11" t="str">
        <f t="shared" si="323"/>
        <v>PAGO</v>
      </c>
      <c r="FGV7" s="11" t="str">
        <f t="shared" si="323"/>
        <v>PAGO</v>
      </c>
      <c r="FGW7" s="11" t="str">
        <f t="shared" si="323"/>
        <v>PAGO</v>
      </c>
      <c r="FGX7" s="11" t="str">
        <f t="shared" si="323"/>
        <v>PAGO</v>
      </c>
      <c r="FGY7" s="11" t="str">
        <f t="shared" si="323"/>
        <v>PAGO</v>
      </c>
      <c r="FGZ7" s="11" t="str">
        <f t="shared" si="323"/>
        <v>PAGO</v>
      </c>
      <c r="FHA7" s="11" t="str">
        <f t="shared" si="323"/>
        <v>PAGO</v>
      </c>
      <c r="FHB7" s="11" t="str">
        <f t="shared" si="323"/>
        <v>PAGO</v>
      </c>
      <c r="FHC7" s="11" t="str">
        <f t="shared" si="323"/>
        <v>PAGO</v>
      </c>
      <c r="FHD7" s="11" t="str">
        <f t="shared" si="323"/>
        <v>PAGO</v>
      </c>
      <c r="FHE7" s="11" t="str">
        <f t="shared" si="323"/>
        <v>PAGO</v>
      </c>
      <c r="FHF7" s="11" t="str">
        <f t="shared" si="323"/>
        <v>PAGO</v>
      </c>
      <c r="FHG7" s="11" t="str">
        <f t="shared" si="323"/>
        <v>PAGO</v>
      </c>
      <c r="FHH7" s="11" t="str">
        <f t="shared" si="323"/>
        <v>PAGO</v>
      </c>
      <c r="FHI7" s="11" t="str">
        <f t="shared" si="323"/>
        <v>PAGO</v>
      </c>
      <c r="FHJ7" s="11" t="str">
        <f t="shared" si="323"/>
        <v>PAGO</v>
      </c>
      <c r="FHK7" s="11" t="str">
        <f t="shared" si="323"/>
        <v>PAGO</v>
      </c>
      <c r="FHL7" s="11" t="str">
        <f t="shared" si="323"/>
        <v>PAGO</v>
      </c>
      <c r="FHM7" s="11" t="str">
        <f t="shared" si="323"/>
        <v>PAGO</v>
      </c>
      <c r="FHN7" s="11" t="str">
        <f t="shared" si="323"/>
        <v>PAGO</v>
      </c>
      <c r="FHO7" s="11" t="str">
        <f t="shared" si="323"/>
        <v>PAGO</v>
      </c>
      <c r="FHP7" s="11" t="str">
        <f t="shared" si="323"/>
        <v>PAGO</v>
      </c>
      <c r="FHQ7" s="11" t="str">
        <f t="shared" si="323"/>
        <v>PAGO</v>
      </c>
      <c r="FHR7" s="11" t="str">
        <f t="shared" si="323"/>
        <v>PAGO</v>
      </c>
      <c r="FHS7" s="11" t="str">
        <f t="shared" si="323"/>
        <v>PAGO</v>
      </c>
      <c r="FHT7" s="11" t="str">
        <f t="shared" si="323"/>
        <v>PAGO</v>
      </c>
      <c r="FHU7" s="11" t="str">
        <f t="shared" si="323"/>
        <v>PAGO</v>
      </c>
      <c r="FHV7" s="11" t="str">
        <f t="shared" si="323"/>
        <v>PAGO</v>
      </c>
      <c r="FHW7" s="11" t="str">
        <f t="shared" si="323"/>
        <v>PAGO</v>
      </c>
      <c r="FHX7" s="11" t="str">
        <f t="shared" si="323"/>
        <v>PAGO</v>
      </c>
      <c r="FHY7" s="11" t="str">
        <f t="shared" si="323"/>
        <v>PAGO</v>
      </c>
      <c r="FHZ7" s="11" t="str">
        <f t="shared" si="323"/>
        <v>PAGO</v>
      </c>
      <c r="FIA7" s="11" t="str">
        <f t="shared" si="323"/>
        <v>PAGO</v>
      </c>
      <c r="FIB7" s="11" t="str">
        <f t="shared" ref="FIB7:FKM7" si="324">IF(FIB5=0,"PAGO","SALDO PENDIENTE")</f>
        <v>PAGO</v>
      </c>
      <c r="FIC7" s="11" t="str">
        <f t="shared" si="324"/>
        <v>PAGO</v>
      </c>
      <c r="FID7" s="11" t="str">
        <f t="shared" si="324"/>
        <v>PAGO</v>
      </c>
      <c r="FIE7" s="11" t="str">
        <f t="shared" si="324"/>
        <v>PAGO</v>
      </c>
      <c r="FIF7" s="11" t="str">
        <f t="shared" si="324"/>
        <v>PAGO</v>
      </c>
      <c r="FIG7" s="11" t="str">
        <f t="shared" si="324"/>
        <v>PAGO</v>
      </c>
      <c r="FIH7" s="11" t="str">
        <f t="shared" si="324"/>
        <v>PAGO</v>
      </c>
      <c r="FII7" s="11" t="str">
        <f t="shared" si="324"/>
        <v>PAGO</v>
      </c>
      <c r="FIJ7" s="11" t="str">
        <f t="shared" si="324"/>
        <v>PAGO</v>
      </c>
      <c r="FIK7" s="11" t="str">
        <f t="shared" si="324"/>
        <v>PAGO</v>
      </c>
      <c r="FIL7" s="11" t="str">
        <f t="shared" si="324"/>
        <v>PAGO</v>
      </c>
      <c r="FIM7" s="11" t="str">
        <f t="shared" si="324"/>
        <v>PAGO</v>
      </c>
      <c r="FIN7" s="11" t="str">
        <f t="shared" si="324"/>
        <v>PAGO</v>
      </c>
      <c r="FIO7" s="11" t="str">
        <f t="shared" si="324"/>
        <v>PAGO</v>
      </c>
      <c r="FIP7" s="11" t="str">
        <f t="shared" si="324"/>
        <v>PAGO</v>
      </c>
      <c r="FIQ7" s="11" t="str">
        <f t="shared" si="324"/>
        <v>PAGO</v>
      </c>
      <c r="FIR7" s="11" t="str">
        <f t="shared" si="324"/>
        <v>PAGO</v>
      </c>
      <c r="FIS7" s="11" t="str">
        <f t="shared" si="324"/>
        <v>PAGO</v>
      </c>
      <c r="FIT7" s="11" t="str">
        <f t="shared" si="324"/>
        <v>PAGO</v>
      </c>
      <c r="FIU7" s="11" t="str">
        <f t="shared" si="324"/>
        <v>PAGO</v>
      </c>
      <c r="FIV7" s="11" t="str">
        <f t="shared" si="324"/>
        <v>PAGO</v>
      </c>
      <c r="FIW7" s="11" t="str">
        <f t="shared" si="324"/>
        <v>PAGO</v>
      </c>
      <c r="FIX7" s="11" t="str">
        <f t="shared" si="324"/>
        <v>PAGO</v>
      </c>
      <c r="FIY7" s="11" t="str">
        <f t="shared" si="324"/>
        <v>PAGO</v>
      </c>
      <c r="FIZ7" s="11" t="str">
        <f t="shared" si="324"/>
        <v>PAGO</v>
      </c>
      <c r="FJA7" s="11" t="str">
        <f t="shared" si="324"/>
        <v>PAGO</v>
      </c>
      <c r="FJB7" s="11" t="str">
        <f t="shared" si="324"/>
        <v>PAGO</v>
      </c>
      <c r="FJC7" s="11" t="str">
        <f t="shared" si="324"/>
        <v>PAGO</v>
      </c>
      <c r="FJD7" s="11" t="str">
        <f t="shared" si="324"/>
        <v>PAGO</v>
      </c>
      <c r="FJE7" s="11" t="str">
        <f t="shared" si="324"/>
        <v>PAGO</v>
      </c>
      <c r="FJF7" s="11" t="str">
        <f t="shared" si="324"/>
        <v>PAGO</v>
      </c>
      <c r="FJG7" s="11" t="str">
        <f t="shared" si="324"/>
        <v>PAGO</v>
      </c>
      <c r="FJH7" s="11" t="str">
        <f t="shared" si="324"/>
        <v>PAGO</v>
      </c>
      <c r="FJI7" s="11" t="str">
        <f t="shared" si="324"/>
        <v>PAGO</v>
      </c>
      <c r="FJJ7" s="11" t="str">
        <f t="shared" si="324"/>
        <v>PAGO</v>
      </c>
      <c r="FJK7" s="11" t="str">
        <f t="shared" si="324"/>
        <v>PAGO</v>
      </c>
      <c r="FJL7" s="11" t="str">
        <f t="shared" si="324"/>
        <v>PAGO</v>
      </c>
      <c r="FJM7" s="11" t="str">
        <f t="shared" si="324"/>
        <v>PAGO</v>
      </c>
      <c r="FJN7" s="11" t="str">
        <f t="shared" si="324"/>
        <v>PAGO</v>
      </c>
      <c r="FJO7" s="11" t="str">
        <f t="shared" si="324"/>
        <v>PAGO</v>
      </c>
      <c r="FJP7" s="11" t="str">
        <f t="shared" si="324"/>
        <v>PAGO</v>
      </c>
      <c r="FJQ7" s="11" t="str">
        <f t="shared" si="324"/>
        <v>PAGO</v>
      </c>
      <c r="FJR7" s="11" t="str">
        <f t="shared" si="324"/>
        <v>PAGO</v>
      </c>
      <c r="FJS7" s="11" t="str">
        <f t="shared" si="324"/>
        <v>PAGO</v>
      </c>
      <c r="FJT7" s="11" t="str">
        <f t="shared" si="324"/>
        <v>PAGO</v>
      </c>
      <c r="FJU7" s="11" t="str">
        <f t="shared" si="324"/>
        <v>PAGO</v>
      </c>
      <c r="FJV7" s="11" t="str">
        <f t="shared" si="324"/>
        <v>PAGO</v>
      </c>
      <c r="FJW7" s="11" t="str">
        <f t="shared" si="324"/>
        <v>PAGO</v>
      </c>
      <c r="FJX7" s="11" t="str">
        <f t="shared" si="324"/>
        <v>PAGO</v>
      </c>
      <c r="FJY7" s="11" t="str">
        <f t="shared" si="324"/>
        <v>PAGO</v>
      </c>
      <c r="FJZ7" s="11" t="str">
        <f t="shared" si="324"/>
        <v>PAGO</v>
      </c>
      <c r="FKA7" s="11" t="str">
        <f t="shared" si="324"/>
        <v>PAGO</v>
      </c>
      <c r="FKB7" s="11" t="str">
        <f t="shared" si="324"/>
        <v>PAGO</v>
      </c>
      <c r="FKC7" s="11" t="str">
        <f t="shared" si="324"/>
        <v>PAGO</v>
      </c>
      <c r="FKD7" s="11" t="str">
        <f t="shared" si="324"/>
        <v>PAGO</v>
      </c>
      <c r="FKE7" s="11" t="str">
        <f t="shared" si="324"/>
        <v>PAGO</v>
      </c>
      <c r="FKF7" s="11" t="str">
        <f t="shared" si="324"/>
        <v>PAGO</v>
      </c>
      <c r="FKG7" s="11" t="str">
        <f t="shared" si="324"/>
        <v>PAGO</v>
      </c>
      <c r="FKH7" s="11" t="str">
        <f t="shared" si="324"/>
        <v>PAGO</v>
      </c>
      <c r="FKI7" s="11" t="str">
        <f t="shared" si="324"/>
        <v>PAGO</v>
      </c>
      <c r="FKJ7" s="11" t="str">
        <f t="shared" si="324"/>
        <v>PAGO</v>
      </c>
      <c r="FKK7" s="11" t="str">
        <f t="shared" si="324"/>
        <v>PAGO</v>
      </c>
      <c r="FKL7" s="11" t="str">
        <f t="shared" si="324"/>
        <v>PAGO</v>
      </c>
      <c r="FKM7" s="11" t="str">
        <f t="shared" si="324"/>
        <v>PAGO</v>
      </c>
      <c r="FKN7" s="11" t="str">
        <f t="shared" ref="FKN7:FMY7" si="325">IF(FKN5=0,"PAGO","SALDO PENDIENTE")</f>
        <v>PAGO</v>
      </c>
      <c r="FKO7" s="11" t="str">
        <f t="shared" si="325"/>
        <v>PAGO</v>
      </c>
      <c r="FKP7" s="11" t="str">
        <f t="shared" si="325"/>
        <v>PAGO</v>
      </c>
      <c r="FKQ7" s="11" t="str">
        <f t="shared" si="325"/>
        <v>PAGO</v>
      </c>
      <c r="FKR7" s="11" t="str">
        <f t="shared" si="325"/>
        <v>PAGO</v>
      </c>
      <c r="FKS7" s="11" t="str">
        <f t="shared" si="325"/>
        <v>PAGO</v>
      </c>
      <c r="FKT7" s="11" t="str">
        <f t="shared" si="325"/>
        <v>PAGO</v>
      </c>
      <c r="FKU7" s="11" t="str">
        <f t="shared" si="325"/>
        <v>PAGO</v>
      </c>
      <c r="FKV7" s="11" t="str">
        <f t="shared" si="325"/>
        <v>PAGO</v>
      </c>
      <c r="FKW7" s="11" t="str">
        <f t="shared" si="325"/>
        <v>PAGO</v>
      </c>
      <c r="FKX7" s="11" t="str">
        <f t="shared" si="325"/>
        <v>PAGO</v>
      </c>
      <c r="FKY7" s="11" t="str">
        <f t="shared" si="325"/>
        <v>PAGO</v>
      </c>
      <c r="FKZ7" s="11" t="str">
        <f t="shared" si="325"/>
        <v>PAGO</v>
      </c>
      <c r="FLA7" s="11" t="str">
        <f t="shared" si="325"/>
        <v>PAGO</v>
      </c>
      <c r="FLB7" s="11" t="str">
        <f t="shared" si="325"/>
        <v>PAGO</v>
      </c>
      <c r="FLC7" s="11" t="str">
        <f t="shared" si="325"/>
        <v>PAGO</v>
      </c>
      <c r="FLD7" s="11" t="str">
        <f t="shared" si="325"/>
        <v>PAGO</v>
      </c>
      <c r="FLE7" s="11" t="str">
        <f t="shared" si="325"/>
        <v>PAGO</v>
      </c>
      <c r="FLF7" s="11" t="str">
        <f t="shared" si="325"/>
        <v>PAGO</v>
      </c>
      <c r="FLG7" s="11" t="str">
        <f t="shared" si="325"/>
        <v>PAGO</v>
      </c>
      <c r="FLH7" s="11" t="str">
        <f t="shared" si="325"/>
        <v>PAGO</v>
      </c>
      <c r="FLI7" s="11" t="str">
        <f t="shared" si="325"/>
        <v>PAGO</v>
      </c>
      <c r="FLJ7" s="11" t="str">
        <f t="shared" si="325"/>
        <v>PAGO</v>
      </c>
      <c r="FLK7" s="11" t="str">
        <f t="shared" si="325"/>
        <v>PAGO</v>
      </c>
      <c r="FLL7" s="11" t="str">
        <f t="shared" si="325"/>
        <v>PAGO</v>
      </c>
      <c r="FLM7" s="11" t="str">
        <f t="shared" si="325"/>
        <v>PAGO</v>
      </c>
      <c r="FLN7" s="11" t="str">
        <f t="shared" si="325"/>
        <v>PAGO</v>
      </c>
      <c r="FLO7" s="11" t="str">
        <f t="shared" si="325"/>
        <v>PAGO</v>
      </c>
      <c r="FLP7" s="11" t="str">
        <f t="shared" si="325"/>
        <v>PAGO</v>
      </c>
      <c r="FLQ7" s="11" t="str">
        <f t="shared" si="325"/>
        <v>PAGO</v>
      </c>
      <c r="FLR7" s="11" t="str">
        <f t="shared" si="325"/>
        <v>PAGO</v>
      </c>
      <c r="FLS7" s="11" t="str">
        <f t="shared" si="325"/>
        <v>PAGO</v>
      </c>
      <c r="FLT7" s="11" t="str">
        <f t="shared" si="325"/>
        <v>PAGO</v>
      </c>
      <c r="FLU7" s="11" t="str">
        <f t="shared" si="325"/>
        <v>PAGO</v>
      </c>
      <c r="FLV7" s="11" t="str">
        <f t="shared" si="325"/>
        <v>PAGO</v>
      </c>
      <c r="FLW7" s="11" t="str">
        <f t="shared" si="325"/>
        <v>PAGO</v>
      </c>
      <c r="FLX7" s="11" t="str">
        <f t="shared" si="325"/>
        <v>PAGO</v>
      </c>
      <c r="FLY7" s="11" t="str">
        <f t="shared" si="325"/>
        <v>PAGO</v>
      </c>
      <c r="FLZ7" s="11" t="str">
        <f t="shared" si="325"/>
        <v>PAGO</v>
      </c>
      <c r="FMA7" s="11" t="str">
        <f t="shared" si="325"/>
        <v>PAGO</v>
      </c>
      <c r="FMB7" s="11" t="str">
        <f t="shared" si="325"/>
        <v>PAGO</v>
      </c>
      <c r="FMC7" s="11" t="str">
        <f t="shared" si="325"/>
        <v>PAGO</v>
      </c>
      <c r="FMD7" s="11" t="str">
        <f t="shared" si="325"/>
        <v>PAGO</v>
      </c>
      <c r="FME7" s="11" t="str">
        <f t="shared" si="325"/>
        <v>PAGO</v>
      </c>
      <c r="FMF7" s="11" t="str">
        <f t="shared" si="325"/>
        <v>PAGO</v>
      </c>
      <c r="FMG7" s="11" t="str">
        <f t="shared" si="325"/>
        <v>PAGO</v>
      </c>
      <c r="FMH7" s="11" t="str">
        <f t="shared" si="325"/>
        <v>PAGO</v>
      </c>
      <c r="FMI7" s="11" t="str">
        <f t="shared" si="325"/>
        <v>PAGO</v>
      </c>
      <c r="FMJ7" s="11" t="str">
        <f t="shared" si="325"/>
        <v>PAGO</v>
      </c>
      <c r="FMK7" s="11" t="str">
        <f t="shared" si="325"/>
        <v>PAGO</v>
      </c>
      <c r="FML7" s="11" t="str">
        <f t="shared" si="325"/>
        <v>PAGO</v>
      </c>
      <c r="FMM7" s="11" t="str">
        <f t="shared" si="325"/>
        <v>PAGO</v>
      </c>
      <c r="FMN7" s="11" t="str">
        <f t="shared" si="325"/>
        <v>PAGO</v>
      </c>
      <c r="FMO7" s="11" t="str">
        <f t="shared" si="325"/>
        <v>PAGO</v>
      </c>
      <c r="FMP7" s="11" t="str">
        <f t="shared" si="325"/>
        <v>PAGO</v>
      </c>
      <c r="FMQ7" s="11" t="str">
        <f t="shared" si="325"/>
        <v>PAGO</v>
      </c>
      <c r="FMR7" s="11" t="str">
        <f t="shared" si="325"/>
        <v>PAGO</v>
      </c>
      <c r="FMS7" s="11" t="str">
        <f t="shared" si="325"/>
        <v>PAGO</v>
      </c>
      <c r="FMT7" s="11" t="str">
        <f t="shared" si="325"/>
        <v>PAGO</v>
      </c>
      <c r="FMU7" s="11" t="str">
        <f t="shared" si="325"/>
        <v>PAGO</v>
      </c>
      <c r="FMV7" s="11" t="str">
        <f t="shared" si="325"/>
        <v>PAGO</v>
      </c>
      <c r="FMW7" s="11" t="str">
        <f t="shared" si="325"/>
        <v>PAGO</v>
      </c>
      <c r="FMX7" s="11" t="str">
        <f t="shared" si="325"/>
        <v>PAGO</v>
      </c>
      <c r="FMY7" s="11" t="str">
        <f t="shared" si="325"/>
        <v>PAGO</v>
      </c>
      <c r="FMZ7" s="11" t="str">
        <f t="shared" ref="FMZ7:FPK7" si="326">IF(FMZ5=0,"PAGO","SALDO PENDIENTE")</f>
        <v>PAGO</v>
      </c>
      <c r="FNA7" s="11" t="str">
        <f t="shared" si="326"/>
        <v>PAGO</v>
      </c>
      <c r="FNB7" s="11" t="str">
        <f t="shared" si="326"/>
        <v>PAGO</v>
      </c>
      <c r="FNC7" s="11" t="str">
        <f t="shared" si="326"/>
        <v>PAGO</v>
      </c>
      <c r="FND7" s="11" t="str">
        <f t="shared" si="326"/>
        <v>PAGO</v>
      </c>
      <c r="FNE7" s="11" t="str">
        <f t="shared" si="326"/>
        <v>PAGO</v>
      </c>
      <c r="FNF7" s="11" t="str">
        <f t="shared" si="326"/>
        <v>PAGO</v>
      </c>
      <c r="FNG7" s="11" t="str">
        <f t="shared" si="326"/>
        <v>PAGO</v>
      </c>
      <c r="FNH7" s="11" t="str">
        <f t="shared" si="326"/>
        <v>PAGO</v>
      </c>
      <c r="FNI7" s="11" t="str">
        <f t="shared" si="326"/>
        <v>PAGO</v>
      </c>
      <c r="FNJ7" s="11" t="str">
        <f t="shared" si="326"/>
        <v>PAGO</v>
      </c>
      <c r="FNK7" s="11" t="str">
        <f t="shared" si="326"/>
        <v>PAGO</v>
      </c>
      <c r="FNL7" s="11" t="str">
        <f t="shared" si="326"/>
        <v>PAGO</v>
      </c>
      <c r="FNM7" s="11" t="str">
        <f t="shared" si="326"/>
        <v>PAGO</v>
      </c>
      <c r="FNN7" s="11" t="str">
        <f t="shared" si="326"/>
        <v>PAGO</v>
      </c>
      <c r="FNO7" s="11" t="str">
        <f t="shared" si="326"/>
        <v>PAGO</v>
      </c>
      <c r="FNP7" s="11" t="str">
        <f t="shared" si="326"/>
        <v>PAGO</v>
      </c>
      <c r="FNQ7" s="11" t="str">
        <f t="shared" si="326"/>
        <v>PAGO</v>
      </c>
      <c r="FNR7" s="11" t="str">
        <f t="shared" si="326"/>
        <v>PAGO</v>
      </c>
      <c r="FNS7" s="11" t="str">
        <f t="shared" si="326"/>
        <v>PAGO</v>
      </c>
      <c r="FNT7" s="11" t="str">
        <f t="shared" si="326"/>
        <v>PAGO</v>
      </c>
      <c r="FNU7" s="11" t="str">
        <f t="shared" si="326"/>
        <v>PAGO</v>
      </c>
      <c r="FNV7" s="11" t="str">
        <f t="shared" si="326"/>
        <v>PAGO</v>
      </c>
      <c r="FNW7" s="11" t="str">
        <f t="shared" si="326"/>
        <v>PAGO</v>
      </c>
      <c r="FNX7" s="11" t="str">
        <f t="shared" si="326"/>
        <v>PAGO</v>
      </c>
      <c r="FNY7" s="11" t="str">
        <f t="shared" si="326"/>
        <v>PAGO</v>
      </c>
      <c r="FNZ7" s="11" t="str">
        <f t="shared" si="326"/>
        <v>PAGO</v>
      </c>
      <c r="FOA7" s="11" t="str">
        <f t="shared" si="326"/>
        <v>PAGO</v>
      </c>
      <c r="FOB7" s="11" t="str">
        <f t="shared" si="326"/>
        <v>PAGO</v>
      </c>
      <c r="FOC7" s="11" t="str">
        <f t="shared" si="326"/>
        <v>PAGO</v>
      </c>
      <c r="FOD7" s="11" t="str">
        <f t="shared" si="326"/>
        <v>PAGO</v>
      </c>
      <c r="FOE7" s="11" t="str">
        <f t="shared" si="326"/>
        <v>PAGO</v>
      </c>
      <c r="FOF7" s="11" t="str">
        <f t="shared" si="326"/>
        <v>PAGO</v>
      </c>
      <c r="FOG7" s="11" t="str">
        <f t="shared" si="326"/>
        <v>PAGO</v>
      </c>
      <c r="FOH7" s="11" t="str">
        <f t="shared" si="326"/>
        <v>PAGO</v>
      </c>
      <c r="FOI7" s="11" t="str">
        <f t="shared" si="326"/>
        <v>PAGO</v>
      </c>
      <c r="FOJ7" s="11" t="str">
        <f t="shared" si="326"/>
        <v>PAGO</v>
      </c>
      <c r="FOK7" s="11" t="str">
        <f t="shared" si="326"/>
        <v>PAGO</v>
      </c>
      <c r="FOL7" s="11" t="str">
        <f t="shared" si="326"/>
        <v>PAGO</v>
      </c>
      <c r="FOM7" s="11" t="str">
        <f t="shared" si="326"/>
        <v>PAGO</v>
      </c>
      <c r="FON7" s="11" t="str">
        <f t="shared" si="326"/>
        <v>PAGO</v>
      </c>
      <c r="FOO7" s="11" t="str">
        <f t="shared" si="326"/>
        <v>PAGO</v>
      </c>
      <c r="FOP7" s="11" t="str">
        <f t="shared" si="326"/>
        <v>PAGO</v>
      </c>
      <c r="FOQ7" s="11" t="str">
        <f t="shared" si="326"/>
        <v>PAGO</v>
      </c>
      <c r="FOR7" s="11" t="str">
        <f t="shared" si="326"/>
        <v>PAGO</v>
      </c>
      <c r="FOS7" s="11" t="str">
        <f t="shared" si="326"/>
        <v>PAGO</v>
      </c>
      <c r="FOT7" s="11" t="str">
        <f t="shared" si="326"/>
        <v>PAGO</v>
      </c>
      <c r="FOU7" s="11" t="str">
        <f t="shared" si="326"/>
        <v>PAGO</v>
      </c>
      <c r="FOV7" s="11" t="str">
        <f t="shared" si="326"/>
        <v>PAGO</v>
      </c>
      <c r="FOW7" s="11" t="str">
        <f t="shared" si="326"/>
        <v>PAGO</v>
      </c>
      <c r="FOX7" s="11" t="str">
        <f t="shared" si="326"/>
        <v>PAGO</v>
      </c>
      <c r="FOY7" s="11" t="str">
        <f t="shared" si="326"/>
        <v>PAGO</v>
      </c>
      <c r="FOZ7" s="11" t="str">
        <f t="shared" si="326"/>
        <v>PAGO</v>
      </c>
      <c r="FPA7" s="11" t="str">
        <f t="shared" si="326"/>
        <v>PAGO</v>
      </c>
      <c r="FPB7" s="11" t="str">
        <f t="shared" si="326"/>
        <v>PAGO</v>
      </c>
      <c r="FPC7" s="11" t="str">
        <f t="shared" si="326"/>
        <v>PAGO</v>
      </c>
      <c r="FPD7" s="11" t="str">
        <f t="shared" si="326"/>
        <v>PAGO</v>
      </c>
      <c r="FPE7" s="11" t="str">
        <f t="shared" si="326"/>
        <v>PAGO</v>
      </c>
      <c r="FPF7" s="11" t="str">
        <f t="shared" si="326"/>
        <v>PAGO</v>
      </c>
      <c r="FPG7" s="11" t="str">
        <f t="shared" si="326"/>
        <v>PAGO</v>
      </c>
      <c r="FPH7" s="11" t="str">
        <f t="shared" si="326"/>
        <v>PAGO</v>
      </c>
      <c r="FPI7" s="11" t="str">
        <f t="shared" si="326"/>
        <v>PAGO</v>
      </c>
      <c r="FPJ7" s="11" t="str">
        <f t="shared" si="326"/>
        <v>PAGO</v>
      </c>
      <c r="FPK7" s="11" t="str">
        <f t="shared" si="326"/>
        <v>PAGO</v>
      </c>
      <c r="FPL7" s="11" t="str">
        <f t="shared" ref="FPL7:FRW7" si="327">IF(FPL5=0,"PAGO","SALDO PENDIENTE")</f>
        <v>PAGO</v>
      </c>
      <c r="FPM7" s="11" t="str">
        <f t="shared" si="327"/>
        <v>PAGO</v>
      </c>
      <c r="FPN7" s="11" t="str">
        <f t="shared" si="327"/>
        <v>PAGO</v>
      </c>
      <c r="FPO7" s="11" t="str">
        <f t="shared" si="327"/>
        <v>PAGO</v>
      </c>
      <c r="FPP7" s="11" t="str">
        <f t="shared" si="327"/>
        <v>PAGO</v>
      </c>
      <c r="FPQ7" s="11" t="str">
        <f t="shared" si="327"/>
        <v>PAGO</v>
      </c>
      <c r="FPR7" s="11" t="str">
        <f t="shared" si="327"/>
        <v>PAGO</v>
      </c>
      <c r="FPS7" s="11" t="str">
        <f t="shared" si="327"/>
        <v>PAGO</v>
      </c>
      <c r="FPT7" s="11" t="str">
        <f t="shared" si="327"/>
        <v>PAGO</v>
      </c>
      <c r="FPU7" s="11" t="str">
        <f t="shared" si="327"/>
        <v>PAGO</v>
      </c>
      <c r="FPV7" s="11" t="str">
        <f t="shared" si="327"/>
        <v>PAGO</v>
      </c>
      <c r="FPW7" s="11" t="str">
        <f t="shared" si="327"/>
        <v>PAGO</v>
      </c>
      <c r="FPX7" s="11" t="str">
        <f t="shared" si="327"/>
        <v>PAGO</v>
      </c>
      <c r="FPY7" s="11" t="str">
        <f t="shared" si="327"/>
        <v>PAGO</v>
      </c>
      <c r="FPZ7" s="11" t="str">
        <f t="shared" si="327"/>
        <v>PAGO</v>
      </c>
      <c r="FQA7" s="11" t="str">
        <f t="shared" si="327"/>
        <v>PAGO</v>
      </c>
      <c r="FQB7" s="11" t="str">
        <f t="shared" si="327"/>
        <v>PAGO</v>
      </c>
      <c r="FQC7" s="11" t="str">
        <f t="shared" si="327"/>
        <v>PAGO</v>
      </c>
      <c r="FQD7" s="11" t="str">
        <f t="shared" si="327"/>
        <v>PAGO</v>
      </c>
      <c r="FQE7" s="11" t="str">
        <f t="shared" si="327"/>
        <v>PAGO</v>
      </c>
      <c r="FQF7" s="11" t="str">
        <f t="shared" si="327"/>
        <v>PAGO</v>
      </c>
      <c r="FQG7" s="11" t="str">
        <f t="shared" si="327"/>
        <v>PAGO</v>
      </c>
      <c r="FQH7" s="11" t="str">
        <f t="shared" si="327"/>
        <v>PAGO</v>
      </c>
      <c r="FQI7" s="11" t="str">
        <f t="shared" si="327"/>
        <v>PAGO</v>
      </c>
      <c r="FQJ7" s="11" t="str">
        <f t="shared" si="327"/>
        <v>PAGO</v>
      </c>
      <c r="FQK7" s="11" t="str">
        <f t="shared" si="327"/>
        <v>PAGO</v>
      </c>
      <c r="FQL7" s="11" t="str">
        <f t="shared" si="327"/>
        <v>PAGO</v>
      </c>
      <c r="FQM7" s="11" t="str">
        <f t="shared" si="327"/>
        <v>PAGO</v>
      </c>
      <c r="FQN7" s="11" t="str">
        <f t="shared" si="327"/>
        <v>PAGO</v>
      </c>
      <c r="FQO7" s="11" t="str">
        <f t="shared" si="327"/>
        <v>PAGO</v>
      </c>
      <c r="FQP7" s="11" t="str">
        <f t="shared" si="327"/>
        <v>PAGO</v>
      </c>
      <c r="FQQ7" s="11" t="str">
        <f t="shared" si="327"/>
        <v>PAGO</v>
      </c>
      <c r="FQR7" s="11" t="str">
        <f t="shared" si="327"/>
        <v>PAGO</v>
      </c>
      <c r="FQS7" s="11" t="str">
        <f t="shared" si="327"/>
        <v>PAGO</v>
      </c>
      <c r="FQT7" s="11" t="str">
        <f t="shared" si="327"/>
        <v>PAGO</v>
      </c>
      <c r="FQU7" s="11" t="str">
        <f t="shared" si="327"/>
        <v>PAGO</v>
      </c>
      <c r="FQV7" s="11" t="str">
        <f t="shared" si="327"/>
        <v>PAGO</v>
      </c>
      <c r="FQW7" s="11" t="str">
        <f t="shared" si="327"/>
        <v>PAGO</v>
      </c>
      <c r="FQX7" s="11" t="str">
        <f t="shared" si="327"/>
        <v>PAGO</v>
      </c>
      <c r="FQY7" s="11" t="str">
        <f t="shared" si="327"/>
        <v>PAGO</v>
      </c>
      <c r="FQZ7" s="11" t="str">
        <f t="shared" si="327"/>
        <v>PAGO</v>
      </c>
      <c r="FRA7" s="11" t="str">
        <f t="shared" si="327"/>
        <v>PAGO</v>
      </c>
      <c r="FRB7" s="11" t="str">
        <f t="shared" si="327"/>
        <v>PAGO</v>
      </c>
      <c r="FRC7" s="11" t="str">
        <f t="shared" si="327"/>
        <v>PAGO</v>
      </c>
      <c r="FRD7" s="11" t="str">
        <f t="shared" si="327"/>
        <v>PAGO</v>
      </c>
      <c r="FRE7" s="11" t="str">
        <f t="shared" si="327"/>
        <v>PAGO</v>
      </c>
      <c r="FRF7" s="11" t="str">
        <f t="shared" si="327"/>
        <v>PAGO</v>
      </c>
      <c r="FRG7" s="11" t="str">
        <f t="shared" si="327"/>
        <v>PAGO</v>
      </c>
      <c r="FRH7" s="11" t="str">
        <f t="shared" si="327"/>
        <v>PAGO</v>
      </c>
      <c r="FRI7" s="11" t="str">
        <f t="shared" si="327"/>
        <v>PAGO</v>
      </c>
      <c r="FRJ7" s="11" t="str">
        <f t="shared" si="327"/>
        <v>PAGO</v>
      </c>
      <c r="FRK7" s="11" t="str">
        <f t="shared" si="327"/>
        <v>PAGO</v>
      </c>
      <c r="FRL7" s="11" t="str">
        <f t="shared" si="327"/>
        <v>PAGO</v>
      </c>
      <c r="FRM7" s="11" t="str">
        <f t="shared" si="327"/>
        <v>PAGO</v>
      </c>
      <c r="FRN7" s="11" t="str">
        <f t="shared" si="327"/>
        <v>PAGO</v>
      </c>
      <c r="FRO7" s="11" t="str">
        <f t="shared" si="327"/>
        <v>PAGO</v>
      </c>
      <c r="FRP7" s="11" t="str">
        <f t="shared" si="327"/>
        <v>PAGO</v>
      </c>
      <c r="FRQ7" s="11" t="str">
        <f t="shared" si="327"/>
        <v>PAGO</v>
      </c>
      <c r="FRR7" s="11" t="str">
        <f t="shared" si="327"/>
        <v>PAGO</v>
      </c>
      <c r="FRS7" s="11" t="str">
        <f t="shared" si="327"/>
        <v>PAGO</v>
      </c>
      <c r="FRT7" s="11" t="str">
        <f t="shared" si="327"/>
        <v>PAGO</v>
      </c>
      <c r="FRU7" s="11" t="str">
        <f t="shared" si="327"/>
        <v>PAGO</v>
      </c>
      <c r="FRV7" s="11" t="str">
        <f t="shared" si="327"/>
        <v>PAGO</v>
      </c>
      <c r="FRW7" s="11" t="str">
        <f t="shared" si="327"/>
        <v>PAGO</v>
      </c>
      <c r="FRX7" s="11" t="str">
        <f t="shared" ref="FRX7:FUI7" si="328">IF(FRX5=0,"PAGO","SALDO PENDIENTE")</f>
        <v>PAGO</v>
      </c>
      <c r="FRY7" s="11" t="str">
        <f t="shared" si="328"/>
        <v>PAGO</v>
      </c>
      <c r="FRZ7" s="11" t="str">
        <f t="shared" si="328"/>
        <v>PAGO</v>
      </c>
      <c r="FSA7" s="11" t="str">
        <f t="shared" si="328"/>
        <v>PAGO</v>
      </c>
      <c r="FSB7" s="11" t="str">
        <f t="shared" si="328"/>
        <v>PAGO</v>
      </c>
      <c r="FSC7" s="11" t="str">
        <f t="shared" si="328"/>
        <v>PAGO</v>
      </c>
      <c r="FSD7" s="11" t="str">
        <f t="shared" si="328"/>
        <v>PAGO</v>
      </c>
      <c r="FSE7" s="11" t="str">
        <f t="shared" si="328"/>
        <v>PAGO</v>
      </c>
      <c r="FSF7" s="11" t="str">
        <f t="shared" si="328"/>
        <v>PAGO</v>
      </c>
      <c r="FSG7" s="11" t="str">
        <f t="shared" si="328"/>
        <v>PAGO</v>
      </c>
      <c r="FSH7" s="11" t="str">
        <f t="shared" si="328"/>
        <v>PAGO</v>
      </c>
      <c r="FSI7" s="11" t="str">
        <f t="shared" si="328"/>
        <v>PAGO</v>
      </c>
      <c r="FSJ7" s="11" t="str">
        <f t="shared" si="328"/>
        <v>PAGO</v>
      </c>
      <c r="FSK7" s="11" t="str">
        <f t="shared" si="328"/>
        <v>PAGO</v>
      </c>
      <c r="FSL7" s="11" t="str">
        <f t="shared" si="328"/>
        <v>PAGO</v>
      </c>
      <c r="FSM7" s="11" t="str">
        <f t="shared" si="328"/>
        <v>PAGO</v>
      </c>
      <c r="FSN7" s="11" t="str">
        <f t="shared" si="328"/>
        <v>PAGO</v>
      </c>
      <c r="FSO7" s="11" t="str">
        <f t="shared" si="328"/>
        <v>PAGO</v>
      </c>
      <c r="FSP7" s="11" t="str">
        <f t="shared" si="328"/>
        <v>PAGO</v>
      </c>
      <c r="FSQ7" s="11" t="str">
        <f t="shared" si="328"/>
        <v>PAGO</v>
      </c>
      <c r="FSR7" s="11" t="str">
        <f t="shared" si="328"/>
        <v>PAGO</v>
      </c>
      <c r="FSS7" s="11" t="str">
        <f t="shared" si="328"/>
        <v>PAGO</v>
      </c>
      <c r="FST7" s="11" t="str">
        <f t="shared" si="328"/>
        <v>PAGO</v>
      </c>
      <c r="FSU7" s="11" t="str">
        <f t="shared" si="328"/>
        <v>PAGO</v>
      </c>
      <c r="FSV7" s="11" t="str">
        <f t="shared" si="328"/>
        <v>PAGO</v>
      </c>
      <c r="FSW7" s="11" t="str">
        <f t="shared" si="328"/>
        <v>PAGO</v>
      </c>
      <c r="FSX7" s="11" t="str">
        <f t="shared" si="328"/>
        <v>PAGO</v>
      </c>
      <c r="FSY7" s="11" t="str">
        <f t="shared" si="328"/>
        <v>PAGO</v>
      </c>
      <c r="FSZ7" s="11" t="str">
        <f t="shared" si="328"/>
        <v>PAGO</v>
      </c>
      <c r="FTA7" s="11" t="str">
        <f t="shared" si="328"/>
        <v>PAGO</v>
      </c>
      <c r="FTB7" s="11" t="str">
        <f t="shared" si="328"/>
        <v>PAGO</v>
      </c>
      <c r="FTC7" s="11" t="str">
        <f t="shared" si="328"/>
        <v>PAGO</v>
      </c>
      <c r="FTD7" s="11" t="str">
        <f t="shared" si="328"/>
        <v>PAGO</v>
      </c>
      <c r="FTE7" s="11" t="str">
        <f t="shared" si="328"/>
        <v>PAGO</v>
      </c>
      <c r="FTF7" s="11" t="str">
        <f t="shared" si="328"/>
        <v>PAGO</v>
      </c>
      <c r="FTG7" s="11" t="str">
        <f t="shared" si="328"/>
        <v>PAGO</v>
      </c>
      <c r="FTH7" s="11" t="str">
        <f t="shared" si="328"/>
        <v>PAGO</v>
      </c>
      <c r="FTI7" s="11" t="str">
        <f t="shared" si="328"/>
        <v>PAGO</v>
      </c>
      <c r="FTJ7" s="11" t="str">
        <f t="shared" si="328"/>
        <v>PAGO</v>
      </c>
      <c r="FTK7" s="11" t="str">
        <f t="shared" si="328"/>
        <v>PAGO</v>
      </c>
      <c r="FTL7" s="11" t="str">
        <f t="shared" si="328"/>
        <v>PAGO</v>
      </c>
      <c r="FTM7" s="11" t="str">
        <f t="shared" si="328"/>
        <v>PAGO</v>
      </c>
      <c r="FTN7" s="11" t="str">
        <f t="shared" si="328"/>
        <v>PAGO</v>
      </c>
      <c r="FTO7" s="11" t="str">
        <f t="shared" si="328"/>
        <v>PAGO</v>
      </c>
      <c r="FTP7" s="11" t="str">
        <f t="shared" si="328"/>
        <v>PAGO</v>
      </c>
      <c r="FTQ7" s="11" t="str">
        <f t="shared" si="328"/>
        <v>PAGO</v>
      </c>
      <c r="FTR7" s="11" t="str">
        <f t="shared" si="328"/>
        <v>PAGO</v>
      </c>
      <c r="FTS7" s="11" t="str">
        <f t="shared" si="328"/>
        <v>PAGO</v>
      </c>
      <c r="FTT7" s="11" t="str">
        <f t="shared" si="328"/>
        <v>PAGO</v>
      </c>
      <c r="FTU7" s="11" t="str">
        <f t="shared" si="328"/>
        <v>PAGO</v>
      </c>
      <c r="FTV7" s="11" t="str">
        <f t="shared" si="328"/>
        <v>PAGO</v>
      </c>
      <c r="FTW7" s="11" t="str">
        <f t="shared" si="328"/>
        <v>PAGO</v>
      </c>
      <c r="FTX7" s="11" t="str">
        <f t="shared" si="328"/>
        <v>PAGO</v>
      </c>
      <c r="FTY7" s="11" t="str">
        <f t="shared" si="328"/>
        <v>PAGO</v>
      </c>
      <c r="FTZ7" s="11" t="str">
        <f t="shared" si="328"/>
        <v>PAGO</v>
      </c>
      <c r="FUA7" s="11" t="str">
        <f t="shared" si="328"/>
        <v>PAGO</v>
      </c>
      <c r="FUB7" s="11" t="str">
        <f t="shared" si="328"/>
        <v>PAGO</v>
      </c>
      <c r="FUC7" s="11" t="str">
        <f t="shared" si="328"/>
        <v>PAGO</v>
      </c>
      <c r="FUD7" s="11" t="str">
        <f t="shared" si="328"/>
        <v>PAGO</v>
      </c>
      <c r="FUE7" s="11" t="str">
        <f t="shared" si="328"/>
        <v>PAGO</v>
      </c>
      <c r="FUF7" s="11" t="str">
        <f t="shared" si="328"/>
        <v>PAGO</v>
      </c>
      <c r="FUG7" s="11" t="str">
        <f t="shared" si="328"/>
        <v>PAGO</v>
      </c>
      <c r="FUH7" s="11" t="str">
        <f t="shared" si="328"/>
        <v>PAGO</v>
      </c>
      <c r="FUI7" s="11" t="str">
        <f t="shared" si="328"/>
        <v>PAGO</v>
      </c>
      <c r="FUJ7" s="11" t="str">
        <f t="shared" ref="FUJ7:FWU7" si="329">IF(FUJ5=0,"PAGO","SALDO PENDIENTE")</f>
        <v>PAGO</v>
      </c>
      <c r="FUK7" s="11" t="str">
        <f t="shared" si="329"/>
        <v>PAGO</v>
      </c>
      <c r="FUL7" s="11" t="str">
        <f t="shared" si="329"/>
        <v>PAGO</v>
      </c>
      <c r="FUM7" s="11" t="str">
        <f t="shared" si="329"/>
        <v>PAGO</v>
      </c>
      <c r="FUN7" s="11" t="str">
        <f t="shared" si="329"/>
        <v>PAGO</v>
      </c>
      <c r="FUO7" s="11" t="str">
        <f t="shared" si="329"/>
        <v>PAGO</v>
      </c>
      <c r="FUP7" s="11" t="str">
        <f t="shared" si="329"/>
        <v>PAGO</v>
      </c>
      <c r="FUQ7" s="11" t="str">
        <f t="shared" si="329"/>
        <v>PAGO</v>
      </c>
      <c r="FUR7" s="11" t="str">
        <f t="shared" si="329"/>
        <v>PAGO</v>
      </c>
      <c r="FUS7" s="11" t="str">
        <f t="shared" si="329"/>
        <v>PAGO</v>
      </c>
      <c r="FUT7" s="11" t="str">
        <f t="shared" si="329"/>
        <v>PAGO</v>
      </c>
      <c r="FUU7" s="11" t="str">
        <f t="shared" si="329"/>
        <v>PAGO</v>
      </c>
      <c r="FUV7" s="11" t="str">
        <f t="shared" si="329"/>
        <v>PAGO</v>
      </c>
      <c r="FUW7" s="11" t="str">
        <f t="shared" si="329"/>
        <v>PAGO</v>
      </c>
      <c r="FUX7" s="11" t="str">
        <f t="shared" si="329"/>
        <v>PAGO</v>
      </c>
      <c r="FUY7" s="11" t="str">
        <f t="shared" si="329"/>
        <v>PAGO</v>
      </c>
      <c r="FUZ7" s="11" t="str">
        <f t="shared" si="329"/>
        <v>PAGO</v>
      </c>
      <c r="FVA7" s="11" t="str">
        <f t="shared" si="329"/>
        <v>PAGO</v>
      </c>
      <c r="FVB7" s="11" t="str">
        <f t="shared" si="329"/>
        <v>PAGO</v>
      </c>
      <c r="FVC7" s="11" t="str">
        <f t="shared" si="329"/>
        <v>PAGO</v>
      </c>
      <c r="FVD7" s="11" t="str">
        <f t="shared" si="329"/>
        <v>PAGO</v>
      </c>
      <c r="FVE7" s="11" t="str">
        <f t="shared" si="329"/>
        <v>PAGO</v>
      </c>
      <c r="FVF7" s="11" t="str">
        <f t="shared" si="329"/>
        <v>PAGO</v>
      </c>
      <c r="FVG7" s="11" t="str">
        <f t="shared" si="329"/>
        <v>PAGO</v>
      </c>
      <c r="FVH7" s="11" t="str">
        <f t="shared" si="329"/>
        <v>PAGO</v>
      </c>
      <c r="FVI7" s="11" t="str">
        <f t="shared" si="329"/>
        <v>PAGO</v>
      </c>
      <c r="FVJ7" s="11" t="str">
        <f t="shared" si="329"/>
        <v>PAGO</v>
      </c>
      <c r="FVK7" s="11" t="str">
        <f t="shared" si="329"/>
        <v>PAGO</v>
      </c>
      <c r="FVL7" s="11" t="str">
        <f t="shared" si="329"/>
        <v>PAGO</v>
      </c>
      <c r="FVM7" s="11" t="str">
        <f t="shared" si="329"/>
        <v>PAGO</v>
      </c>
      <c r="FVN7" s="11" t="str">
        <f t="shared" si="329"/>
        <v>PAGO</v>
      </c>
      <c r="FVO7" s="11" t="str">
        <f t="shared" si="329"/>
        <v>PAGO</v>
      </c>
      <c r="FVP7" s="11" t="str">
        <f t="shared" si="329"/>
        <v>PAGO</v>
      </c>
      <c r="FVQ7" s="11" t="str">
        <f t="shared" si="329"/>
        <v>PAGO</v>
      </c>
      <c r="FVR7" s="11" t="str">
        <f t="shared" si="329"/>
        <v>PAGO</v>
      </c>
      <c r="FVS7" s="11" t="str">
        <f t="shared" si="329"/>
        <v>PAGO</v>
      </c>
      <c r="FVT7" s="11" t="str">
        <f t="shared" si="329"/>
        <v>PAGO</v>
      </c>
      <c r="FVU7" s="11" t="str">
        <f t="shared" si="329"/>
        <v>PAGO</v>
      </c>
      <c r="FVV7" s="11" t="str">
        <f t="shared" si="329"/>
        <v>PAGO</v>
      </c>
      <c r="FVW7" s="11" t="str">
        <f t="shared" si="329"/>
        <v>PAGO</v>
      </c>
      <c r="FVX7" s="11" t="str">
        <f t="shared" si="329"/>
        <v>PAGO</v>
      </c>
      <c r="FVY7" s="11" t="str">
        <f t="shared" si="329"/>
        <v>PAGO</v>
      </c>
      <c r="FVZ7" s="11" t="str">
        <f t="shared" si="329"/>
        <v>PAGO</v>
      </c>
      <c r="FWA7" s="11" t="str">
        <f t="shared" si="329"/>
        <v>PAGO</v>
      </c>
      <c r="FWB7" s="11" t="str">
        <f t="shared" si="329"/>
        <v>PAGO</v>
      </c>
      <c r="FWC7" s="11" t="str">
        <f t="shared" si="329"/>
        <v>PAGO</v>
      </c>
      <c r="FWD7" s="11" t="str">
        <f t="shared" si="329"/>
        <v>PAGO</v>
      </c>
      <c r="FWE7" s="11" t="str">
        <f t="shared" si="329"/>
        <v>PAGO</v>
      </c>
      <c r="FWF7" s="11" t="str">
        <f t="shared" si="329"/>
        <v>PAGO</v>
      </c>
      <c r="FWG7" s="11" t="str">
        <f t="shared" si="329"/>
        <v>PAGO</v>
      </c>
      <c r="FWH7" s="11" t="str">
        <f t="shared" si="329"/>
        <v>PAGO</v>
      </c>
      <c r="FWI7" s="11" t="str">
        <f t="shared" si="329"/>
        <v>PAGO</v>
      </c>
      <c r="FWJ7" s="11" t="str">
        <f t="shared" si="329"/>
        <v>PAGO</v>
      </c>
      <c r="FWK7" s="11" t="str">
        <f t="shared" si="329"/>
        <v>PAGO</v>
      </c>
      <c r="FWL7" s="11" t="str">
        <f t="shared" si="329"/>
        <v>PAGO</v>
      </c>
      <c r="FWM7" s="11" t="str">
        <f t="shared" si="329"/>
        <v>PAGO</v>
      </c>
      <c r="FWN7" s="11" t="str">
        <f t="shared" si="329"/>
        <v>PAGO</v>
      </c>
      <c r="FWO7" s="11" t="str">
        <f t="shared" si="329"/>
        <v>PAGO</v>
      </c>
      <c r="FWP7" s="11" t="str">
        <f t="shared" si="329"/>
        <v>PAGO</v>
      </c>
      <c r="FWQ7" s="11" t="str">
        <f t="shared" si="329"/>
        <v>PAGO</v>
      </c>
      <c r="FWR7" s="11" t="str">
        <f t="shared" si="329"/>
        <v>PAGO</v>
      </c>
      <c r="FWS7" s="11" t="str">
        <f t="shared" si="329"/>
        <v>PAGO</v>
      </c>
      <c r="FWT7" s="11" t="str">
        <f t="shared" si="329"/>
        <v>PAGO</v>
      </c>
      <c r="FWU7" s="11" t="str">
        <f t="shared" si="329"/>
        <v>PAGO</v>
      </c>
      <c r="FWV7" s="11" t="str">
        <f t="shared" ref="FWV7:FZG7" si="330">IF(FWV5=0,"PAGO","SALDO PENDIENTE")</f>
        <v>PAGO</v>
      </c>
      <c r="FWW7" s="11" t="str">
        <f t="shared" si="330"/>
        <v>PAGO</v>
      </c>
      <c r="FWX7" s="11" t="str">
        <f t="shared" si="330"/>
        <v>PAGO</v>
      </c>
      <c r="FWY7" s="11" t="str">
        <f t="shared" si="330"/>
        <v>PAGO</v>
      </c>
      <c r="FWZ7" s="11" t="str">
        <f t="shared" si="330"/>
        <v>PAGO</v>
      </c>
      <c r="FXA7" s="11" t="str">
        <f t="shared" si="330"/>
        <v>PAGO</v>
      </c>
      <c r="FXB7" s="11" t="str">
        <f t="shared" si="330"/>
        <v>PAGO</v>
      </c>
      <c r="FXC7" s="11" t="str">
        <f t="shared" si="330"/>
        <v>PAGO</v>
      </c>
      <c r="FXD7" s="11" t="str">
        <f t="shared" si="330"/>
        <v>PAGO</v>
      </c>
      <c r="FXE7" s="11" t="str">
        <f t="shared" si="330"/>
        <v>PAGO</v>
      </c>
      <c r="FXF7" s="11" t="str">
        <f t="shared" si="330"/>
        <v>PAGO</v>
      </c>
      <c r="FXG7" s="11" t="str">
        <f t="shared" si="330"/>
        <v>PAGO</v>
      </c>
      <c r="FXH7" s="11" t="str">
        <f t="shared" si="330"/>
        <v>PAGO</v>
      </c>
      <c r="FXI7" s="11" t="str">
        <f t="shared" si="330"/>
        <v>PAGO</v>
      </c>
      <c r="FXJ7" s="11" t="str">
        <f t="shared" si="330"/>
        <v>PAGO</v>
      </c>
      <c r="FXK7" s="11" t="str">
        <f t="shared" si="330"/>
        <v>PAGO</v>
      </c>
      <c r="FXL7" s="11" t="str">
        <f t="shared" si="330"/>
        <v>PAGO</v>
      </c>
      <c r="FXM7" s="11" t="str">
        <f t="shared" si="330"/>
        <v>PAGO</v>
      </c>
      <c r="FXN7" s="11" t="str">
        <f t="shared" si="330"/>
        <v>PAGO</v>
      </c>
      <c r="FXO7" s="11" t="str">
        <f t="shared" si="330"/>
        <v>PAGO</v>
      </c>
      <c r="FXP7" s="11" t="str">
        <f t="shared" si="330"/>
        <v>PAGO</v>
      </c>
      <c r="FXQ7" s="11" t="str">
        <f t="shared" si="330"/>
        <v>PAGO</v>
      </c>
      <c r="FXR7" s="11" t="str">
        <f t="shared" si="330"/>
        <v>PAGO</v>
      </c>
      <c r="FXS7" s="11" t="str">
        <f t="shared" si="330"/>
        <v>PAGO</v>
      </c>
      <c r="FXT7" s="11" t="str">
        <f t="shared" si="330"/>
        <v>PAGO</v>
      </c>
      <c r="FXU7" s="11" t="str">
        <f t="shared" si="330"/>
        <v>PAGO</v>
      </c>
      <c r="FXV7" s="11" t="str">
        <f t="shared" si="330"/>
        <v>PAGO</v>
      </c>
      <c r="FXW7" s="11" t="str">
        <f t="shared" si="330"/>
        <v>PAGO</v>
      </c>
      <c r="FXX7" s="11" t="str">
        <f t="shared" si="330"/>
        <v>PAGO</v>
      </c>
      <c r="FXY7" s="11" t="str">
        <f t="shared" si="330"/>
        <v>PAGO</v>
      </c>
      <c r="FXZ7" s="11" t="str">
        <f t="shared" si="330"/>
        <v>PAGO</v>
      </c>
      <c r="FYA7" s="11" t="str">
        <f t="shared" si="330"/>
        <v>PAGO</v>
      </c>
      <c r="FYB7" s="11" t="str">
        <f t="shared" si="330"/>
        <v>PAGO</v>
      </c>
      <c r="FYC7" s="11" t="str">
        <f t="shared" si="330"/>
        <v>PAGO</v>
      </c>
      <c r="FYD7" s="11" t="str">
        <f t="shared" si="330"/>
        <v>PAGO</v>
      </c>
      <c r="FYE7" s="11" t="str">
        <f t="shared" si="330"/>
        <v>PAGO</v>
      </c>
      <c r="FYF7" s="11" t="str">
        <f t="shared" si="330"/>
        <v>PAGO</v>
      </c>
      <c r="FYG7" s="11" t="str">
        <f t="shared" si="330"/>
        <v>PAGO</v>
      </c>
      <c r="FYH7" s="11" t="str">
        <f t="shared" si="330"/>
        <v>PAGO</v>
      </c>
      <c r="FYI7" s="11" t="str">
        <f t="shared" si="330"/>
        <v>PAGO</v>
      </c>
      <c r="FYJ7" s="11" t="str">
        <f t="shared" si="330"/>
        <v>PAGO</v>
      </c>
      <c r="FYK7" s="11" t="str">
        <f t="shared" si="330"/>
        <v>PAGO</v>
      </c>
      <c r="FYL7" s="11" t="str">
        <f t="shared" si="330"/>
        <v>PAGO</v>
      </c>
      <c r="FYM7" s="11" t="str">
        <f t="shared" si="330"/>
        <v>PAGO</v>
      </c>
      <c r="FYN7" s="11" t="str">
        <f t="shared" si="330"/>
        <v>PAGO</v>
      </c>
      <c r="FYO7" s="11" t="str">
        <f t="shared" si="330"/>
        <v>PAGO</v>
      </c>
      <c r="FYP7" s="11" t="str">
        <f t="shared" si="330"/>
        <v>PAGO</v>
      </c>
      <c r="FYQ7" s="11" t="str">
        <f t="shared" si="330"/>
        <v>PAGO</v>
      </c>
      <c r="FYR7" s="11" t="str">
        <f t="shared" si="330"/>
        <v>PAGO</v>
      </c>
      <c r="FYS7" s="11" t="str">
        <f t="shared" si="330"/>
        <v>PAGO</v>
      </c>
      <c r="FYT7" s="11" t="str">
        <f t="shared" si="330"/>
        <v>PAGO</v>
      </c>
      <c r="FYU7" s="11" t="str">
        <f t="shared" si="330"/>
        <v>PAGO</v>
      </c>
      <c r="FYV7" s="11" t="str">
        <f t="shared" si="330"/>
        <v>PAGO</v>
      </c>
      <c r="FYW7" s="11" t="str">
        <f t="shared" si="330"/>
        <v>PAGO</v>
      </c>
      <c r="FYX7" s="11" t="str">
        <f t="shared" si="330"/>
        <v>PAGO</v>
      </c>
      <c r="FYY7" s="11" t="str">
        <f t="shared" si="330"/>
        <v>PAGO</v>
      </c>
      <c r="FYZ7" s="11" t="str">
        <f t="shared" si="330"/>
        <v>PAGO</v>
      </c>
      <c r="FZA7" s="11" t="str">
        <f t="shared" si="330"/>
        <v>PAGO</v>
      </c>
      <c r="FZB7" s="11" t="str">
        <f t="shared" si="330"/>
        <v>PAGO</v>
      </c>
      <c r="FZC7" s="11" t="str">
        <f t="shared" si="330"/>
        <v>PAGO</v>
      </c>
      <c r="FZD7" s="11" t="str">
        <f t="shared" si="330"/>
        <v>PAGO</v>
      </c>
      <c r="FZE7" s="11" t="str">
        <f t="shared" si="330"/>
        <v>PAGO</v>
      </c>
      <c r="FZF7" s="11" t="str">
        <f t="shared" si="330"/>
        <v>PAGO</v>
      </c>
      <c r="FZG7" s="11" t="str">
        <f t="shared" si="330"/>
        <v>PAGO</v>
      </c>
      <c r="FZH7" s="11" t="str">
        <f t="shared" ref="FZH7:GBS7" si="331">IF(FZH5=0,"PAGO","SALDO PENDIENTE")</f>
        <v>PAGO</v>
      </c>
      <c r="FZI7" s="11" t="str">
        <f t="shared" si="331"/>
        <v>PAGO</v>
      </c>
      <c r="FZJ7" s="11" t="str">
        <f t="shared" si="331"/>
        <v>PAGO</v>
      </c>
      <c r="FZK7" s="11" t="str">
        <f t="shared" si="331"/>
        <v>PAGO</v>
      </c>
      <c r="FZL7" s="11" t="str">
        <f t="shared" si="331"/>
        <v>PAGO</v>
      </c>
      <c r="FZM7" s="11" t="str">
        <f t="shared" si="331"/>
        <v>PAGO</v>
      </c>
      <c r="FZN7" s="11" t="str">
        <f t="shared" si="331"/>
        <v>PAGO</v>
      </c>
      <c r="FZO7" s="11" t="str">
        <f t="shared" si="331"/>
        <v>PAGO</v>
      </c>
      <c r="FZP7" s="11" t="str">
        <f t="shared" si="331"/>
        <v>PAGO</v>
      </c>
      <c r="FZQ7" s="11" t="str">
        <f t="shared" si="331"/>
        <v>PAGO</v>
      </c>
      <c r="FZR7" s="11" t="str">
        <f t="shared" si="331"/>
        <v>PAGO</v>
      </c>
      <c r="FZS7" s="11" t="str">
        <f t="shared" si="331"/>
        <v>PAGO</v>
      </c>
      <c r="FZT7" s="11" t="str">
        <f t="shared" si="331"/>
        <v>PAGO</v>
      </c>
      <c r="FZU7" s="11" t="str">
        <f t="shared" si="331"/>
        <v>PAGO</v>
      </c>
      <c r="FZV7" s="11" t="str">
        <f t="shared" si="331"/>
        <v>PAGO</v>
      </c>
      <c r="FZW7" s="11" t="str">
        <f t="shared" si="331"/>
        <v>PAGO</v>
      </c>
      <c r="FZX7" s="11" t="str">
        <f t="shared" si="331"/>
        <v>PAGO</v>
      </c>
      <c r="FZY7" s="11" t="str">
        <f t="shared" si="331"/>
        <v>PAGO</v>
      </c>
      <c r="FZZ7" s="11" t="str">
        <f t="shared" si="331"/>
        <v>PAGO</v>
      </c>
      <c r="GAA7" s="11" t="str">
        <f t="shared" si="331"/>
        <v>PAGO</v>
      </c>
      <c r="GAB7" s="11" t="str">
        <f t="shared" si="331"/>
        <v>PAGO</v>
      </c>
      <c r="GAC7" s="11" t="str">
        <f t="shared" si="331"/>
        <v>PAGO</v>
      </c>
      <c r="GAD7" s="11" t="str">
        <f t="shared" si="331"/>
        <v>PAGO</v>
      </c>
      <c r="GAE7" s="11" t="str">
        <f t="shared" si="331"/>
        <v>PAGO</v>
      </c>
      <c r="GAF7" s="11" t="str">
        <f t="shared" si="331"/>
        <v>PAGO</v>
      </c>
      <c r="GAG7" s="11" t="str">
        <f t="shared" si="331"/>
        <v>PAGO</v>
      </c>
      <c r="GAH7" s="11" t="str">
        <f t="shared" si="331"/>
        <v>PAGO</v>
      </c>
      <c r="GAI7" s="11" t="str">
        <f t="shared" si="331"/>
        <v>PAGO</v>
      </c>
      <c r="GAJ7" s="11" t="str">
        <f t="shared" si="331"/>
        <v>PAGO</v>
      </c>
      <c r="GAK7" s="11" t="str">
        <f t="shared" si="331"/>
        <v>PAGO</v>
      </c>
      <c r="GAL7" s="11" t="str">
        <f t="shared" si="331"/>
        <v>PAGO</v>
      </c>
      <c r="GAM7" s="11" t="str">
        <f t="shared" si="331"/>
        <v>PAGO</v>
      </c>
      <c r="GAN7" s="11" t="str">
        <f t="shared" si="331"/>
        <v>PAGO</v>
      </c>
      <c r="GAO7" s="11" t="str">
        <f t="shared" si="331"/>
        <v>PAGO</v>
      </c>
      <c r="GAP7" s="11" t="str">
        <f t="shared" si="331"/>
        <v>PAGO</v>
      </c>
      <c r="GAQ7" s="11" t="str">
        <f t="shared" si="331"/>
        <v>PAGO</v>
      </c>
      <c r="GAR7" s="11" t="str">
        <f t="shared" si="331"/>
        <v>PAGO</v>
      </c>
      <c r="GAS7" s="11" t="str">
        <f t="shared" si="331"/>
        <v>PAGO</v>
      </c>
      <c r="GAT7" s="11" t="str">
        <f t="shared" si="331"/>
        <v>PAGO</v>
      </c>
      <c r="GAU7" s="11" t="str">
        <f t="shared" si="331"/>
        <v>PAGO</v>
      </c>
      <c r="GAV7" s="11" t="str">
        <f t="shared" si="331"/>
        <v>PAGO</v>
      </c>
      <c r="GAW7" s="11" t="str">
        <f t="shared" si="331"/>
        <v>PAGO</v>
      </c>
      <c r="GAX7" s="11" t="str">
        <f t="shared" si="331"/>
        <v>PAGO</v>
      </c>
      <c r="GAY7" s="11" t="str">
        <f t="shared" si="331"/>
        <v>PAGO</v>
      </c>
      <c r="GAZ7" s="11" t="str">
        <f t="shared" si="331"/>
        <v>PAGO</v>
      </c>
      <c r="GBA7" s="11" t="str">
        <f t="shared" si="331"/>
        <v>PAGO</v>
      </c>
      <c r="GBB7" s="11" t="str">
        <f t="shared" si="331"/>
        <v>PAGO</v>
      </c>
      <c r="GBC7" s="11" t="str">
        <f t="shared" si="331"/>
        <v>PAGO</v>
      </c>
      <c r="GBD7" s="11" t="str">
        <f t="shared" si="331"/>
        <v>PAGO</v>
      </c>
      <c r="GBE7" s="11" t="str">
        <f t="shared" si="331"/>
        <v>PAGO</v>
      </c>
      <c r="GBF7" s="11" t="str">
        <f t="shared" si="331"/>
        <v>PAGO</v>
      </c>
      <c r="GBG7" s="11" t="str">
        <f t="shared" si="331"/>
        <v>PAGO</v>
      </c>
      <c r="GBH7" s="11" t="str">
        <f t="shared" si="331"/>
        <v>PAGO</v>
      </c>
      <c r="GBI7" s="11" t="str">
        <f t="shared" si="331"/>
        <v>PAGO</v>
      </c>
      <c r="GBJ7" s="11" t="str">
        <f t="shared" si="331"/>
        <v>PAGO</v>
      </c>
      <c r="GBK7" s="11" t="str">
        <f t="shared" si="331"/>
        <v>PAGO</v>
      </c>
      <c r="GBL7" s="11" t="str">
        <f t="shared" si="331"/>
        <v>PAGO</v>
      </c>
      <c r="GBM7" s="11" t="str">
        <f t="shared" si="331"/>
        <v>PAGO</v>
      </c>
      <c r="GBN7" s="11" t="str">
        <f t="shared" si="331"/>
        <v>PAGO</v>
      </c>
      <c r="GBO7" s="11" t="str">
        <f t="shared" si="331"/>
        <v>PAGO</v>
      </c>
      <c r="GBP7" s="11" t="str">
        <f t="shared" si="331"/>
        <v>PAGO</v>
      </c>
      <c r="GBQ7" s="11" t="str">
        <f t="shared" si="331"/>
        <v>PAGO</v>
      </c>
      <c r="GBR7" s="11" t="str">
        <f t="shared" si="331"/>
        <v>PAGO</v>
      </c>
      <c r="GBS7" s="11" t="str">
        <f t="shared" si="331"/>
        <v>PAGO</v>
      </c>
      <c r="GBT7" s="11" t="str">
        <f t="shared" ref="GBT7:GEE7" si="332">IF(GBT5=0,"PAGO","SALDO PENDIENTE")</f>
        <v>PAGO</v>
      </c>
      <c r="GBU7" s="11" t="str">
        <f t="shared" si="332"/>
        <v>PAGO</v>
      </c>
      <c r="GBV7" s="11" t="str">
        <f t="shared" si="332"/>
        <v>PAGO</v>
      </c>
      <c r="GBW7" s="11" t="str">
        <f t="shared" si="332"/>
        <v>PAGO</v>
      </c>
      <c r="GBX7" s="11" t="str">
        <f t="shared" si="332"/>
        <v>PAGO</v>
      </c>
      <c r="GBY7" s="11" t="str">
        <f t="shared" si="332"/>
        <v>PAGO</v>
      </c>
      <c r="GBZ7" s="11" t="str">
        <f t="shared" si="332"/>
        <v>PAGO</v>
      </c>
      <c r="GCA7" s="11" t="str">
        <f t="shared" si="332"/>
        <v>PAGO</v>
      </c>
      <c r="GCB7" s="11" t="str">
        <f t="shared" si="332"/>
        <v>PAGO</v>
      </c>
      <c r="GCC7" s="11" t="str">
        <f t="shared" si="332"/>
        <v>PAGO</v>
      </c>
      <c r="GCD7" s="11" t="str">
        <f t="shared" si="332"/>
        <v>PAGO</v>
      </c>
      <c r="GCE7" s="11" t="str">
        <f t="shared" si="332"/>
        <v>PAGO</v>
      </c>
      <c r="GCF7" s="11" t="str">
        <f t="shared" si="332"/>
        <v>PAGO</v>
      </c>
      <c r="GCG7" s="11" t="str">
        <f t="shared" si="332"/>
        <v>PAGO</v>
      </c>
      <c r="GCH7" s="11" t="str">
        <f t="shared" si="332"/>
        <v>PAGO</v>
      </c>
      <c r="GCI7" s="11" t="str">
        <f t="shared" si="332"/>
        <v>PAGO</v>
      </c>
      <c r="GCJ7" s="11" t="str">
        <f t="shared" si="332"/>
        <v>PAGO</v>
      </c>
      <c r="GCK7" s="11" t="str">
        <f t="shared" si="332"/>
        <v>PAGO</v>
      </c>
      <c r="GCL7" s="11" t="str">
        <f t="shared" si="332"/>
        <v>PAGO</v>
      </c>
      <c r="GCM7" s="11" t="str">
        <f t="shared" si="332"/>
        <v>PAGO</v>
      </c>
      <c r="GCN7" s="11" t="str">
        <f t="shared" si="332"/>
        <v>PAGO</v>
      </c>
      <c r="GCO7" s="11" t="str">
        <f t="shared" si="332"/>
        <v>PAGO</v>
      </c>
      <c r="GCP7" s="11" t="str">
        <f t="shared" si="332"/>
        <v>PAGO</v>
      </c>
      <c r="GCQ7" s="11" t="str">
        <f t="shared" si="332"/>
        <v>PAGO</v>
      </c>
      <c r="GCR7" s="11" t="str">
        <f t="shared" si="332"/>
        <v>PAGO</v>
      </c>
      <c r="GCS7" s="11" t="str">
        <f t="shared" si="332"/>
        <v>PAGO</v>
      </c>
      <c r="GCT7" s="11" t="str">
        <f t="shared" si="332"/>
        <v>PAGO</v>
      </c>
      <c r="GCU7" s="11" t="str">
        <f t="shared" si="332"/>
        <v>PAGO</v>
      </c>
      <c r="GCV7" s="11" t="str">
        <f t="shared" si="332"/>
        <v>PAGO</v>
      </c>
      <c r="GCW7" s="11" t="str">
        <f t="shared" si="332"/>
        <v>PAGO</v>
      </c>
      <c r="GCX7" s="11" t="str">
        <f t="shared" si="332"/>
        <v>PAGO</v>
      </c>
      <c r="GCY7" s="11" t="str">
        <f t="shared" si="332"/>
        <v>PAGO</v>
      </c>
      <c r="GCZ7" s="11" t="str">
        <f t="shared" si="332"/>
        <v>PAGO</v>
      </c>
      <c r="GDA7" s="11" t="str">
        <f t="shared" si="332"/>
        <v>PAGO</v>
      </c>
      <c r="GDB7" s="11" t="str">
        <f t="shared" si="332"/>
        <v>PAGO</v>
      </c>
      <c r="GDC7" s="11" t="str">
        <f t="shared" si="332"/>
        <v>PAGO</v>
      </c>
      <c r="GDD7" s="11" t="str">
        <f t="shared" si="332"/>
        <v>PAGO</v>
      </c>
      <c r="GDE7" s="11" t="str">
        <f t="shared" si="332"/>
        <v>PAGO</v>
      </c>
      <c r="GDF7" s="11" t="str">
        <f t="shared" si="332"/>
        <v>PAGO</v>
      </c>
      <c r="GDG7" s="11" t="str">
        <f t="shared" si="332"/>
        <v>PAGO</v>
      </c>
      <c r="GDH7" s="11" t="str">
        <f t="shared" si="332"/>
        <v>PAGO</v>
      </c>
      <c r="GDI7" s="11" t="str">
        <f t="shared" si="332"/>
        <v>PAGO</v>
      </c>
      <c r="GDJ7" s="11" t="str">
        <f t="shared" si="332"/>
        <v>PAGO</v>
      </c>
      <c r="GDK7" s="11" t="str">
        <f t="shared" si="332"/>
        <v>PAGO</v>
      </c>
      <c r="GDL7" s="11" t="str">
        <f t="shared" si="332"/>
        <v>PAGO</v>
      </c>
      <c r="GDM7" s="11" t="str">
        <f t="shared" si="332"/>
        <v>PAGO</v>
      </c>
      <c r="GDN7" s="11" t="str">
        <f t="shared" si="332"/>
        <v>PAGO</v>
      </c>
      <c r="GDO7" s="11" t="str">
        <f t="shared" si="332"/>
        <v>PAGO</v>
      </c>
      <c r="GDP7" s="11" t="str">
        <f t="shared" si="332"/>
        <v>PAGO</v>
      </c>
      <c r="GDQ7" s="11" t="str">
        <f t="shared" si="332"/>
        <v>PAGO</v>
      </c>
      <c r="GDR7" s="11" t="str">
        <f t="shared" si="332"/>
        <v>PAGO</v>
      </c>
      <c r="GDS7" s="11" t="str">
        <f t="shared" si="332"/>
        <v>PAGO</v>
      </c>
      <c r="GDT7" s="11" t="str">
        <f t="shared" si="332"/>
        <v>PAGO</v>
      </c>
      <c r="GDU7" s="11" t="str">
        <f t="shared" si="332"/>
        <v>PAGO</v>
      </c>
      <c r="GDV7" s="11" t="str">
        <f t="shared" si="332"/>
        <v>PAGO</v>
      </c>
      <c r="GDW7" s="11" t="str">
        <f t="shared" si="332"/>
        <v>PAGO</v>
      </c>
      <c r="GDX7" s="11" t="str">
        <f t="shared" si="332"/>
        <v>PAGO</v>
      </c>
      <c r="GDY7" s="11" t="str">
        <f t="shared" si="332"/>
        <v>PAGO</v>
      </c>
      <c r="GDZ7" s="11" t="str">
        <f t="shared" si="332"/>
        <v>PAGO</v>
      </c>
      <c r="GEA7" s="11" t="str">
        <f t="shared" si="332"/>
        <v>PAGO</v>
      </c>
      <c r="GEB7" s="11" t="str">
        <f t="shared" si="332"/>
        <v>PAGO</v>
      </c>
      <c r="GEC7" s="11" t="str">
        <f t="shared" si="332"/>
        <v>PAGO</v>
      </c>
      <c r="GED7" s="11" t="str">
        <f t="shared" si="332"/>
        <v>PAGO</v>
      </c>
      <c r="GEE7" s="11" t="str">
        <f t="shared" si="332"/>
        <v>PAGO</v>
      </c>
      <c r="GEF7" s="11" t="str">
        <f t="shared" ref="GEF7:GGQ7" si="333">IF(GEF5=0,"PAGO","SALDO PENDIENTE")</f>
        <v>PAGO</v>
      </c>
      <c r="GEG7" s="11" t="str">
        <f t="shared" si="333"/>
        <v>PAGO</v>
      </c>
      <c r="GEH7" s="11" t="str">
        <f t="shared" si="333"/>
        <v>PAGO</v>
      </c>
      <c r="GEI7" s="11" t="str">
        <f t="shared" si="333"/>
        <v>PAGO</v>
      </c>
      <c r="GEJ7" s="11" t="str">
        <f t="shared" si="333"/>
        <v>PAGO</v>
      </c>
      <c r="GEK7" s="11" t="str">
        <f t="shared" si="333"/>
        <v>PAGO</v>
      </c>
      <c r="GEL7" s="11" t="str">
        <f t="shared" si="333"/>
        <v>PAGO</v>
      </c>
      <c r="GEM7" s="11" t="str">
        <f t="shared" si="333"/>
        <v>PAGO</v>
      </c>
      <c r="GEN7" s="11" t="str">
        <f t="shared" si="333"/>
        <v>PAGO</v>
      </c>
      <c r="GEO7" s="11" t="str">
        <f t="shared" si="333"/>
        <v>PAGO</v>
      </c>
      <c r="GEP7" s="11" t="str">
        <f t="shared" si="333"/>
        <v>PAGO</v>
      </c>
      <c r="GEQ7" s="11" t="str">
        <f t="shared" si="333"/>
        <v>PAGO</v>
      </c>
      <c r="GER7" s="11" t="str">
        <f t="shared" si="333"/>
        <v>PAGO</v>
      </c>
      <c r="GES7" s="11" t="str">
        <f t="shared" si="333"/>
        <v>PAGO</v>
      </c>
      <c r="GET7" s="11" t="str">
        <f t="shared" si="333"/>
        <v>PAGO</v>
      </c>
      <c r="GEU7" s="11" t="str">
        <f t="shared" si="333"/>
        <v>PAGO</v>
      </c>
      <c r="GEV7" s="11" t="str">
        <f t="shared" si="333"/>
        <v>PAGO</v>
      </c>
      <c r="GEW7" s="11" t="str">
        <f t="shared" si="333"/>
        <v>PAGO</v>
      </c>
      <c r="GEX7" s="11" t="str">
        <f t="shared" si="333"/>
        <v>PAGO</v>
      </c>
      <c r="GEY7" s="11" t="str">
        <f t="shared" si="333"/>
        <v>PAGO</v>
      </c>
      <c r="GEZ7" s="11" t="str">
        <f t="shared" si="333"/>
        <v>PAGO</v>
      </c>
      <c r="GFA7" s="11" t="str">
        <f t="shared" si="333"/>
        <v>PAGO</v>
      </c>
      <c r="GFB7" s="11" t="str">
        <f t="shared" si="333"/>
        <v>PAGO</v>
      </c>
      <c r="GFC7" s="11" t="str">
        <f t="shared" si="333"/>
        <v>PAGO</v>
      </c>
      <c r="GFD7" s="11" t="str">
        <f t="shared" si="333"/>
        <v>PAGO</v>
      </c>
      <c r="GFE7" s="11" t="str">
        <f t="shared" si="333"/>
        <v>PAGO</v>
      </c>
      <c r="GFF7" s="11" t="str">
        <f t="shared" si="333"/>
        <v>PAGO</v>
      </c>
      <c r="GFG7" s="11" t="str">
        <f t="shared" si="333"/>
        <v>PAGO</v>
      </c>
      <c r="GFH7" s="11" t="str">
        <f t="shared" si="333"/>
        <v>PAGO</v>
      </c>
      <c r="GFI7" s="11" t="str">
        <f t="shared" si="333"/>
        <v>PAGO</v>
      </c>
      <c r="GFJ7" s="11" t="str">
        <f t="shared" si="333"/>
        <v>PAGO</v>
      </c>
      <c r="GFK7" s="11" t="str">
        <f t="shared" si="333"/>
        <v>PAGO</v>
      </c>
      <c r="GFL7" s="11" t="str">
        <f t="shared" si="333"/>
        <v>PAGO</v>
      </c>
      <c r="GFM7" s="11" t="str">
        <f t="shared" si="333"/>
        <v>PAGO</v>
      </c>
      <c r="GFN7" s="11" t="str">
        <f t="shared" si="333"/>
        <v>PAGO</v>
      </c>
      <c r="GFO7" s="11" t="str">
        <f t="shared" si="333"/>
        <v>PAGO</v>
      </c>
      <c r="GFP7" s="11" t="str">
        <f t="shared" si="333"/>
        <v>PAGO</v>
      </c>
      <c r="GFQ7" s="11" t="str">
        <f t="shared" si="333"/>
        <v>PAGO</v>
      </c>
      <c r="GFR7" s="11" t="str">
        <f t="shared" si="333"/>
        <v>PAGO</v>
      </c>
      <c r="GFS7" s="11" t="str">
        <f t="shared" si="333"/>
        <v>PAGO</v>
      </c>
      <c r="GFT7" s="11" t="str">
        <f t="shared" si="333"/>
        <v>PAGO</v>
      </c>
      <c r="GFU7" s="11" t="str">
        <f t="shared" si="333"/>
        <v>PAGO</v>
      </c>
      <c r="GFV7" s="11" t="str">
        <f t="shared" si="333"/>
        <v>PAGO</v>
      </c>
      <c r="GFW7" s="11" t="str">
        <f t="shared" si="333"/>
        <v>PAGO</v>
      </c>
      <c r="GFX7" s="11" t="str">
        <f t="shared" si="333"/>
        <v>PAGO</v>
      </c>
      <c r="GFY7" s="11" t="str">
        <f t="shared" si="333"/>
        <v>PAGO</v>
      </c>
      <c r="GFZ7" s="11" t="str">
        <f t="shared" si="333"/>
        <v>PAGO</v>
      </c>
      <c r="GGA7" s="11" t="str">
        <f t="shared" si="333"/>
        <v>PAGO</v>
      </c>
      <c r="GGB7" s="11" t="str">
        <f t="shared" si="333"/>
        <v>PAGO</v>
      </c>
      <c r="GGC7" s="11" t="str">
        <f t="shared" si="333"/>
        <v>PAGO</v>
      </c>
      <c r="GGD7" s="11" t="str">
        <f t="shared" si="333"/>
        <v>PAGO</v>
      </c>
      <c r="GGE7" s="11" t="str">
        <f t="shared" si="333"/>
        <v>PAGO</v>
      </c>
      <c r="GGF7" s="11" t="str">
        <f t="shared" si="333"/>
        <v>PAGO</v>
      </c>
      <c r="GGG7" s="11" t="str">
        <f t="shared" si="333"/>
        <v>PAGO</v>
      </c>
      <c r="GGH7" s="11" t="str">
        <f t="shared" si="333"/>
        <v>PAGO</v>
      </c>
      <c r="GGI7" s="11" t="str">
        <f t="shared" si="333"/>
        <v>PAGO</v>
      </c>
      <c r="GGJ7" s="11" t="str">
        <f t="shared" si="333"/>
        <v>PAGO</v>
      </c>
      <c r="GGK7" s="11" t="str">
        <f t="shared" si="333"/>
        <v>PAGO</v>
      </c>
      <c r="GGL7" s="11" t="str">
        <f t="shared" si="333"/>
        <v>PAGO</v>
      </c>
      <c r="GGM7" s="11" t="str">
        <f t="shared" si="333"/>
        <v>PAGO</v>
      </c>
      <c r="GGN7" s="11" t="str">
        <f t="shared" si="333"/>
        <v>PAGO</v>
      </c>
      <c r="GGO7" s="11" t="str">
        <f t="shared" si="333"/>
        <v>PAGO</v>
      </c>
      <c r="GGP7" s="11" t="str">
        <f t="shared" si="333"/>
        <v>PAGO</v>
      </c>
      <c r="GGQ7" s="11" t="str">
        <f t="shared" si="333"/>
        <v>PAGO</v>
      </c>
      <c r="GGR7" s="11" t="str">
        <f t="shared" ref="GGR7:GJC7" si="334">IF(GGR5=0,"PAGO","SALDO PENDIENTE")</f>
        <v>PAGO</v>
      </c>
      <c r="GGS7" s="11" t="str">
        <f t="shared" si="334"/>
        <v>PAGO</v>
      </c>
      <c r="GGT7" s="11" t="str">
        <f t="shared" si="334"/>
        <v>PAGO</v>
      </c>
      <c r="GGU7" s="11" t="str">
        <f t="shared" si="334"/>
        <v>PAGO</v>
      </c>
      <c r="GGV7" s="11" t="str">
        <f t="shared" si="334"/>
        <v>PAGO</v>
      </c>
      <c r="GGW7" s="11" t="str">
        <f t="shared" si="334"/>
        <v>PAGO</v>
      </c>
      <c r="GGX7" s="11" t="str">
        <f t="shared" si="334"/>
        <v>PAGO</v>
      </c>
      <c r="GGY7" s="11" t="str">
        <f t="shared" si="334"/>
        <v>PAGO</v>
      </c>
      <c r="GGZ7" s="11" t="str">
        <f t="shared" si="334"/>
        <v>PAGO</v>
      </c>
      <c r="GHA7" s="11" t="str">
        <f t="shared" si="334"/>
        <v>PAGO</v>
      </c>
      <c r="GHB7" s="11" t="str">
        <f t="shared" si="334"/>
        <v>PAGO</v>
      </c>
      <c r="GHC7" s="11" t="str">
        <f t="shared" si="334"/>
        <v>PAGO</v>
      </c>
      <c r="GHD7" s="11" t="str">
        <f t="shared" si="334"/>
        <v>PAGO</v>
      </c>
      <c r="GHE7" s="11" t="str">
        <f t="shared" si="334"/>
        <v>PAGO</v>
      </c>
      <c r="GHF7" s="11" t="str">
        <f t="shared" si="334"/>
        <v>PAGO</v>
      </c>
      <c r="GHG7" s="11" t="str">
        <f t="shared" si="334"/>
        <v>PAGO</v>
      </c>
      <c r="GHH7" s="11" t="str">
        <f t="shared" si="334"/>
        <v>PAGO</v>
      </c>
      <c r="GHI7" s="11" t="str">
        <f t="shared" si="334"/>
        <v>PAGO</v>
      </c>
      <c r="GHJ7" s="11" t="str">
        <f t="shared" si="334"/>
        <v>PAGO</v>
      </c>
      <c r="GHK7" s="11" t="str">
        <f t="shared" si="334"/>
        <v>PAGO</v>
      </c>
      <c r="GHL7" s="11" t="str">
        <f t="shared" si="334"/>
        <v>PAGO</v>
      </c>
      <c r="GHM7" s="11" t="str">
        <f t="shared" si="334"/>
        <v>PAGO</v>
      </c>
      <c r="GHN7" s="11" t="str">
        <f t="shared" si="334"/>
        <v>PAGO</v>
      </c>
      <c r="GHO7" s="11" t="str">
        <f t="shared" si="334"/>
        <v>PAGO</v>
      </c>
      <c r="GHP7" s="11" t="str">
        <f t="shared" si="334"/>
        <v>PAGO</v>
      </c>
      <c r="GHQ7" s="11" t="str">
        <f t="shared" si="334"/>
        <v>PAGO</v>
      </c>
      <c r="GHR7" s="11" t="str">
        <f t="shared" si="334"/>
        <v>PAGO</v>
      </c>
      <c r="GHS7" s="11" t="str">
        <f t="shared" si="334"/>
        <v>PAGO</v>
      </c>
      <c r="GHT7" s="11" t="str">
        <f t="shared" si="334"/>
        <v>PAGO</v>
      </c>
      <c r="GHU7" s="11" t="str">
        <f t="shared" si="334"/>
        <v>PAGO</v>
      </c>
      <c r="GHV7" s="11" t="str">
        <f t="shared" si="334"/>
        <v>PAGO</v>
      </c>
      <c r="GHW7" s="11" t="str">
        <f t="shared" si="334"/>
        <v>PAGO</v>
      </c>
      <c r="GHX7" s="11" t="str">
        <f t="shared" si="334"/>
        <v>PAGO</v>
      </c>
      <c r="GHY7" s="11" t="str">
        <f t="shared" si="334"/>
        <v>PAGO</v>
      </c>
      <c r="GHZ7" s="11" t="str">
        <f t="shared" si="334"/>
        <v>PAGO</v>
      </c>
      <c r="GIA7" s="11" t="str">
        <f t="shared" si="334"/>
        <v>PAGO</v>
      </c>
      <c r="GIB7" s="11" t="str">
        <f t="shared" si="334"/>
        <v>PAGO</v>
      </c>
      <c r="GIC7" s="11" t="str">
        <f t="shared" si="334"/>
        <v>PAGO</v>
      </c>
      <c r="GID7" s="11" t="str">
        <f t="shared" si="334"/>
        <v>PAGO</v>
      </c>
      <c r="GIE7" s="11" t="str">
        <f t="shared" si="334"/>
        <v>PAGO</v>
      </c>
      <c r="GIF7" s="11" t="str">
        <f t="shared" si="334"/>
        <v>PAGO</v>
      </c>
      <c r="GIG7" s="11" t="str">
        <f t="shared" si="334"/>
        <v>PAGO</v>
      </c>
      <c r="GIH7" s="11" t="str">
        <f t="shared" si="334"/>
        <v>PAGO</v>
      </c>
      <c r="GII7" s="11" t="str">
        <f t="shared" si="334"/>
        <v>PAGO</v>
      </c>
      <c r="GIJ7" s="11" t="str">
        <f t="shared" si="334"/>
        <v>PAGO</v>
      </c>
      <c r="GIK7" s="11" t="str">
        <f t="shared" si="334"/>
        <v>PAGO</v>
      </c>
      <c r="GIL7" s="11" t="str">
        <f t="shared" si="334"/>
        <v>PAGO</v>
      </c>
      <c r="GIM7" s="11" t="str">
        <f t="shared" si="334"/>
        <v>PAGO</v>
      </c>
      <c r="GIN7" s="11" t="str">
        <f t="shared" si="334"/>
        <v>PAGO</v>
      </c>
      <c r="GIO7" s="11" t="str">
        <f t="shared" si="334"/>
        <v>PAGO</v>
      </c>
      <c r="GIP7" s="11" t="str">
        <f t="shared" si="334"/>
        <v>PAGO</v>
      </c>
      <c r="GIQ7" s="11" t="str">
        <f t="shared" si="334"/>
        <v>PAGO</v>
      </c>
      <c r="GIR7" s="11" t="str">
        <f t="shared" si="334"/>
        <v>PAGO</v>
      </c>
      <c r="GIS7" s="11" t="str">
        <f t="shared" si="334"/>
        <v>PAGO</v>
      </c>
      <c r="GIT7" s="11" t="str">
        <f t="shared" si="334"/>
        <v>PAGO</v>
      </c>
      <c r="GIU7" s="11" t="str">
        <f t="shared" si="334"/>
        <v>PAGO</v>
      </c>
      <c r="GIV7" s="11" t="str">
        <f t="shared" si="334"/>
        <v>PAGO</v>
      </c>
      <c r="GIW7" s="11" t="str">
        <f t="shared" si="334"/>
        <v>PAGO</v>
      </c>
      <c r="GIX7" s="11" t="str">
        <f t="shared" si="334"/>
        <v>PAGO</v>
      </c>
      <c r="GIY7" s="11" t="str">
        <f t="shared" si="334"/>
        <v>PAGO</v>
      </c>
      <c r="GIZ7" s="11" t="str">
        <f t="shared" si="334"/>
        <v>PAGO</v>
      </c>
      <c r="GJA7" s="11" t="str">
        <f t="shared" si="334"/>
        <v>PAGO</v>
      </c>
      <c r="GJB7" s="11" t="str">
        <f t="shared" si="334"/>
        <v>PAGO</v>
      </c>
      <c r="GJC7" s="11" t="str">
        <f t="shared" si="334"/>
        <v>PAGO</v>
      </c>
      <c r="GJD7" s="11" t="str">
        <f t="shared" ref="GJD7:GLO7" si="335">IF(GJD5=0,"PAGO","SALDO PENDIENTE")</f>
        <v>PAGO</v>
      </c>
      <c r="GJE7" s="11" t="str">
        <f t="shared" si="335"/>
        <v>PAGO</v>
      </c>
      <c r="GJF7" s="11" t="str">
        <f t="shared" si="335"/>
        <v>PAGO</v>
      </c>
      <c r="GJG7" s="11" t="str">
        <f t="shared" si="335"/>
        <v>PAGO</v>
      </c>
      <c r="GJH7" s="11" t="str">
        <f t="shared" si="335"/>
        <v>PAGO</v>
      </c>
      <c r="GJI7" s="11" t="str">
        <f t="shared" si="335"/>
        <v>PAGO</v>
      </c>
      <c r="GJJ7" s="11" t="str">
        <f t="shared" si="335"/>
        <v>PAGO</v>
      </c>
      <c r="GJK7" s="11" t="str">
        <f t="shared" si="335"/>
        <v>PAGO</v>
      </c>
      <c r="GJL7" s="11" t="str">
        <f t="shared" si="335"/>
        <v>PAGO</v>
      </c>
      <c r="GJM7" s="11" t="str">
        <f t="shared" si="335"/>
        <v>PAGO</v>
      </c>
      <c r="GJN7" s="11" t="str">
        <f t="shared" si="335"/>
        <v>PAGO</v>
      </c>
      <c r="GJO7" s="11" t="str">
        <f t="shared" si="335"/>
        <v>PAGO</v>
      </c>
      <c r="GJP7" s="11" t="str">
        <f t="shared" si="335"/>
        <v>PAGO</v>
      </c>
      <c r="GJQ7" s="11" t="str">
        <f t="shared" si="335"/>
        <v>PAGO</v>
      </c>
      <c r="GJR7" s="11" t="str">
        <f t="shared" si="335"/>
        <v>PAGO</v>
      </c>
      <c r="GJS7" s="11" t="str">
        <f t="shared" si="335"/>
        <v>PAGO</v>
      </c>
      <c r="GJT7" s="11" t="str">
        <f t="shared" si="335"/>
        <v>PAGO</v>
      </c>
      <c r="GJU7" s="11" t="str">
        <f t="shared" si="335"/>
        <v>PAGO</v>
      </c>
      <c r="GJV7" s="11" t="str">
        <f t="shared" si="335"/>
        <v>PAGO</v>
      </c>
      <c r="GJW7" s="11" t="str">
        <f t="shared" si="335"/>
        <v>PAGO</v>
      </c>
      <c r="GJX7" s="11" t="str">
        <f t="shared" si="335"/>
        <v>PAGO</v>
      </c>
      <c r="GJY7" s="11" t="str">
        <f t="shared" si="335"/>
        <v>PAGO</v>
      </c>
      <c r="GJZ7" s="11" t="str">
        <f t="shared" si="335"/>
        <v>PAGO</v>
      </c>
      <c r="GKA7" s="11" t="str">
        <f t="shared" si="335"/>
        <v>PAGO</v>
      </c>
      <c r="GKB7" s="11" t="str">
        <f t="shared" si="335"/>
        <v>PAGO</v>
      </c>
      <c r="GKC7" s="11" t="str">
        <f t="shared" si="335"/>
        <v>PAGO</v>
      </c>
      <c r="GKD7" s="11" t="str">
        <f t="shared" si="335"/>
        <v>PAGO</v>
      </c>
      <c r="GKE7" s="11" t="str">
        <f t="shared" si="335"/>
        <v>PAGO</v>
      </c>
      <c r="GKF7" s="11" t="str">
        <f t="shared" si="335"/>
        <v>PAGO</v>
      </c>
      <c r="GKG7" s="11" t="str">
        <f t="shared" si="335"/>
        <v>PAGO</v>
      </c>
      <c r="GKH7" s="11" t="str">
        <f t="shared" si="335"/>
        <v>PAGO</v>
      </c>
      <c r="GKI7" s="11" t="str">
        <f t="shared" si="335"/>
        <v>PAGO</v>
      </c>
      <c r="GKJ7" s="11" t="str">
        <f t="shared" si="335"/>
        <v>PAGO</v>
      </c>
      <c r="GKK7" s="11" t="str">
        <f t="shared" si="335"/>
        <v>PAGO</v>
      </c>
      <c r="GKL7" s="11" t="str">
        <f t="shared" si="335"/>
        <v>PAGO</v>
      </c>
      <c r="GKM7" s="11" t="str">
        <f t="shared" si="335"/>
        <v>PAGO</v>
      </c>
      <c r="GKN7" s="11" t="str">
        <f t="shared" si="335"/>
        <v>PAGO</v>
      </c>
      <c r="GKO7" s="11" t="str">
        <f t="shared" si="335"/>
        <v>PAGO</v>
      </c>
      <c r="GKP7" s="11" t="str">
        <f t="shared" si="335"/>
        <v>PAGO</v>
      </c>
      <c r="GKQ7" s="11" t="str">
        <f t="shared" si="335"/>
        <v>PAGO</v>
      </c>
      <c r="GKR7" s="11" t="str">
        <f t="shared" si="335"/>
        <v>PAGO</v>
      </c>
      <c r="GKS7" s="11" t="str">
        <f t="shared" si="335"/>
        <v>PAGO</v>
      </c>
      <c r="GKT7" s="11" t="str">
        <f t="shared" si="335"/>
        <v>PAGO</v>
      </c>
      <c r="GKU7" s="11" t="str">
        <f t="shared" si="335"/>
        <v>PAGO</v>
      </c>
      <c r="GKV7" s="11" t="str">
        <f t="shared" si="335"/>
        <v>PAGO</v>
      </c>
      <c r="GKW7" s="11" t="str">
        <f t="shared" si="335"/>
        <v>PAGO</v>
      </c>
      <c r="GKX7" s="11" t="str">
        <f t="shared" si="335"/>
        <v>PAGO</v>
      </c>
      <c r="GKY7" s="11" t="str">
        <f t="shared" si="335"/>
        <v>PAGO</v>
      </c>
      <c r="GKZ7" s="11" t="str">
        <f t="shared" si="335"/>
        <v>PAGO</v>
      </c>
      <c r="GLA7" s="11" t="str">
        <f t="shared" si="335"/>
        <v>PAGO</v>
      </c>
      <c r="GLB7" s="11" t="str">
        <f t="shared" si="335"/>
        <v>PAGO</v>
      </c>
      <c r="GLC7" s="11" t="str">
        <f t="shared" si="335"/>
        <v>PAGO</v>
      </c>
      <c r="GLD7" s="11" t="str">
        <f t="shared" si="335"/>
        <v>PAGO</v>
      </c>
      <c r="GLE7" s="11" t="str">
        <f t="shared" si="335"/>
        <v>PAGO</v>
      </c>
      <c r="GLF7" s="11" t="str">
        <f t="shared" si="335"/>
        <v>PAGO</v>
      </c>
      <c r="GLG7" s="11" t="str">
        <f t="shared" si="335"/>
        <v>PAGO</v>
      </c>
      <c r="GLH7" s="11" t="str">
        <f t="shared" si="335"/>
        <v>PAGO</v>
      </c>
      <c r="GLI7" s="11" t="str">
        <f t="shared" si="335"/>
        <v>PAGO</v>
      </c>
      <c r="GLJ7" s="11" t="str">
        <f t="shared" si="335"/>
        <v>PAGO</v>
      </c>
      <c r="GLK7" s="11" t="str">
        <f t="shared" si="335"/>
        <v>PAGO</v>
      </c>
      <c r="GLL7" s="11" t="str">
        <f t="shared" si="335"/>
        <v>PAGO</v>
      </c>
      <c r="GLM7" s="11" t="str">
        <f t="shared" si="335"/>
        <v>PAGO</v>
      </c>
      <c r="GLN7" s="11" t="str">
        <f t="shared" si="335"/>
        <v>PAGO</v>
      </c>
      <c r="GLO7" s="11" t="str">
        <f t="shared" si="335"/>
        <v>PAGO</v>
      </c>
      <c r="GLP7" s="11" t="str">
        <f t="shared" ref="GLP7:GOA7" si="336">IF(GLP5=0,"PAGO","SALDO PENDIENTE")</f>
        <v>PAGO</v>
      </c>
      <c r="GLQ7" s="11" t="str">
        <f t="shared" si="336"/>
        <v>PAGO</v>
      </c>
      <c r="GLR7" s="11" t="str">
        <f t="shared" si="336"/>
        <v>PAGO</v>
      </c>
      <c r="GLS7" s="11" t="str">
        <f t="shared" si="336"/>
        <v>PAGO</v>
      </c>
      <c r="GLT7" s="11" t="str">
        <f t="shared" si="336"/>
        <v>PAGO</v>
      </c>
      <c r="GLU7" s="11" t="str">
        <f t="shared" si="336"/>
        <v>PAGO</v>
      </c>
      <c r="GLV7" s="11" t="str">
        <f t="shared" si="336"/>
        <v>PAGO</v>
      </c>
      <c r="GLW7" s="11" t="str">
        <f t="shared" si="336"/>
        <v>PAGO</v>
      </c>
      <c r="GLX7" s="11" t="str">
        <f t="shared" si="336"/>
        <v>PAGO</v>
      </c>
      <c r="GLY7" s="11" t="str">
        <f t="shared" si="336"/>
        <v>PAGO</v>
      </c>
      <c r="GLZ7" s="11" t="str">
        <f t="shared" si="336"/>
        <v>PAGO</v>
      </c>
      <c r="GMA7" s="11" t="str">
        <f t="shared" si="336"/>
        <v>PAGO</v>
      </c>
      <c r="GMB7" s="11" t="str">
        <f t="shared" si="336"/>
        <v>PAGO</v>
      </c>
      <c r="GMC7" s="11" t="str">
        <f t="shared" si="336"/>
        <v>PAGO</v>
      </c>
      <c r="GMD7" s="11" t="str">
        <f t="shared" si="336"/>
        <v>PAGO</v>
      </c>
      <c r="GME7" s="11" t="str">
        <f t="shared" si="336"/>
        <v>PAGO</v>
      </c>
      <c r="GMF7" s="11" t="str">
        <f t="shared" si="336"/>
        <v>PAGO</v>
      </c>
      <c r="GMG7" s="11" t="str">
        <f t="shared" si="336"/>
        <v>PAGO</v>
      </c>
      <c r="GMH7" s="11" t="str">
        <f t="shared" si="336"/>
        <v>PAGO</v>
      </c>
      <c r="GMI7" s="11" t="str">
        <f t="shared" si="336"/>
        <v>PAGO</v>
      </c>
      <c r="GMJ7" s="11" t="str">
        <f t="shared" si="336"/>
        <v>PAGO</v>
      </c>
      <c r="GMK7" s="11" t="str">
        <f t="shared" si="336"/>
        <v>PAGO</v>
      </c>
      <c r="GML7" s="11" t="str">
        <f t="shared" si="336"/>
        <v>PAGO</v>
      </c>
      <c r="GMM7" s="11" t="str">
        <f t="shared" si="336"/>
        <v>PAGO</v>
      </c>
      <c r="GMN7" s="11" t="str">
        <f t="shared" si="336"/>
        <v>PAGO</v>
      </c>
      <c r="GMO7" s="11" t="str">
        <f t="shared" si="336"/>
        <v>PAGO</v>
      </c>
      <c r="GMP7" s="11" t="str">
        <f t="shared" si="336"/>
        <v>PAGO</v>
      </c>
      <c r="GMQ7" s="11" t="str">
        <f t="shared" si="336"/>
        <v>PAGO</v>
      </c>
      <c r="GMR7" s="11" t="str">
        <f t="shared" si="336"/>
        <v>PAGO</v>
      </c>
      <c r="GMS7" s="11" t="str">
        <f t="shared" si="336"/>
        <v>PAGO</v>
      </c>
      <c r="GMT7" s="11" t="str">
        <f t="shared" si="336"/>
        <v>PAGO</v>
      </c>
      <c r="GMU7" s="11" t="str">
        <f t="shared" si="336"/>
        <v>PAGO</v>
      </c>
      <c r="GMV7" s="11" t="str">
        <f t="shared" si="336"/>
        <v>PAGO</v>
      </c>
      <c r="GMW7" s="11" t="str">
        <f t="shared" si="336"/>
        <v>PAGO</v>
      </c>
      <c r="GMX7" s="11" t="str">
        <f t="shared" si="336"/>
        <v>PAGO</v>
      </c>
      <c r="GMY7" s="11" t="str">
        <f t="shared" si="336"/>
        <v>PAGO</v>
      </c>
      <c r="GMZ7" s="11" t="str">
        <f t="shared" si="336"/>
        <v>PAGO</v>
      </c>
      <c r="GNA7" s="11" t="str">
        <f t="shared" si="336"/>
        <v>PAGO</v>
      </c>
      <c r="GNB7" s="11" t="str">
        <f t="shared" si="336"/>
        <v>PAGO</v>
      </c>
      <c r="GNC7" s="11" t="str">
        <f t="shared" si="336"/>
        <v>PAGO</v>
      </c>
      <c r="GND7" s="11" t="str">
        <f t="shared" si="336"/>
        <v>PAGO</v>
      </c>
      <c r="GNE7" s="11" t="str">
        <f t="shared" si="336"/>
        <v>PAGO</v>
      </c>
      <c r="GNF7" s="11" t="str">
        <f t="shared" si="336"/>
        <v>PAGO</v>
      </c>
      <c r="GNG7" s="11" t="str">
        <f t="shared" si="336"/>
        <v>PAGO</v>
      </c>
      <c r="GNH7" s="11" t="str">
        <f t="shared" si="336"/>
        <v>PAGO</v>
      </c>
      <c r="GNI7" s="11" t="str">
        <f t="shared" si="336"/>
        <v>PAGO</v>
      </c>
      <c r="GNJ7" s="11" t="str">
        <f t="shared" si="336"/>
        <v>PAGO</v>
      </c>
      <c r="GNK7" s="11" t="str">
        <f t="shared" si="336"/>
        <v>PAGO</v>
      </c>
      <c r="GNL7" s="11" t="str">
        <f t="shared" si="336"/>
        <v>PAGO</v>
      </c>
      <c r="GNM7" s="11" t="str">
        <f t="shared" si="336"/>
        <v>PAGO</v>
      </c>
      <c r="GNN7" s="11" t="str">
        <f t="shared" si="336"/>
        <v>PAGO</v>
      </c>
      <c r="GNO7" s="11" t="str">
        <f t="shared" si="336"/>
        <v>PAGO</v>
      </c>
      <c r="GNP7" s="11" t="str">
        <f t="shared" si="336"/>
        <v>PAGO</v>
      </c>
      <c r="GNQ7" s="11" t="str">
        <f t="shared" si="336"/>
        <v>PAGO</v>
      </c>
      <c r="GNR7" s="11" t="str">
        <f t="shared" si="336"/>
        <v>PAGO</v>
      </c>
      <c r="GNS7" s="11" t="str">
        <f t="shared" si="336"/>
        <v>PAGO</v>
      </c>
      <c r="GNT7" s="11" t="str">
        <f t="shared" si="336"/>
        <v>PAGO</v>
      </c>
      <c r="GNU7" s="11" t="str">
        <f t="shared" si="336"/>
        <v>PAGO</v>
      </c>
      <c r="GNV7" s="11" t="str">
        <f t="shared" si="336"/>
        <v>PAGO</v>
      </c>
      <c r="GNW7" s="11" t="str">
        <f t="shared" si="336"/>
        <v>PAGO</v>
      </c>
      <c r="GNX7" s="11" t="str">
        <f t="shared" si="336"/>
        <v>PAGO</v>
      </c>
      <c r="GNY7" s="11" t="str">
        <f t="shared" si="336"/>
        <v>PAGO</v>
      </c>
      <c r="GNZ7" s="11" t="str">
        <f t="shared" si="336"/>
        <v>PAGO</v>
      </c>
      <c r="GOA7" s="11" t="str">
        <f t="shared" si="336"/>
        <v>PAGO</v>
      </c>
      <c r="GOB7" s="11" t="str">
        <f t="shared" ref="GOB7:GQM7" si="337">IF(GOB5=0,"PAGO","SALDO PENDIENTE")</f>
        <v>PAGO</v>
      </c>
      <c r="GOC7" s="11" t="str">
        <f t="shared" si="337"/>
        <v>PAGO</v>
      </c>
      <c r="GOD7" s="11" t="str">
        <f t="shared" si="337"/>
        <v>PAGO</v>
      </c>
      <c r="GOE7" s="11" t="str">
        <f t="shared" si="337"/>
        <v>PAGO</v>
      </c>
      <c r="GOF7" s="11" t="str">
        <f t="shared" si="337"/>
        <v>PAGO</v>
      </c>
      <c r="GOG7" s="11" t="str">
        <f t="shared" si="337"/>
        <v>PAGO</v>
      </c>
      <c r="GOH7" s="11" t="str">
        <f t="shared" si="337"/>
        <v>PAGO</v>
      </c>
      <c r="GOI7" s="11" t="str">
        <f t="shared" si="337"/>
        <v>PAGO</v>
      </c>
      <c r="GOJ7" s="11" t="str">
        <f t="shared" si="337"/>
        <v>PAGO</v>
      </c>
      <c r="GOK7" s="11" t="str">
        <f t="shared" si="337"/>
        <v>PAGO</v>
      </c>
      <c r="GOL7" s="11" t="str">
        <f t="shared" si="337"/>
        <v>PAGO</v>
      </c>
      <c r="GOM7" s="11" t="str">
        <f t="shared" si="337"/>
        <v>PAGO</v>
      </c>
      <c r="GON7" s="11" t="str">
        <f t="shared" si="337"/>
        <v>PAGO</v>
      </c>
      <c r="GOO7" s="11" t="str">
        <f t="shared" si="337"/>
        <v>PAGO</v>
      </c>
      <c r="GOP7" s="11" t="str">
        <f t="shared" si="337"/>
        <v>PAGO</v>
      </c>
      <c r="GOQ7" s="11" t="str">
        <f t="shared" si="337"/>
        <v>PAGO</v>
      </c>
      <c r="GOR7" s="11" t="str">
        <f t="shared" si="337"/>
        <v>PAGO</v>
      </c>
      <c r="GOS7" s="11" t="str">
        <f t="shared" si="337"/>
        <v>PAGO</v>
      </c>
      <c r="GOT7" s="11" t="str">
        <f t="shared" si="337"/>
        <v>PAGO</v>
      </c>
      <c r="GOU7" s="11" t="str">
        <f t="shared" si="337"/>
        <v>PAGO</v>
      </c>
      <c r="GOV7" s="11" t="str">
        <f t="shared" si="337"/>
        <v>PAGO</v>
      </c>
      <c r="GOW7" s="11" t="str">
        <f t="shared" si="337"/>
        <v>PAGO</v>
      </c>
      <c r="GOX7" s="11" t="str">
        <f t="shared" si="337"/>
        <v>PAGO</v>
      </c>
      <c r="GOY7" s="11" t="str">
        <f t="shared" si="337"/>
        <v>PAGO</v>
      </c>
      <c r="GOZ7" s="11" t="str">
        <f t="shared" si="337"/>
        <v>PAGO</v>
      </c>
      <c r="GPA7" s="11" t="str">
        <f t="shared" si="337"/>
        <v>PAGO</v>
      </c>
      <c r="GPB7" s="11" t="str">
        <f t="shared" si="337"/>
        <v>PAGO</v>
      </c>
      <c r="GPC7" s="11" t="str">
        <f t="shared" si="337"/>
        <v>PAGO</v>
      </c>
      <c r="GPD7" s="11" t="str">
        <f t="shared" si="337"/>
        <v>PAGO</v>
      </c>
      <c r="GPE7" s="11" t="str">
        <f t="shared" si="337"/>
        <v>PAGO</v>
      </c>
      <c r="GPF7" s="11" t="str">
        <f t="shared" si="337"/>
        <v>PAGO</v>
      </c>
      <c r="GPG7" s="11" t="str">
        <f t="shared" si="337"/>
        <v>PAGO</v>
      </c>
      <c r="GPH7" s="11" t="str">
        <f t="shared" si="337"/>
        <v>PAGO</v>
      </c>
      <c r="GPI7" s="11" t="str">
        <f t="shared" si="337"/>
        <v>PAGO</v>
      </c>
      <c r="GPJ7" s="11" t="str">
        <f t="shared" si="337"/>
        <v>PAGO</v>
      </c>
      <c r="GPK7" s="11" t="str">
        <f t="shared" si="337"/>
        <v>PAGO</v>
      </c>
      <c r="GPL7" s="11" t="str">
        <f t="shared" si="337"/>
        <v>PAGO</v>
      </c>
      <c r="GPM7" s="11" t="str">
        <f t="shared" si="337"/>
        <v>PAGO</v>
      </c>
      <c r="GPN7" s="11" t="str">
        <f t="shared" si="337"/>
        <v>PAGO</v>
      </c>
      <c r="GPO7" s="11" t="str">
        <f t="shared" si="337"/>
        <v>PAGO</v>
      </c>
      <c r="GPP7" s="11" t="str">
        <f t="shared" si="337"/>
        <v>PAGO</v>
      </c>
      <c r="GPQ7" s="11" t="str">
        <f t="shared" si="337"/>
        <v>PAGO</v>
      </c>
      <c r="GPR7" s="11" t="str">
        <f t="shared" si="337"/>
        <v>PAGO</v>
      </c>
      <c r="GPS7" s="11" t="str">
        <f t="shared" si="337"/>
        <v>PAGO</v>
      </c>
      <c r="GPT7" s="11" t="str">
        <f t="shared" si="337"/>
        <v>PAGO</v>
      </c>
      <c r="GPU7" s="11" t="str">
        <f t="shared" si="337"/>
        <v>PAGO</v>
      </c>
      <c r="GPV7" s="11" t="str">
        <f t="shared" si="337"/>
        <v>PAGO</v>
      </c>
      <c r="GPW7" s="11" t="str">
        <f t="shared" si="337"/>
        <v>PAGO</v>
      </c>
      <c r="GPX7" s="11" t="str">
        <f t="shared" si="337"/>
        <v>PAGO</v>
      </c>
      <c r="GPY7" s="11" t="str">
        <f t="shared" si="337"/>
        <v>PAGO</v>
      </c>
      <c r="GPZ7" s="11" t="str">
        <f t="shared" si="337"/>
        <v>PAGO</v>
      </c>
      <c r="GQA7" s="11" t="str">
        <f t="shared" si="337"/>
        <v>PAGO</v>
      </c>
      <c r="GQB7" s="11" t="str">
        <f t="shared" si="337"/>
        <v>PAGO</v>
      </c>
      <c r="GQC7" s="11" t="str">
        <f t="shared" si="337"/>
        <v>PAGO</v>
      </c>
      <c r="GQD7" s="11" t="str">
        <f t="shared" si="337"/>
        <v>PAGO</v>
      </c>
      <c r="GQE7" s="11" t="str">
        <f t="shared" si="337"/>
        <v>PAGO</v>
      </c>
      <c r="GQF7" s="11" t="str">
        <f t="shared" si="337"/>
        <v>PAGO</v>
      </c>
      <c r="GQG7" s="11" t="str">
        <f t="shared" si="337"/>
        <v>PAGO</v>
      </c>
      <c r="GQH7" s="11" t="str">
        <f t="shared" si="337"/>
        <v>PAGO</v>
      </c>
      <c r="GQI7" s="11" t="str">
        <f t="shared" si="337"/>
        <v>PAGO</v>
      </c>
      <c r="GQJ7" s="11" t="str">
        <f t="shared" si="337"/>
        <v>PAGO</v>
      </c>
      <c r="GQK7" s="11" t="str">
        <f t="shared" si="337"/>
        <v>PAGO</v>
      </c>
      <c r="GQL7" s="11" t="str">
        <f t="shared" si="337"/>
        <v>PAGO</v>
      </c>
      <c r="GQM7" s="11" t="str">
        <f t="shared" si="337"/>
        <v>PAGO</v>
      </c>
      <c r="GQN7" s="11" t="str">
        <f t="shared" ref="GQN7:GSY7" si="338">IF(GQN5=0,"PAGO","SALDO PENDIENTE")</f>
        <v>PAGO</v>
      </c>
      <c r="GQO7" s="11" t="str">
        <f t="shared" si="338"/>
        <v>PAGO</v>
      </c>
      <c r="GQP7" s="11" t="str">
        <f t="shared" si="338"/>
        <v>PAGO</v>
      </c>
      <c r="GQQ7" s="11" t="str">
        <f t="shared" si="338"/>
        <v>PAGO</v>
      </c>
      <c r="GQR7" s="11" t="str">
        <f t="shared" si="338"/>
        <v>PAGO</v>
      </c>
      <c r="GQS7" s="11" t="str">
        <f t="shared" si="338"/>
        <v>PAGO</v>
      </c>
      <c r="GQT7" s="11" t="str">
        <f t="shared" si="338"/>
        <v>PAGO</v>
      </c>
      <c r="GQU7" s="11" t="str">
        <f t="shared" si="338"/>
        <v>PAGO</v>
      </c>
      <c r="GQV7" s="11" t="str">
        <f t="shared" si="338"/>
        <v>PAGO</v>
      </c>
      <c r="GQW7" s="11" t="str">
        <f t="shared" si="338"/>
        <v>PAGO</v>
      </c>
      <c r="GQX7" s="11" t="str">
        <f t="shared" si="338"/>
        <v>PAGO</v>
      </c>
      <c r="GQY7" s="11" t="str">
        <f t="shared" si="338"/>
        <v>PAGO</v>
      </c>
      <c r="GQZ7" s="11" t="str">
        <f t="shared" si="338"/>
        <v>PAGO</v>
      </c>
      <c r="GRA7" s="11" t="str">
        <f t="shared" si="338"/>
        <v>PAGO</v>
      </c>
      <c r="GRB7" s="11" t="str">
        <f t="shared" si="338"/>
        <v>PAGO</v>
      </c>
      <c r="GRC7" s="11" t="str">
        <f t="shared" si="338"/>
        <v>PAGO</v>
      </c>
      <c r="GRD7" s="11" t="str">
        <f t="shared" si="338"/>
        <v>PAGO</v>
      </c>
      <c r="GRE7" s="11" t="str">
        <f t="shared" si="338"/>
        <v>PAGO</v>
      </c>
      <c r="GRF7" s="11" t="str">
        <f t="shared" si="338"/>
        <v>PAGO</v>
      </c>
      <c r="GRG7" s="11" t="str">
        <f t="shared" si="338"/>
        <v>PAGO</v>
      </c>
      <c r="GRH7" s="11" t="str">
        <f t="shared" si="338"/>
        <v>PAGO</v>
      </c>
      <c r="GRI7" s="11" t="str">
        <f t="shared" si="338"/>
        <v>PAGO</v>
      </c>
      <c r="GRJ7" s="11" t="str">
        <f t="shared" si="338"/>
        <v>PAGO</v>
      </c>
      <c r="GRK7" s="11" t="str">
        <f t="shared" si="338"/>
        <v>PAGO</v>
      </c>
      <c r="GRL7" s="11" t="str">
        <f t="shared" si="338"/>
        <v>PAGO</v>
      </c>
      <c r="GRM7" s="11" t="str">
        <f t="shared" si="338"/>
        <v>PAGO</v>
      </c>
      <c r="GRN7" s="11" t="str">
        <f t="shared" si="338"/>
        <v>PAGO</v>
      </c>
      <c r="GRO7" s="11" t="str">
        <f t="shared" si="338"/>
        <v>PAGO</v>
      </c>
      <c r="GRP7" s="11" t="str">
        <f t="shared" si="338"/>
        <v>PAGO</v>
      </c>
      <c r="GRQ7" s="11" t="str">
        <f t="shared" si="338"/>
        <v>PAGO</v>
      </c>
      <c r="GRR7" s="11" t="str">
        <f t="shared" si="338"/>
        <v>PAGO</v>
      </c>
      <c r="GRS7" s="11" t="str">
        <f t="shared" si="338"/>
        <v>PAGO</v>
      </c>
      <c r="GRT7" s="11" t="str">
        <f t="shared" si="338"/>
        <v>PAGO</v>
      </c>
      <c r="GRU7" s="11" t="str">
        <f t="shared" si="338"/>
        <v>PAGO</v>
      </c>
      <c r="GRV7" s="11" t="str">
        <f t="shared" si="338"/>
        <v>PAGO</v>
      </c>
      <c r="GRW7" s="11" t="str">
        <f t="shared" si="338"/>
        <v>PAGO</v>
      </c>
      <c r="GRX7" s="11" t="str">
        <f t="shared" si="338"/>
        <v>PAGO</v>
      </c>
      <c r="GRY7" s="11" t="str">
        <f t="shared" si="338"/>
        <v>PAGO</v>
      </c>
      <c r="GRZ7" s="11" t="str">
        <f t="shared" si="338"/>
        <v>PAGO</v>
      </c>
      <c r="GSA7" s="11" t="str">
        <f t="shared" si="338"/>
        <v>PAGO</v>
      </c>
      <c r="GSB7" s="11" t="str">
        <f t="shared" si="338"/>
        <v>PAGO</v>
      </c>
      <c r="GSC7" s="11" t="str">
        <f t="shared" si="338"/>
        <v>PAGO</v>
      </c>
      <c r="GSD7" s="11" t="str">
        <f t="shared" si="338"/>
        <v>PAGO</v>
      </c>
      <c r="GSE7" s="11" t="str">
        <f t="shared" si="338"/>
        <v>PAGO</v>
      </c>
      <c r="GSF7" s="11" t="str">
        <f t="shared" si="338"/>
        <v>PAGO</v>
      </c>
      <c r="GSG7" s="11" t="str">
        <f t="shared" si="338"/>
        <v>PAGO</v>
      </c>
      <c r="GSH7" s="11" t="str">
        <f t="shared" si="338"/>
        <v>PAGO</v>
      </c>
      <c r="GSI7" s="11" t="str">
        <f t="shared" si="338"/>
        <v>PAGO</v>
      </c>
      <c r="GSJ7" s="11" t="str">
        <f t="shared" si="338"/>
        <v>PAGO</v>
      </c>
      <c r="GSK7" s="11" t="str">
        <f t="shared" si="338"/>
        <v>PAGO</v>
      </c>
      <c r="GSL7" s="11" t="str">
        <f t="shared" si="338"/>
        <v>PAGO</v>
      </c>
      <c r="GSM7" s="11" t="str">
        <f t="shared" si="338"/>
        <v>PAGO</v>
      </c>
      <c r="GSN7" s="11" t="str">
        <f t="shared" si="338"/>
        <v>PAGO</v>
      </c>
      <c r="GSO7" s="11" t="str">
        <f t="shared" si="338"/>
        <v>PAGO</v>
      </c>
      <c r="GSP7" s="11" t="str">
        <f t="shared" si="338"/>
        <v>PAGO</v>
      </c>
      <c r="GSQ7" s="11" t="str">
        <f t="shared" si="338"/>
        <v>PAGO</v>
      </c>
      <c r="GSR7" s="11" t="str">
        <f t="shared" si="338"/>
        <v>PAGO</v>
      </c>
      <c r="GSS7" s="11" t="str">
        <f t="shared" si="338"/>
        <v>PAGO</v>
      </c>
      <c r="GST7" s="11" t="str">
        <f t="shared" si="338"/>
        <v>PAGO</v>
      </c>
      <c r="GSU7" s="11" t="str">
        <f t="shared" si="338"/>
        <v>PAGO</v>
      </c>
      <c r="GSV7" s="11" t="str">
        <f t="shared" si="338"/>
        <v>PAGO</v>
      </c>
      <c r="GSW7" s="11" t="str">
        <f t="shared" si="338"/>
        <v>PAGO</v>
      </c>
      <c r="GSX7" s="11" t="str">
        <f t="shared" si="338"/>
        <v>PAGO</v>
      </c>
      <c r="GSY7" s="11" t="str">
        <f t="shared" si="338"/>
        <v>PAGO</v>
      </c>
      <c r="GSZ7" s="11" t="str">
        <f t="shared" ref="GSZ7:GVK7" si="339">IF(GSZ5=0,"PAGO","SALDO PENDIENTE")</f>
        <v>PAGO</v>
      </c>
      <c r="GTA7" s="11" t="str">
        <f t="shared" si="339"/>
        <v>PAGO</v>
      </c>
      <c r="GTB7" s="11" t="str">
        <f t="shared" si="339"/>
        <v>PAGO</v>
      </c>
      <c r="GTC7" s="11" t="str">
        <f t="shared" si="339"/>
        <v>PAGO</v>
      </c>
      <c r="GTD7" s="11" t="str">
        <f t="shared" si="339"/>
        <v>PAGO</v>
      </c>
      <c r="GTE7" s="11" t="str">
        <f t="shared" si="339"/>
        <v>PAGO</v>
      </c>
      <c r="GTF7" s="11" t="str">
        <f t="shared" si="339"/>
        <v>PAGO</v>
      </c>
      <c r="GTG7" s="11" t="str">
        <f t="shared" si="339"/>
        <v>PAGO</v>
      </c>
      <c r="GTH7" s="11" t="str">
        <f t="shared" si="339"/>
        <v>PAGO</v>
      </c>
      <c r="GTI7" s="11" t="str">
        <f t="shared" si="339"/>
        <v>PAGO</v>
      </c>
      <c r="GTJ7" s="11" t="str">
        <f t="shared" si="339"/>
        <v>PAGO</v>
      </c>
      <c r="GTK7" s="11" t="str">
        <f t="shared" si="339"/>
        <v>PAGO</v>
      </c>
      <c r="GTL7" s="11" t="str">
        <f t="shared" si="339"/>
        <v>PAGO</v>
      </c>
      <c r="GTM7" s="11" t="str">
        <f t="shared" si="339"/>
        <v>PAGO</v>
      </c>
      <c r="GTN7" s="11" t="str">
        <f t="shared" si="339"/>
        <v>PAGO</v>
      </c>
      <c r="GTO7" s="11" t="str">
        <f t="shared" si="339"/>
        <v>PAGO</v>
      </c>
      <c r="GTP7" s="11" t="str">
        <f t="shared" si="339"/>
        <v>PAGO</v>
      </c>
      <c r="GTQ7" s="11" t="str">
        <f t="shared" si="339"/>
        <v>PAGO</v>
      </c>
      <c r="GTR7" s="11" t="str">
        <f t="shared" si="339"/>
        <v>PAGO</v>
      </c>
      <c r="GTS7" s="11" t="str">
        <f t="shared" si="339"/>
        <v>PAGO</v>
      </c>
      <c r="GTT7" s="11" t="str">
        <f t="shared" si="339"/>
        <v>PAGO</v>
      </c>
      <c r="GTU7" s="11" t="str">
        <f t="shared" si="339"/>
        <v>PAGO</v>
      </c>
      <c r="GTV7" s="11" t="str">
        <f t="shared" si="339"/>
        <v>PAGO</v>
      </c>
      <c r="GTW7" s="11" t="str">
        <f t="shared" si="339"/>
        <v>PAGO</v>
      </c>
      <c r="GTX7" s="11" t="str">
        <f t="shared" si="339"/>
        <v>PAGO</v>
      </c>
      <c r="GTY7" s="11" t="str">
        <f t="shared" si="339"/>
        <v>PAGO</v>
      </c>
      <c r="GTZ7" s="11" t="str">
        <f t="shared" si="339"/>
        <v>PAGO</v>
      </c>
      <c r="GUA7" s="11" t="str">
        <f t="shared" si="339"/>
        <v>PAGO</v>
      </c>
      <c r="GUB7" s="11" t="str">
        <f t="shared" si="339"/>
        <v>PAGO</v>
      </c>
      <c r="GUC7" s="11" t="str">
        <f t="shared" si="339"/>
        <v>PAGO</v>
      </c>
      <c r="GUD7" s="11" t="str">
        <f t="shared" si="339"/>
        <v>PAGO</v>
      </c>
      <c r="GUE7" s="11" t="str">
        <f t="shared" si="339"/>
        <v>PAGO</v>
      </c>
      <c r="GUF7" s="11" t="str">
        <f t="shared" si="339"/>
        <v>PAGO</v>
      </c>
      <c r="GUG7" s="11" t="str">
        <f t="shared" si="339"/>
        <v>PAGO</v>
      </c>
      <c r="GUH7" s="11" t="str">
        <f t="shared" si="339"/>
        <v>PAGO</v>
      </c>
      <c r="GUI7" s="11" t="str">
        <f t="shared" si="339"/>
        <v>PAGO</v>
      </c>
      <c r="GUJ7" s="11" t="str">
        <f t="shared" si="339"/>
        <v>PAGO</v>
      </c>
      <c r="GUK7" s="11" t="str">
        <f t="shared" si="339"/>
        <v>PAGO</v>
      </c>
      <c r="GUL7" s="11" t="str">
        <f t="shared" si="339"/>
        <v>PAGO</v>
      </c>
      <c r="GUM7" s="11" t="str">
        <f t="shared" si="339"/>
        <v>PAGO</v>
      </c>
      <c r="GUN7" s="11" t="str">
        <f t="shared" si="339"/>
        <v>PAGO</v>
      </c>
      <c r="GUO7" s="11" t="str">
        <f t="shared" si="339"/>
        <v>PAGO</v>
      </c>
      <c r="GUP7" s="11" t="str">
        <f t="shared" si="339"/>
        <v>PAGO</v>
      </c>
      <c r="GUQ7" s="11" t="str">
        <f t="shared" si="339"/>
        <v>PAGO</v>
      </c>
      <c r="GUR7" s="11" t="str">
        <f t="shared" si="339"/>
        <v>PAGO</v>
      </c>
      <c r="GUS7" s="11" t="str">
        <f t="shared" si="339"/>
        <v>PAGO</v>
      </c>
      <c r="GUT7" s="11" t="str">
        <f t="shared" si="339"/>
        <v>PAGO</v>
      </c>
      <c r="GUU7" s="11" t="str">
        <f t="shared" si="339"/>
        <v>PAGO</v>
      </c>
      <c r="GUV7" s="11" t="str">
        <f t="shared" si="339"/>
        <v>PAGO</v>
      </c>
      <c r="GUW7" s="11" t="str">
        <f t="shared" si="339"/>
        <v>PAGO</v>
      </c>
      <c r="GUX7" s="11" t="str">
        <f t="shared" si="339"/>
        <v>PAGO</v>
      </c>
      <c r="GUY7" s="11" t="str">
        <f t="shared" si="339"/>
        <v>PAGO</v>
      </c>
      <c r="GUZ7" s="11" t="str">
        <f t="shared" si="339"/>
        <v>PAGO</v>
      </c>
      <c r="GVA7" s="11" t="str">
        <f t="shared" si="339"/>
        <v>PAGO</v>
      </c>
      <c r="GVB7" s="11" t="str">
        <f t="shared" si="339"/>
        <v>PAGO</v>
      </c>
      <c r="GVC7" s="11" t="str">
        <f t="shared" si="339"/>
        <v>PAGO</v>
      </c>
      <c r="GVD7" s="11" t="str">
        <f t="shared" si="339"/>
        <v>PAGO</v>
      </c>
      <c r="GVE7" s="11" t="str">
        <f t="shared" si="339"/>
        <v>PAGO</v>
      </c>
      <c r="GVF7" s="11" t="str">
        <f t="shared" si="339"/>
        <v>PAGO</v>
      </c>
      <c r="GVG7" s="11" t="str">
        <f t="shared" si="339"/>
        <v>PAGO</v>
      </c>
      <c r="GVH7" s="11" t="str">
        <f t="shared" si="339"/>
        <v>PAGO</v>
      </c>
      <c r="GVI7" s="11" t="str">
        <f t="shared" si="339"/>
        <v>PAGO</v>
      </c>
      <c r="GVJ7" s="11" t="str">
        <f t="shared" si="339"/>
        <v>PAGO</v>
      </c>
      <c r="GVK7" s="11" t="str">
        <f t="shared" si="339"/>
        <v>PAGO</v>
      </c>
      <c r="GVL7" s="11" t="str">
        <f t="shared" ref="GVL7:GXW7" si="340">IF(GVL5=0,"PAGO","SALDO PENDIENTE")</f>
        <v>PAGO</v>
      </c>
      <c r="GVM7" s="11" t="str">
        <f t="shared" si="340"/>
        <v>PAGO</v>
      </c>
      <c r="GVN7" s="11" t="str">
        <f t="shared" si="340"/>
        <v>PAGO</v>
      </c>
      <c r="GVO7" s="11" t="str">
        <f t="shared" si="340"/>
        <v>PAGO</v>
      </c>
      <c r="GVP7" s="11" t="str">
        <f t="shared" si="340"/>
        <v>PAGO</v>
      </c>
      <c r="GVQ7" s="11" t="str">
        <f t="shared" si="340"/>
        <v>PAGO</v>
      </c>
      <c r="GVR7" s="11" t="str">
        <f t="shared" si="340"/>
        <v>PAGO</v>
      </c>
      <c r="GVS7" s="11" t="str">
        <f t="shared" si="340"/>
        <v>PAGO</v>
      </c>
      <c r="GVT7" s="11" t="str">
        <f t="shared" si="340"/>
        <v>PAGO</v>
      </c>
      <c r="GVU7" s="11" t="str">
        <f t="shared" si="340"/>
        <v>PAGO</v>
      </c>
      <c r="GVV7" s="11" t="str">
        <f t="shared" si="340"/>
        <v>PAGO</v>
      </c>
      <c r="GVW7" s="11" t="str">
        <f t="shared" si="340"/>
        <v>PAGO</v>
      </c>
      <c r="GVX7" s="11" t="str">
        <f t="shared" si="340"/>
        <v>PAGO</v>
      </c>
      <c r="GVY7" s="11" t="str">
        <f t="shared" si="340"/>
        <v>PAGO</v>
      </c>
      <c r="GVZ7" s="11" t="str">
        <f t="shared" si="340"/>
        <v>PAGO</v>
      </c>
      <c r="GWA7" s="11" t="str">
        <f t="shared" si="340"/>
        <v>PAGO</v>
      </c>
      <c r="GWB7" s="11" t="str">
        <f t="shared" si="340"/>
        <v>PAGO</v>
      </c>
      <c r="GWC7" s="11" t="str">
        <f t="shared" si="340"/>
        <v>PAGO</v>
      </c>
      <c r="GWD7" s="11" t="str">
        <f t="shared" si="340"/>
        <v>PAGO</v>
      </c>
      <c r="GWE7" s="11" t="str">
        <f t="shared" si="340"/>
        <v>PAGO</v>
      </c>
      <c r="GWF7" s="11" t="str">
        <f t="shared" si="340"/>
        <v>PAGO</v>
      </c>
      <c r="GWG7" s="11" t="str">
        <f t="shared" si="340"/>
        <v>PAGO</v>
      </c>
      <c r="GWH7" s="11" t="str">
        <f t="shared" si="340"/>
        <v>PAGO</v>
      </c>
      <c r="GWI7" s="11" t="str">
        <f t="shared" si="340"/>
        <v>PAGO</v>
      </c>
      <c r="GWJ7" s="11" t="str">
        <f t="shared" si="340"/>
        <v>PAGO</v>
      </c>
      <c r="GWK7" s="11" t="str">
        <f t="shared" si="340"/>
        <v>PAGO</v>
      </c>
      <c r="GWL7" s="11" t="str">
        <f t="shared" si="340"/>
        <v>PAGO</v>
      </c>
      <c r="GWM7" s="11" t="str">
        <f t="shared" si="340"/>
        <v>PAGO</v>
      </c>
      <c r="GWN7" s="11" t="str">
        <f t="shared" si="340"/>
        <v>PAGO</v>
      </c>
      <c r="GWO7" s="11" t="str">
        <f t="shared" si="340"/>
        <v>PAGO</v>
      </c>
      <c r="GWP7" s="11" t="str">
        <f t="shared" si="340"/>
        <v>PAGO</v>
      </c>
      <c r="GWQ7" s="11" t="str">
        <f t="shared" si="340"/>
        <v>PAGO</v>
      </c>
      <c r="GWR7" s="11" t="str">
        <f t="shared" si="340"/>
        <v>PAGO</v>
      </c>
      <c r="GWS7" s="11" t="str">
        <f t="shared" si="340"/>
        <v>PAGO</v>
      </c>
      <c r="GWT7" s="11" t="str">
        <f t="shared" si="340"/>
        <v>PAGO</v>
      </c>
      <c r="GWU7" s="11" t="str">
        <f t="shared" si="340"/>
        <v>PAGO</v>
      </c>
      <c r="GWV7" s="11" t="str">
        <f t="shared" si="340"/>
        <v>PAGO</v>
      </c>
      <c r="GWW7" s="11" t="str">
        <f t="shared" si="340"/>
        <v>PAGO</v>
      </c>
      <c r="GWX7" s="11" t="str">
        <f t="shared" si="340"/>
        <v>PAGO</v>
      </c>
      <c r="GWY7" s="11" t="str">
        <f t="shared" si="340"/>
        <v>PAGO</v>
      </c>
      <c r="GWZ7" s="11" t="str">
        <f t="shared" si="340"/>
        <v>PAGO</v>
      </c>
      <c r="GXA7" s="11" t="str">
        <f t="shared" si="340"/>
        <v>PAGO</v>
      </c>
      <c r="GXB7" s="11" t="str">
        <f t="shared" si="340"/>
        <v>PAGO</v>
      </c>
      <c r="GXC7" s="11" t="str">
        <f t="shared" si="340"/>
        <v>PAGO</v>
      </c>
      <c r="GXD7" s="11" t="str">
        <f t="shared" si="340"/>
        <v>PAGO</v>
      </c>
      <c r="GXE7" s="11" t="str">
        <f t="shared" si="340"/>
        <v>PAGO</v>
      </c>
      <c r="GXF7" s="11" t="str">
        <f t="shared" si="340"/>
        <v>PAGO</v>
      </c>
      <c r="GXG7" s="11" t="str">
        <f t="shared" si="340"/>
        <v>PAGO</v>
      </c>
      <c r="GXH7" s="11" t="str">
        <f t="shared" si="340"/>
        <v>PAGO</v>
      </c>
      <c r="GXI7" s="11" t="str">
        <f t="shared" si="340"/>
        <v>PAGO</v>
      </c>
      <c r="GXJ7" s="11" t="str">
        <f t="shared" si="340"/>
        <v>PAGO</v>
      </c>
      <c r="GXK7" s="11" t="str">
        <f t="shared" si="340"/>
        <v>PAGO</v>
      </c>
      <c r="GXL7" s="11" t="str">
        <f t="shared" si="340"/>
        <v>PAGO</v>
      </c>
      <c r="GXM7" s="11" t="str">
        <f t="shared" si="340"/>
        <v>PAGO</v>
      </c>
      <c r="GXN7" s="11" t="str">
        <f t="shared" si="340"/>
        <v>PAGO</v>
      </c>
      <c r="GXO7" s="11" t="str">
        <f t="shared" si="340"/>
        <v>PAGO</v>
      </c>
      <c r="GXP7" s="11" t="str">
        <f t="shared" si="340"/>
        <v>PAGO</v>
      </c>
      <c r="GXQ7" s="11" t="str">
        <f t="shared" si="340"/>
        <v>PAGO</v>
      </c>
      <c r="GXR7" s="11" t="str">
        <f t="shared" si="340"/>
        <v>PAGO</v>
      </c>
      <c r="GXS7" s="11" t="str">
        <f t="shared" si="340"/>
        <v>PAGO</v>
      </c>
      <c r="GXT7" s="11" t="str">
        <f t="shared" si="340"/>
        <v>PAGO</v>
      </c>
      <c r="GXU7" s="11" t="str">
        <f t="shared" si="340"/>
        <v>PAGO</v>
      </c>
      <c r="GXV7" s="11" t="str">
        <f t="shared" si="340"/>
        <v>PAGO</v>
      </c>
      <c r="GXW7" s="11" t="str">
        <f t="shared" si="340"/>
        <v>PAGO</v>
      </c>
      <c r="GXX7" s="11" t="str">
        <f t="shared" ref="GXX7:HAI7" si="341">IF(GXX5=0,"PAGO","SALDO PENDIENTE")</f>
        <v>PAGO</v>
      </c>
      <c r="GXY7" s="11" t="str">
        <f t="shared" si="341"/>
        <v>PAGO</v>
      </c>
      <c r="GXZ7" s="11" t="str">
        <f t="shared" si="341"/>
        <v>PAGO</v>
      </c>
      <c r="GYA7" s="11" t="str">
        <f t="shared" si="341"/>
        <v>PAGO</v>
      </c>
      <c r="GYB7" s="11" t="str">
        <f t="shared" si="341"/>
        <v>PAGO</v>
      </c>
      <c r="GYC7" s="11" t="str">
        <f t="shared" si="341"/>
        <v>PAGO</v>
      </c>
      <c r="GYD7" s="11" t="str">
        <f t="shared" si="341"/>
        <v>PAGO</v>
      </c>
      <c r="GYE7" s="11" t="str">
        <f t="shared" si="341"/>
        <v>PAGO</v>
      </c>
      <c r="GYF7" s="11" t="str">
        <f t="shared" si="341"/>
        <v>PAGO</v>
      </c>
      <c r="GYG7" s="11" t="str">
        <f t="shared" si="341"/>
        <v>PAGO</v>
      </c>
      <c r="GYH7" s="11" t="str">
        <f t="shared" si="341"/>
        <v>PAGO</v>
      </c>
      <c r="GYI7" s="11" t="str">
        <f t="shared" si="341"/>
        <v>PAGO</v>
      </c>
      <c r="GYJ7" s="11" t="str">
        <f t="shared" si="341"/>
        <v>PAGO</v>
      </c>
      <c r="GYK7" s="11" t="str">
        <f t="shared" si="341"/>
        <v>PAGO</v>
      </c>
      <c r="GYL7" s="11" t="str">
        <f t="shared" si="341"/>
        <v>PAGO</v>
      </c>
      <c r="GYM7" s="11" t="str">
        <f t="shared" si="341"/>
        <v>PAGO</v>
      </c>
      <c r="GYN7" s="11" t="str">
        <f t="shared" si="341"/>
        <v>PAGO</v>
      </c>
      <c r="GYO7" s="11" t="str">
        <f t="shared" si="341"/>
        <v>PAGO</v>
      </c>
      <c r="GYP7" s="11" t="str">
        <f t="shared" si="341"/>
        <v>PAGO</v>
      </c>
      <c r="GYQ7" s="11" t="str">
        <f t="shared" si="341"/>
        <v>PAGO</v>
      </c>
      <c r="GYR7" s="11" t="str">
        <f t="shared" si="341"/>
        <v>PAGO</v>
      </c>
      <c r="GYS7" s="11" t="str">
        <f t="shared" si="341"/>
        <v>PAGO</v>
      </c>
      <c r="GYT7" s="11" t="str">
        <f t="shared" si="341"/>
        <v>PAGO</v>
      </c>
      <c r="GYU7" s="11" t="str">
        <f t="shared" si="341"/>
        <v>PAGO</v>
      </c>
      <c r="GYV7" s="11" t="str">
        <f t="shared" si="341"/>
        <v>PAGO</v>
      </c>
      <c r="GYW7" s="11" t="str">
        <f t="shared" si="341"/>
        <v>PAGO</v>
      </c>
      <c r="GYX7" s="11" t="str">
        <f t="shared" si="341"/>
        <v>PAGO</v>
      </c>
      <c r="GYY7" s="11" t="str">
        <f t="shared" si="341"/>
        <v>PAGO</v>
      </c>
      <c r="GYZ7" s="11" t="str">
        <f t="shared" si="341"/>
        <v>PAGO</v>
      </c>
      <c r="GZA7" s="11" t="str">
        <f t="shared" si="341"/>
        <v>PAGO</v>
      </c>
      <c r="GZB7" s="11" t="str">
        <f t="shared" si="341"/>
        <v>PAGO</v>
      </c>
      <c r="GZC7" s="11" t="str">
        <f t="shared" si="341"/>
        <v>PAGO</v>
      </c>
      <c r="GZD7" s="11" t="str">
        <f t="shared" si="341"/>
        <v>PAGO</v>
      </c>
      <c r="GZE7" s="11" t="str">
        <f t="shared" si="341"/>
        <v>PAGO</v>
      </c>
      <c r="GZF7" s="11" t="str">
        <f t="shared" si="341"/>
        <v>PAGO</v>
      </c>
      <c r="GZG7" s="11" t="str">
        <f t="shared" si="341"/>
        <v>PAGO</v>
      </c>
      <c r="GZH7" s="11" t="str">
        <f t="shared" si="341"/>
        <v>PAGO</v>
      </c>
      <c r="GZI7" s="11" t="str">
        <f t="shared" si="341"/>
        <v>PAGO</v>
      </c>
      <c r="GZJ7" s="11" t="str">
        <f t="shared" si="341"/>
        <v>PAGO</v>
      </c>
      <c r="GZK7" s="11" t="str">
        <f t="shared" si="341"/>
        <v>PAGO</v>
      </c>
      <c r="GZL7" s="11" t="str">
        <f t="shared" si="341"/>
        <v>PAGO</v>
      </c>
      <c r="GZM7" s="11" t="str">
        <f t="shared" si="341"/>
        <v>PAGO</v>
      </c>
      <c r="GZN7" s="11" t="str">
        <f t="shared" si="341"/>
        <v>PAGO</v>
      </c>
      <c r="GZO7" s="11" t="str">
        <f t="shared" si="341"/>
        <v>PAGO</v>
      </c>
      <c r="GZP7" s="11" t="str">
        <f t="shared" si="341"/>
        <v>PAGO</v>
      </c>
      <c r="GZQ7" s="11" t="str">
        <f t="shared" si="341"/>
        <v>PAGO</v>
      </c>
      <c r="GZR7" s="11" t="str">
        <f t="shared" si="341"/>
        <v>PAGO</v>
      </c>
      <c r="GZS7" s="11" t="str">
        <f t="shared" si="341"/>
        <v>PAGO</v>
      </c>
      <c r="GZT7" s="11" t="str">
        <f t="shared" si="341"/>
        <v>PAGO</v>
      </c>
      <c r="GZU7" s="11" t="str">
        <f t="shared" si="341"/>
        <v>PAGO</v>
      </c>
      <c r="GZV7" s="11" t="str">
        <f t="shared" si="341"/>
        <v>PAGO</v>
      </c>
      <c r="GZW7" s="11" t="str">
        <f t="shared" si="341"/>
        <v>PAGO</v>
      </c>
      <c r="GZX7" s="11" t="str">
        <f t="shared" si="341"/>
        <v>PAGO</v>
      </c>
      <c r="GZY7" s="11" t="str">
        <f t="shared" si="341"/>
        <v>PAGO</v>
      </c>
      <c r="GZZ7" s="11" t="str">
        <f t="shared" si="341"/>
        <v>PAGO</v>
      </c>
      <c r="HAA7" s="11" t="str">
        <f t="shared" si="341"/>
        <v>PAGO</v>
      </c>
      <c r="HAB7" s="11" t="str">
        <f t="shared" si="341"/>
        <v>PAGO</v>
      </c>
      <c r="HAC7" s="11" t="str">
        <f t="shared" si="341"/>
        <v>PAGO</v>
      </c>
      <c r="HAD7" s="11" t="str">
        <f t="shared" si="341"/>
        <v>PAGO</v>
      </c>
      <c r="HAE7" s="11" t="str">
        <f t="shared" si="341"/>
        <v>PAGO</v>
      </c>
      <c r="HAF7" s="11" t="str">
        <f t="shared" si="341"/>
        <v>PAGO</v>
      </c>
      <c r="HAG7" s="11" t="str">
        <f t="shared" si="341"/>
        <v>PAGO</v>
      </c>
      <c r="HAH7" s="11" t="str">
        <f t="shared" si="341"/>
        <v>PAGO</v>
      </c>
      <c r="HAI7" s="11" t="str">
        <f t="shared" si="341"/>
        <v>PAGO</v>
      </c>
      <c r="HAJ7" s="11" t="str">
        <f t="shared" ref="HAJ7:HCU7" si="342">IF(HAJ5=0,"PAGO","SALDO PENDIENTE")</f>
        <v>PAGO</v>
      </c>
      <c r="HAK7" s="11" t="str">
        <f t="shared" si="342"/>
        <v>PAGO</v>
      </c>
      <c r="HAL7" s="11" t="str">
        <f t="shared" si="342"/>
        <v>PAGO</v>
      </c>
      <c r="HAM7" s="11" t="str">
        <f t="shared" si="342"/>
        <v>PAGO</v>
      </c>
      <c r="HAN7" s="11" t="str">
        <f t="shared" si="342"/>
        <v>PAGO</v>
      </c>
      <c r="HAO7" s="11" t="str">
        <f t="shared" si="342"/>
        <v>PAGO</v>
      </c>
      <c r="HAP7" s="11" t="str">
        <f t="shared" si="342"/>
        <v>PAGO</v>
      </c>
      <c r="HAQ7" s="11" t="str">
        <f t="shared" si="342"/>
        <v>PAGO</v>
      </c>
      <c r="HAR7" s="11" t="str">
        <f t="shared" si="342"/>
        <v>PAGO</v>
      </c>
      <c r="HAS7" s="11" t="str">
        <f t="shared" si="342"/>
        <v>PAGO</v>
      </c>
      <c r="HAT7" s="11" t="str">
        <f t="shared" si="342"/>
        <v>PAGO</v>
      </c>
      <c r="HAU7" s="11" t="str">
        <f t="shared" si="342"/>
        <v>PAGO</v>
      </c>
      <c r="HAV7" s="11" t="str">
        <f t="shared" si="342"/>
        <v>PAGO</v>
      </c>
      <c r="HAW7" s="11" t="str">
        <f t="shared" si="342"/>
        <v>PAGO</v>
      </c>
      <c r="HAX7" s="11" t="str">
        <f t="shared" si="342"/>
        <v>PAGO</v>
      </c>
      <c r="HAY7" s="11" t="str">
        <f t="shared" si="342"/>
        <v>PAGO</v>
      </c>
      <c r="HAZ7" s="11" t="str">
        <f t="shared" si="342"/>
        <v>PAGO</v>
      </c>
      <c r="HBA7" s="11" t="str">
        <f t="shared" si="342"/>
        <v>PAGO</v>
      </c>
      <c r="HBB7" s="11" t="str">
        <f t="shared" si="342"/>
        <v>PAGO</v>
      </c>
      <c r="HBC7" s="11" t="str">
        <f t="shared" si="342"/>
        <v>PAGO</v>
      </c>
      <c r="HBD7" s="11" t="str">
        <f t="shared" si="342"/>
        <v>PAGO</v>
      </c>
      <c r="HBE7" s="11" t="str">
        <f t="shared" si="342"/>
        <v>PAGO</v>
      </c>
      <c r="HBF7" s="11" t="str">
        <f t="shared" si="342"/>
        <v>PAGO</v>
      </c>
      <c r="HBG7" s="11" t="str">
        <f t="shared" si="342"/>
        <v>PAGO</v>
      </c>
      <c r="HBH7" s="11" t="str">
        <f t="shared" si="342"/>
        <v>PAGO</v>
      </c>
      <c r="HBI7" s="11" t="str">
        <f t="shared" si="342"/>
        <v>PAGO</v>
      </c>
      <c r="HBJ7" s="11" t="str">
        <f t="shared" si="342"/>
        <v>PAGO</v>
      </c>
      <c r="HBK7" s="11" t="str">
        <f t="shared" si="342"/>
        <v>PAGO</v>
      </c>
      <c r="HBL7" s="11" t="str">
        <f t="shared" si="342"/>
        <v>PAGO</v>
      </c>
      <c r="HBM7" s="11" t="str">
        <f t="shared" si="342"/>
        <v>PAGO</v>
      </c>
      <c r="HBN7" s="11" t="str">
        <f t="shared" si="342"/>
        <v>PAGO</v>
      </c>
      <c r="HBO7" s="11" t="str">
        <f t="shared" si="342"/>
        <v>PAGO</v>
      </c>
      <c r="HBP7" s="11" t="str">
        <f t="shared" si="342"/>
        <v>PAGO</v>
      </c>
      <c r="HBQ7" s="11" t="str">
        <f t="shared" si="342"/>
        <v>PAGO</v>
      </c>
      <c r="HBR7" s="11" t="str">
        <f t="shared" si="342"/>
        <v>PAGO</v>
      </c>
      <c r="HBS7" s="11" t="str">
        <f t="shared" si="342"/>
        <v>PAGO</v>
      </c>
      <c r="HBT7" s="11" t="str">
        <f t="shared" si="342"/>
        <v>PAGO</v>
      </c>
      <c r="HBU7" s="11" t="str">
        <f t="shared" si="342"/>
        <v>PAGO</v>
      </c>
      <c r="HBV7" s="11" t="str">
        <f t="shared" si="342"/>
        <v>PAGO</v>
      </c>
      <c r="HBW7" s="11" t="str">
        <f t="shared" si="342"/>
        <v>PAGO</v>
      </c>
      <c r="HBX7" s="11" t="str">
        <f t="shared" si="342"/>
        <v>PAGO</v>
      </c>
      <c r="HBY7" s="11" t="str">
        <f t="shared" si="342"/>
        <v>PAGO</v>
      </c>
      <c r="HBZ7" s="11" t="str">
        <f t="shared" si="342"/>
        <v>PAGO</v>
      </c>
      <c r="HCA7" s="11" t="str">
        <f t="shared" si="342"/>
        <v>PAGO</v>
      </c>
      <c r="HCB7" s="11" t="str">
        <f t="shared" si="342"/>
        <v>PAGO</v>
      </c>
      <c r="HCC7" s="11" t="str">
        <f t="shared" si="342"/>
        <v>PAGO</v>
      </c>
      <c r="HCD7" s="11" t="str">
        <f t="shared" si="342"/>
        <v>PAGO</v>
      </c>
      <c r="HCE7" s="11" t="str">
        <f t="shared" si="342"/>
        <v>PAGO</v>
      </c>
      <c r="HCF7" s="11" t="str">
        <f t="shared" si="342"/>
        <v>PAGO</v>
      </c>
      <c r="HCG7" s="11" t="str">
        <f t="shared" si="342"/>
        <v>PAGO</v>
      </c>
      <c r="HCH7" s="11" t="str">
        <f t="shared" si="342"/>
        <v>PAGO</v>
      </c>
      <c r="HCI7" s="11" t="str">
        <f t="shared" si="342"/>
        <v>PAGO</v>
      </c>
      <c r="HCJ7" s="11" t="str">
        <f t="shared" si="342"/>
        <v>PAGO</v>
      </c>
      <c r="HCK7" s="11" t="str">
        <f t="shared" si="342"/>
        <v>PAGO</v>
      </c>
      <c r="HCL7" s="11" t="str">
        <f t="shared" si="342"/>
        <v>PAGO</v>
      </c>
      <c r="HCM7" s="11" t="str">
        <f t="shared" si="342"/>
        <v>PAGO</v>
      </c>
      <c r="HCN7" s="11" t="str">
        <f t="shared" si="342"/>
        <v>PAGO</v>
      </c>
      <c r="HCO7" s="11" t="str">
        <f t="shared" si="342"/>
        <v>PAGO</v>
      </c>
      <c r="HCP7" s="11" t="str">
        <f t="shared" si="342"/>
        <v>PAGO</v>
      </c>
      <c r="HCQ7" s="11" t="str">
        <f t="shared" si="342"/>
        <v>PAGO</v>
      </c>
      <c r="HCR7" s="11" t="str">
        <f t="shared" si="342"/>
        <v>PAGO</v>
      </c>
      <c r="HCS7" s="11" t="str">
        <f t="shared" si="342"/>
        <v>PAGO</v>
      </c>
      <c r="HCT7" s="11" t="str">
        <f t="shared" si="342"/>
        <v>PAGO</v>
      </c>
      <c r="HCU7" s="11" t="str">
        <f t="shared" si="342"/>
        <v>PAGO</v>
      </c>
      <c r="HCV7" s="11" t="str">
        <f t="shared" ref="HCV7:HFG7" si="343">IF(HCV5=0,"PAGO","SALDO PENDIENTE")</f>
        <v>PAGO</v>
      </c>
      <c r="HCW7" s="11" t="str">
        <f t="shared" si="343"/>
        <v>PAGO</v>
      </c>
      <c r="HCX7" s="11" t="str">
        <f t="shared" si="343"/>
        <v>PAGO</v>
      </c>
      <c r="HCY7" s="11" t="str">
        <f t="shared" si="343"/>
        <v>PAGO</v>
      </c>
      <c r="HCZ7" s="11" t="str">
        <f t="shared" si="343"/>
        <v>PAGO</v>
      </c>
      <c r="HDA7" s="11" t="str">
        <f t="shared" si="343"/>
        <v>PAGO</v>
      </c>
      <c r="HDB7" s="11" t="str">
        <f t="shared" si="343"/>
        <v>PAGO</v>
      </c>
      <c r="HDC7" s="11" t="str">
        <f t="shared" si="343"/>
        <v>PAGO</v>
      </c>
      <c r="HDD7" s="11" t="str">
        <f t="shared" si="343"/>
        <v>PAGO</v>
      </c>
      <c r="HDE7" s="11" t="str">
        <f t="shared" si="343"/>
        <v>PAGO</v>
      </c>
      <c r="HDF7" s="11" t="str">
        <f t="shared" si="343"/>
        <v>PAGO</v>
      </c>
      <c r="HDG7" s="11" t="str">
        <f t="shared" si="343"/>
        <v>PAGO</v>
      </c>
      <c r="HDH7" s="11" t="str">
        <f t="shared" si="343"/>
        <v>PAGO</v>
      </c>
      <c r="HDI7" s="11" t="str">
        <f t="shared" si="343"/>
        <v>PAGO</v>
      </c>
      <c r="HDJ7" s="11" t="str">
        <f t="shared" si="343"/>
        <v>PAGO</v>
      </c>
      <c r="HDK7" s="11" t="str">
        <f t="shared" si="343"/>
        <v>PAGO</v>
      </c>
      <c r="HDL7" s="11" t="str">
        <f t="shared" si="343"/>
        <v>PAGO</v>
      </c>
      <c r="HDM7" s="11" t="str">
        <f t="shared" si="343"/>
        <v>PAGO</v>
      </c>
      <c r="HDN7" s="11" t="str">
        <f t="shared" si="343"/>
        <v>PAGO</v>
      </c>
      <c r="HDO7" s="11" t="str">
        <f t="shared" si="343"/>
        <v>PAGO</v>
      </c>
      <c r="HDP7" s="11" t="str">
        <f t="shared" si="343"/>
        <v>PAGO</v>
      </c>
      <c r="HDQ7" s="11" t="str">
        <f t="shared" si="343"/>
        <v>PAGO</v>
      </c>
      <c r="HDR7" s="11" t="str">
        <f t="shared" si="343"/>
        <v>PAGO</v>
      </c>
      <c r="HDS7" s="11" t="str">
        <f t="shared" si="343"/>
        <v>PAGO</v>
      </c>
      <c r="HDT7" s="11" t="str">
        <f t="shared" si="343"/>
        <v>PAGO</v>
      </c>
      <c r="HDU7" s="11" t="str">
        <f t="shared" si="343"/>
        <v>PAGO</v>
      </c>
      <c r="HDV7" s="11" t="str">
        <f t="shared" si="343"/>
        <v>PAGO</v>
      </c>
      <c r="HDW7" s="11" t="str">
        <f t="shared" si="343"/>
        <v>PAGO</v>
      </c>
      <c r="HDX7" s="11" t="str">
        <f t="shared" si="343"/>
        <v>PAGO</v>
      </c>
      <c r="HDY7" s="11" t="str">
        <f t="shared" si="343"/>
        <v>PAGO</v>
      </c>
      <c r="HDZ7" s="11" t="str">
        <f t="shared" si="343"/>
        <v>PAGO</v>
      </c>
      <c r="HEA7" s="11" t="str">
        <f t="shared" si="343"/>
        <v>PAGO</v>
      </c>
      <c r="HEB7" s="11" t="str">
        <f t="shared" si="343"/>
        <v>PAGO</v>
      </c>
      <c r="HEC7" s="11" t="str">
        <f t="shared" si="343"/>
        <v>PAGO</v>
      </c>
      <c r="HED7" s="11" t="str">
        <f t="shared" si="343"/>
        <v>PAGO</v>
      </c>
      <c r="HEE7" s="11" t="str">
        <f t="shared" si="343"/>
        <v>PAGO</v>
      </c>
      <c r="HEF7" s="11" t="str">
        <f t="shared" si="343"/>
        <v>PAGO</v>
      </c>
      <c r="HEG7" s="11" t="str">
        <f t="shared" si="343"/>
        <v>PAGO</v>
      </c>
      <c r="HEH7" s="11" t="str">
        <f t="shared" si="343"/>
        <v>PAGO</v>
      </c>
      <c r="HEI7" s="11" t="str">
        <f t="shared" si="343"/>
        <v>PAGO</v>
      </c>
      <c r="HEJ7" s="11" t="str">
        <f t="shared" si="343"/>
        <v>PAGO</v>
      </c>
      <c r="HEK7" s="11" t="str">
        <f t="shared" si="343"/>
        <v>PAGO</v>
      </c>
      <c r="HEL7" s="11" t="str">
        <f t="shared" si="343"/>
        <v>PAGO</v>
      </c>
      <c r="HEM7" s="11" t="str">
        <f t="shared" si="343"/>
        <v>PAGO</v>
      </c>
      <c r="HEN7" s="11" t="str">
        <f t="shared" si="343"/>
        <v>PAGO</v>
      </c>
      <c r="HEO7" s="11" t="str">
        <f t="shared" si="343"/>
        <v>PAGO</v>
      </c>
      <c r="HEP7" s="11" t="str">
        <f t="shared" si="343"/>
        <v>PAGO</v>
      </c>
      <c r="HEQ7" s="11" t="str">
        <f t="shared" si="343"/>
        <v>PAGO</v>
      </c>
      <c r="HER7" s="11" t="str">
        <f t="shared" si="343"/>
        <v>PAGO</v>
      </c>
      <c r="HES7" s="11" t="str">
        <f t="shared" si="343"/>
        <v>PAGO</v>
      </c>
      <c r="HET7" s="11" t="str">
        <f t="shared" si="343"/>
        <v>PAGO</v>
      </c>
      <c r="HEU7" s="11" t="str">
        <f t="shared" si="343"/>
        <v>PAGO</v>
      </c>
      <c r="HEV7" s="11" t="str">
        <f t="shared" si="343"/>
        <v>PAGO</v>
      </c>
      <c r="HEW7" s="11" t="str">
        <f t="shared" si="343"/>
        <v>PAGO</v>
      </c>
      <c r="HEX7" s="11" t="str">
        <f t="shared" si="343"/>
        <v>PAGO</v>
      </c>
      <c r="HEY7" s="11" t="str">
        <f t="shared" si="343"/>
        <v>PAGO</v>
      </c>
      <c r="HEZ7" s="11" t="str">
        <f t="shared" si="343"/>
        <v>PAGO</v>
      </c>
      <c r="HFA7" s="11" t="str">
        <f t="shared" si="343"/>
        <v>PAGO</v>
      </c>
      <c r="HFB7" s="11" t="str">
        <f t="shared" si="343"/>
        <v>PAGO</v>
      </c>
      <c r="HFC7" s="11" t="str">
        <f t="shared" si="343"/>
        <v>PAGO</v>
      </c>
      <c r="HFD7" s="11" t="str">
        <f t="shared" si="343"/>
        <v>PAGO</v>
      </c>
      <c r="HFE7" s="11" t="str">
        <f t="shared" si="343"/>
        <v>PAGO</v>
      </c>
      <c r="HFF7" s="11" t="str">
        <f t="shared" si="343"/>
        <v>PAGO</v>
      </c>
      <c r="HFG7" s="11" t="str">
        <f t="shared" si="343"/>
        <v>PAGO</v>
      </c>
      <c r="HFH7" s="11" t="str">
        <f t="shared" ref="HFH7:HHS7" si="344">IF(HFH5=0,"PAGO","SALDO PENDIENTE")</f>
        <v>PAGO</v>
      </c>
      <c r="HFI7" s="11" t="str">
        <f t="shared" si="344"/>
        <v>PAGO</v>
      </c>
      <c r="HFJ7" s="11" t="str">
        <f t="shared" si="344"/>
        <v>PAGO</v>
      </c>
      <c r="HFK7" s="11" t="str">
        <f t="shared" si="344"/>
        <v>PAGO</v>
      </c>
      <c r="HFL7" s="11" t="str">
        <f t="shared" si="344"/>
        <v>PAGO</v>
      </c>
      <c r="HFM7" s="11" t="str">
        <f t="shared" si="344"/>
        <v>PAGO</v>
      </c>
      <c r="HFN7" s="11" t="str">
        <f t="shared" si="344"/>
        <v>PAGO</v>
      </c>
      <c r="HFO7" s="11" t="str">
        <f t="shared" si="344"/>
        <v>PAGO</v>
      </c>
      <c r="HFP7" s="11" t="str">
        <f t="shared" si="344"/>
        <v>PAGO</v>
      </c>
      <c r="HFQ7" s="11" t="str">
        <f t="shared" si="344"/>
        <v>PAGO</v>
      </c>
      <c r="HFR7" s="11" t="str">
        <f t="shared" si="344"/>
        <v>PAGO</v>
      </c>
      <c r="HFS7" s="11" t="str">
        <f t="shared" si="344"/>
        <v>PAGO</v>
      </c>
      <c r="HFT7" s="11" t="str">
        <f t="shared" si="344"/>
        <v>PAGO</v>
      </c>
      <c r="HFU7" s="11" t="str">
        <f t="shared" si="344"/>
        <v>PAGO</v>
      </c>
      <c r="HFV7" s="11" t="str">
        <f t="shared" si="344"/>
        <v>PAGO</v>
      </c>
      <c r="HFW7" s="11" t="str">
        <f t="shared" si="344"/>
        <v>PAGO</v>
      </c>
      <c r="HFX7" s="11" t="str">
        <f t="shared" si="344"/>
        <v>PAGO</v>
      </c>
      <c r="HFY7" s="11" t="str">
        <f t="shared" si="344"/>
        <v>PAGO</v>
      </c>
      <c r="HFZ7" s="11" t="str">
        <f t="shared" si="344"/>
        <v>PAGO</v>
      </c>
      <c r="HGA7" s="11" t="str">
        <f t="shared" si="344"/>
        <v>PAGO</v>
      </c>
      <c r="HGB7" s="11" t="str">
        <f t="shared" si="344"/>
        <v>PAGO</v>
      </c>
      <c r="HGC7" s="11" t="str">
        <f t="shared" si="344"/>
        <v>PAGO</v>
      </c>
      <c r="HGD7" s="11" t="str">
        <f t="shared" si="344"/>
        <v>PAGO</v>
      </c>
      <c r="HGE7" s="11" t="str">
        <f t="shared" si="344"/>
        <v>PAGO</v>
      </c>
      <c r="HGF7" s="11" t="str">
        <f t="shared" si="344"/>
        <v>PAGO</v>
      </c>
      <c r="HGG7" s="11" t="str">
        <f t="shared" si="344"/>
        <v>PAGO</v>
      </c>
      <c r="HGH7" s="11" t="str">
        <f t="shared" si="344"/>
        <v>PAGO</v>
      </c>
      <c r="HGI7" s="11" t="str">
        <f t="shared" si="344"/>
        <v>PAGO</v>
      </c>
      <c r="HGJ7" s="11" t="str">
        <f t="shared" si="344"/>
        <v>PAGO</v>
      </c>
      <c r="HGK7" s="11" t="str">
        <f t="shared" si="344"/>
        <v>PAGO</v>
      </c>
      <c r="HGL7" s="11" t="str">
        <f t="shared" si="344"/>
        <v>PAGO</v>
      </c>
      <c r="HGM7" s="11" t="str">
        <f t="shared" si="344"/>
        <v>PAGO</v>
      </c>
      <c r="HGN7" s="11" t="str">
        <f t="shared" si="344"/>
        <v>PAGO</v>
      </c>
      <c r="HGO7" s="11" t="str">
        <f t="shared" si="344"/>
        <v>PAGO</v>
      </c>
      <c r="HGP7" s="11" t="str">
        <f t="shared" si="344"/>
        <v>PAGO</v>
      </c>
      <c r="HGQ7" s="11" t="str">
        <f t="shared" si="344"/>
        <v>PAGO</v>
      </c>
      <c r="HGR7" s="11" t="str">
        <f t="shared" si="344"/>
        <v>PAGO</v>
      </c>
      <c r="HGS7" s="11" t="str">
        <f t="shared" si="344"/>
        <v>PAGO</v>
      </c>
      <c r="HGT7" s="11" t="str">
        <f t="shared" si="344"/>
        <v>PAGO</v>
      </c>
      <c r="HGU7" s="11" t="str">
        <f t="shared" si="344"/>
        <v>PAGO</v>
      </c>
      <c r="HGV7" s="11" t="str">
        <f t="shared" si="344"/>
        <v>PAGO</v>
      </c>
      <c r="HGW7" s="11" t="str">
        <f t="shared" si="344"/>
        <v>PAGO</v>
      </c>
      <c r="HGX7" s="11" t="str">
        <f t="shared" si="344"/>
        <v>PAGO</v>
      </c>
      <c r="HGY7" s="11" t="str">
        <f t="shared" si="344"/>
        <v>PAGO</v>
      </c>
      <c r="HGZ7" s="11" t="str">
        <f t="shared" si="344"/>
        <v>PAGO</v>
      </c>
      <c r="HHA7" s="11" t="str">
        <f t="shared" si="344"/>
        <v>PAGO</v>
      </c>
      <c r="HHB7" s="11" t="str">
        <f t="shared" si="344"/>
        <v>PAGO</v>
      </c>
      <c r="HHC7" s="11" t="str">
        <f t="shared" si="344"/>
        <v>PAGO</v>
      </c>
      <c r="HHD7" s="11" t="str">
        <f t="shared" si="344"/>
        <v>PAGO</v>
      </c>
      <c r="HHE7" s="11" t="str">
        <f t="shared" si="344"/>
        <v>PAGO</v>
      </c>
      <c r="HHF7" s="11" t="str">
        <f t="shared" si="344"/>
        <v>PAGO</v>
      </c>
      <c r="HHG7" s="11" t="str">
        <f t="shared" si="344"/>
        <v>PAGO</v>
      </c>
      <c r="HHH7" s="11" t="str">
        <f t="shared" si="344"/>
        <v>PAGO</v>
      </c>
      <c r="HHI7" s="11" t="str">
        <f t="shared" si="344"/>
        <v>PAGO</v>
      </c>
      <c r="HHJ7" s="11" t="str">
        <f t="shared" si="344"/>
        <v>PAGO</v>
      </c>
      <c r="HHK7" s="11" t="str">
        <f t="shared" si="344"/>
        <v>PAGO</v>
      </c>
      <c r="HHL7" s="11" t="str">
        <f t="shared" si="344"/>
        <v>PAGO</v>
      </c>
      <c r="HHM7" s="11" t="str">
        <f t="shared" si="344"/>
        <v>PAGO</v>
      </c>
      <c r="HHN7" s="11" t="str">
        <f t="shared" si="344"/>
        <v>PAGO</v>
      </c>
      <c r="HHO7" s="11" t="str">
        <f t="shared" si="344"/>
        <v>PAGO</v>
      </c>
      <c r="HHP7" s="11" t="str">
        <f t="shared" si="344"/>
        <v>PAGO</v>
      </c>
      <c r="HHQ7" s="11" t="str">
        <f t="shared" si="344"/>
        <v>PAGO</v>
      </c>
      <c r="HHR7" s="11" t="str">
        <f t="shared" si="344"/>
        <v>PAGO</v>
      </c>
      <c r="HHS7" s="11" t="str">
        <f t="shared" si="344"/>
        <v>PAGO</v>
      </c>
      <c r="HHT7" s="11" t="str">
        <f t="shared" ref="HHT7:HKE7" si="345">IF(HHT5=0,"PAGO","SALDO PENDIENTE")</f>
        <v>PAGO</v>
      </c>
      <c r="HHU7" s="11" t="str">
        <f t="shared" si="345"/>
        <v>PAGO</v>
      </c>
      <c r="HHV7" s="11" t="str">
        <f t="shared" si="345"/>
        <v>PAGO</v>
      </c>
      <c r="HHW7" s="11" t="str">
        <f t="shared" si="345"/>
        <v>PAGO</v>
      </c>
      <c r="HHX7" s="11" t="str">
        <f t="shared" si="345"/>
        <v>PAGO</v>
      </c>
      <c r="HHY7" s="11" t="str">
        <f t="shared" si="345"/>
        <v>PAGO</v>
      </c>
      <c r="HHZ7" s="11" t="str">
        <f t="shared" si="345"/>
        <v>PAGO</v>
      </c>
      <c r="HIA7" s="11" t="str">
        <f t="shared" si="345"/>
        <v>PAGO</v>
      </c>
      <c r="HIB7" s="11" t="str">
        <f t="shared" si="345"/>
        <v>PAGO</v>
      </c>
      <c r="HIC7" s="11" t="str">
        <f t="shared" si="345"/>
        <v>PAGO</v>
      </c>
      <c r="HID7" s="11" t="str">
        <f t="shared" si="345"/>
        <v>PAGO</v>
      </c>
      <c r="HIE7" s="11" t="str">
        <f t="shared" si="345"/>
        <v>PAGO</v>
      </c>
      <c r="HIF7" s="11" t="str">
        <f t="shared" si="345"/>
        <v>PAGO</v>
      </c>
      <c r="HIG7" s="11" t="str">
        <f t="shared" si="345"/>
        <v>PAGO</v>
      </c>
      <c r="HIH7" s="11" t="str">
        <f t="shared" si="345"/>
        <v>PAGO</v>
      </c>
      <c r="HII7" s="11" t="str">
        <f t="shared" si="345"/>
        <v>PAGO</v>
      </c>
      <c r="HIJ7" s="11" t="str">
        <f t="shared" si="345"/>
        <v>PAGO</v>
      </c>
      <c r="HIK7" s="11" t="str">
        <f t="shared" si="345"/>
        <v>PAGO</v>
      </c>
      <c r="HIL7" s="11" t="str">
        <f t="shared" si="345"/>
        <v>PAGO</v>
      </c>
      <c r="HIM7" s="11" t="str">
        <f t="shared" si="345"/>
        <v>PAGO</v>
      </c>
      <c r="HIN7" s="11" t="str">
        <f t="shared" si="345"/>
        <v>PAGO</v>
      </c>
      <c r="HIO7" s="11" t="str">
        <f t="shared" si="345"/>
        <v>PAGO</v>
      </c>
      <c r="HIP7" s="11" t="str">
        <f t="shared" si="345"/>
        <v>PAGO</v>
      </c>
      <c r="HIQ7" s="11" t="str">
        <f t="shared" si="345"/>
        <v>PAGO</v>
      </c>
      <c r="HIR7" s="11" t="str">
        <f t="shared" si="345"/>
        <v>PAGO</v>
      </c>
      <c r="HIS7" s="11" t="str">
        <f t="shared" si="345"/>
        <v>PAGO</v>
      </c>
      <c r="HIT7" s="11" t="str">
        <f t="shared" si="345"/>
        <v>PAGO</v>
      </c>
      <c r="HIU7" s="11" t="str">
        <f t="shared" si="345"/>
        <v>PAGO</v>
      </c>
      <c r="HIV7" s="11" t="str">
        <f t="shared" si="345"/>
        <v>PAGO</v>
      </c>
      <c r="HIW7" s="11" t="str">
        <f t="shared" si="345"/>
        <v>PAGO</v>
      </c>
      <c r="HIX7" s="11" t="str">
        <f t="shared" si="345"/>
        <v>PAGO</v>
      </c>
      <c r="HIY7" s="11" t="str">
        <f t="shared" si="345"/>
        <v>PAGO</v>
      </c>
      <c r="HIZ7" s="11" t="str">
        <f t="shared" si="345"/>
        <v>PAGO</v>
      </c>
      <c r="HJA7" s="11" t="str">
        <f t="shared" si="345"/>
        <v>PAGO</v>
      </c>
      <c r="HJB7" s="11" t="str">
        <f t="shared" si="345"/>
        <v>PAGO</v>
      </c>
      <c r="HJC7" s="11" t="str">
        <f t="shared" si="345"/>
        <v>PAGO</v>
      </c>
      <c r="HJD7" s="11" t="str">
        <f t="shared" si="345"/>
        <v>PAGO</v>
      </c>
      <c r="HJE7" s="11" t="str">
        <f t="shared" si="345"/>
        <v>PAGO</v>
      </c>
      <c r="HJF7" s="11" t="str">
        <f t="shared" si="345"/>
        <v>PAGO</v>
      </c>
      <c r="HJG7" s="11" t="str">
        <f t="shared" si="345"/>
        <v>PAGO</v>
      </c>
      <c r="HJH7" s="11" t="str">
        <f t="shared" si="345"/>
        <v>PAGO</v>
      </c>
      <c r="HJI7" s="11" t="str">
        <f t="shared" si="345"/>
        <v>PAGO</v>
      </c>
      <c r="HJJ7" s="11" t="str">
        <f t="shared" si="345"/>
        <v>PAGO</v>
      </c>
      <c r="HJK7" s="11" t="str">
        <f t="shared" si="345"/>
        <v>PAGO</v>
      </c>
      <c r="HJL7" s="11" t="str">
        <f t="shared" si="345"/>
        <v>PAGO</v>
      </c>
      <c r="HJM7" s="11" t="str">
        <f t="shared" si="345"/>
        <v>PAGO</v>
      </c>
      <c r="HJN7" s="11" t="str">
        <f t="shared" si="345"/>
        <v>PAGO</v>
      </c>
      <c r="HJO7" s="11" t="str">
        <f t="shared" si="345"/>
        <v>PAGO</v>
      </c>
      <c r="HJP7" s="11" t="str">
        <f t="shared" si="345"/>
        <v>PAGO</v>
      </c>
      <c r="HJQ7" s="11" t="str">
        <f t="shared" si="345"/>
        <v>PAGO</v>
      </c>
      <c r="HJR7" s="11" t="str">
        <f t="shared" si="345"/>
        <v>PAGO</v>
      </c>
      <c r="HJS7" s="11" t="str">
        <f t="shared" si="345"/>
        <v>PAGO</v>
      </c>
      <c r="HJT7" s="11" t="str">
        <f t="shared" si="345"/>
        <v>PAGO</v>
      </c>
      <c r="HJU7" s="11" t="str">
        <f t="shared" si="345"/>
        <v>PAGO</v>
      </c>
      <c r="HJV7" s="11" t="str">
        <f t="shared" si="345"/>
        <v>PAGO</v>
      </c>
      <c r="HJW7" s="11" t="str">
        <f t="shared" si="345"/>
        <v>PAGO</v>
      </c>
      <c r="HJX7" s="11" t="str">
        <f t="shared" si="345"/>
        <v>PAGO</v>
      </c>
      <c r="HJY7" s="11" t="str">
        <f t="shared" si="345"/>
        <v>PAGO</v>
      </c>
      <c r="HJZ7" s="11" t="str">
        <f t="shared" si="345"/>
        <v>PAGO</v>
      </c>
      <c r="HKA7" s="11" t="str">
        <f t="shared" si="345"/>
        <v>PAGO</v>
      </c>
      <c r="HKB7" s="11" t="str">
        <f t="shared" si="345"/>
        <v>PAGO</v>
      </c>
      <c r="HKC7" s="11" t="str">
        <f t="shared" si="345"/>
        <v>PAGO</v>
      </c>
      <c r="HKD7" s="11" t="str">
        <f t="shared" si="345"/>
        <v>PAGO</v>
      </c>
      <c r="HKE7" s="11" t="str">
        <f t="shared" si="345"/>
        <v>PAGO</v>
      </c>
      <c r="HKF7" s="11" t="str">
        <f t="shared" ref="HKF7:HMQ7" si="346">IF(HKF5=0,"PAGO","SALDO PENDIENTE")</f>
        <v>PAGO</v>
      </c>
      <c r="HKG7" s="11" t="str">
        <f t="shared" si="346"/>
        <v>PAGO</v>
      </c>
      <c r="HKH7" s="11" t="str">
        <f t="shared" si="346"/>
        <v>PAGO</v>
      </c>
      <c r="HKI7" s="11" t="str">
        <f t="shared" si="346"/>
        <v>PAGO</v>
      </c>
      <c r="HKJ7" s="11" t="str">
        <f t="shared" si="346"/>
        <v>PAGO</v>
      </c>
      <c r="HKK7" s="11" t="str">
        <f t="shared" si="346"/>
        <v>PAGO</v>
      </c>
      <c r="HKL7" s="11" t="str">
        <f t="shared" si="346"/>
        <v>PAGO</v>
      </c>
      <c r="HKM7" s="11" t="str">
        <f t="shared" si="346"/>
        <v>PAGO</v>
      </c>
      <c r="HKN7" s="11" t="str">
        <f t="shared" si="346"/>
        <v>PAGO</v>
      </c>
      <c r="HKO7" s="11" t="str">
        <f t="shared" si="346"/>
        <v>PAGO</v>
      </c>
      <c r="HKP7" s="11" t="str">
        <f t="shared" si="346"/>
        <v>PAGO</v>
      </c>
      <c r="HKQ7" s="11" t="str">
        <f t="shared" si="346"/>
        <v>PAGO</v>
      </c>
      <c r="HKR7" s="11" t="str">
        <f t="shared" si="346"/>
        <v>PAGO</v>
      </c>
      <c r="HKS7" s="11" t="str">
        <f t="shared" si="346"/>
        <v>PAGO</v>
      </c>
      <c r="HKT7" s="11" t="str">
        <f t="shared" si="346"/>
        <v>PAGO</v>
      </c>
      <c r="HKU7" s="11" t="str">
        <f t="shared" si="346"/>
        <v>PAGO</v>
      </c>
      <c r="HKV7" s="11" t="str">
        <f t="shared" si="346"/>
        <v>PAGO</v>
      </c>
      <c r="HKW7" s="11" t="str">
        <f t="shared" si="346"/>
        <v>PAGO</v>
      </c>
      <c r="HKX7" s="11" t="str">
        <f t="shared" si="346"/>
        <v>PAGO</v>
      </c>
      <c r="HKY7" s="11" t="str">
        <f t="shared" si="346"/>
        <v>PAGO</v>
      </c>
      <c r="HKZ7" s="11" t="str">
        <f t="shared" si="346"/>
        <v>PAGO</v>
      </c>
      <c r="HLA7" s="11" t="str">
        <f t="shared" si="346"/>
        <v>PAGO</v>
      </c>
      <c r="HLB7" s="11" t="str">
        <f t="shared" si="346"/>
        <v>PAGO</v>
      </c>
      <c r="HLC7" s="11" t="str">
        <f t="shared" si="346"/>
        <v>PAGO</v>
      </c>
      <c r="HLD7" s="11" t="str">
        <f t="shared" si="346"/>
        <v>PAGO</v>
      </c>
      <c r="HLE7" s="11" t="str">
        <f t="shared" si="346"/>
        <v>PAGO</v>
      </c>
      <c r="HLF7" s="11" t="str">
        <f t="shared" si="346"/>
        <v>PAGO</v>
      </c>
      <c r="HLG7" s="11" t="str">
        <f t="shared" si="346"/>
        <v>PAGO</v>
      </c>
      <c r="HLH7" s="11" t="str">
        <f t="shared" si="346"/>
        <v>PAGO</v>
      </c>
      <c r="HLI7" s="11" t="str">
        <f t="shared" si="346"/>
        <v>PAGO</v>
      </c>
      <c r="HLJ7" s="11" t="str">
        <f t="shared" si="346"/>
        <v>PAGO</v>
      </c>
      <c r="HLK7" s="11" t="str">
        <f t="shared" si="346"/>
        <v>PAGO</v>
      </c>
      <c r="HLL7" s="11" t="str">
        <f t="shared" si="346"/>
        <v>PAGO</v>
      </c>
      <c r="HLM7" s="11" t="str">
        <f t="shared" si="346"/>
        <v>PAGO</v>
      </c>
      <c r="HLN7" s="11" t="str">
        <f t="shared" si="346"/>
        <v>PAGO</v>
      </c>
      <c r="HLO7" s="11" t="str">
        <f t="shared" si="346"/>
        <v>PAGO</v>
      </c>
      <c r="HLP7" s="11" t="str">
        <f t="shared" si="346"/>
        <v>PAGO</v>
      </c>
      <c r="HLQ7" s="11" t="str">
        <f t="shared" si="346"/>
        <v>PAGO</v>
      </c>
      <c r="HLR7" s="11" t="str">
        <f t="shared" si="346"/>
        <v>PAGO</v>
      </c>
      <c r="HLS7" s="11" t="str">
        <f t="shared" si="346"/>
        <v>PAGO</v>
      </c>
      <c r="HLT7" s="11" t="str">
        <f t="shared" si="346"/>
        <v>PAGO</v>
      </c>
      <c r="HLU7" s="11" t="str">
        <f t="shared" si="346"/>
        <v>PAGO</v>
      </c>
      <c r="HLV7" s="11" t="str">
        <f t="shared" si="346"/>
        <v>PAGO</v>
      </c>
      <c r="HLW7" s="11" t="str">
        <f t="shared" si="346"/>
        <v>PAGO</v>
      </c>
      <c r="HLX7" s="11" t="str">
        <f t="shared" si="346"/>
        <v>PAGO</v>
      </c>
      <c r="HLY7" s="11" t="str">
        <f t="shared" si="346"/>
        <v>PAGO</v>
      </c>
      <c r="HLZ7" s="11" t="str">
        <f t="shared" si="346"/>
        <v>PAGO</v>
      </c>
      <c r="HMA7" s="11" t="str">
        <f t="shared" si="346"/>
        <v>PAGO</v>
      </c>
      <c r="HMB7" s="11" t="str">
        <f t="shared" si="346"/>
        <v>PAGO</v>
      </c>
      <c r="HMC7" s="11" t="str">
        <f t="shared" si="346"/>
        <v>PAGO</v>
      </c>
      <c r="HMD7" s="11" t="str">
        <f t="shared" si="346"/>
        <v>PAGO</v>
      </c>
      <c r="HME7" s="11" t="str">
        <f t="shared" si="346"/>
        <v>PAGO</v>
      </c>
      <c r="HMF7" s="11" t="str">
        <f t="shared" si="346"/>
        <v>PAGO</v>
      </c>
      <c r="HMG7" s="11" t="str">
        <f t="shared" si="346"/>
        <v>PAGO</v>
      </c>
      <c r="HMH7" s="11" t="str">
        <f t="shared" si="346"/>
        <v>PAGO</v>
      </c>
      <c r="HMI7" s="11" t="str">
        <f t="shared" si="346"/>
        <v>PAGO</v>
      </c>
      <c r="HMJ7" s="11" t="str">
        <f t="shared" si="346"/>
        <v>PAGO</v>
      </c>
      <c r="HMK7" s="11" t="str">
        <f t="shared" si="346"/>
        <v>PAGO</v>
      </c>
      <c r="HML7" s="11" t="str">
        <f t="shared" si="346"/>
        <v>PAGO</v>
      </c>
      <c r="HMM7" s="11" t="str">
        <f t="shared" si="346"/>
        <v>PAGO</v>
      </c>
      <c r="HMN7" s="11" t="str">
        <f t="shared" si="346"/>
        <v>PAGO</v>
      </c>
      <c r="HMO7" s="11" t="str">
        <f t="shared" si="346"/>
        <v>PAGO</v>
      </c>
      <c r="HMP7" s="11" t="str">
        <f t="shared" si="346"/>
        <v>PAGO</v>
      </c>
      <c r="HMQ7" s="11" t="str">
        <f t="shared" si="346"/>
        <v>PAGO</v>
      </c>
      <c r="HMR7" s="11" t="str">
        <f t="shared" ref="HMR7:HPC7" si="347">IF(HMR5=0,"PAGO","SALDO PENDIENTE")</f>
        <v>PAGO</v>
      </c>
      <c r="HMS7" s="11" t="str">
        <f t="shared" si="347"/>
        <v>PAGO</v>
      </c>
      <c r="HMT7" s="11" t="str">
        <f t="shared" si="347"/>
        <v>PAGO</v>
      </c>
      <c r="HMU7" s="11" t="str">
        <f t="shared" si="347"/>
        <v>PAGO</v>
      </c>
      <c r="HMV7" s="11" t="str">
        <f t="shared" si="347"/>
        <v>PAGO</v>
      </c>
      <c r="HMW7" s="11" t="str">
        <f t="shared" si="347"/>
        <v>PAGO</v>
      </c>
      <c r="HMX7" s="11" t="str">
        <f t="shared" si="347"/>
        <v>PAGO</v>
      </c>
      <c r="HMY7" s="11" t="str">
        <f t="shared" si="347"/>
        <v>PAGO</v>
      </c>
      <c r="HMZ7" s="11" t="str">
        <f t="shared" si="347"/>
        <v>PAGO</v>
      </c>
      <c r="HNA7" s="11" t="str">
        <f t="shared" si="347"/>
        <v>PAGO</v>
      </c>
      <c r="HNB7" s="11" t="str">
        <f t="shared" si="347"/>
        <v>PAGO</v>
      </c>
      <c r="HNC7" s="11" t="str">
        <f t="shared" si="347"/>
        <v>PAGO</v>
      </c>
      <c r="HND7" s="11" t="str">
        <f t="shared" si="347"/>
        <v>PAGO</v>
      </c>
      <c r="HNE7" s="11" t="str">
        <f t="shared" si="347"/>
        <v>PAGO</v>
      </c>
      <c r="HNF7" s="11" t="str">
        <f t="shared" si="347"/>
        <v>PAGO</v>
      </c>
      <c r="HNG7" s="11" t="str">
        <f t="shared" si="347"/>
        <v>PAGO</v>
      </c>
      <c r="HNH7" s="11" t="str">
        <f t="shared" si="347"/>
        <v>PAGO</v>
      </c>
      <c r="HNI7" s="11" t="str">
        <f t="shared" si="347"/>
        <v>PAGO</v>
      </c>
      <c r="HNJ7" s="11" t="str">
        <f t="shared" si="347"/>
        <v>PAGO</v>
      </c>
      <c r="HNK7" s="11" t="str">
        <f t="shared" si="347"/>
        <v>PAGO</v>
      </c>
      <c r="HNL7" s="11" t="str">
        <f t="shared" si="347"/>
        <v>PAGO</v>
      </c>
      <c r="HNM7" s="11" t="str">
        <f t="shared" si="347"/>
        <v>PAGO</v>
      </c>
      <c r="HNN7" s="11" t="str">
        <f t="shared" si="347"/>
        <v>PAGO</v>
      </c>
      <c r="HNO7" s="11" t="str">
        <f t="shared" si="347"/>
        <v>PAGO</v>
      </c>
      <c r="HNP7" s="11" t="str">
        <f t="shared" si="347"/>
        <v>PAGO</v>
      </c>
      <c r="HNQ7" s="11" t="str">
        <f t="shared" si="347"/>
        <v>PAGO</v>
      </c>
      <c r="HNR7" s="11" t="str">
        <f t="shared" si="347"/>
        <v>PAGO</v>
      </c>
      <c r="HNS7" s="11" t="str">
        <f t="shared" si="347"/>
        <v>PAGO</v>
      </c>
      <c r="HNT7" s="11" t="str">
        <f t="shared" si="347"/>
        <v>PAGO</v>
      </c>
      <c r="HNU7" s="11" t="str">
        <f t="shared" si="347"/>
        <v>PAGO</v>
      </c>
      <c r="HNV7" s="11" t="str">
        <f t="shared" si="347"/>
        <v>PAGO</v>
      </c>
      <c r="HNW7" s="11" t="str">
        <f t="shared" si="347"/>
        <v>PAGO</v>
      </c>
      <c r="HNX7" s="11" t="str">
        <f t="shared" si="347"/>
        <v>PAGO</v>
      </c>
      <c r="HNY7" s="11" t="str">
        <f t="shared" si="347"/>
        <v>PAGO</v>
      </c>
      <c r="HNZ7" s="11" t="str">
        <f t="shared" si="347"/>
        <v>PAGO</v>
      </c>
      <c r="HOA7" s="11" t="str">
        <f t="shared" si="347"/>
        <v>PAGO</v>
      </c>
      <c r="HOB7" s="11" t="str">
        <f t="shared" si="347"/>
        <v>PAGO</v>
      </c>
      <c r="HOC7" s="11" t="str">
        <f t="shared" si="347"/>
        <v>PAGO</v>
      </c>
      <c r="HOD7" s="11" t="str">
        <f t="shared" si="347"/>
        <v>PAGO</v>
      </c>
      <c r="HOE7" s="11" t="str">
        <f t="shared" si="347"/>
        <v>PAGO</v>
      </c>
      <c r="HOF7" s="11" t="str">
        <f t="shared" si="347"/>
        <v>PAGO</v>
      </c>
      <c r="HOG7" s="11" t="str">
        <f t="shared" si="347"/>
        <v>PAGO</v>
      </c>
      <c r="HOH7" s="11" t="str">
        <f t="shared" si="347"/>
        <v>PAGO</v>
      </c>
      <c r="HOI7" s="11" t="str">
        <f t="shared" si="347"/>
        <v>PAGO</v>
      </c>
      <c r="HOJ7" s="11" t="str">
        <f t="shared" si="347"/>
        <v>PAGO</v>
      </c>
      <c r="HOK7" s="11" t="str">
        <f t="shared" si="347"/>
        <v>PAGO</v>
      </c>
      <c r="HOL7" s="11" t="str">
        <f t="shared" si="347"/>
        <v>PAGO</v>
      </c>
      <c r="HOM7" s="11" t="str">
        <f t="shared" si="347"/>
        <v>PAGO</v>
      </c>
      <c r="HON7" s="11" t="str">
        <f t="shared" si="347"/>
        <v>PAGO</v>
      </c>
      <c r="HOO7" s="11" t="str">
        <f t="shared" si="347"/>
        <v>PAGO</v>
      </c>
      <c r="HOP7" s="11" t="str">
        <f t="shared" si="347"/>
        <v>PAGO</v>
      </c>
      <c r="HOQ7" s="11" t="str">
        <f t="shared" si="347"/>
        <v>PAGO</v>
      </c>
      <c r="HOR7" s="11" t="str">
        <f t="shared" si="347"/>
        <v>PAGO</v>
      </c>
      <c r="HOS7" s="11" t="str">
        <f t="shared" si="347"/>
        <v>PAGO</v>
      </c>
      <c r="HOT7" s="11" t="str">
        <f t="shared" si="347"/>
        <v>PAGO</v>
      </c>
      <c r="HOU7" s="11" t="str">
        <f t="shared" si="347"/>
        <v>PAGO</v>
      </c>
      <c r="HOV7" s="11" t="str">
        <f t="shared" si="347"/>
        <v>PAGO</v>
      </c>
      <c r="HOW7" s="11" t="str">
        <f t="shared" si="347"/>
        <v>PAGO</v>
      </c>
      <c r="HOX7" s="11" t="str">
        <f t="shared" si="347"/>
        <v>PAGO</v>
      </c>
      <c r="HOY7" s="11" t="str">
        <f t="shared" si="347"/>
        <v>PAGO</v>
      </c>
      <c r="HOZ7" s="11" t="str">
        <f t="shared" si="347"/>
        <v>PAGO</v>
      </c>
      <c r="HPA7" s="11" t="str">
        <f t="shared" si="347"/>
        <v>PAGO</v>
      </c>
      <c r="HPB7" s="11" t="str">
        <f t="shared" si="347"/>
        <v>PAGO</v>
      </c>
      <c r="HPC7" s="11" t="str">
        <f t="shared" si="347"/>
        <v>PAGO</v>
      </c>
      <c r="HPD7" s="11" t="str">
        <f t="shared" ref="HPD7:HRO7" si="348">IF(HPD5=0,"PAGO","SALDO PENDIENTE")</f>
        <v>PAGO</v>
      </c>
      <c r="HPE7" s="11" t="str">
        <f t="shared" si="348"/>
        <v>PAGO</v>
      </c>
      <c r="HPF7" s="11" t="str">
        <f t="shared" si="348"/>
        <v>PAGO</v>
      </c>
      <c r="HPG7" s="11" t="str">
        <f t="shared" si="348"/>
        <v>PAGO</v>
      </c>
      <c r="HPH7" s="11" t="str">
        <f t="shared" si="348"/>
        <v>PAGO</v>
      </c>
      <c r="HPI7" s="11" t="str">
        <f t="shared" si="348"/>
        <v>PAGO</v>
      </c>
      <c r="HPJ7" s="11" t="str">
        <f t="shared" si="348"/>
        <v>PAGO</v>
      </c>
      <c r="HPK7" s="11" t="str">
        <f t="shared" si="348"/>
        <v>PAGO</v>
      </c>
      <c r="HPL7" s="11" t="str">
        <f t="shared" si="348"/>
        <v>PAGO</v>
      </c>
      <c r="HPM7" s="11" t="str">
        <f t="shared" si="348"/>
        <v>PAGO</v>
      </c>
      <c r="HPN7" s="11" t="str">
        <f t="shared" si="348"/>
        <v>PAGO</v>
      </c>
      <c r="HPO7" s="11" t="str">
        <f t="shared" si="348"/>
        <v>PAGO</v>
      </c>
      <c r="HPP7" s="11" t="str">
        <f t="shared" si="348"/>
        <v>PAGO</v>
      </c>
      <c r="HPQ7" s="11" t="str">
        <f t="shared" si="348"/>
        <v>PAGO</v>
      </c>
      <c r="HPR7" s="11" t="str">
        <f t="shared" si="348"/>
        <v>PAGO</v>
      </c>
      <c r="HPS7" s="11" t="str">
        <f t="shared" si="348"/>
        <v>PAGO</v>
      </c>
      <c r="HPT7" s="11" t="str">
        <f t="shared" si="348"/>
        <v>PAGO</v>
      </c>
      <c r="HPU7" s="11" t="str">
        <f t="shared" si="348"/>
        <v>PAGO</v>
      </c>
      <c r="HPV7" s="11" t="str">
        <f t="shared" si="348"/>
        <v>PAGO</v>
      </c>
      <c r="HPW7" s="11" t="str">
        <f t="shared" si="348"/>
        <v>PAGO</v>
      </c>
      <c r="HPX7" s="11" t="str">
        <f t="shared" si="348"/>
        <v>PAGO</v>
      </c>
      <c r="HPY7" s="11" t="str">
        <f t="shared" si="348"/>
        <v>PAGO</v>
      </c>
      <c r="HPZ7" s="11" t="str">
        <f t="shared" si="348"/>
        <v>PAGO</v>
      </c>
      <c r="HQA7" s="11" t="str">
        <f t="shared" si="348"/>
        <v>PAGO</v>
      </c>
      <c r="HQB7" s="11" t="str">
        <f t="shared" si="348"/>
        <v>PAGO</v>
      </c>
      <c r="HQC7" s="11" t="str">
        <f t="shared" si="348"/>
        <v>PAGO</v>
      </c>
      <c r="HQD7" s="11" t="str">
        <f t="shared" si="348"/>
        <v>PAGO</v>
      </c>
      <c r="HQE7" s="11" t="str">
        <f t="shared" si="348"/>
        <v>PAGO</v>
      </c>
      <c r="HQF7" s="11" t="str">
        <f t="shared" si="348"/>
        <v>PAGO</v>
      </c>
      <c r="HQG7" s="11" t="str">
        <f t="shared" si="348"/>
        <v>PAGO</v>
      </c>
      <c r="HQH7" s="11" t="str">
        <f t="shared" si="348"/>
        <v>PAGO</v>
      </c>
      <c r="HQI7" s="11" t="str">
        <f t="shared" si="348"/>
        <v>PAGO</v>
      </c>
      <c r="HQJ7" s="11" t="str">
        <f t="shared" si="348"/>
        <v>PAGO</v>
      </c>
      <c r="HQK7" s="11" t="str">
        <f t="shared" si="348"/>
        <v>PAGO</v>
      </c>
      <c r="HQL7" s="11" t="str">
        <f t="shared" si="348"/>
        <v>PAGO</v>
      </c>
      <c r="HQM7" s="11" t="str">
        <f t="shared" si="348"/>
        <v>PAGO</v>
      </c>
      <c r="HQN7" s="11" t="str">
        <f t="shared" si="348"/>
        <v>PAGO</v>
      </c>
      <c r="HQO7" s="11" t="str">
        <f t="shared" si="348"/>
        <v>PAGO</v>
      </c>
      <c r="HQP7" s="11" t="str">
        <f t="shared" si="348"/>
        <v>PAGO</v>
      </c>
      <c r="HQQ7" s="11" t="str">
        <f t="shared" si="348"/>
        <v>PAGO</v>
      </c>
      <c r="HQR7" s="11" t="str">
        <f t="shared" si="348"/>
        <v>PAGO</v>
      </c>
      <c r="HQS7" s="11" t="str">
        <f t="shared" si="348"/>
        <v>PAGO</v>
      </c>
      <c r="HQT7" s="11" t="str">
        <f t="shared" si="348"/>
        <v>PAGO</v>
      </c>
      <c r="HQU7" s="11" t="str">
        <f t="shared" si="348"/>
        <v>PAGO</v>
      </c>
      <c r="HQV7" s="11" t="str">
        <f t="shared" si="348"/>
        <v>PAGO</v>
      </c>
      <c r="HQW7" s="11" t="str">
        <f t="shared" si="348"/>
        <v>PAGO</v>
      </c>
      <c r="HQX7" s="11" t="str">
        <f t="shared" si="348"/>
        <v>PAGO</v>
      </c>
      <c r="HQY7" s="11" t="str">
        <f t="shared" si="348"/>
        <v>PAGO</v>
      </c>
      <c r="HQZ7" s="11" t="str">
        <f t="shared" si="348"/>
        <v>PAGO</v>
      </c>
      <c r="HRA7" s="11" t="str">
        <f t="shared" si="348"/>
        <v>PAGO</v>
      </c>
      <c r="HRB7" s="11" t="str">
        <f t="shared" si="348"/>
        <v>PAGO</v>
      </c>
      <c r="HRC7" s="11" t="str">
        <f t="shared" si="348"/>
        <v>PAGO</v>
      </c>
      <c r="HRD7" s="11" t="str">
        <f t="shared" si="348"/>
        <v>PAGO</v>
      </c>
      <c r="HRE7" s="11" t="str">
        <f t="shared" si="348"/>
        <v>PAGO</v>
      </c>
      <c r="HRF7" s="11" t="str">
        <f t="shared" si="348"/>
        <v>PAGO</v>
      </c>
      <c r="HRG7" s="11" t="str">
        <f t="shared" si="348"/>
        <v>PAGO</v>
      </c>
      <c r="HRH7" s="11" t="str">
        <f t="shared" si="348"/>
        <v>PAGO</v>
      </c>
      <c r="HRI7" s="11" t="str">
        <f t="shared" si="348"/>
        <v>PAGO</v>
      </c>
      <c r="HRJ7" s="11" t="str">
        <f t="shared" si="348"/>
        <v>PAGO</v>
      </c>
      <c r="HRK7" s="11" t="str">
        <f t="shared" si="348"/>
        <v>PAGO</v>
      </c>
      <c r="HRL7" s="11" t="str">
        <f t="shared" si="348"/>
        <v>PAGO</v>
      </c>
      <c r="HRM7" s="11" t="str">
        <f t="shared" si="348"/>
        <v>PAGO</v>
      </c>
      <c r="HRN7" s="11" t="str">
        <f t="shared" si="348"/>
        <v>PAGO</v>
      </c>
      <c r="HRO7" s="11" t="str">
        <f t="shared" si="348"/>
        <v>PAGO</v>
      </c>
      <c r="HRP7" s="11" t="str">
        <f t="shared" ref="HRP7:HUA7" si="349">IF(HRP5=0,"PAGO","SALDO PENDIENTE")</f>
        <v>PAGO</v>
      </c>
      <c r="HRQ7" s="11" t="str">
        <f t="shared" si="349"/>
        <v>PAGO</v>
      </c>
      <c r="HRR7" s="11" t="str">
        <f t="shared" si="349"/>
        <v>PAGO</v>
      </c>
      <c r="HRS7" s="11" t="str">
        <f t="shared" si="349"/>
        <v>PAGO</v>
      </c>
      <c r="HRT7" s="11" t="str">
        <f t="shared" si="349"/>
        <v>PAGO</v>
      </c>
      <c r="HRU7" s="11" t="str">
        <f t="shared" si="349"/>
        <v>PAGO</v>
      </c>
      <c r="HRV7" s="11" t="str">
        <f t="shared" si="349"/>
        <v>PAGO</v>
      </c>
      <c r="HRW7" s="11" t="str">
        <f t="shared" si="349"/>
        <v>PAGO</v>
      </c>
      <c r="HRX7" s="11" t="str">
        <f t="shared" si="349"/>
        <v>PAGO</v>
      </c>
      <c r="HRY7" s="11" t="str">
        <f t="shared" si="349"/>
        <v>PAGO</v>
      </c>
      <c r="HRZ7" s="11" t="str">
        <f t="shared" si="349"/>
        <v>PAGO</v>
      </c>
      <c r="HSA7" s="11" t="str">
        <f t="shared" si="349"/>
        <v>PAGO</v>
      </c>
      <c r="HSB7" s="11" t="str">
        <f t="shared" si="349"/>
        <v>PAGO</v>
      </c>
      <c r="HSC7" s="11" t="str">
        <f t="shared" si="349"/>
        <v>PAGO</v>
      </c>
      <c r="HSD7" s="11" t="str">
        <f t="shared" si="349"/>
        <v>PAGO</v>
      </c>
      <c r="HSE7" s="11" t="str">
        <f t="shared" si="349"/>
        <v>PAGO</v>
      </c>
      <c r="HSF7" s="11" t="str">
        <f t="shared" si="349"/>
        <v>PAGO</v>
      </c>
      <c r="HSG7" s="11" t="str">
        <f t="shared" si="349"/>
        <v>PAGO</v>
      </c>
      <c r="HSH7" s="11" t="str">
        <f t="shared" si="349"/>
        <v>PAGO</v>
      </c>
      <c r="HSI7" s="11" t="str">
        <f t="shared" si="349"/>
        <v>PAGO</v>
      </c>
      <c r="HSJ7" s="11" t="str">
        <f t="shared" si="349"/>
        <v>PAGO</v>
      </c>
      <c r="HSK7" s="11" t="str">
        <f t="shared" si="349"/>
        <v>PAGO</v>
      </c>
      <c r="HSL7" s="11" t="str">
        <f t="shared" si="349"/>
        <v>PAGO</v>
      </c>
      <c r="HSM7" s="11" t="str">
        <f t="shared" si="349"/>
        <v>PAGO</v>
      </c>
      <c r="HSN7" s="11" t="str">
        <f t="shared" si="349"/>
        <v>PAGO</v>
      </c>
      <c r="HSO7" s="11" t="str">
        <f t="shared" si="349"/>
        <v>PAGO</v>
      </c>
      <c r="HSP7" s="11" t="str">
        <f t="shared" si="349"/>
        <v>PAGO</v>
      </c>
      <c r="HSQ7" s="11" t="str">
        <f t="shared" si="349"/>
        <v>PAGO</v>
      </c>
      <c r="HSR7" s="11" t="str">
        <f t="shared" si="349"/>
        <v>PAGO</v>
      </c>
      <c r="HSS7" s="11" t="str">
        <f t="shared" si="349"/>
        <v>PAGO</v>
      </c>
      <c r="HST7" s="11" t="str">
        <f t="shared" si="349"/>
        <v>PAGO</v>
      </c>
      <c r="HSU7" s="11" t="str">
        <f t="shared" si="349"/>
        <v>PAGO</v>
      </c>
      <c r="HSV7" s="11" t="str">
        <f t="shared" si="349"/>
        <v>PAGO</v>
      </c>
      <c r="HSW7" s="11" t="str">
        <f t="shared" si="349"/>
        <v>PAGO</v>
      </c>
      <c r="HSX7" s="11" t="str">
        <f t="shared" si="349"/>
        <v>PAGO</v>
      </c>
      <c r="HSY7" s="11" t="str">
        <f t="shared" si="349"/>
        <v>PAGO</v>
      </c>
      <c r="HSZ7" s="11" t="str">
        <f t="shared" si="349"/>
        <v>PAGO</v>
      </c>
      <c r="HTA7" s="11" t="str">
        <f t="shared" si="349"/>
        <v>PAGO</v>
      </c>
      <c r="HTB7" s="11" t="str">
        <f t="shared" si="349"/>
        <v>PAGO</v>
      </c>
      <c r="HTC7" s="11" t="str">
        <f t="shared" si="349"/>
        <v>PAGO</v>
      </c>
      <c r="HTD7" s="11" t="str">
        <f t="shared" si="349"/>
        <v>PAGO</v>
      </c>
      <c r="HTE7" s="11" t="str">
        <f t="shared" si="349"/>
        <v>PAGO</v>
      </c>
      <c r="HTF7" s="11" t="str">
        <f t="shared" si="349"/>
        <v>PAGO</v>
      </c>
      <c r="HTG7" s="11" t="str">
        <f t="shared" si="349"/>
        <v>PAGO</v>
      </c>
      <c r="HTH7" s="11" t="str">
        <f t="shared" si="349"/>
        <v>PAGO</v>
      </c>
      <c r="HTI7" s="11" t="str">
        <f t="shared" si="349"/>
        <v>PAGO</v>
      </c>
      <c r="HTJ7" s="11" t="str">
        <f t="shared" si="349"/>
        <v>PAGO</v>
      </c>
      <c r="HTK7" s="11" t="str">
        <f t="shared" si="349"/>
        <v>PAGO</v>
      </c>
      <c r="HTL7" s="11" t="str">
        <f t="shared" si="349"/>
        <v>PAGO</v>
      </c>
      <c r="HTM7" s="11" t="str">
        <f t="shared" si="349"/>
        <v>PAGO</v>
      </c>
      <c r="HTN7" s="11" t="str">
        <f t="shared" si="349"/>
        <v>PAGO</v>
      </c>
      <c r="HTO7" s="11" t="str">
        <f t="shared" si="349"/>
        <v>PAGO</v>
      </c>
      <c r="HTP7" s="11" t="str">
        <f t="shared" si="349"/>
        <v>PAGO</v>
      </c>
      <c r="HTQ7" s="11" t="str">
        <f t="shared" si="349"/>
        <v>PAGO</v>
      </c>
      <c r="HTR7" s="11" t="str">
        <f t="shared" si="349"/>
        <v>PAGO</v>
      </c>
      <c r="HTS7" s="11" t="str">
        <f t="shared" si="349"/>
        <v>PAGO</v>
      </c>
      <c r="HTT7" s="11" t="str">
        <f t="shared" si="349"/>
        <v>PAGO</v>
      </c>
      <c r="HTU7" s="11" t="str">
        <f t="shared" si="349"/>
        <v>PAGO</v>
      </c>
      <c r="HTV7" s="11" t="str">
        <f t="shared" si="349"/>
        <v>PAGO</v>
      </c>
      <c r="HTW7" s="11" t="str">
        <f t="shared" si="349"/>
        <v>PAGO</v>
      </c>
      <c r="HTX7" s="11" t="str">
        <f t="shared" si="349"/>
        <v>PAGO</v>
      </c>
      <c r="HTY7" s="11" t="str">
        <f t="shared" si="349"/>
        <v>PAGO</v>
      </c>
      <c r="HTZ7" s="11" t="str">
        <f t="shared" si="349"/>
        <v>PAGO</v>
      </c>
      <c r="HUA7" s="11" t="str">
        <f t="shared" si="349"/>
        <v>PAGO</v>
      </c>
      <c r="HUB7" s="11" t="str">
        <f t="shared" ref="HUB7:HWM7" si="350">IF(HUB5=0,"PAGO","SALDO PENDIENTE")</f>
        <v>PAGO</v>
      </c>
      <c r="HUC7" s="11" t="str">
        <f t="shared" si="350"/>
        <v>PAGO</v>
      </c>
      <c r="HUD7" s="11" t="str">
        <f t="shared" si="350"/>
        <v>PAGO</v>
      </c>
      <c r="HUE7" s="11" t="str">
        <f t="shared" si="350"/>
        <v>PAGO</v>
      </c>
      <c r="HUF7" s="11" t="str">
        <f t="shared" si="350"/>
        <v>PAGO</v>
      </c>
      <c r="HUG7" s="11" t="str">
        <f t="shared" si="350"/>
        <v>PAGO</v>
      </c>
      <c r="HUH7" s="11" t="str">
        <f t="shared" si="350"/>
        <v>PAGO</v>
      </c>
      <c r="HUI7" s="11" t="str">
        <f t="shared" si="350"/>
        <v>PAGO</v>
      </c>
      <c r="HUJ7" s="11" t="str">
        <f t="shared" si="350"/>
        <v>PAGO</v>
      </c>
      <c r="HUK7" s="11" t="str">
        <f t="shared" si="350"/>
        <v>PAGO</v>
      </c>
      <c r="HUL7" s="11" t="str">
        <f t="shared" si="350"/>
        <v>PAGO</v>
      </c>
      <c r="HUM7" s="11" t="str">
        <f t="shared" si="350"/>
        <v>PAGO</v>
      </c>
      <c r="HUN7" s="11" t="str">
        <f t="shared" si="350"/>
        <v>PAGO</v>
      </c>
      <c r="HUO7" s="11" t="str">
        <f t="shared" si="350"/>
        <v>PAGO</v>
      </c>
      <c r="HUP7" s="11" t="str">
        <f t="shared" si="350"/>
        <v>PAGO</v>
      </c>
      <c r="HUQ7" s="11" t="str">
        <f t="shared" si="350"/>
        <v>PAGO</v>
      </c>
      <c r="HUR7" s="11" t="str">
        <f t="shared" si="350"/>
        <v>PAGO</v>
      </c>
      <c r="HUS7" s="11" t="str">
        <f t="shared" si="350"/>
        <v>PAGO</v>
      </c>
      <c r="HUT7" s="11" t="str">
        <f t="shared" si="350"/>
        <v>PAGO</v>
      </c>
      <c r="HUU7" s="11" t="str">
        <f t="shared" si="350"/>
        <v>PAGO</v>
      </c>
      <c r="HUV7" s="11" t="str">
        <f t="shared" si="350"/>
        <v>PAGO</v>
      </c>
      <c r="HUW7" s="11" t="str">
        <f t="shared" si="350"/>
        <v>PAGO</v>
      </c>
      <c r="HUX7" s="11" t="str">
        <f t="shared" si="350"/>
        <v>PAGO</v>
      </c>
      <c r="HUY7" s="11" t="str">
        <f t="shared" si="350"/>
        <v>PAGO</v>
      </c>
      <c r="HUZ7" s="11" t="str">
        <f t="shared" si="350"/>
        <v>PAGO</v>
      </c>
      <c r="HVA7" s="11" t="str">
        <f t="shared" si="350"/>
        <v>PAGO</v>
      </c>
      <c r="HVB7" s="11" t="str">
        <f t="shared" si="350"/>
        <v>PAGO</v>
      </c>
      <c r="HVC7" s="11" t="str">
        <f t="shared" si="350"/>
        <v>PAGO</v>
      </c>
      <c r="HVD7" s="11" t="str">
        <f t="shared" si="350"/>
        <v>PAGO</v>
      </c>
      <c r="HVE7" s="11" t="str">
        <f t="shared" si="350"/>
        <v>PAGO</v>
      </c>
      <c r="HVF7" s="11" t="str">
        <f t="shared" si="350"/>
        <v>PAGO</v>
      </c>
      <c r="HVG7" s="11" t="str">
        <f t="shared" si="350"/>
        <v>PAGO</v>
      </c>
      <c r="HVH7" s="11" t="str">
        <f t="shared" si="350"/>
        <v>PAGO</v>
      </c>
      <c r="HVI7" s="11" t="str">
        <f t="shared" si="350"/>
        <v>PAGO</v>
      </c>
      <c r="HVJ7" s="11" t="str">
        <f t="shared" si="350"/>
        <v>PAGO</v>
      </c>
      <c r="HVK7" s="11" t="str">
        <f t="shared" si="350"/>
        <v>PAGO</v>
      </c>
      <c r="HVL7" s="11" t="str">
        <f t="shared" si="350"/>
        <v>PAGO</v>
      </c>
      <c r="HVM7" s="11" t="str">
        <f t="shared" si="350"/>
        <v>PAGO</v>
      </c>
      <c r="HVN7" s="11" t="str">
        <f t="shared" si="350"/>
        <v>PAGO</v>
      </c>
      <c r="HVO7" s="11" t="str">
        <f t="shared" si="350"/>
        <v>PAGO</v>
      </c>
      <c r="HVP7" s="11" t="str">
        <f t="shared" si="350"/>
        <v>PAGO</v>
      </c>
      <c r="HVQ7" s="11" t="str">
        <f t="shared" si="350"/>
        <v>PAGO</v>
      </c>
      <c r="HVR7" s="11" t="str">
        <f t="shared" si="350"/>
        <v>PAGO</v>
      </c>
      <c r="HVS7" s="11" t="str">
        <f t="shared" si="350"/>
        <v>PAGO</v>
      </c>
      <c r="HVT7" s="11" t="str">
        <f t="shared" si="350"/>
        <v>PAGO</v>
      </c>
      <c r="HVU7" s="11" t="str">
        <f t="shared" si="350"/>
        <v>PAGO</v>
      </c>
      <c r="HVV7" s="11" t="str">
        <f t="shared" si="350"/>
        <v>PAGO</v>
      </c>
      <c r="HVW7" s="11" t="str">
        <f t="shared" si="350"/>
        <v>PAGO</v>
      </c>
      <c r="HVX7" s="11" t="str">
        <f t="shared" si="350"/>
        <v>PAGO</v>
      </c>
      <c r="HVY7" s="11" t="str">
        <f t="shared" si="350"/>
        <v>PAGO</v>
      </c>
      <c r="HVZ7" s="11" t="str">
        <f t="shared" si="350"/>
        <v>PAGO</v>
      </c>
      <c r="HWA7" s="11" t="str">
        <f t="shared" si="350"/>
        <v>PAGO</v>
      </c>
      <c r="HWB7" s="11" t="str">
        <f t="shared" si="350"/>
        <v>PAGO</v>
      </c>
      <c r="HWC7" s="11" t="str">
        <f t="shared" si="350"/>
        <v>PAGO</v>
      </c>
      <c r="HWD7" s="11" t="str">
        <f t="shared" si="350"/>
        <v>PAGO</v>
      </c>
      <c r="HWE7" s="11" t="str">
        <f t="shared" si="350"/>
        <v>PAGO</v>
      </c>
      <c r="HWF7" s="11" t="str">
        <f t="shared" si="350"/>
        <v>PAGO</v>
      </c>
      <c r="HWG7" s="11" t="str">
        <f t="shared" si="350"/>
        <v>PAGO</v>
      </c>
      <c r="HWH7" s="11" t="str">
        <f t="shared" si="350"/>
        <v>PAGO</v>
      </c>
      <c r="HWI7" s="11" t="str">
        <f t="shared" si="350"/>
        <v>PAGO</v>
      </c>
      <c r="HWJ7" s="11" t="str">
        <f t="shared" si="350"/>
        <v>PAGO</v>
      </c>
      <c r="HWK7" s="11" t="str">
        <f t="shared" si="350"/>
        <v>PAGO</v>
      </c>
      <c r="HWL7" s="11" t="str">
        <f t="shared" si="350"/>
        <v>PAGO</v>
      </c>
      <c r="HWM7" s="11" t="str">
        <f t="shared" si="350"/>
        <v>PAGO</v>
      </c>
      <c r="HWN7" s="11" t="str">
        <f t="shared" ref="HWN7:HYY7" si="351">IF(HWN5=0,"PAGO","SALDO PENDIENTE")</f>
        <v>PAGO</v>
      </c>
      <c r="HWO7" s="11" t="str">
        <f t="shared" si="351"/>
        <v>PAGO</v>
      </c>
      <c r="HWP7" s="11" t="str">
        <f t="shared" si="351"/>
        <v>PAGO</v>
      </c>
      <c r="HWQ7" s="11" t="str">
        <f t="shared" si="351"/>
        <v>PAGO</v>
      </c>
      <c r="HWR7" s="11" t="str">
        <f t="shared" si="351"/>
        <v>PAGO</v>
      </c>
      <c r="HWS7" s="11" t="str">
        <f t="shared" si="351"/>
        <v>PAGO</v>
      </c>
      <c r="HWT7" s="11" t="str">
        <f t="shared" si="351"/>
        <v>PAGO</v>
      </c>
      <c r="HWU7" s="11" t="str">
        <f t="shared" si="351"/>
        <v>PAGO</v>
      </c>
      <c r="HWV7" s="11" t="str">
        <f t="shared" si="351"/>
        <v>PAGO</v>
      </c>
      <c r="HWW7" s="11" t="str">
        <f t="shared" si="351"/>
        <v>PAGO</v>
      </c>
      <c r="HWX7" s="11" t="str">
        <f t="shared" si="351"/>
        <v>PAGO</v>
      </c>
      <c r="HWY7" s="11" t="str">
        <f t="shared" si="351"/>
        <v>PAGO</v>
      </c>
      <c r="HWZ7" s="11" t="str">
        <f t="shared" si="351"/>
        <v>PAGO</v>
      </c>
      <c r="HXA7" s="11" t="str">
        <f t="shared" si="351"/>
        <v>PAGO</v>
      </c>
      <c r="HXB7" s="11" t="str">
        <f t="shared" si="351"/>
        <v>PAGO</v>
      </c>
      <c r="HXC7" s="11" t="str">
        <f t="shared" si="351"/>
        <v>PAGO</v>
      </c>
      <c r="HXD7" s="11" t="str">
        <f t="shared" si="351"/>
        <v>PAGO</v>
      </c>
      <c r="HXE7" s="11" t="str">
        <f t="shared" si="351"/>
        <v>PAGO</v>
      </c>
      <c r="HXF7" s="11" t="str">
        <f t="shared" si="351"/>
        <v>PAGO</v>
      </c>
      <c r="HXG7" s="11" t="str">
        <f t="shared" si="351"/>
        <v>PAGO</v>
      </c>
      <c r="HXH7" s="11" t="str">
        <f t="shared" si="351"/>
        <v>PAGO</v>
      </c>
      <c r="HXI7" s="11" t="str">
        <f t="shared" si="351"/>
        <v>PAGO</v>
      </c>
      <c r="HXJ7" s="11" t="str">
        <f t="shared" si="351"/>
        <v>PAGO</v>
      </c>
      <c r="HXK7" s="11" t="str">
        <f t="shared" si="351"/>
        <v>PAGO</v>
      </c>
      <c r="HXL7" s="11" t="str">
        <f t="shared" si="351"/>
        <v>PAGO</v>
      </c>
      <c r="HXM7" s="11" t="str">
        <f t="shared" si="351"/>
        <v>PAGO</v>
      </c>
      <c r="HXN7" s="11" t="str">
        <f t="shared" si="351"/>
        <v>PAGO</v>
      </c>
      <c r="HXO7" s="11" t="str">
        <f t="shared" si="351"/>
        <v>PAGO</v>
      </c>
      <c r="HXP7" s="11" t="str">
        <f t="shared" si="351"/>
        <v>PAGO</v>
      </c>
      <c r="HXQ7" s="11" t="str">
        <f t="shared" si="351"/>
        <v>PAGO</v>
      </c>
      <c r="HXR7" s="11" t="str">
        <f t="shared" si="351"/>
        <v>PAGO</v>
      </c>
      <c r="HXS7" s="11" t="str">
        <f t="shared" si="351"/>
        <v>PAGO</v>
      </c>
      <c r="HXT7" s="11" t="str">
        <f t="shared" si="351"/>
        <v>PAGO</v>
      </c>
      <c r="HXU7" s="11" t="str">
        <f t="shared" si="351"/>
        <v>PAGO</v>
      </c>
      <c r="HXV7" s="11" t="str">
        <f t="shared" si="351"/>
        <v>PAGO</v>
      </c>
      <c r="HXW7" s="11" t="str">
        <f t="shared" si="351"/>
        <v>PAGO</v>
      </c>
      <c r="HXX7" s="11" t="str">
        <f t="shared" si="351"/>
        <v>PAGO</v>
      </c>
      <c r="HXY7" s="11" t="str">
        <f t="shared" si="351"/>
        <v>PAGO</v>
      </c>
      <c r="HXZ7" s="11" t="str">
        <f t="shared" si="351"/>
        <v>PAGO</v>
      </c>
      <c r="HYA7" s="11" t="str">
        <f t="shared" si="351"/>
        <v>PAGO</v>
      </c>
      <c r="HYB7" s="11" t="str">
        <f t="shared" si="351"/>
        <v>PAGO</v>
      </c>
      <c r="HYC7" s="11" t="str">
        <f t="shared" si="351"/>
        <v>PAGO</v>
      </c>
      <c r="HYD7" s="11" t="str">
        <f t="shared" si="351"/>
        <v>PAGO</v>
      </c>
      <c r="HYE7" s="11" t="str">
        <f t="shared" si="351"/>
        <v>PAGO</v>
      </c>
      <c r="HYF7" s="11" t="str">
        <f t="shared" si="351"/>
        <v>PAGO</v>
      </c>
      <c r="HYG7" s="11" t="str">
        <f t="shared" si="351"/>
        <v>PAGO</v>
      </c>
      <c r="HYH7" s="11" t="str">
        <f t="shared" si="351"/>
        <v>PAGO</v>
      </c>
      <c r="HYI7" s="11" t="str">
        <f t="shared" si="351"/>
        <v>PAGO</v>
      </c>
      <c r="HYJ7" s="11" t="str">
        <f t="shared" si="351"/>
        <v>PAGO</v>
      </c>
      <c r="HYK7" s="11" t="str">
        <f t="shared" si="351"/>
        <v>PAGO</v>
      </c>
      <c r="HYL7" s="11" t="str">
        <f t="shared" si="351"/>
        <v>PAGO</v>
      </c>
      <c r="HYM7" s="11" t="str">
        <f t="shared" si="351"/>
        <v>PAGO</v>
      </c>
      <c r="HYN7" s="11" t="str">
        <f t="shared" si="351"/>
        <v>PAGO</v>
      </c>
      <c r="HYO7" s="11" t="str">
        <f t="shared" si="351"/>
        <v>PAGO</v>
      </c>
      <c r="HYP7" s="11" t="str">
        <f t="shared" si="351"/>
        <v>PAGO</v>
      </c>
      <c r="HYQ7" s="11" t="str">
        <f t="shared" si="351"/>
        <v>PAGO</v>
      </c>
      <c r="HYR7" s="11" t="str">
        <f t="shared" si="351"/>
        <v>PAGO</v>
      </c>
      <c r="HYS7" s="11" t="str">
        <f t="shared" si="351"/>
        <v>PAGO</v>
      </c>
      <c r="HYT7" s="11" t="str">
        <f t="shared" si="351"/>
        <v>PAGO</v>
      </c>
      <c r="HYU7" s="11" t="str">
        <f t="shared" si="351"/>
        <v>PAGO</v>
      </c>
      <c r="HYV7" s="11" t="str">
        <f t="shared" si="351"/>
        <v>PAGO</v>
      </c>
      <c r="HYW7" s="11" t="str">
        <f t="shared" si="351"/>
        <v>PAGO</v>
      </c>
      <c r="HYX7" s="11" t="str">
        <f t="shared" si="351"/>
        <v>PAGO</v>
      </c>
      <c r="HYY7" s="11" t="str">
        <f t="shared" si="351"/>
        <v>PAGO</v>
      </c>
      <c r="HYZ7" s="11" t="str">
        <f t="shared" ref="HYZ7:IBK7" si="352">IF(HYZ5=0,"PAGO","SALDO PENDIENTE")</f>
        <v>PAGO</v>
      </c>
      <c r="HZA7" s="11" t="str">
        <f t="shared" si="352"/>
        <v>PAGO</v>
      </c>
      <c r="HZB7" s="11" t="str">
        <f t="shared" si="352"/>
        <v>PAGO</v>
      </c>
      <c r="HZC7" s="11" t="str">
        <f t="shared" si="352"/>
        <v>PAGO</v>
      </c>
      <c r="HZD7" s="11" t="str">
        <f t="shared" si="352"/>
        <v>PAGO</v>
      </c>
      <c r="HZE7" s="11" t="str">
        <f t="shared" si="352"/>
        <v>PAGO</v>
      </c>
      <c r="HZF7" s="11" t="str">
        <f t="shared" si="352"/>
        <v>PAGO</v>
      </c>
      <c r="HZG7" s="11" t="str">
        <f t="shared" si="352"/>
        <v>PAGO</v>
      </c>
      <c r="HZH7" s="11" t="str">
        <f t="shared" si="352"/>
        <v>PAGO</v>
      </c>
      <c r="HZI7" s="11" t="str">
        <f t="shared" si="352"/>
        <v>PAGO</v>
      </c>
      <c r="HZJ7" s="11" t="str">
        <f t="shared" si="352"/>
        <v>PAGO</v>
      </c>
      <c r="HZK7" s="11" t="str">
        <f t="shared" si="352"/>
        <v>PAGO</v>
      </c>
      <c r="HZL7" s="11" t="str">
        <f t="shared" si="352"/>
        <v>PAGO</v>
      </c>
      <c r="HZM7" s="11" t="str">
        <f t="shared" si="352"/>
        <v>PAGO</v>
      </c>
      <c r="HZN7" s="11" t="str">
        <f t="shared" si="352"/>
        <v>PAGO</v>
      </c>
      <c r="HZO7" s="11" t="str">
        <f t="shared" si="352"/>
        <v>PAGO</v>
      </c>
      <c r="HZP7" s="11" t="str">
        <f t="shared" si="352"/>
        <v>PAGO</v>
      </c>
      <c r="HZQ7" s="11" t="str">
        <f t="shared" si="352"/>
        <v>PAGO</v>
      </c>
      <c r="HZR7" s="11" t="str">
        <f t="shared" si="352"/>
        <v>PAGO</v>
      </c>
      <c r="HZS7" s="11" t="str">
        <f t="shared" si="352"/>
        <v>PAGO</v>
      </c>
      <c r="HZT7" s="11" t="str">
        <f t="shared" si="352"/>
        <v>PAGO</v>
      </c>
      <c r="HZU7" s="11" t="str">
        <f t="shared" si="352"/>
        <v>PAGO</v>
      </c>
      <c r="HZV7" s="11" t="str">
        <f t="shared" si="352"/>
        <v>PAGO</v>
      </c>
      <c r="HZW7" s="11" t="str">
        <f t="shared" si="352"/>
        <v>PAGO</v>
      </c>
      <c r="HZX7" s="11" t="str">
        <f t="shared" si="352"/>
        <v>PAGO</v>
      </c>
      <c r="HZY7" s="11" t="str">
        <f t="shared" si="352"/>
        <v>PAGO</v>
      </c>
      <c r="HZZ7" s="11" t="str">
        <f t="shared" si="352"/>
        <v>PAGO</v>
      </c>
      <c r="IAA7" s="11" t="str">
        <f t="shared" si="352"/>
        <v>PAGO</v>
      </c>
      <c r="IAB7" s="11" t="str">
        <f t="shared" si="352"/>
        <v>PAGO</v>
      </c>
      <c r="IAC7" s="11" t="str">
        <f t="shared" si="352"/>
        <v>PAGO</v>
      </c>
      <c r="IAD7" s="11" t="str">
        <f t="shared" si="352"/>
        <v>PAGO</v>
      </c>
      <c r="IAE7" s="11" t="str">
        <f t="shared" si="352"/>
        <v>PAGO</v>
      </c>
      <c r="IAF7" s="11" t="str">
        <f t="shared" si="352"/>
        <v>PAGO</v>
      </c>
      <c r="IAG7" s="11" t="str">
        <f t="shared" si="352"/>
        <v>PAGO</v>
      </c>
      <c r="IAH7" s="11" t="str">
        <f t="shared" si="352"/>
        <v>PAGO</v>
      </c>
      <c r="IAI7" s="11" t="str">
        <f t="shared" si="352"/>
        <v>PAGO</v>
      </c>
      <c r="IAJ7" s="11" t="str">
        <f t="shared" si="352"/>
        <v>PAGO</v>
      </c>
      <c r="IAK7" s="11" t="str">
        <f t="shared" si="352"/>
        <v>PAGO</v>
      </c>
      <c r="IAL7" s="11" t="str">
        <f t="shared" si="352"/>
        <v>PAGO</v>
      </c>
      <c r="IAM7" s="11" t="str">
        <f t="shared" si="352"/>
        <v>PAGO</v>
      </c>
      <c r="IAN7" s="11" t="str">
        <f t="shared" si="352"/>
        <v>PAGO</v>
      </c>
      <c r="IAO7" s="11" t="str">
        <f t="shared" si="352"/>
        <v>PAGO</v>
      </c>
      <c r="IAP7" s="11" t="str">
        <f t="shared" si="352"/>
        <v>PAGO</v>
      </c>
      <c r="IAQ7" s="11" t="str">
        <f t="shared" si="352"/>
        <v>PAGO</v>
      </c>
      <c r="IAR7" s="11" t="str">
        <f t="shared" si="352"/>
        <v>PAGO</v>
      </c>
      <c r="IAS7" s="11" t="str">
        <f t="shared" si="352"/>
        <v>PAGO</v>
      </c>
      <c r="IAT7" s="11" t="str">
        <f t="shared" si="352"/>
        <v>PAGO</v>
      </c>
      <c r="IAU7" s="11" t="str">
        <f t="shared" si="352"/>
        <v>PAGO</v>
      </c>
      <c r="IAV7" s="11" t="str">
        <f t="shared" si="352"/>
        <v>PAGO</v>
      </c>
      <c r="IAW7" s="11" t="str">
        <f t="shared" si="352"/>
        <v>PAGO</v>
      </c>
      <c r="IAX7" s="11" t="str">
        <f t="shared" si="352"/>
        <v>PAGO</v>
      </c>
      <c r="IAY7" s="11" t="str">
        <f t="shared" si="352"/>
        <v>PAGO</v>
      </c>
      <c r="IAZ7" s="11" t="str">
        <f t="shared" si="352"/>
        <v>PAGO</v>
      </c>
      <c r="IBA7" s="11" t="str">
        <f t="shared" si="352"/>
        <v>PAGO</v>
      </c>
      <c r="IBB7" s="11" t="str">
        <f t="shared" si="352"/>
        <v>PAGO</v>
      </c>
      <c r="IBC7" s="11" t="str">
        <f t="shared" si="352"/>
        <v>PAGO</v>
      </c>
      <c r="IBD7" s="11" t="str">
        <f t="shared" si="352"/>
        <v>PAGO</v>
      </c>
      <c r="IBE7" s="11" t="str">
        <f t="shared" si="352"/>
        <v>PAGO</v>
      </c>
      <c r="IBF7" s="11" t="str">
        <f t="shared" si="352"/>
        <v>PAGO</v>
      </c>
      <c r="IBG7" s="11" t="str">
        <f t="shared" si="352"/>
        <v>PAGO</v>
      </c>
      <c r="IBH7" s="11" t="str">
        <f t="shared" si="352"/>
        <v>PAGO</v>
      </c>
      <c r="IBI7" s="11" t="str">
        <f t="shared" si="352"/>
        <v>PAGO</v>
      </c>
      <c r="IBJ7" s="11" t="str">
        <f t="shared" si="352"/>
        <v>PAGO</v>
      </c>
      <c r="IBK7" s="11" t="str">
        <f t="shared" si="352"/>
        <v>PAGO</v>
      </c>
      <c r="IBL7" s="11" t="str">
        <f t="shared" ref="IBL7:IDW7" si="353">IF(IBL5=0,"PAGO","SALDO PENDIENTE")</f>
        <v>PAGO</v>
      </c>
      <c r="IBM7" s="11" t="str">
        <f t="shared" si="353"/>
        <v>PAGO</v>
      </c>
      <c r="IBN7" s="11" t="str">
        <f t="shared" si="353"/>
        <v>PAGO</v>
      </c>
      <c r="IBO7" s="11" t="str">
        <f t="shared" si="353"/>
        <v>PAGO</v>
      </c>
      <c r="IBP7" s="11" t="str">
        <f t="shared" si="353"/>
        <v>PAGO</v>
      </c>
      <c r="IBQ7" s="11" t="str">
        <f t="shared" si="353"/>
        <v>PAGO</v>
      </c>
      <c r="IBR7" s="11" t="str">
        <f t="shared" si="353"/>
        <v>PAGO</v>
      </c>
      <c r="IBS7" s="11" t="str">
        <f t="shared" si="353"/>
        <v>PAGO</v>
      </c>
      <c r="IBT7" s="11" t="str">
        <f t="shared" si="353"/>
        <v>PAGO</v>
      </c>
      <c r="IBU7" s="11" t="str">
        <f t="shared" si="353"/>
        <v>PAGO</v>
      </c>
      <c r="IBV7" s="11" t="str">
        <f t="shared" si="353"/>
        <v>PAGO</v>
      </c>
      <c r="IBW7" s="11" t="str">
        <f t="shared" si="353"/>
        <v>PAGO</v>
      </c>
      <c r="IBX7" s="11" t="str">
        <f t="shared" si="353"/>
        <v>PAGO</v>
      </c>
      <c r="IBY7" s="11" t="str">
        <f t="shared" si="353"/>
        <v>PAGO</v>
      </c>
      <c r="IBZ7" s="11" t="str">
        <f t="shared" si="353"/>
        <v>PAGO</v>
      </c>
      <c r="ICA7" s="11" t="str">
        <f t="shared" si="353"/>
        <v>PAGO</v>
      </c>
      <c r="ICB7" s="11" t="str">
        <f t="shared" si="353"/>
        <v>PAGO</v>
      </c>
      <c r="ICC7" s="11" t="str">
        <f t="shared" si="353"/>
        <v>PAGO</v>
      </c>
      <c r="ICD7" s="11" t="str">
        <f t="shared" si="353"/>
        <v>PAGO</v>
      </c>
      <c r="ICE7" s="11" t="str">
        <f t="shared" si="353"/>
        <v>PAGO</v>
      </c>
      <c r="ICF7" s="11" t="str">
        <f t="shared" si="353"/>
        <v>PAGO</v>
      </c>
      <c r="ICG7" s="11" t="str">
        <f t="shared" si="353"/>
        <v>PAGO</v>
      </c>
      <c r="ICH7" s="11" t="str">
        <f t="shared" si="353"/>
        <v>PAGO</v>
      </c>
      <c r="ICI7" s="11" t="str">
        <f t="shared" si="353"/>
        <v>PAGO</v>
      </c>
      <c r="ICJ7" s="11" t="str">
        <f t="shared" si="353"/>
        <v>PAGO</v>
      </c>
      <c r="ICK7" s="11" t="str">
        <f t="shared" si="353"/>
        <v>PAGO</v>
      </c>
      <c r="ICL7" s="11" t="str">
        <f t="shared" si="353"/>
        <v>PAGO</v>
      </c>
      <c r="ICM7" s="11" t="str">
        <f t="shared" si="353"/>
        <v>PAGO</v>
      </c>
      <c r="ICN7" s="11" t="str">
        <f t="shared" si="353"/>
        <v>PAGO</v>
      </c>
      <c r="ICO7" s="11" t="str">
        <f t="shared" si="353"/>
        <v>PAGO</v>
      </c>
      <c r="ICP7" s="11" t="str">
        <f t="shared" si="353"/>
        <v>PAGO</v>
      </c>
      <c r="ICQ7" s="11" t="str">
        <f t="shared" si="353"/>
        <v>PAGO</v>
      </c>
      <c r="ICR7" s="11" t="str">
        <f t="shared" si="353"/>
        <v>PAGO</v>
      </c>
      <c r="ICS7" s="11" t="str">
        <f t="shared" si="353"/>
        <v>PAGO</v>
      </c>
      <c r="ICT7" s="11" t="str">
        <f t="shared" si="353"/>
        <v>PAGO</v>
      </c>
      <c r="ICU7" s="11" t="str">
        <f t="shared" si="353"/>
        <v>PAGO</v>
      </c>
      <c r="ICV7" s="11" t="str">
        <f t="shared" si="353"/>
        <v>PAGO</v>
      </c>
      <c r="ICW7" s="11" t="str">
        <f t="shared" si="353"/>
        <v>PAGO</v>
      </c>
      <c r="ICX7" s="11" t="str">
        <f t="shared" si="353"/>
        <v>PAGO</v>
      </c>
      <c r="ICY7" s="11" t="str">
        <f t="shared" si="353"/>
        <v>PAGO</v>
      </c>
      <c r="ICZ7" s="11" t="str">
        <f t="shared" si="353"/>
        <v>PAGO</v>
      </c>
      <c r="IDA7" s="11" t="str">
        <f t="shared" si="353"/>
        <v>PAGO</v>
      </c>
      <c r="IDB7" s="11" t="str">
        <f t="shared" si="353"/>
        <v>PAGO</v>
      </c>
      <c r="IDC7" s="11" t="str">
        <f t="shared" si="353"/>
        <v>PAGO</v>
      </c>
      <c r="IDD7" s="11" t="str">
        <f t="shared" si="353"/>
        <v>PAGO</v>
      </c>
      <c r="IDE7" s="11" t="str">
        <f t="shared" si="353"/>
        <v>PAGO</v>
      </c>
      <c r="IDF7" s="11" t="str">
        <f t="shared" si="353"/>
        <v>PAGO</v>
      </c>
      <c r="IDG7" s="11" t="str">
        <f t="shared" si="353"/>
        <v>PAGO</v>
      </c>
      <c r="IDH7" s="11" t="str">
        <f t="shared" si="353"/>
        <v>PAGO</v>
      </c>
      <c r="IDI7" s="11" t="str">
        <f t="shared" si="353"/>
        <v>PAGO</v>
      </c>
      <c r="IDJ7" s="11" t="str">
        <f t="shared" si="353"/>
        <v>PAGO</v>
      </c>
      <c r="IDK7" s="11" t="str">
        <f t="shared" si="353"/>
        <v>PAGO</v>
      </c>
      <c r="IDL7" s="11" t="str">
        <f t="shared" si="353"/>
        <v>PAGO</v>
      </c>
      <c r="IDM7" s="11" t="str">
        <f t="shared" si="353"/>
        <v>PAGO</v>
      </c>
      <c r="IDN7" s="11" t="str">
        <f t="shared" si="353"/>
        <v>PAGO</v>
      </c>
      <c r="IDO7" s="11" t="str">
        <f t="shared" si="353"/>
        <v>PAGO</v>
      </c>
      <c r="IDP7" s="11" t="str">
        <f t="shared" si="353"/>
        <v>PAGO</v>
      </c>
      <c r="IDQ7" s="11" t="str">
        <f t="shared" si="353"/>
        <v>PAGO</v>
      </c>
      <c r="IDR7" s="11" t="str">
        <f t="shared" si="353"/>
        <v>PAGO</v>
      </c>
      <c r="IDS7" s="11" t="str">
        <f t="shared" si="353"/>
        <v>PAGO</v>
      </c>
      <c r="IDT7" s="11" t="str">
        <f t="shared" si="353"/>
        <v>PAGO</v>
      </c>
      <c r="IDU7" s="11" t="str">
        <f t="shared" si="353"/>
        <v>PAGO</v>
      </c>
      <c r="IDV7" s="11" t="str">
        <f t="shared" si="353"/>
        <v>PAGO</v>
      </c>
      <c r="IDW7" s="11" t="str">
        <f t="shared" si="353"/>
        <v>PAGO</v>
      </c>
      <c r="IDX7" s="11" t="str">
        <f t="shared" ref="IDX7:IGI7" si="354">IF(IDX5=0,"PAGO","SALDO PENDIENTE")</f>
        <v>PAGO</v>
      </c>
      <c r="IDY7" s="11" t="str">
        <f t="shared" si="354"/>
        <v>PAGO</v>
      </c>
      <c r="IDZ7" s="11" t="str">
        <f t="shared" si="354"/>
        <v>PAGO</v>
      </c>
      <c r="IEA7" s="11" t="str">
        <f t="shared" si="354"/>
        <v>PAGO</v>
      </c>
      <c r="IEB7" s="11" t="str">
        <f t="shared" si="354"/>
        <v>PAGO</v>
      </c>
      <c r="IEC7" s="11" t="str">
        <f t="shared" si="354"/>
        <v>PAGO</v>
      </c>
      <c r="IED7" s="11" t="str">
        <f t="shared" si="354"/>
        <v>PAGO</v>
      </c>
      <c r="IEE7" s="11" t="str">
        <f t="shared" si="354"/>
        <v>PAGO</v>
      </c>
      <c r="IEF7" s="11" t="str">
        <f t="shared" si="354"/>
        <v>PAGO</v>
      </c>
      <c r="IEG7" s="11" t="str">
        <f t="shared" si="354"/>
        <v>PAGO</v>
      </c>
      <c r="IEH7" s="11" t="str">
        <f t="shared" si="354"/>
        <v>PAGO</v>
      </c>
      <c r="IEI7" s="11" t="str">
        <f t="shared" si="354"/>
        <v>PAGO</v>
      </c>
      <c r="IEJ7" s="11" t="str">
        <f t="shared" si="354"/>
        <v>PAGO</v>
      </c>
      <c r="IEK7" s="11" t="str">
        <f t="shared" si="354"/>
        <v>PAGO</v>
      </c>
      <c r="IEL7" s="11" t="str">
        <f t="shared" si="354"/>
        <v>PAGO</v>
      </c>
      <c r="IEM7" s="11" t="str">
        <f t="shared" si="354"/>
        <v>PAGO</v>
      </c>
      <c r="IEN7" s="11" t="str">
        <f t="shared" si="354"/>
        <v>PAGO</v>
      </c>
      <c r="IEO7" s="11" t="str">
        <f t="shared" si="354"/>
        <v>PAGO</v>
      </c>
      <c r="IEP7" s="11" t="str">
        <f t="shared" si="354"/>
        <v>PAGO</v>
      </c>
      <c r="IEQ7" s="11" t="str">
        <f t="shared" si="354"/>
        <v>PAGO</v>
      </c>
      <c r="IER7" s="11" t="str">
        <f t="shared" si="354"/>
        <v>PAGO</v>
      </c>
      <c r="IES7" s="11" t="str">
        <f t="shared" si="354"/>
        <v>PAGO</v>
      </c>
      <c r="IET7" s="11" t="str">
        <f t="shared" si="354"/>
        <v>PAGO</v>
      </c>
      <c r="IEU7" s="11" t="str">
        <f t="shared" si="354"/>
        <v>PAGO</v>
      </c>
      <c r="IEV7" s="11" t="str">
        <f t="shared" si="354"/>
        <v>PAGO</v>
      </c>
      <c r="IEW7" s="11" t="str">
        <f t="shared" si="354"/>
        <v>PAGO</v>
      </c>
      <c r="IEX7" s="11" t="str">
        <f t="shared" si="354"/>
        <v>PAGO</v>
      </c>
      <c r="IEY7" s="11" t="str">
        <f t="shared" si="354"/>
        <v>PAGO</v>
      </c>
      <c r="IEZ7" s="11" t="str">
        <f t="shared" si="354"/>
        <v>PAGO</v>
      </c>
      <c r="IFA7" s="11" t="str">
        <f t="shared" si="354"/>
        <v>PAGO</v>
      </c>
      <c r="IFB7" s="11" t="str">
        <f t="shared" si="354"/>
        <v>PAGO</v>
      </c>
      <c r="IFC7" s="11" t="str">
        <f t="shared" si="354"/>
        <v>PAGO</v>
      </c>
      <c r="IFD7" s="11" t="str">
        <f t="shared" si="354"/>
        <v>PAGO</v>
      </c>
      <c r="IFE7" s="11" t="str">
        <f t="shared" si="354"/>
        <v>PAGO</v>
      </c>
      <c r="IFF7" s="11" t="str">
        <f t="shared" si="354"/>
        <v>PAGO</v>
      </c>
      <c r="IFG7" s="11" t="str">
        <f t="shared" si="354"/>
        <v>PAGO</v>
      </c>
      <c r="IFH7" s="11" t="str">
        <f t="shared" si="354"/>
        <v>PAGO</v>
      </c>
      <c r="IFI7" s="11" t="str">
        <f t="shared" si="354"/>
        <v>PAGO</v>
      </c>
      <c r="IFJ7" s="11" t="str">
        <f t="shared" si="354"/>
        <v>PAGO</v>
      </c>
      <c r="IFK7" s="11" t="str">
        <f t="shared" si="354"/>
        <v>PAGO</v>
      </c>
      <c r="IFL7" s="11" t="str">
        <f t="shared" si="354"/>
        <v>PAGO</v>
      </c>
      <c r="IFM7" s="11" t="str">
        <f t="shared" si="354"/>
        <v>PAGO</v>
      </c>
      <c r="IFN7" s="11" t="str">
        <f t="shared" si="354"/>
        <v>PAGO</v>
      </c>
      <c r="IFO7" s="11" t="str">
        <f t="shared" si="354"/>
        <v>PAGO</v>
      </c>
      <c r="IFP7" s="11" t="str">
        <f t="shared" si="354"/>
        <v>PAGO</v>
      </c>
      <c r="IFQ7" s="11" t="str">
        <f t="shared" si="354"/>
        <v>PAGO</v>
      </c>
      <c r="IFR7" s="11" t="str">
        <f t="shared" si="354"/>
        <v>PAGO</v>
      </c>
      <c r="IFS7" s="11" t="str">
        <f t="shared" si="354"/>
        <v>PAGO</v>
      </c>
      <c r="IFT7" s="11" t="str">
        <f t="shared" si="354"/>
        <v>PAGO</v>
      </c>
      <c r="IFU7" s="11" t="str">
        <f t="shared" si="354"/>
        <v>PAGO</v>
      </c>
      <c r="IFV7" s="11" t="str">
        <f t="shared" si="354"/>
        <v>PAGO</v>
      </c>
      <c r="IFW7" s="11" t="str">
        <f t="shared" si="354"/>
        <v>PAGO</v>
      </c>
      <c r="IFX7" s="11" t="str">
        <f t="shared" si="354"/>
        <v>PAGO</v>
      </c>
      <c r="IFY7" s="11" t="str">
        <f t="shared" si="354"/>
        <v>PAGO</v>
      </c>
      <c r="IFZ7" s="11" t="str">
        <f t="shared" si="354"/>
        <v>PAGO</v>
      </c>
      <c r="IGA7" s="11" t="str">
        <f t="shared" si="354"/>
        <v>PAGO</v>
      </c>
      <c r="IGB7" s="11" t="str">
        <f t="shared" si="354"/>
        <v>PAGO</v>
      </c>
      <c r="IGC7" s="11" t="str">
        <f t="shared" si="354"/>
        <v>PAGO</v>
      </c>
      <c r="IGD7" s="11" t="str">
        <f t="shared" si="354"/>
        <v>PAGO</v>
      </c>
      <c r="IGE7" s="11" t="str">
        <f t="shared" si="354"/>
        <v>PAGO</v>
      </c>
      <c r="IGF7" s="11" t="str">
        <f t="shared" si="354"/>
        <v>PAGO</v>
      </c>
      <c r="IGG7" s="11" t="str">
        <f t="shared" si="354"/>
        <v>PAGO</v>
      </c>
      <c r="IGH7" s="11" t="str">
        <f t="shared" si="354"/>
        <v>PAGO</v>
      </c>
      <c r="IGI7" s="11" t="str">
        <f t="shared" si="354"/>
        <v>PAGO</v>
      </c>
      <c r="IGJ7" s="11" t="str">
        <f t="shared" ref="IGJ7:IIU7" si="355">IF(IGJ5=0,"PAGO","SALDO PENDIENTE")</f>
        <v>PAGO</v>
      </c>
      <c r="IGK7" s="11" t="str">
        <f t="shared" si="355"/>
        <v>PAGO</v>
      </c>
      <c r="IGL7" s="11" t="str">
        <f t="shared" si="355"/>
        <v>PAGO</v>
      </c>
      <c r="IGM7" s="11" t="str">
        <f t="shared" si="355"/>
        <v>PAGO</v>
      </c>
      <c r="IGN7" s="11" t="str">
        <f t="shared" si="355"/>
        <v>PAGO</v>
      </c>
      <c r="IGO7" s="11" t="str">
        <f t="shared" si="355"/>
        <v>PAGO</v>
      </c>
      <c r="IGP7" s="11" t="str">
        <f t="shared" si="355"/>
        <v>PAGO</v>
      </c>
      <c r="IGQ7" s="11" t="str">
        <f t="shared" si="355"/>
        <v>PAGO</v>
      </c>
      <c r="IGR7" s="11" t="str">
        <f t="shared" si="355"/>
        <v>PAGO</v>
      </c>
      <c r="IGS7" s="11" t="str">
        <f t="shared" si="355"/>
        <v>PAGO</v>
      </c>
      <c r="IGT7" s="11" t="str">
        <f t="shared" si="355"/>
        <v>PAGO</v>
      </c>
      <c r="IGU7" s="11" t="str">
        <f t="shared" si="355"/>
        <v>PAGO</v>
      </c>
      <c r="IGV7" s="11" t="str">
        <f t="shared" si="355"/>
        <v>PAGO</v>
      </c>
      <c r="IGW7" s="11" t="str">
        <f t="shared" si="355"/>
        <v>PAGO</v>
      </c>
      <c r="IGX7" s="11" t="str">
        <f t="shared" si="355"/>
        <v>PAGO</v>
      </c>
      <c r="IGY7" s="11" t="str">
        <f t="shared" si="355"/>
        <v>PAGO</v>
      </c>
      <c r="IGZ7" s="11" t="str">
        <f t="shared" si="355"/>
        <v>PAGO</v>
      </c>
      <c r="IHA7" s="11" t="str">
        <f t="shared" si="355"/>
        <v>PAGO</v>
      </c>
      <c r="IHB7" s="11" t="str">
        <f t="shared" si="355"/>
        <v>PAGO</v>
      </c>
      <c r="IHC7" s="11" t="str">
        <f t="shared" si="355"/>
        <v>PAGO</v>
      </c>
      <c r="IHD7" s="11" t="str">
        <f t="shared" si="355"/>
        <v>PAGO</v>
      </c>
      <c r="IHE7" s="11" t="str">
        <f t="shared" si="355"/>
        <v>PAGO</v>
      </c>
      <c r="IHF7" s="11" t="str">
        <f t="shared" si="355"/>
        <v>PAGO</v>
      </c>
      <c r="IHG7" s="11" t="str">
        <f t="shared" si="355"/>
        <v>PAGO</v>
      </c>
      <c r="IHH7" s="11" t="str">
        <f t="shared" si="355"/>
        <v>PAGO</v>
      </c>
      <c r="IHI7" s="11" t="str">
        <f t="shared" si="355"/>
        <v>PAGO</v>
      </c>
      <c r="IHJ7" s="11" t="str">
        <f t="shared" si="355"/>
        <v>PAGO</v>
      </c>
      <c r="IHK7" s="11" t="str">
        <f t="shared" si="355"/>
        <v>PAGO</v>
      </c>
      <c r="IHL7" s="11" t="str">
        <f t="shared" si="355"/>
        <v>PAGO</v>
      </c>
      <c r="IHM7" s="11" t="str">
        <f t="shared" si="355"/>
        <v>PAGO</v>
      </c>
      <c r="IHN7" s="11" t="str">
        <f t="shared" si="355"/>
        <v>PAGO</v>
      </c>
      <c r="IHO7" s="11" t="str">
        <f t="shared" si="355"/>
        <v>PAGO</v>
      </c>
      <c r="IHP7" s="11" t="str">
        <f t="shared" si="355"/>
        <v>PAGO</v>
      </c>
      <c r="IHQ7" s="11" t="str">
        <f t="shared" si="355"/>
        <v>PAGO</v>
      </c>
      <c r="IHR7" s="11" t="str">
        <f t="shared" si="355"/>
        <v>PAGO</v>
      </c>
      <c r="IHS7" s="11" t="str">
        <f t="shared" si="355"/>
        <v>PAGO</v>
      </c>
      <c r="IHT7" s="11" t="str">
        <f t="shared" si="355"/>
        <v>PAGO</v>
      </c>
      <c r="IHU7" s="11" t="str">
        <f t="shared" si="355"/>
        <v>PAGO</v>
      </c>
      <c r="IHV7" s="11" t="str">
        <f t="shared" si="355"/>
        <v>PAGO</v>
      </c>
      <c r="IHW7" s="11" t="str">
        <f t="shared" si="355"/>
        <v>PAGO</v>
      </c>
      <c r="IHX7" s="11" t="str">
        <f t="shared" si="355"/>
        <v>PAGO</v>
      </c>
      <c r="IHY7" s="11" t="str">
        <f t="shared" si="355"/>
        <v>PAGO</v>
      </c>
      <c r="IHZ7" s="11" t="str">
        <f t="shared" si="355"/>
        <v>PAGO</v>
      </c>
      <c r="IIA7" s="11" t="str">
        <f t="shared" si="355"/>
        <v>PAGO</v>
      </c>
      <c r="IIB7" s="11" t="str">
        <f t="shared" si="355"/>
        <v>PAGO</v>
      </c>
      <c r="IIC7" s="11" t="str">
        <f t="shared" si="355"/>
        <v>PAGO</v>
      </c>
      <c r="IID7" s="11" t="str">
        <f t="shared" si="355"/>
        <v>PAGO</v>
      </c>
      <c r="IIE7" s="11" t="str">
        <f t="shared" si="355"/>
        <v>PAGO</v>
      </c>
      <c r="IIF7" s="11" t="str">
        <f t="shared" si="355"/>
        <v>PAGO</v>
      </c>
      <c r="IIG7" s="11" t="str">
        <f t="shared" si="355"/>
        <v>PAGO</v>
      </c>
      <c r="IIH7" s="11" t="str">
        <f t="shared" si="355"/>
        <v>PAGO</v>
      </c>
      <c r="III7" s="11" t="str">
        <f t="shared" si="355"/>
        <v>PAGO</v>
      </c>
      <c r="IIJ7" s="11" t="str">
        <f t="shared" si="355"/>
        <v>PAGO</v>
      </c>
      <c r="IIK7" s="11" t="str">
        <f t="shared" si="355"/>
        <v>PAGO</v>
      </c>
      <c r="IIL7" s="11" t="str">
        <f t="shared" si="355"/>
        <v>PAGO</v>
      </c>
      <c r="IIM7" s="11" t="str">
        <f t="shared" si="355"/>
        <v>PAGO</v>
      </c>
      <c r="IIN7" s="11" t="str">
        <f t="shared" si="355"/>
        <v>PAGO</v>
      </c>
      <c r="IIO7" s="11" t="str">
        <f t="shared" si="355"/>
        <v>PAGO</v>
      </c>
      <c r="IIP7" s="11" t="str">
        <f t="shared" si="355"/>
        <v>PAGO</v>
      </c>
      <c r="IIQ7" s="11" t="str">
        <f t="shared" si="355"/>
        <v>PAGO</v>
      </c>
      <c r="IIR7" s="11" t="str">
        <f t="shared" si="355"/>
        <v>PAGO</v>
      </c>
      <c r="IIS7" s="11" t="str">
        <f t="shared" si="355"/>
        <v>PAGO</v>
      </c>
      <c r="IIT7" s="11" t="str">
        <f t="shared" si="355"/>
        <v>PAGO</v>
      </c>
      <c r="IIU7" s="11" t="str">
        <f t="shared" si="355"/>
        <v>PAGO</v>
      </c>
      <c r="IIV7" s="11" t="str">
        <f t="shared" ref="IIV7:ILG7" si="356">IF(IIV5=0,"PAGO","SALDO PENDIENTE")</f>
        <v>PAGO</v>
      </c>
      <c r="IIW7" s="11" t="str">
        <f t="shared" si="356"/>
        <v>PAGO</v>
      </c>
      <c r="IIX7" s="11" t="str">
        <f t="shared" si="356"/>
        <v>PAGO</v>
      </c>
      <c r="IIY7" s="11" t="str">
        <f t="shared" si="356"/>
        <v>PAGO</v>
      </c>
      <c r="IIZ7" s="11" t="str">
        <f t="shared" si="356"/>
        <v>PAGO</v>
      </c>
      <c r="IJA7" s="11" t="str">
        <f t="shared" si="356"/>
        <v>PAGO</v>
      </c>
      <c r="IJB7" s="11" t="str">
        <f t="shared" si="356"/>
        <v>PAGO</v>
      </c>
      <c r="IJC7" s="11" t="str">
        <f t="shared" si="356"/>
        <v>PAGO</v>
      </c>
      <c r="IJD7" s="11" t="str">
        <f t="shared" si="356"/>
        <v>PAGO</v>
      </c>
      <c r="IJE7" s="11" t="str">
        <f t="shared" si="356"/>
        <v>PAGO</v>
      </c>
      <c r="IJF7" s="11" t="str">
        <f t="shared" si="356"/>
        <v>PAGO</v>
      </c>
      <c r="IJG7" s="11" t="str">
        <f t="shared" si="356"/>
        <v>PAGO</v>
      </c>
      <c r="IJH7" s="11" t="str">
        <f t="shared" si="356"/>
        <v>PAGO</v>
      </c>
      <c r="IJI7" s="11" t="str">
        <f t="shared" si="356"/>
        <v>PAGO</v>
      </c>
      <c r="IJJ7" s="11" t="str">
        <f t="shared" si="356"/>
        <v>PAGO</v>
      </c>
      <c r="IJK7" s="11" t="str">
        <f t="shared" si="356"/>
        <v>PAGO</v>
      </c>
      <c r="IJL7" s="11" t="str">
        <f t="shared" si="356"/>
        <v>PAGO</v>
      </c>
      <c r="IJM7" s="11" t="str">
        <f t="shared" si="356"/>
        <v>PAGO</v>
      </c>
      <c r="IJN7" s="11" t="str">
        <f t="shared" si="356"/>
        <v>PAGO</v>
      </c>
      <c r="IJO7" s="11" t="str">
        <f t="shared" si="356"/>
        <v>PAGO</v>
      </c>
      <c r="IJP7" s="11" t="str">
        <f t="shared" si="356"/>
        <v>PAGO</v>
      </c>
      <c r="IJQ7" s="11" t="str">
        <f t="shared" si="356"/>
        <v>PAGO</v>
      </c>
      <c r="IJR7" s="11" t="str">
        <f t="shared" si="356"/>
        <v>PAGO</v>
      </c>
      <c r="IJS7" s="11" t="str">
        <f t="shared" si="356"/>
        <v>PAGO</v>
      </c>
      <c r="IJT7" s="11" t="str">
        <f t="shared" si="356"/>
        <v>PAGO</v>
      </c>
      <c r="IJU7" s="11" t="str">
        <f t="shared" si="356"/>
        <v>PAGO</v>
      </c>
      <c r="IJV7" s="11" t="str">
        <f t="shared" si="356"/>
        <v>PAGO</v>
      </c>
      <c r="IJW7" s="11" t="str">
        <f t="shared" si="356"/>
        <v>PAGO</v>
      </c>
      <c r="IJX7" s="11" t="str">
        <f t="shared" si="356"/>
        <v>PAGO</v>
      </c>
      <c r="IJY7" s="11" t="str">
        <f t="shared" si="356"/>
        <v>PAGO</v>
      </c>
      <c r="IJZ7" s="11" t="str">
        <f t="shared" si="356"/>
        <v>PAGO</v>
      </c>
      <c r="IKA7" s="11" t="str">
        <f t="shared" si="356"/>
        <v>PAGO</v>
      </c>
      <c r="IKB7" s="11" t="str">
        <f t="shared" si="356"/>
        <v>PAGO</v>
      </c>
      <c r="IKC7" s="11" t="str">
        <f t="shared" si="356"/>
        <v>PAGO</v>
      </c>
      <c r="IKD7" s="11" t="str">
        <f t="shared" si="356"/>
        <v>PAGO</v>
      </c>
      <c r="IKE7" s="11" t="str">
        <f t="shared" si="356"/>
        <v>PAGO</v>
      </c>
      <c r="IKF7" s="11" t="str">
        <f t="shared" si="356"/>
        <v>PAGO</v>
      </c>
      <c r="IKG7" s="11" t="str">
        <f t="shared" si="356"/>
        <v>PAGO</v>
      </c>
      <c r="IKH7" s="11" t="str">
        <f t="shared" si="356"/>
        <v>PAGO</v>
      </c>
      <c r="IKI7" s="11" t="str">
        <f t="shared" si="356"/>
        <v>PAGO</v>
      </c>
      <c r="IKJ7" s="11" t="str">
        <f t="shared" si="356"/>
        <v>PAGO</v>
      </c>
      <c r="IKK7" s="11" t="str">
        <f t="shared" si="356"/>
        <v>PAGO</v>
      </c>
      <c r="IKL7" s="11" t="str">
        <f t="shared" si="356"/>
        <v>PAGO</v>
      </c>
      <c r="IKM7" s="11" t="str">
        <f t="shared" si="356"/>
        <v>PAGO</v>
      </c>
      <c r="IKN7" s="11" t="str">
        <f t="shared" si="356"/>
        <v>PAGO</v>
      </c>
      <c r="IKO7" s="11" t="str">
        <f t="shared" si="356"/>
        <v>PAGO</v>
      </c>
      <c r="IKP7" s="11" t="str">
        <f t="shared" si="356"/>
        <v>PAGO</v>
      </c>
      <c r="IKQ7" s="11" t="str">
        <f t="shared" si="356"/>
        <v>PAGO</v>
      </c>
      <c r="IKR7" s="11" t="str">
        <f t="shared" si="356"/>
        <v>PAGO</v>
      </c>
      <c r="IKS7" s="11" t="str">
        <f t="shared" si="356"/>
        <v>PAGO</v>
      </c>
      <c r="IKT7" s="11" t="str">
        <f t="shared" si="356"/>
        <v>PAGO</v>
      </c>
      <c r="IKU7" s="11" t="str">
        <f t="shared" si="356"/>
        <v>PAGO</v>
      </c>
      <c r="IKV7" s="11" t="str">
        <f t="shared" si="356"/>
        <v>PAGO</v>
      </c>
      <c r="IKW7" s="11" t="str">
        <f t="shared" si="356"/>
        <v>PAGO</v>
      </c>
      <c r="IKX7" s="11" t="str">
        <f t="shared" si="356"/>
        <v>PAGO</v>
      </c>
      <c r="IKY7" s="11" t="str">
        <f t="shared" si="356"/>
        <v>PAGO</v>
      </c>
      <c r="IKZ7" s="11" t="str">
        <f t="shared" si="356"/>
        <v>PAGO</v>
      </c>
      <c r="ILA7" s="11" t="str">
        <f t="shared" si="356"/>
        <v>PAGO</v>
      </c>
      <c r="ILB7" s="11" t="str">
        <f t="shared" si="356"/>
        <v>PAGO</v>
      </c>
      <c r="ILC7" s="11" t="str">
        <f t="shared" si="356"/>
        <v>PAGO</v>
      </c>
      <c r="ILD7" s="11" t="str">
        <f t="shared" si="356"/>
        <v>PAGO</v>
      </c>
      <c r="ILE7" s="11" t="str">
        <f t="shared" si="356"/>
        <v>PAGO</v>
      </c>
      <c r="ILF7" s="11" t="str">
        <f t="shared" si="356"/>
        <v>PAGO</v>
      </c>
      <c r="ILG7" s="11" t="str">
        <f t="shared" si="356"/>
        <v>PAGO</v>
      </c>
      <c r="ILH7" s="11" t="str">
        <f t="shared" ref="ILH7:INS7" si="357">IF(ILH5=0,"PAGO","SALDO PENDIENTE")</f>
        <v>PAGO</v>
      </c>
      <c r="ILI7" s="11" t="str">
        <f t="shared" si="357"/>
        <v>PAGO</v>
      </c>
      <c r="ILJ7" s="11" t="str">
        <f t="shared" si="357"/>
        <v>PAGO</v>
      </c>
      <c r="ILK7" s="11" t="str">
        <f t="shared" si="357"/>
        <v>PAGO</v>
      </c>
      <c r="ILL7" s="11" t="str">
        <f t="shared" si="357"/>
        <v>PAGO</v>
      </c>
      <c r="ILM7" s="11" t="str">
        <f t="shared" si="357"/>
        <v>PAGO</v>
      </c>
      <c r="ILN7" s="11" t="str">
        <f t="shared" si="357"/>
        <v>PAGO</v>
      </c>
      <c r="ILO7" s="11" t="str">
        <f t="shared" si="357"/>
        <v>PAGO</v>
      </c>
      <c r="ILP7" s="11" t="str">
        <f t="shared" si="357"/>
        <v>PAGO</v>
      </c>
      <c r="ILQ7" s="11" t="str">
        <f t="shared" si="357"/>
        <v>PAGO</v>
      </c>
      <c r="ILR7" s="11" t="str">
        <f t="shared" si="357"/>
        <v>PAGO</v>
      </c>
      <c r="ILS7" s="11" t="str">
        <f t="shared" si="357"/>
        <v>PAGO</v>
      </c>
      <c r="ILT7" s="11" t="str">
        <f t="shared" si="357"/>
        <v>PAGO</v>
      </c>
      <c r="ILU7" s="11" t="str">
        <f t="shared" si="357"/>
        <v>PAGO</v>
      </c>
      <c r="ILV7" s="11" t="str">
        <f t="shared" si="357"/>
        <v>PAGO</v>
      </c>
      <c r="ILW7" s="11" t="str">
        <f t="shared" si="357"/>
        <v>PAGO</v>
      </c>
      <c r="ILX7" s="11" t="str">
        <f t="shared" si="357"/>
        <v>PAGO</v>
      </c>
      <c r="ILY7" s="11" t="str">
        <f t="shared" si="357"/>
        <v>PAGO</v>
      </c>
      <c r="ILZ7" s="11" t="str">
        <f t="shared" si="357"/>
        <v>PAGO</v>
      </c>
      <c r="IMA7" s="11" t="str">
        <f t="shared" si="357"/>
        <v>PAGO</v>
      </c>
      <c r="IMB7" s="11" t="str">
        <f t="shared" si="357"/>
        <v>PAGO</v>
      </c>
      <c r="IMC7" s="11" t="str">
        <f t="shared" si="357"/>
        <v>PAGO</v>
      </c>
      <c r="IMD7" s="11" t="str">
        <f t="shared" si="357"/>
        <v>PAGO</v>
      </c>
      <c r="IME7" s="11" t="str">
        <f t="shared" si="357"/>
        <v>PAGO</v>
      </c>
      <c r="IMF7" s="11" t="str">
        <f t="shared" si="357"/>
        <v>PAGO</v>
      </c>
      <c r="IMG7" s="11" t="str">
        <f t="shared" si="357"/>
        <v>PAGO</v>
      </c>
      <c r="IMH7" s="11" t="str">
        <f t="shared" si="357"/>
        <v>PAGO</v>
      </c>
      <c r="IMI7" s="11" t="str">
        <f t="shared" si="357"/>
        <v>PAGO</v>
      </c>
      <c r="IMJ7" s="11" t="str">
        <f t="shared" si="357"/>
        <v>PAGO</v>
      </c>
      <c r="IMK7" s="11" t="str">
        <f t="shared" si="357"/>
        <v>PAGO</v>
      </c>
      <c r="IML7" s="11" t="str">
        <f t="shared" si="357"/>
        <v>PAGO</v>
      </c>
      <c r="IMM7" s="11" t="str">
        <f t="shared" si="357"/>
        <v>PAGO</v>
      </c>
      <c r="IMN7" s="11" t="str">
        <f t="shared" si="357"/>
        <v>PAGO</v>
      </c>
      <c r="IMO7" s="11" t="str">
        <f t="shared" si="357"/>
        <v>PAGO</v>
      </c>
      <c r="IMP7" s="11" t="str">
        <f t="shared" si="357"/>
        <v>PAGO</v>
      </c>
      <c r="IMQ7" s="11" t="str">
        <f t="shared" si="357"/>
        <v>PAGO</v>
      </c>
      <c r="IMR7" s="11" t="str">
        <f t="shared" si="357"/>
        <v>PAGO</v>
      </c>
      <c r="IMS7" s="11" t="str">
        <f t="shared" si="357"/>
        <v>PAGO</v>
      </c>
      <c r="IMT7" s="11" t="str">
        <f t="shared" si="357"/>
        <v>PAGO</v>
      </c>
      <c r="IMU7" s="11" t="str">
        <f t="shared" si="357"/>
        <v>PAGO</v>
      </c>
      <c r="IMV7" s="11" t="str">
        <f t="shared" si="357"/>
        <v>PAGO</v>
      </c>
      <c r="IMW7" s="11" t="str">
        <f t="shared" si="357"/>
        <v>PAGO</v>
      </c>
      <c r="IMX7" s="11" t="str">
        <f t="shared" si="357"/>
        <v>PAGO</v>
      </c>
      <c r="IMY7" s="11" t="str">
        <f t="shared" si="357"/>
        <v>PAGO</v>
      </c>
      <c r="IMZ7" s="11" t="str">
        <f t="shared" si="357"/>
        <v>PAGO</v>
      </c>
      <c r="INA7" s="11" t="str">
        <f t="shared" si="357"/>
        <v>PAGO</v>
      </c>
      <c r="INB7" s="11" t="str">
        <f t="shared" si="357"/>
        <v>PAGO</v>
      </c>
      <c r="INC7" s="11" t="str">
        <f t="shared" si="357"/>
        <v>PAGO</v>
      </c>
      <c r="IND7" s="11" t="str">
        <f t="shared" si="357"/>
        <v>PAGO</v>
      </c>
      <c r="INE7" s="11" t="str">
        <f t="shared" si="357"/>
        <v>PAGO</v>
      </c>
      <c r="INF7" s="11" t="str">
        <f t="shared" si="357"/>
        <v>PAGO</v>
      </c>
      <c r="ING7" s="11" t="str">
        <f t="shared" si="357"/>
        <v>PAGO</v>
      </c>
      <c r="INH7" s="11" t="str">
        <f t="shared" si="357"/>
        <v>PAGO</v>
      </c>
      <c r="INI7" s="11" t="str">
        <f t="shared" si="357"/>
        <v>PAGO</v>
      </c>
      <c r="INJ7" s="11" t="str">
        <f t="shared" si="357"/>
        <v>PAGO</v>
      </c>
      <c r="INK7" s="11" t="str">
        <f t="shared" si="357"/>
        <v>PAGO</v>
      </c>
      <c r="INL7" s="11" t="str">
        <f t="shared" si="357"/>
        <v>PAGO</v>
      </c>
      <c r="INM7" s="11" t="str">
        <f t="shared" si="357"/>
        <v>PAGO</v>
      </c>
      <c r="INN7" s="11" t="str">
        <f t="shared" si="357"/>
        <v>PAGO</v>
      </c>
      <c r="INO7" s="11" t="str">
        <f t="shared" si="357"/>
        <v>PAGO</v>
      </c>
      <c r="INP7" s="11" t="str">
        <f t="shared" si="357"/>
        <v>PAGO</v>
      </c>
      <c r="INQ7" s="11" t="str">
        <f t="shared" si="357"/>
        <v>PAGO</v>
      </c>
      <c r="INR7" s="11" t="str">
        <f t="shared" si="357"/>
        <v>PAGO</v>
      </c>
      <c r="INS7" s="11" t="str">
        <f t="shared" si="357"/>
        <v>PAGO</v>
      </c>
      <c r="INT7" s="11" t="str">
        <f t="shared" ref="INT7:IQE7" si="358">IF(INT5=0,"PAGO","SALDO PENDIENTE")</f>
        <v>PAGO</v>
      </c>
      <c r="INU7" s="11" t="str">
        <f t="shared" si="358"/>
        <v>PAGO</v>
      </c>
      <c r="INV7" s="11" t="str">
        <f t="shared" si="358"/>
        <v>PAGO</v>
      </c>
      <c r="INW7" s="11" t="str">
        <f t="shared" si="358"/>
        <v>PAGO</v>
      </c>
      <c r="INX7" s="11" t="str">
        <f t="shared" si="358"/>
        <v>PAGO</v>
      </c>
      <c r="INY7" s="11" t="str">
        <f t="shared" si="358"/>
        <v>PAGO</v>
      </c>
      <c r="INZ7" s="11" t="str">
        <f t="shared" si="358"/>
        <v>PAGO</v>
      </c>
      <c r="IOA7" s="11" t="str">
        <f t="shared" si="358"/>
        <v>PAGO</v>
      </c>
      <c r="IOB7" s="11" t="str">
        <f t="shared" si="358"/>
        <v>PAGO</v>
      </c>
      <c r="IOC7" s="11" t="str">
        <f t="shared" si="358"/>
        <v>PAGO</v>
      </c>
      <c r="IOD7" s="11" t="str">
        <f t="shared" si="358"/>
        <v>PAGO</v>
      </c>
      <c r="IOE7" s="11" t="str">
        <f t="shared" si="358"/>
        <v>PAGO</v>
      </c>
      <c r="IOF7" s="11" t="str">
        <f t="shared" si="358"/>
        <v>PAGO</v>
      </c>
      <c r="IOG7" s="11" t="str">
        <f t="shared" si="358"/>
        <v>PAGO</v>
      </c>
      <c r="IOH7" s="11" t="str">
        <f t="shared" si="358"/>
        <v>PAGO</v>
      </c>
      <c r="IOI7" s="11" t="str">
        <f t="shared" si="358"/>
        <v>PAGO</v>
      </c>
      <c r="IOJ7" s="11" t="str">
        <f t="shared" si="358"/>
        <v>PAGO</v>
      </c>
      <c r="IOK7" s="11" t="str">
        <f t="shared" si="358"/>
        <v>PAGO</v>
      </c>
      <c r="IOL7" s="11" t="str">
        <f t="shared" si="358"/>
        <v>PAGO</v>
      </c>
      <c r="IOM7" s="11" t="str">
        <f t="shared" si="358"/>
        <v>PAGO</v>
      </c>
      <c r="ION7" s="11" t="str">
        <f t="shared" si="358"/>
        <v>PAGO</v>
      </c>
      <c r="IOO7" s="11" t="str">
        <f t="shared" si="358"/>
        <v>PAGO</v>
      </c>
      <c r="IOP7" s="11" t="str">
        <f t="shared" si="358"/>
        <v>PAGO</v>
      </c>
      <c r="IOQ7" s="11" t="str">
        <f t="shared" si="358"/>
        <v>PAGO</v>
      </c>
      <c r="IOR7" s="11" t="str">
        <f t="shared" si="358"/>
        <v>PAGO</v>
      </c>
      <c r="IOS7" s="11" t="str">
        <f t="shared" si="358"/>
        <v>PAGO</v>
      </c>
      <c r="IOT7" s="11" t="str">
        <f t="shared" si="358"/>
        <v>PAGO</v>
      </c>
      <c r="IOU7" s="11" t="str">
        <f t="shared" si="358"/>
        <v>PAGO</v>
      </c>
      <c r="IOV7" s="11" t="str">
        <f t="shared" si="358"/>
        <v>PAGO</v>
      </c>
      <c r="IOW7" s="11" t="str">
        <f t="shared" si="358"/>
        <v>PAGO</v>
      </c>
      <c r="IOX7" s="11" t="str">
        <f t="shared" si="358"/>
        <v>PAGO</v>
      </c>
      <c r="IOY7" s="11" t="str">
        <f t="shared" si="358"/>
        <v>PAGO</v>
      </c>
      <c r="IOZ7" s="11" t="str">
        <f t="shared" si="358"/>
        <v>PAGO</v>
      </c>
      <c r="IPA7" s="11" t="str">
        <f t="shared" si="358"/>
        <v>PAGO</v>
      </c>
      <c r="IPB7" s="11" t="str">
        <f t="shared" si="358"/>
        <v>PAGO</v>
      </c>
      <c r="IPC7" s="11" t="str">
        <f t="shared" si="358"/>
        <v>PAGO</v>
      </c>
      <c r="IPD7" s="11" t="str">
        <f t="shared" si="358"/>
        <v>PAGO</v>
      </c>
      <c r="IPE7" s="11" t="str">
        <f t="shared" si="358"/>
        <v>PAGO</v>
      </c>
      <c r="IPF7" s="11" t="str">
        <f t="shared" si="358"/>
        <v>PAGO</v>
      </c>
      <c r="IPG7" s="11" t="str">
        <f t="shared" si="358"/>
        <v>PAGO</v>
      </c>
      <c r="IPH7" s="11" t="str">
        <f t="shared" si="358"/>
        <v>PAGO</v>
      </c>
      <c r="IPI7" s="11" t="str">
        <f t="shared" si="358"/>
        <v>PAGO</v>
      </c>
      <c r="IPJ7" s="11" t="str">
        <f t="shared" si="358"/>
        <v>PAGO</v>
      </c>
      <c r="IPK7" s="11" t="str">
        <f t="shared" si="358"/>
        <v>PAGO</v>
      </c>
      <c r="IPL7" s="11" t="str">
        <f t="shared" si="358"/>
        <v>PAGO</v>
      </c>
      <c r="IPM7" s="11" t="str">
        <f t="shared" si="358"/>
        <v>PAGO</v>
      </c>
      <c r="IPN7" s="11" t="str">
        <f t="shared" si="358"/>
        <v>PAGO</v>
      </c>
      <c r="IPO7" s="11" t="str">
        <f t="shared" si="358"/>
        <v>PAGO</v>
      </c>
      <c r="IPP7" s="11" t="str">
        <f t="shared" si="358"/>
        <v>PAGO</v>
      </c>
      <c r="IPQ7" s="11" t="str">
        <f t="shared" si="358"/>
        <v>PAGO</v>
      </c>
      <c r="IPR7" s="11" t="str">
        <f t="shared" si="358"/>
        <v>PAGO</v>
      </c>
      <c r="IPS7" s="11" t="str">
        <f t="shared" si="358"/>
        <v>PAGO</v>
      </c>
      <c r="IPT7" s="11" t="str">
        <f t="shared" si="358"/>
        <v>PAGO</v>
      </c>
      <c r="IPU7" s="11" t="str">
        <f t="shared" si="358"/>
        <v>PAGO</v>
      </c>
      <c r="IPV7" s="11" t="str">
        <f t="shared" si="358"/>
        <v>PAGO</v>
      </c>
      <c r="IPW7" s="11" t="str">
        <f t="shared" si="358"/>
        <v>PAGO</v>
      </c>
      <c r="IPX7" s="11" t="str">
        <f t="shared" si="358"/>
        <v>PAGO</v>
      </c>
      <c r="IPY7" s="11" t="str">
        <f t="shared" si="358"/>
        <v>PAGO</v>
      </c>
      <c r="IPZ7" s="11" t="str">
        <f t="shared" si="358"/>
        <v>PAGO</v>
      </c>
      <c r="IQA7" s="11" t="str">
        <f t="shared" si="358"/>
        <v>PAGO</v>
      </c>
      <c r="IQB7" s="11" t="str">
        <f t="shared" si="358"/>
        <v>PAGO</v>
      </c>
      <c r="IQC7" s="11" t="str">
        <f t="shared" si="358"/>
        <v>PAGO</v>
      </c>
      <c r="IQD7" s="11" t="str">
        <f t="shared" si="358"/>
        <v>PAGO</v>
      </c>
      <c r="IQE7" s="11" t="str">
        <f t="shared" si="358"/>
        <v>PAGO</v>
      </c>
      <c r="IQF7" s="11" t="str">
        <f t="shared" ref="IQF7:ISQ7" si="359">IF(IQF5=0,"PAGO","SALDO PENDIENTE")</f>
        <v>PAGO</v>
      </c>
      <c r="IQG7" s="11" t="str">
        <f t="shared" si="359"/>
        <v>PAGO</v>
      </c>
      <c r="IQH7" s="11" t="str">
        <f t="shared" si="359"/>
        <v>PAGO</v>
      </c>
      <c r="IQI7" s="11" t="str">
        <f t="shared" si="359"/>
        <v>PAGO</v>
      </c>
      <c r="IQJ7" s="11" t="str">
        <f t="shared" si="359"/>
        <v>PAGO</v>
      </c>
      <c r="IQK7" s="11" t="str">
        <f t="shared" si="359"/>
        <v>PAGO</v>
      </c>
      <c r="IQL7" s="11" t="str">
        <f t="shared" si="359"/>
        <v>PAGO</v>
      </c>
      <c r="IQM7" s="11" t="str">
        <f t="shared" si="359"/>
        <v>PAGO</v>
      </c>
      <c r="IQN7" s="11" t="str">
        <f t="shared" si="359"/>
        <v>PAGO</v>
      </c>
      <c r="IQO7" s="11" t="str">
        <f t="shared" si="359"/>
        <v>PAGO</v>
      </c>
      <c r="IQP7" s="11" t="str">
        <f t="shared" si="359"/>
        <v>PAGO</v>
      </c>
      <c r="IQQ7" s="11" t="str">
        <f t="shared" si="359"/>
        <v>PAGO</v>
      </c>
      <c r="IQR7" s="11" t="str">
        <f t="shared" si="359"/>
        <v>PAGO</v>
      </c>
      <c r="IQS7" s="11" t="str">
        <f t="shared" si="359"/>
        <v>PAGO</v>
      </c>
      <c r="IQT7" s="11" t="str">
        <f t="shared" si="359"/>
        <v>PAGO</v>
      </c>
      <c r="IQU7" s="11" t="str">
        <f t="shared" si="359"/>
        <v>PAGO</v>
      </c>
      <c r="IQV7" s="11" t="str">
        <f t="shared" si="359"/>
        <v>PAGO</v>
      </c>
      <c r="IQW7" s="11" t="str">
        <f t="shared" si="359"/>
        <v>PAGO</v>
      </c>
      <c r="IQX7" s="11" t="str">
        <f t="shared" si="359"/>
        <v>PAGO</v>
      </c>
      <c r="IQY7" s="11" t="str">
        <f t="shared" si="359"/>
        <v>PAGO</v>
      </c>
      <c r="IQZ7" s="11" t="str">
        <f t="shared" si="359"/>
        <v>PAGO</v>
      </c>
      <c r="IRA7" s="11" t="str">
        <f t="shared" si="359"/>
        <v>PAGO</v>
      </c>
      <c r="IRB7" s="11" t="str">
        <f t="shared" si="359"/>
        <v>PAGO</v>
      </c>
      <c r="IRC7" s="11" t="str">
        <f t="shared" si="359"/>
        <v>PAGO</v>
      </c>
      <c r="IRD7" s="11" t="str">
        <f t="shared" si="359"/>
        <v>PAGO</v>
      </c>
      <c r="IRE7" s="11" t="str">
        <f t="shared" si="359"/>
        <v>PAGO</v>
      </c>
      <c r="IRF7" s="11" t="str">
        <f t="shared" si="359"/>
        <v>PAGO</v>
      </c>
      <c r="IRG7" s="11" t="str">
        <f t="shared" si="359"/>
        <v>PAGO</v>
      </c>
      <c r="IRH7" s="11" t="str">
        <f t="shared" si="359"/>
        <v>PAGO</v>
      </c>
      <c r="IRI7" s="11" t="str">
        <f t="shared" si="359"/>
        <v>PAGO</v>
      </c>
      <c r="IRJ7" s="11" t="str">
        <f t="shared" si="359"/>
        <v>PAGO</v>
      </c>
      <c r="IRK7" s="11" t="str">
        <f t="shared" si="359"/>
        <v>PAGO</v>
      </c>
      <c r="IRL7" s="11" t="str">
        <f t="shared" si="359"/>
        <v>PAGO</v>
      </c>
      <c r="IRM7" s="11" t="str">
        <f t="shared" si="359"/>
        <v>PAGO</v>
      </c>
      <c r="IRN7" s="11" t="str">
        <f t="shared" si="359"/>
        <v>PAGO</v>
      </c>
      <c r="IRO7" s="11" t="str">
        <f t="shared" si="359"/>
        <v>PAGO</v>
      </c>
      <c r="IRP7" s="11" t="str">
        <f t="shared" si="359"/>
        <v>PAGO</v>
      </c>
      <c r="IRQ7" s="11" t="str">
        <f t="shared" si="359"/>
        <v>PAGO</v>
      </c>
      <c r="IRR7" s="11" t="str">
        <f t="shared" si="359"/>
        <v>PAGO</v>
      </c>
      <c r="IRS7" s="11" t="str">
        <f t="shared" si="359"/>
        <v>PAGO</v>
      </c>
      <c r="IRT7" s="11" t="str">
        <f t="shared" si="359"/>
        <v>PAGO</v>
      </c>
      <c r="IRU7" s="11" t="str">
        <f t="shared" si="359"/>
        <v>PAGO</v>
      </c>
      <c r="IRV7" s="11" t="str">
        <f t="shared" si="359"/>
        <v>PAGO</v>
      </c>
      <c r="IRW7" s="11" t="str">
        <f t="shared" si="359"/>
        <v>PAGO</v>
      </c>
      <c r="IRX7" s="11" t="str">
        <f t="shared" si="359"/>
        <v>PAGO</v>
      </c>
      <c r="IRY7" s="11" t="str">
        <f t="shared" si="359"/>
        <v>PAGO</v>
      </c>
      <c r="IRZ7" s="11" t="str">
        <f t="shared" si="359"/>
        <v>PAGO</v>
      </c>
      <c r="ISA7" s="11" t="str">
        <f t="shared" si="359"/>
        <v>PAGO</v>
      </c>
      <c r="ISB7" s="11" t="str">
        <f t="shared" si="359"/>
        <v>PAGO</v>
      </c>
      <c r="ISC7" s="11" t="str">
        <f t="shared" si="359"/>
        <v>PAGO</v>
      </c>
      <c r="ISD7" s="11" t="str">
        <f t="shared" si="359"/>
        <v>PAGO</v>
      </c>
      <c r="ISE7" s="11" t="str">
        <f t="shared" si="359"/>
        <v>PAGO</v>
      </c>
      <c r="ISF7" s="11" t="str">
        <f t="shared" si="359"/>
        <v>PAGO</v>
      </c>
      <c r="ISG7" s="11" t="str">
        <f t="shared" si="359"/>
        <v>PAGO</v>
      </c>
      <c r="ISH7" s="11" t="str">
        <f t="shared" si="359"/>
        <v>PAGO</v>
      </c>
      <c r="ISI7" s="11" t="str">
        <f t="shared" si="359"/>
        <v>PAGO</v>
      </c>
      <c r="ISJ7" s="11" t="str">
        <f t="shared" si="359"/>
        <v>PAGO</v>
      </c>
      <c r="ISK7" s="11" t="str">
        <f t="shared" si="359"/>
        <v>PAGO</v>
      </c>
      <c r="ISL7" s="11" t="str">
        <f t="shared" si="359"/>
        <v>PAGO</v>
      </c>
      <c r="ISM7" s="11" t="str">
        <f t="shared" si="359"/>
        <v>PAGO</v>
      </c>
      <c r="ISN7" s="11" t="str">
        <f t="shared" si="359"/>
        <v>PAGO</v>
      </c>
      <c r="ISO7" s="11" t="str">
        <f t="shared" si="359"/>
        <v>PAGO</v>
      </c>
      <c r="ISP7" s="11" t="str">
        <f t="shared" si="359"/>
        <v>PAGO</v>
      </c>
      <c r="ISQ7" s="11" t="str">
        <f t="shared" si="359"/>
        <v>PAGO</v>
      </c>
      <c r="ISR7" s="11" t="str">
        <f t="shared" ref="ISR7:IVC7" si="360">IF(ISR5=0,"PAGO","SALDO PENDIENTE")</f>
        <v>PAGO</v>
      </c>
      <c r="ISS7" s="11" t="str">
        <f t="shared" si="360"/>
        <v>PAGO</v>
      </c>
      <c r="IST7" s="11" t="str">
        <f t="shared" si="360"/>
        <v>PAGO</v>
      </c>
      <c r="ISU7" s="11" t="str">
        <f t="shared" si="360"/>
        <v>PAGO</v>
      </c>
      <c r="ISV7" s="11" t="str">
        <f t="shared" si="360"/>
        <v>PAGO</v>
      </c>
      <c r="ISW7" s="11" t="str">
        <f t="shared" si="360"/>
        <v>PAGO</v>
      </c>
      <c r="ISX7" s="11" t="str">
        <f t="shared" si="360"/>
        <v>PAGO</v>
      </c>
      <c r="ISY7" s="11" t="str">
        <f t="shared" si="360"/>
        <v>PAGO</v>
      </c>
      <c r="ISZ7" s="11" t="str">
        <f t="shared" si="360"/>
        <v>PAGO</v>
      </c>
      <c r="ITA7" s="11" t="str">
        <f t="shared" si="360"/>
        <v>PAGO</v>
      </c>
      <c r="ITB7" s="11" t="str">
        <f t="shared" si="360"/>
        <v>PAGO</v>
      </c>
      <c r="ITC7" s="11" t="str">
        <f t="shared" si="360"/>
        <v>PAGO</v>
      </c>
      <c r="ITD7" s="11" t="str">
        <f t="shared" si="360"/>
        <v>PAGO</v>
      </c>
      <c r="ITE7" s="11" t="str">
        <f t="shared" si="360"/>
        <v>PAGO</v>
      </c>
      <c r="ITF7" s="11" t="str">
        <f t="shared" si="360"/>
        <v>PAGO</v>
      </c>
      <c r="ITG7" s="11" t="str">
        <f t="shared" si="360"/>
        <v>PAGO</v>
      </c>
      <c r="ITH7" s="11" t="str">
        <f t="shared" si="360"/>
        <v>PAGO</v>
      </c>
      <c r="ITI7" s="11" t="str">
        <f t="shared" si="360"/>
        <v>PAGO</v>
      </c>
      <c r="ITJ7" s="11" t="str">
        <f t="shared" si="360"/>
        <v>PAGO</v>
      </c>
      <c r="ITK7" s="11" t="str">
        <f t="shared" si="360"/>
        <v>PAGO</v>
      </c>
      <c r="ITL7" s="11" t="str">
        <f t="shared" si="360"/>
        <v>PAGO</v>
      </c>
      <c r="ITM7" s="11" t="str">
        <f t="shared" si="360"/>
        <v>PAGO</v>
      </c>
      <c r="ITN7" s="11" t="str">
        <f t="shared" si="360"/>
        <v>PAGO</v>
      </c>
      <c r="ITO7" s="11" t="str">
        <f t="shared" si="360"/>
        <v>PAGO</v>
      </c>
      <c r="ITP7" s="11" t="str">
        <f t="shared" si="360"/>
        <v>PAGO</v>
      </c>
      <c r="ITQ7" s="11" t="str">
        <f t="shared" si="360"/>
        <v>PAGO</v>
      </c>
      <c r="ITR7" s="11" t="str">
        <f t="shared" si="360"/>
        <v>PAGO</v>
      </c>
      <c r="ITS7" s="11" t="str">
        <f t="shared" si="360"/>
        <v>PAGO</v>
      </c>
      <c r="ITT7" s="11" t="str">
        <f t="shared" si="360"/>
        <v>PAGO</v>
      </c>
      <c r="ITU7" s="11" t="str">
        <f t="shared" si="360"/>
        <v>PAGO</v>
      </c>
      <c r="ITV7" s="11" t="str">
        <f t="shared" si="360"/>
        <v>PAGO</v>
      </c>
      <c r="ITW7" s="11" t="str">
        <f t="shared" si="360"/>
        <v>PAGO</v>
      </c>
      <c r="ITX7" s="11" t="str">
        <f t="shared" si="360"/>
        <v>PAGO</v>
      </c>
      <c r="ITY7" s="11" t="str">
        <f t="shared" si="360"/>
        <v>PAGO</v>
      </c>
      <c r="ITZ7" s="11" t="str">
        <f t="shared" si="360"/>
        <v>PAGO</v>
      </c>
      <c r="IUA7" s="11" t="str">
        <f t="shared" si="360"/>
        <v>PAGO</v>
      </c>
      <c r="IUB7" s="11" t="str">
        <f t="shared" si="360"/>
        <v>PAGO</v>
      </c>
      <c r="IUC7" s="11" t="str">
        <f t="shared" si="360"/>
        <v>PAGO</v>
      </c>
      <c r="IUD7" s="11" t="str">
        <f t="shared" si="360"/>
        <v>PAGO</v>
      </c>
      <c r="IUE7" s="11" t="str">
        <f t="shared" si="360"/>
        <v>PAGO</v>
      </c>
      <c r="IUF7" s="11" t="str">
        <f t="shared" si="360"/>
        <v>PAGO</v>
      </c>
      <c r="IUG7" s="11" t="str">
        <f t="shared" si="360"/>
        <v>PAGO</v>
      </c>
      <c r="IUH7" s="11" t="str">
        <f t="shared" si="360"/>
        <v>PAGO</v>
      </c>
      <c r="IUI7" s="11" t="str">
        <f t="shared" si="360"/>
        <v>PAGO</v>
      </c>
      <c r="IUJ7" s="11" t="str">
        <f t="shared" si="360"/>
        <v>PAGO</v>
      </c>
      <c r="IUK7" s="11" t="str">
        <f t="shared" si="360"/>
        <v>PAGO</v>
      </c>
      <c r="IUL7" s="11" t="str">
        <f t="shared" si="360"/>
        <v>PAGO</v>
      </c>
      <c r="IUM7" s="11" t="str">
        <f t="shared" si="360"/>
        <v>PAGO</v>
      </c>
      <c r="IUN7" s="11" t="str">
        <f t="shared" si="360"/>
        <v>PAGO</v>
      </c>
      <c r="IUO7" s="11" t="str">
        <f t="shared" si="360"/>
        <v>PAGO</v>
      </c>
      <c r="IUP7" s="11" t="str">
        <f t="shared" si="360"/>
        <v>PAGO</v>
      </c>
      <c r="IUQ7" s="11" t="str">
        <f t="shared" si="360"/>
        <v>PAGO</v>
      </c>
      <c r="IUR7" s="11" t="str">
        <f t="shared" si="360"/>
        <v>PAGO</v>
      </c>
      <c r="IUS7" s="11" t="str">
        <f t="shared" si="360"/>
        <v>PAGO</v>
      </c>
      <c r="IUT7" s="11" t="str">
        <f t="shared" si="360"/>
        <v>PAGO</v>
      </c>
      <c r="IUU7" s="11" t="str">
        <f t="shared" si="360"/>
        <v>PAGO</v>
      </c>
      <c r="IUV7" s="11" t="str">
        <f t="shared" si="360"/>
        <v>PAGO</v>
      </c>
      <c r="IUW7" s="11" t="str">
        <f t="shared" si="360"/>
        <v>PAGO</v>
      </c>
      <c r="IUX7" s="11" t="str">
        <f t="shared" si="360"/>
        <v>PAGO</v>
      </c>
      <c r="IUY7" s="11" t="str">
        <f t="shared" si="360"/>
        <v>PAGO</v>
      </c>
      <c r="IUZ7" s="11" t="str">
        <f t="shared" si="360"/>
        <v>PAGO</v>
      </c>
      <c r="IVA7" s="11" t="str">
        <f t="shared" si="360"/>
        <v>PAGO</v>
      </c>
      <c r="IVB7" s="11" t="str">
        <f t="shared" si="360"/>
        <v>PAGO</v>
      </c>
      <c r="IVC7" s="11" t="str">
        <f t="shared" si="360"/>
        <v>PAGO</v>
      </c>
      <c r="IVD7" s="11" t="str">
        <f t="shared" ref="IVD7:IXO7" si="361">IF(IVD5=0,"PAGO","SALDO PENDIENTE")</f>
        <v>PAGO</v>
      </c>
      <c r="IVE7" s="11" t="str">
        <f t="shared" si="361"/>
        <v>PAGO</v>
      </c>
      <c r="IVF7" s="11" t="str">
        <f t="shared" si="361"/>
        <v>PAGO</v>
      </c>
      <c r="IVG7" s="11" t="str">
        <f t="shared" si="361"/>
        <v>PAGO</v>
      </c>
      <c r="IVH7" s="11" t="str">
        <f t="shared" si="361"/>
        <v>PAGO</v>
      </c>
      <c r="IVI7" s="11" t="str">
        <f t="shared" si="361"/>
        <v>PAGO</v>
      </c>
      <c r="IVJ7" s="11" t="str">
        <f t="shared" si="361"/>
        <v>PAGO</v>
      </c>
      <c r="IVK7" s="11" t="str">
        <f t="shared" si="361"/>
        <v>PAGO</v>
      </c>
      <c r="IVL7" s="11" t="str">
        <f t="shared" si="361"/>
        <v>PAGO</v>
      </c>
      <c r="IVM7" s="11" t="str">
        <f t="shared" si="361"/>
        <v>PAGO</v>
      </c>
      <c r="IVN7" s="11" t="str">
        <f t="shared" si="361"/>
        <v>PAGO</v>
      </c>
      <c r="IVO7" s="11" t="str">
        <f t="shared" si="361"/>
        <v>PAGO</v>
      </c>
      <c r="IVP7" s="11" t="str">
        <f t="shared" si="361"/>
        <v>PAGO</v>
      </c>
      <c r="IVQ7" s="11" t="str">
        <f t="shared" si="361"/>
        <v>PAGO</v>
      </c>
      <c r="IVR7" s="11" t="str">
        <f t="shared" si="361"/>
        <v>PAGO</v>
      </c>
      <c r="IVS7" s="11" t="str">
        <f t="shared" si="361"/>
        <v>PAGO</v>
      </c>
      <c r="IVT7" s="11" t="str">
        <f t="shared" si="361"/>
        <v>PAGO</v>
      </c>
      <c r="IVU7" s="11" t="str">
        <f t="shared" si="361"/>
        <v>PAGO</v>
      </c>
      <c r="IVV7" s="11" t="str">
        <f t="shared" si="361"/>
        <v>PAGO</v>
      </c>
      <c r="IVW7" s="11" t="str">
        <f t="shared" si="361"/>
        <v>PAGO</v>
      </c>
      <c r="IVX7" s="11" t="str">
        <f t="shared" si="361"/>
        <v>PAGO</v>
      </c>
      <c r="IVY7" s="11" t="str">
        <f t="shared" si="361"/>
        <v>PAGO</v>
      </c>
      <c r="IVZ7" s="11" t="str">
        <f t="shared" si="361"/>
        <v>PAGO</v>
      </c>
      <c r="IWA7" s="11" t="str">
        <f t="shared" si="361"/>
        <v>PAGO</v>
      </c>
      <c r="IWB7" s="11" t="str">
        <f t="shared" si="361"/>
        <v>PAGO</v>
      </c>
      <c r="IWC7" s="11" t="str">
        <f t="shared" si="361"/>
        <v>PAGO</v>
      </c>
      <c r="IWD7" s="11" t="str">
        <f t="shared" si="361"/>
        <v>PAGO</v>
      </c>
      <c r="IWE7" s="11" t="str">
        <f t="shared" si="361"/>
        <v>PAGO</v>
      </c>
      <c r="IWF7" s="11" t="str">
        <f t="shared" si="361"/>
        <v>PAGO</v>
      </c>
      <c r="IWG7" s="11" t="str">
        <f t="shared" si="361"/>
        <v>PAGO</v>
      </c>
      <c r="IWH7" s="11" t="str">
        <f t="shared" si="361"/>
        <v>PAGO</v>
      </c>
      <c r="IWI7" s="11" t="str">
        <f t="shared" si="361"/>
        <v>PAGO</v>
      </c>
      <c r="IWJ7" s="11" t="str">
        <f t="shared" si="361"/>
        <v>PAGO</v>
      </c>
      <c r="IWK7" s="11" t="str">
        <f t="shared" si="361"/>
        <v>PAGO</v>
      </c>
      <c r="IWL7" s="11" t="str">
        <f t="shared" si="361"/>
        <v>PAGO</v>
      </c>
      <c r="IWM7" s="11" t="str">
        <f t="shared" si="361"/>
        <v>PAGO</v>
      </c>
      <c r="IWN7" s="11" t="str">
        <f t="shared" si="361"/>
        <v>PAGO</v>
      </c>
      <c r="IWO7" s="11" t="str">
        <f t="shared" si="361"/>
        <v>PAGO</v>
      </c>
      <c r="IWP7" s="11" t="str">
        <f t="shared" si="361"/>
        <v>PAGO</v>
      </c>
      <c r="IWQ7" s="11" t="str">
        <f t="shared" si="361"/>
        <v>PAGO</v>
      </c>
      <c r="IWR7" s="11" t="str">
        <f t="shared" si="361"/>
        <v>PAGO</v>
      </c>
      <c r="IWS7" s="11" t="str">
        <f t="shared" si="361"/>
        <v>PAGO</v>
      </c>
      <c r="IWT7" s="11" t="str">
        <f t="shared" si="361"/>
        <v>PAGO</v>
      </c>
      <c r="IWU7" s="11" t="str">
        <f t="shared" si="361"/>
        <v>PAGO</v>
      </c>
      <c r="IWV7" s="11" t="str">
        <f t="shared" si="361"/>
        <v>PAGO</v>
      </c>
      <c r="IWW7" s="11" t="str">
        <f t="shared" si="361"/>
        <v>PAGO</v>
      </c>
      <c r="IWX7" s="11" t="str">
        <f t="shared" si="361"/>
        <v>PAGO</v>
      </c>
      <c r="IWY7" s="11" t="str">
        <f t="shared" si="361"/>
        <v>PAGO</v>
      </c>
      <c r="IWZ7" s="11" t="str">
        <f t="shared" si="361"/>
        <v>PAGO</v>
      </c>
      <c r="IXA7" s="11" t="str">
        <f t="shared" si="361"/>
        <v>PAGO</v>
      </c>
      <c r="IXB7" s="11" t="str">
        <f t="shared" si="361"/>
        <v>PAGO</v>
      </c>
      <c r="IXC7" s="11" t="str">
        <f t="shared" si="361"/>
        <v>PAGO</v>
      </c>
      <c r="IXD7" s="11" t="str">
        <f t="shared" si="361"/>
        <v>PAGO</v>
      </c>
      <c r="IXE7" s="11" t="str">
        <f t="shared" si="361"/>
        <v>PAGO</v>
      </c>
      <c r="IXF7" s="11" t="str">
        <f t="shared" si="361"/>
        <v>PAGO</v>
      </c>
      <c r="IXG7" s="11" t="str">
        <f t="shared" si="361"/>
        <v>PAGO</v>
      </c>
      <c r="IXH7" s="11" t="str">
        <f t="shared" si="361"/>
        <v>PAGO</v>
      </c>
      <c r="IXI7" s="11" t="str">
        <f t="shared" si="361"/>
        <v>PAGO</v>
      </c>
      <c r="IXJ7" s="11" t="str">
        <f t="shared" si="361"/>
        <v>PAGO</v>
      </c>
      <c r="IXK7" s="11" t="str">
        <f t="shared" si="361"/>
        <v>PAGO</v>
      </c>
      <c r="IXL7" s="11" t="str">
        <f t="shared" si="361"/>
        <v>PAGO</v>
      </c>
      <c r="IXM7" s="11" t="str">
        <f t="shared" si="361"/>
        <v>PAGO</v>
      </c>
      <c r="IXN7" s="11" t="str">
        <f t="shared" si="361"/>
        <v>PAGO</v>
      </c>
      <c r="IXO7" s="11" t="str">
        <f t="shared" si="361"/>
        <v>PAGO</v>
      </c>
      <c r="IXP7" s="11" t="str">
        <f t="shared" ref="IXP7:JAA7" si="362">IF(IXP5=0,"PAGO","SALDO PENDIENTE")</f>
        <v>PAGO</v>
      </c>
      <c r="IXQ7" s="11" t="str">
        <f t="shared" si="362"/>
        <v>PAGO</v>
      </c>
      <c r="IXR7" s="11" t="str">
        <f t="shared" si="362"/>
        <v>PAGO</v>
      </c>
      <c r="IXS7" s="11" t="str">
        <f t="shared" si="362"/>
        <v>PAGO</v>
      </c>
      <c r="IXT7" s="11" t="str">
        <f t="shared" si="362"/>
        <v>PAGO</v>
      </c>
      <c r="IXU7" s="11" t="str">
        <f t="shared" si="362"/>
        <v>PAGO</v>
      </c>
      <c r="IXV7" s="11" t="str">
        <f t="shared" si="362"/>
        <v>PAGO</v>
      </c>
      <c r="IXW7" s="11" t="str">
        <f t="shared" si="362"/>
        <v>PAGO</v>
      </c>
      <c r="IXX7" s="11" t="str">
        <f t="shared" si="362"/>
        <v>PAGO</v>
      </c>
      <c r="IXY7" s="11" t="str">
        <f t="shared" si="362"/>
        <v>PAGO</v>
      </c>
      <c r="IXZ7" s="11" t="str">
        <f t="shared" si="362"/>
        <v>PAGO</v>
      </c>
      <c r="IYA7" s="11" t="str">
        <f t="shared" si="362"/>
        <v>PAGO</v>
      </c>
      <c r="IYB7" s="11" t="str">
        <f t="shared" si="362"/>
        <v>PAGO</v>
      </c>
      <c r="IYC7" s="11" t="str">
        <f t="shared" si="362"/>
        <v>PAGO</v>
      </c>
      <c r="IYD7" s="11" t="str">
        <f t="shared" si="362"/>
        <v>PAGO</v>
      </c>
      <c r="IYE7" s="11" t="str">
        <f t="shared" si="362"/>
        <v>PAGO</v>
      </c>
      <c r="IYF7" s="11" t="str">
        <f t="shared" si="362"/>
        <v>PAGO</v>
      </c>
      <c r="IYG7" s="11" t="str">
        <f t="shared" si="362"/>
        <v>PAGO</v>
      </c>
      <c r="IYH7" s="11" t="str">
        <f t="shared" si="362"/>
        <v>PAGO</v>
      </c>
      <c r="IYI7" s="11" t="str">
        <f t="shared" si="362"/>
        <v>PAGO</v>
      </c>
      <c r="IYJ7" s="11" t="str">
        <f t="shared" si="362"/>
        <v>PAGO</v>
      </c>
      <c r="IYK7" s="11" t="str">
        <f t="shared" si="362"/>
        <v>PAGO</v>
      </c>
      <c r="IYL7" s="11" t="str">
        <f t="shared" si="362"/>
        <v>PAGO</v>
      </c>
      <c r="IYM7" s="11" t="str">
        <f t="shared" si="362"/>
        <v>PAGO</v>
      </c>
      <c r="IYN7" s="11" t="str">
        <f t="shared" si="362"/>
        <v>PAGO</v>
      </c>
      <c r="IYO7" s="11" t="str">
        <f t="shared" si="362"/>
        <v>PAGO</v>
      </c>
      <c r="IYP7" s="11" t="str">
        <f t="shared" si="362"/>
        <v>PAGO</v>
      </c>
      <c r="IYQ7" s="11" t="str">
        <f t="shared" si="362"/>
        <v>PAGO</v>
      </c>
      <c r="IYR7" s="11" t="str">
        <f t="shared" si="362"/>
        <v>PAGO</v>
      </c>
      <c r="IYS7" s="11" t="str">
        <f t="shared" si="362"/>
        <v>PAGO</v>
      </c>
      <c r="IYT7" s="11" t="str">
        <f t="shared" si="362"/>
        <v>PAGO</v>
      </c>
      <c r="IYU7" s="11" t="str">
        <f t="shared" si="362"/>
        <v>PAGO</v>
      </c>
      <c r="IYV7" s="11" t="str">
        <f t="shared" si="362"/>
        <v>PAGO</v>
      </c>
      <c r="IYW7" s="11" t="str">
        <f t="shared" si="362"/>
        <v>PAGO</v>
      </c>
      <c r="IYX7" s="11" t="str">
        <f t="shared" si="362"/>
        <v>PAGO</v>
      </c>
      <c r="IYY7" s="11" t="str">
        <f t="shared" si="362"/>
        <v>PAGO</v>
      </c>
      <c r="IYZ7" s="11" t="str">
        <f t="shared" si="362"/>
        <v>PAGO</v>
      </c>
      <c r="IZA7" s="11" t="str">
        <f t="shared" si="362"/>
        <v>PAGO</v>
      </c>
      <c r="IZB7" s="11" t="str">
        <f t="shared" si="362"/>
        <v>PAGO</v>
      </c>
      <c r="IZC7" s="11" t="str">
        <f t="shared" si="362"/>
        <v>PAGO</v>
      </c>
      <c r="IZD7" s="11" t="str">
        <f t="shared" si="362"/>
        <v>PAGO</v>
      </c>
      <c r="IZE7" s="11" t="str">
        <f t="shared" si="362"/>
        <v>PAGO</v>
      </c>
      <c r="IZF7" s="11" t="str">
        <f t="shared" si="362"/>
        <v>PAGO</v>
      </c>
      <c r="IZG7" s="11" t="str">
        <f t="shared" si="362"/>
        <v>PAGO</v>
      </c>
      <c r="IZH7" s="11" t="str">
        <f t="shared" si="362"/>
        <v>PAGO</v>
      </c>
      <c r="IZI7" s="11" t="str">
        <f t="shared" si="362"/>
        <v>PAGO</v>
      </c>
      <c r="IZJ7" s="11" t="str">
        <f t="shared" si="362"/>
        <v>PAGO</v>
      </c>
      <c r="IZK7" s="11" t="str">
        <f t="shared" si="362"/>
        <v>PAGO</v>
      </c>
      <c r="IZL7" s="11" t="str">
        <f t="shared" si="362"/>
        <v>PAGO</v>
      </c>
      <c r="IZM7" s="11" t="str">
        <f t="shared" si="362"/>
        <v>PAGO</v>
      </c>
      <c r="IZN7" s="11" t="str">
        <f t="shared" si="362"/>
        <v>PAGO</v>
      </c>
      <c r="IZO7" s="11" t="str">
        <f t="shared" si="362"/>
        <v>PAGO</v>
      </c>
      <c r="IZP7" s="11" t="str">
        <f t="shared" si="362"/>
        <v>PAGO</v>
      </c>
      <c r="IZQ7" s="11" t="str">
        <f t="shared" si="362"/>
        <v>PAGO</v>
      </c>
      <c r="IZR7" s="11" t="str">
        <f t="shared" si="362"/>
        <v>PAGO</v>
      </c>
      <c r="IZS7" s="11" t="str">
        <f t="shared" si="362"/>
        <v>PAGO</v>
      </c>
      <c r="IZT7" s="11" t="str">
        <f t="shared" si="362"/>
        <v>PAGO</v>
      </c>
      <c r="IZU7" s="11" t="str">
        <f t="shared" si="362"/>
        <v>PAGO</v>
      </c>
      <c r="IZV7" s="11" t="str">
        <f t="shared" si="362"/>
        <v>PAGO</v>
      </c>
      <c r="IZW7" s="11" t="str">
        <f t="shared" si="362"/>
        <v>PAGO</v>
      </c>
      <c r="IZX7" s="11" t="str">
        <f t="shared" si="362"/>
        <v>PAGO</v>
      </c>
      <c r="IZY7" s="11" t="str">
        <f t="shared" si="362"/>
        <v>PAGO</v>
      </c>
      <c r="IZZ7" s="11" t="str">
        <f t="shared" si="362"/>
        <v>PAGO</v>
      </c>
      <c r="JAA7" s="11" t="str">
        <f t="shared" si="362"/>
        <v>PAGO</v>
      </c>
      <c r="JAB7" s="11" t="str">
        <f t="shared" ref="JAB7:JCM7" si="363">IF(JAB5=0,"PAGO","SALDO PENDIENTE")</f>
        <v>PAGO</v>
      </c>
      <c r="JAC7" s="11" t="str">
        <f t="shared" si="363"/>
        <v>PAGO</v>
      </c>
      <c r="JAD7" s="11" t="str">
        <f t="shared" si="363"/>
        <v>PAGO</v>
      </c>
      <c r="JAE7" s="11" t="str">
        <f t="shared" si="363"/>
        <v>PAGO</v>
      </c>
      <c r="JAF7" s="11" t="str">
        <f t="shared" si="363"/>
        <v>PAGO</v>
      </c>
      <c r="JAG7" s="11" t="str">
        <f t="shared" si="363"/>
        <v>PAGO</v>
      </c>
      <c r="JAH7" s="11" t="str">
        <f t="shared" si="363"/>
        <v>PAGO</v>
      </c>
      <c r="JAI7" s="11" t="str">
        <f t="shared" si="363"/>
        <v>PAGO</v>
      </c>
      <c r="JAJ7" s="11" t="str">
        <f t="shared" si="363"/>
        <v>PAGO</v>
      </c>
      <c r="JAK7" s="11" t="str">
        <f t="shared" si="363"/>
        <v>PAGO</v>
      </c>
      <c r="JAL7" s="11" t="str">
        <f t="shared" si="363"/>
        <v>PAGO</v>
      </c>
      <c r="JAM7" s="11" t="str">
        <f t="shared" si="363"/>
        <v>PAGO</v>
      </c>
      <c r="JAN7" s="11" t="str">
        <f t="shared" si="363"/>
        <v>PAGO</v>
      </c>
      <c r="JAO7" s="11" t="str">
        <f t="shared" si="363"/>
        <v>PAGO</v>
      </c>
      <c r="JAP7" s="11" t="str">
        <f t="shared" si="363"/>
        <v>PAGO</v>
      </c>
      <c r="JAQ7" s="11" t="str">
        <f t="shared" si="363"/>
        <v>PAGO</v>
      </c>
      <c r="JAR7" s="11" t="str">
        <f t="shared" si="363"/>
        <v>PAGO</v>
      </c>
      <c r="JAS7" s="11" t="str">
        <f t="shared" si="363"/>
        <v>PAGO</v>
      </c>
      <c r="JAT7" s="11" t="str">
        <f t="shared" si="363"/>
        <v>PAGO</v>
      </c>
      <c r="JAU7" s="11" t="str">
        <f t="shared" si="363"/>
        <v>PAGO</v>
      </c>
      <c r="JAV7" s="11" t="str">
        <f t="shared" si="363"/>
        <v>PAGO</v>
      </c>
      <c r="JAW7" s="11" t="str">
        <f t="shared" si="363"/>
        <v>PAGO</v>
      </c>
      <c r="JAX7" s="11" t="str">
        <f t="shared" si="363"/>
        <v>PAGO</v>
      </c>
      <c r="JAY7" s="11" t="str">
        <f t="shared" si="363"/>
        <v>PAGO</v>
      </c>
      <c r="JAZ7" s="11" t="str">
        <f t="shared" si="363"/>
        <v>PAGO</v>
      </c>
      <c r="JBA7" s="11" t="str">
        <f t="shared" si="363"/>
        <v>PAGO</v>
      </c>
      <c r="JBB7" s="11" t="str">
        <f t="shared" si="363"/>
        <v>PAGO</v>
      </c>
      <c r="JBC7" s="11" t="str">
        <f t="shared" si="363"/>
        <v>PAGO</v>
      </c>
      <c r="JBD7" s="11" t="str">
        <f t="shared" si="363"/>
        <v>PAGO</v>
      </c>
      <c r="JBE7" s="11" t="str">
        <f t="shared" si="363"/>
        <v>PAGO</v>
      </c>
      <c r="JBF7" s="11" t="str">
        <f t="shared" si="363"/>
        <v>PAGO</v>
      </c>
      <c r="JBG7" s="11" t="str">
        <f t="shared" si="363"/>
        <v>PAGO</v>
      </c>
      <c r="JBH7" s="11" t="str">
        <f t="shared" si="363"/>
        <v>PAGO</v>
      </c>
      <c r="JBI7" s="11" t="str">
        <f t="shared" si="363"/>
        <v>PAGO</v>
      </c>
      <c r="JBJ7" s="11" t="str">
        <f t="shared" si="363"/>
        <v>PAGO</v>
      </c>
      <c r="JBK7" s="11" t="str">
        <f t="shared" si="363"/>
        <v>PAGO</v>
      </c>
      <c r="JBL7" s="11" t="str">
        <f t="shared" si="363"/>
        <v>PAGO</v>
      </c>
      <c r="JBM7" s="11" t="str">
        <f t="shared" si="363"/>
        <v>PAGO</v>
      </c>
      <c r="JBN7" s="11" t="str">
        <f t="shared" si="363"/>
        <v>PAGO</v>
      </c>
      <c r="JBO7" s="11" t="str">
        <f t="shared" si="363"/>
        <v>PAGO</v>
      </c>
      <c r="JBP7" s="11" t="str">
        <f t="shared" si="363"/>
        <v>PAGO</v>
      </c>
      <c r="JBQ7" s="11" t="str">
        <f t="shared" si="363"/>
        <v>PAGO</v>
      </c>
      <c r="JBR7" s="11" t="str">
        <f t="shared" si="363"/>
        <v>PAGO</v>
      </c>
      <c r="JBS7" s="11" t="str">
        <f t="shared" si="363"/>
        <v>PAGO</v>
      </c>
      <c r="JBT7" s="11" t="str">
        <f t="shared" si="363"/>
        <v>PAGO</v>
      </c>
      <c r="JBU7" s="11" t="str">
        <f t="shared" si="363"/>
        <v>PAGO</v>
      </c>
      <c r="JBV7" s="11" t="str">
        <f t="shared" si="363"/>
        <v>PAGO</v>
      </c>
      <c r="JBW7" s="11" t="str">
        <f t="shared" si="363"/>
        <v>PAGO</v>
      </c>
      <c r="JBX7" s="11" t="str">
        <f t="shared" si="363"/>
        <v>PAGO</v>
      </c>
      <c r="JBY7" s="11" t="str">
        <f t="shared" si="363"/>
        <v>PAGO</v>
      </c>
      <c r="JBZ7" s="11" t="str">
        <f t="shared" si="363"/>
        <v>PAGO</v>
      </c>
      <c r="JCA7" s="11" t="str">
        <f t="shared" si="363"/>
        <v>PAGO</v>
      </c>
      <c r="JCB7" s="11" t="str">
        <f t="shared" si="363"/>
        <v>PAGO</v>
      </c>
      <c r="JCC7" s="11" t="str">
        <f t="shared" si="363"/>
        <v>PAGO</v>
      </c>
      <c r="JCD7" s="11" t="str">
        <f t="shared" si="363"/>
        <v>PAGO</v>
      </c>
      <c r="JCE7" s="11" t="str">
        <f t="shared" si="363"/>
        <v>PAGO</v>
      </c>
      <c r="JCF7" s="11" t="str">
        <f t="shared" si="363"/>
        <v>PAGO</v>
      </c>
      <c r="JCG7" s="11" t="str">
        <f t="shared" si="363"/>
        <v>PAGO</v>
      </c>
      <c r="JCH7" s="11" t="str">
        <f t="shared" si="363"/>
        <v>PAGO</v>
      </c>
      <c r="JCI7" s="11" t="str">
        <f t="shared" si="363"/>
        <v>PAGO</v>
      </c>
      <c r="JCJ7" s="11" t="str">
        <f t="shared" si="363"/>
        <v>PAGO</v>
      </c>
      <c r="JCK7" s="11" t="str">
        <f t="shared" si="363"/>
        <v>PAGO</v>
      </c>
      <c r="JCL7" s="11" t="str">
        <f t="shared" si="363"/>
        <v>PAGO</v>
      </c>
      <c r="JCM7" s="11" t="str">
        <f t="shared" si="363"/>
        <v>PAGO</v>
      </c>
      <c r="JCN7" s="11" t="str">
        <f t="shared" ref="JCN7:JEY7" si="364">IF(JCN5=0,"PAGO","SALDO PENDIENTE")</f>
        <v>PAGO</v>
      </c>
      <c r="JCO7" s="11" t="str">
        <f t="shared" si="364"/>
        <v>PAGO</v>
      </c>
      <c r="JCP7" s="11" t="str">
        <f t="shared" si="364"/>
        <v>PAGO</v>
      </c>
      <c r="JCQ7" s="11" t="str">
        <f t="shared" si="364"/>
        <v>PAGO</v>
      </c>
      <c r="JCR7" s="11" t="str">
        <f t="shared" si="364"/>
        <v>PAGO</v>
      </c>
      <c r="JCS7" s="11" t="str">
        <f t="shared" si="364"/>
        <v>PAGO</v>
      </c>
      <c r="JCT7" s="11" t="str">
        <f t="shared" si="364"/>
        <v>PAGO</v>
      </c>
      <c r="JCU7" s="11" t="str">
        <f t="shared" si="364"/>
        <v>PAGO</v>
      </c>
      <c r="JCV7" s="11" t="str">
        <f t="shared" si="364"/>
        <v>PAGO</v>
      </c>
      <c r="JCW7" s="11" t="str">
        <f t="shared" si="364"/>
        <v>PAGO</v>
      </c>
      <c r="JCX7" s="11" t="str">
        <f t="shared" si="364"/>
        <v>PAGO</v>
      </c>
      <c r="JCY7" s="11" t="str">
        <f t="shared" si="364"/>
        <v>PAGO</v>
      </c>
      <c r="JCZ7" s="11" t="str">
        <f t="shared" si="364"/>
        <v>PAGO</v>
      </c>
      <c r="JDA7" s="11" t="str">
        <f t="shared" si="364"/>
        <v>PAGO</v>
      </c>
      <c r="JDB7" s="11" t="str">
        <f t="shared" si="364"/>
        <v>PAGO</v>
      </c>
      <c r="JDC7" s="11" t="str">
        <f t="shared" si="364"/>
        <v>PAGO</v>
      </c>
      <c r="JDD7" s="11" t="str">
        <f t="shared" si="364"/>
        <v>PAGO</v>
      </c>
      <c r="JDE7" s="11" t="str">
        <f t="shared" si="364"/>
        <v>PAGO</v>
      </c>
      <c r="JDF7" s="11" t="str">
        <f t="shared" si="364"/>
        <v>PAGO</v>
      </c>
      <c r="JDG7" s="11" t="str">
        <f t="shared" si="364"/>
        <v>PAGO</v>
      </c>
      <c r="JDH7" s="11" t="str">
        <f t="shared" si="364"/>
        <v>PAGO</v>
      </c>
      <c r="JDI7" s="11" t="str">
        <f t="shared" si="364"/>
        <v>PAGO</v>
      </c>
      <c r="JDJ7" s="11" t="str">
        <f t="shared" si="364"/>
        <v>PAGO</v>
      </c>
      <c r="JDK7" s="11" t="str">
        <f t="shared" si="364"/>
        <v>PAGO</v>
      </c>
      <c r="JDL7" s="11" t="str">
        <f t="shared" si="364"/>
        <v>PAGO</v>
      </c>
      <c r="JDM7" s="11" t="str">
        <f t="shared" si="364"/>
        <v>PAGO</v>
      </c>
      <c r="JDN7" s="11" t="str">
        <f t="shared" si="364"/>
        <v>PAGO</v>
      </c>
      <c r="JDO7" s="11" t="str">
        <f t="shared" si="364"/>
        <v>PAGO</v>
      </c>
      <c r="JDP7" s="11" t="str">
        <f t="shared" si="364"/>
        <v>PAGO</v>
      </c>
      <c r="JDQ7" s="11" t="str">
        <f t="shared" si="364"/>
        <v>PAGO</v>
      </c>
      <c r="JDR7" s="11" t="str">
        <f t="shared" si="364"/>
        <v>PAGO</v>
      </c>
      <c r="JDS7" s="11" t="str">
        <f t="shared" si="364"/>
        <v>PAGO</v>
      </c>
      <c r="JDT7" s="11" t="str">
        <f t="shared" si="364"/>
        <v>PAGO</v>
      </c>
      <c r="JDU7" s="11" t="str">
        <f t="shared" si="364"/>
        <v>PAGO</v>
      </c>
      <c r="JDV7" s="11" t="str">
        <f t="shared" si="364"/>
        <v>PAGO</v>
      </c>
      <c r="JDW7" s="11" t="str">
        <f t="shared" si="364"/>
        <v>PAGO</v>
      </c>
      <c r="JDX7" s="11" t="str">
        <f t="shared" si="364"/>
        <v>PAGO</v>
      </c>
      <c r="JDY7" s="11" t="str">
        <f t="shared" si="364"/>
        <v>PAGO</v>
      </c>
      <c r="JDZ7" s="11" t="str">
        <f t="shared" si="364"/>
        <v>PAGO</v>
      </c>
      <c r="JEA7" s="11" t="str">
        <f t="shared" si="364"/>
        <v>PAGO</v>
      </c>
      <c r="JEB7" s="11" t="str">
        <f t="shared" si="364"/>
        <v>PAGO</v>
      </c>
      <c r="JEC7" s="11" t="str">
        <f t="shared" si="364"/>
        <v>PAGO</v>
      </c>
      <c r="JED7" s="11" t="str">
        <f t="shared" si="364"/>
        <v>PAGO</v>
      </c>
      <c r="JEE7" s="11" t="str">
        <f t="shared" si="364"/>
        <v>PAGO</v>
      </c>
      <c r="JEF7" s="11" t="str">
        <f t="shared" si="364"/>
        <v>PAGO</v>
      </c>
      <c r="JEG7" s="11" t="str">
        <f t="shared" si="364"/>
        <v>PAGO</v>
      </c>
      <c r="JEH7" s="11" t="str">
        <f t="shared" si="364"/>
        <v>PAGO</v>
      </c>
      <c r="JEI7" s="11" t="str">
        <f t="shared" si="364"/>
        <v>PAGO</v>
      </c>
      <c r="JEJ7" s="11" t="str">
        <f t="shared" si="364"/>
        <v>PAGO</v>
      </c>
      <c r="JEK7" s="11" t="str">
        <f t="shared" si="364"/>
        <v>PAGO</v>
      </c>
      <c r="JEL7" s="11" t="str">
        <f t="shared" si="364"/>
        <v>PAGO</v>
      </c>
      <c r="JEM7" s="11" t="str">
        <f t="shared" si="364"/>
        <v>PAGO</v>
      </c>
      <c r="JEN7" s="11" t="str">
        <f t="shared" si="364"/>
        <v>PAGO</v>
      </c>
      <c r="JEO7" s="11" t="str">
        <f t="shared" si="364"/>
        <v>PAGO</v>
      </c>
      <c r="JEP7" s="11" t="str">
        <f t="shared" si="364"/>
        <v>PAGO</v>
      </c>
      <c r="JEQ7" s="11" t="str">
        <f t="shared" si="364"/>
        <v>PAGO</v>
      </c>
      <c r="JER7" s="11" t="str">
        <f t="shared" si="364"/>
        <v>PAGO</v>
      </c>
      <c r="JES7" s="11" t="str">
        <f t="shared" si="364"/>
        <v>PAGO</v>
      </c>
      <c r="JET7" s="11" t="str">
        <f t="shared" si="364"/>
        <v>PAGO</v>
      </c>
      <c r="JEU7" s="11" t="str">
        <f t="shared" si="364"/>
        <v>PAGO</v>
      </c>
      <c r="JEV7" s="11" t="str">
        <f t="shared" si="364"/>
        <v>PAGO</v>
      </c>
      <c r="JEW7" s="11" t="str">
        <f t="shared" si="364"/>
        <v>PAGO</v>
      </c>
      <c r="JEX7" s="11" t="str">
        <f t="shared" si="364"/>
        <v>PAGO</v>
      </c>
      <c r="JEY7" s="11" t="str">
        <f t="shared" si="364"/>
        <v>PAGO</v>
      </c>
      <c r="JEZ7" s="11" t="str">
        <f t="shared" ref="JEZ7:JHK7" si="365">IF(JEZ5=0,"PAGO","SALDO PENDIENTE")</f>
        <v>PAGO</v>
      </c>
      <c r="JFA7" s="11" t="str">
        <f t="shared" si="365"/>
        <v>PAGO</v>
      </c>
      <c r="JFB7" s="11" t="str">
        <f t="shared" si="365"/>
        <v>PAGO</v>
      </c>
      <c r="JFC7" s="11" t="str">
        <f t="shared" si="365"/>
        <v>PAGO</v>
      </c>
      <c r="JFD7" s="11" t="str">
        <f t="shared" si="365"/>
        <v>PAGO</v>
      </c>
      <c r="JFE7" s="11" t="str">
        <f t="shared" si="365"/>
        <v>PAGO</v>
      </c>
      <c r="JFF7" s="11" t="str">
        <f t="shared" si="365"/>
        <v>PAGO</v>
      </c>
      <c r="JFG7" s="11" t="str">
        <f t="shared" si="365"/>
        <v>PAGO</v>
      </c>
      <c r="JFH7" s="11" t="str">
        <f t="shared" si="365"/>
        <v>PAGO</v>
      </c>
      <c r="JFI7" s="11" t="str">
        <f t="shared" si="365"/>
        <v>PAGO</v>
      </c>
      <c r="JFJ7" s="11" t="str">
        <f t="shared" si="365"/>
        <v>PAGO</v>
      </c>
      <c r="JFK7" s="11" t="str">
        <f t="shared" si="365"/>
        <v>PAGO</v>
      </c>
      <c r="JFL7" s="11" t="str">
        <f t="shared" si="365"/>
        <v>PAGO</v>
      </c>
      <c r="JFM7" s="11" t="str">
        <f t="shared" si="365"/>
        <v>PAGO</v>
      </c>
      <c r="JFN7" s="11" t="str">
        <f t="shared" si="365"/>
        <v>PAGO</v>
      </c>
      <c r="JFO7" s="11" t="str">
        <f t="shared" si="365"/>
        <v>PAGO</v>
      </c>
      <c r="JFP7" s="11" t="str">
        <f t="shared" si="365"/>
        <v>PAGO</v>
      </c>
      <c r="JFQ7" s="11" t="str">
        <f t="shared" si="365"/>
        <v>PAGO</v>
      </c>
      <c r="JFR7" s="11" t="str">
        <f t="shared" si="365"/>
        <v>PAGO</v>
      </c>
      <c r="JFS7" s="11" t="str">
        <f t="shared" si="365"/>
        <v>PAGO</v>
      </c>
      <c r="JFT7" s="11" t="str">
        <f t="shared" si="365"/>
        <v>PAGO</v>
      </c>
      <c r="JFU7" s="11" t="str">
        <f t="shared" si="365"/>
        <v>PAGO</v>
      </c>
      <c r="JFV7" s="11" t="str">
        <f t="shared" si="365"/>
        <v>PAGO</v>
      </c>
      <c r="JFW7" s="11" t="str">
        <f t="shared" si="365"/>
        <v>PAGO</v>
      </c>
      <c r="JFX7" s="11" t="str">
        <f t="shared" si="365"/>
        <v>PAGO</v>
      </c>
      <c r="JFY7" s="11" t="str">
        <f t="shared" si="365"/>
        <v>PAGO</v>
      </c>
      <c r="JFZ7" s="11" t="str">
        <f t="shared" si="365"/>
        <v>PAGO</v>
      </c>
      <c r="JGA7" s="11" t="str">
        <f t="shared" si="365"/>
        <v>PAGO</v>
      </c>
      <c r="JGB7" s="11" t="str">
        <f t="shared" si="365"/>
        <v>PAGO</v>
      </c>
      <c r="JGC7" s="11" t="str">
        <f t="shared" si="365"/>
        <v>PAGO</v>
      </c>
      <c r="JGD7" s="11" t="str">
        <f t="shared" si="365"/>
        <v>PAGO</v>
      </c>
      <c r="JGE7" s="11" t="str">
        <f t="shared" si="365"/>
        <v>PAGO</v>
      </c>
      <c r="JGF7" s="11" t="str">
        <f t="shared" si="365"/>
        <v>PAGO</v>
      </c>
      <c r="JGG7" s="11" t="str">
        <f t="shared" si="365"/>
        <v>PAGO</v>
      </c>
      <c r="JGH7" s="11" t="str">
        <f t="shared" si="365"/>
        <v>PAGO</v>
      </c>
      <c r="JGI7" s="11" t="str">
        <f t="shared" si="365"/>
        <v>PAGO</v>
      </c>
      <c r="JGJ7" s="11" t="str">
        <f t="shared" si="365"/>
        <v>PAGO</v>
      </c>
      <c r="JGK7" s="11" t="str">
        <f t="shared" si="365"/>
        <v>PAGO</v>
      </c>
      <c r="JGL7" s="11" t="str">
        <f t="shared" si="365"/>
        <v>PAGO</v>
      </c>
      <c r="JGM7" s="11" t="str">
        <f t="shared" si="365"/>
        <v>PAGO</v>
      </c>
      <c r="JGN7" s="11" t="str">
        <f t="shared" si="365"/>
        <v>PAGO</v>
      </c>
      <c r="JGO7" s="11" t="str">
        <f t="shared" si="365"/>
        <v>PAGO</v>
      </c>
      <c r="JGP7" s="11" t="str">
        <f t="shared" si="365"/>
        <v>PAGO</v>
      </c>
      <c r="JGQ7" s="11" t="str">
        <f t="shared" si="365"/>
        <v>PAGO</v>
      </c>
      <c r="JGR7" s="11" t="str">
        <f t="shared" si="365"/>
        <v>PAGO</v>
      </c>
      <c r="JGS7" s="11" t="str">
        <f t="shared" si="365"/>
        <v>PAGO</v>
      </c>
      <c r="JGT7" s="11" t="str">
        <f t="shared" si="365"/>
        <v>PAGO</v>
      </c>
      <c r="JGU7" s="11" t="str">
        <f t="shared" si="365"/>
        <v>PAGO</v>
      </c>
      <c r="JGV7" s="11" t="str">
        <f t="shared" si="365"/>
        <v>PAGO</v>
      </c>
      <c r="JGW7" s="11" t="str">
        <f t="shared" si="365"/>
        <v>PAGO</v>
      </c>
      <c r="JGX7" s="11" t="str">
        <f t="shared" si="365"/>
        <v>PAGO</v>
      </c>
      <c r="JGY7" s="11" t="str">
        <f t="shared" si="365"/>
        <v>PAGO</v>
      </c>
      <c r="JGZ7" s="11" t="str">
        <f t="shared" si="365"/>
        <v>PAGO</v>
      </c>
      <c r="JHA7" s="11" t="str">
        <f t="shared" si="365"/>
        <v>PAGO</v>
      </c>
      <c r="JHB7" s="11" t="str">
        <f t="shared" si="365"/>
        <v>PAGO</v>
      </c>
      <c r="JHC7" s="11" t="str">
        <f t="shared" si="365"/>
        <v>PAGO</v>
      </c>
      <c r="JHD7" s="11" t="str">
        <f t="shared" si="365"/>
        <v>PAGO</v>
      </c>
      <c r="JHE7" s="11" t="str">
        <f t="shared" si="365"/>
        <v>PAGO</v>
      </c>
      <c r="JHF7" s="11" t="str">
        <f t="shared" si="365"/>
        <v>PAGO</v>
      </c>
      <c r="JHG7" s="11" t="str">
        <f t="shared" si="365"/>
        <v>PAGO</v>
      </c>
      <c r="JHH7" s="11" t="str">
        <f t="shared" si="365"/>
        <v>PAGO</v>
      </c>
      <c r="JHI7" s="11" t="str">
        <f t="shared" si="365"/>
        <v>PAGO</v>
      </c>
      <c r="JHJ7" s="11" t="str">
        <f t="shared" si="365"/>
        <v>PAGO</v>
      </c>
      <c r="JHK7" s="11" t="str">
        <f t="shared" si="365"/>
        <v>PAGO</v>
      </c>
      <c r="JHL7" s="11" t="str">
        <f t="shared" ref="JHL7:JJW7" si="366">IF(JHL5=0,"PAGO","SALDO PENDIENTE")</f>
        <v>PAGO</v>
      </c>
      <c r="JHM7" s="11" t="str">
        <f t="shared" si="366"/>
        <v>PAGO</v>
      </c>
      <c r="JHN7" s="11" t="str">
        <f t="shared" si="366"/>
        <v>PAGO</v>
      </c>
      <c r="JHO7" s="11" t="str">
        <f t="shared" si="366"/>
        <v>PAGO</v>
      </c>
      <c r="JHP7" s="11" t="str">
        <f t="shared" si="366"/>
        <v>PAGO</v>
      </c>
      <c r="JHQ7" s="11" t="str">
        <f t="shared" si="366"/>
        <v>PAGO</v>
      </c>
      <c r="JHR7" s="11" t="str">
        <f t="shared" si="366"/>
        <v>PAGO</v>
      </c>
      <c r="JHS7" s="11" t="str">
        <f t="shared" si="366"/>
        <v>PAGO</v>
      </c>
      <c r="JHT7" s="11" t="str">
        <f t="shared" si="366"/>
        <v>PAGO</v>
      </c>
      <c r="JHU7" s="11" t="str">
        <f t="shared" si="366"/>
        <v>PAGO</v>
      </c>
      <c r="JHV7" s="11" t="str">
        <f t="shared" si="366"/>
        <v>PAGO</v>
      </c>
      <c r="JHW7" s="11" t="str">
        <f t="shared" si="366"/>
        <v>PAGO</v>
      </c>
      <c r="JHX7" s="11" t="str">
        <f t="shared" si="366"/>
        <v>PAGO</v>
      </c>
      <c r="JHY7" s="11" t="str">
        <f t="shared" si="366"/>
        <v>PAGO</v>
      </c>
      <c r="JHZ7" s="11" t="str">
        <f t="shared" si="366"/>
        <v>PAGO</v>
      </c>
      <c r="JIA7" s="11" t="str">
        <f t="shared" si="366"/>
        <v>PAGO</v>
      </c>
      <c r="JIB7" s="11" t="str">
        <f t="shared" si="366"/>
        <v>PAGO</v>
      </c>
      <c r="JIC7" s="11" t="str">
        <f t="shared" si="366"/>
        <v>PAGO</v>
      </c>
      <c r="JID7" s="11" t="str">
        <f t="shared" si="366"/>
        <v>PAGO</v>
      </c>
      <c r="JIE7" s="11" t="str">
        <f t="shared" si="366"/>
        <v>PAGO</v>
      </c>
      <c r="JIF7" s="11" t="str">
        <f t="shared" si="366"/>
        <v>PAGO</v>
      </c>
      <c r="JIG7" s="11" t="str">
        <f t="shared" si="366"/>
        <v>PAGO</v>
      </c>
      <c r="JIH7" s="11" t="str">
        <f t="shared" si="366"/>
        <v>PAGO</v>
      </c>
      <c r="JII7" s="11" t="str">
        <f t="shared" si="366"/>
        <v>PAGO</v>
      </c>
      <c r="JIJ7" s="11" t="str">
        <f t="shared" si="366"/>
        <v>PAGO</v>
      </c>
      <c r="JIK7" s="11" t="str">
        <f t="shared" si="366"/>
        <v>PAGO</v>
      </c>
      <c r="JIL7" s="11" t="str">
        <f t="shared" si="366"/>
        <v>PAGO</v>
      </c>
      <c r="JIM7" s="11" t="str">
        <f t="shared" si="366"/>
        <v>PAGO</v>
      </c>
      <c r="JIN7" s="11" t="str">
        <f t="shared" si="366"/>
        <v>PAGO</v>
      </c>
      <c r="JIO7" s="11" t="str">
        <f t="shared" si="366"/>
        <v>PAGO</v>
      </c>
      <c r="JIP7" s="11" t="str">
        <f t="shared" si="366"/>
        <v>PAGO</v>
      </c>
      <c r="JIQ7" s="11" t="str">
        <f t="shared" si="366"/>
        <v>PAGO</v>
      </c>
      <c r="JIR7" s="11" t="str">
        <f t="shared" si="366"/>
        <v>PAGO</v>
      </c>
      <c r="JIS7" s="11" t="str">
        <f t="shared" si="366"/>
        <v>PAGO</v>
      </c>
      <c r="JIT7" s="11" t="str">
        <f t="shared" si="366"/>
        <v>PAGO</v>
      </c>
      <c r="JIU7" s="11" t="str">
        <f t="shared" si="366"/>
        <v>PAGO</v>
      </c>
      <c r="JIV7" s="11" t="str">
        <f t="shared" si="366"/>
        <v>PAGO</v>
      </c>
      <c r="JIW7" s="11" t="str">
        <f t="shared" si="366"/>
        <v>PAGO</v>
      </c>
      <c r="JIX7" s="11" t="str">
        <f t="shared" si="366"/>
        <v>PAGO</v>
      </c>
      <c r="JIY7" s="11" t="str">
        <f t="shared" si="366"/>
        <v>PAGO</v>
      </c>
      <c r="JIZ7" s="11" t="str">
        <f t="shared" si="366"/>
        <v>PAGO</v>
      </c>
      <c r="JJA7" s="11" t="str">
        <f t="shared" si="366"/>
        <v>PAGO</v>
      </c>
      <c r="JJB7" s="11" t="str">
        <f t="shared" si="366"/>
        <v>PAGO</v>
      </c>
      <c r="JJC7" s="11" t="str">
        <f t="shared" si="366"/>
        <v>PAGO</v>
      </c>
      <c r="JJD7" s="11" t="str">
        <f t="shared" si="366"/>
        <v>PAGO</v>
      </c>
      <c r="JJE7" s="11" t="str">
        <f t="shared" si="366"/>
        <v>PAGO</v>
      </c>
      <c r="JJF7" s="11" t="str">
        <f t="shared" si="366"/>
        <v>PAGO</v>
      </c>
      <c r="JJG7" s="11" t="str">
        <f t="shared" si="366"/>
        <v>PAGO</v>
      </c>
      <c r="JJH7" s="11" t="str">
        <f t="shared" si="366"/>
        <v>PAGO</v>
      </c>
      <c r="JJI7" s="11" t="str">
        <f t="shared" si="366"/>
        <v>PAGO</v>
      </c>
      <c r="JJJ7" s="11" t="str">
        <f t="shared" si="366"/>
        <v>PAGO</v>
      </c>
      <c r="JJK7" s="11" t="str">
        <f t="shared" si="366"/>
        <v>PAGO</v>
      </c>
      <c r="JJL7" s="11" t="str">
        <f t="shared" si="366"/>
        <v>PAGO</v>
      </c>
      <c r="JJM7" s="11" t="str">
        <f t="shared" si="366"/>
        <v>PAGO</v>
      </c>
      <c r="JJN7" s="11" t="str">
        <f t="shared" si="366"/>
        <v>PAGO</v>
      </c>
      <c r="JJO7" s="11" t="str">
        <f t="shared" si="366"/>
        <v>PAGO</v>
      </c>
      <c r="JJP7" s="11" t="str">
        <f t="shared" si="366"/>
        <v>PAGO</v>
      </c>
      <c r="JJQ7" s="11" t="str">
        <f t="shared" si="366"/>
        <v>PAGO</v>
      </c>
      <c r="JJR7" s="11" t="str">
        <f t="shared" si="366"/>
        <v>PAGO</v>
      </c>
      <c r="JJS7" s="11" t="str">
        <f t="shared" si="366"/>
        <v>PAGO</v>
      </c>
      <c r="JJT7" s="11" t="str">
        <f t="shared" si="366"/>
        <v>PAGO</v>
      </c>
      <c r="JJU7" s="11" t="str">
        <f t="shared" si="366"/>
        <v>PAGO</v>
      </c>
      <c r="JJV7" s="11" t="str">
        <f t="shared" si="366"/>
        <v>PAGO</v>
      </c>
      <c r="JJW7" s="11" t="str">
        <f t="shared" si="366"/>
        <v>PAGO</v>
      </c>
      <c r="JJX7" s="11" t="str">
        <f t="shared" ref="JJX7:JMI7" si="367">IF(JJX5=0,"PAGO","SALDO PENDIENTE")</f>
        <v>PAGO</v>
      </c>
      <c r="JJY7" s="11" t="str">
        <f t="shared" si="367"/>
        <v>PAGO</v>
      </c>
      <c r="JJZ7" s="11" t="str">
        <f t="shared" si="367"/>
        <v>PAGO</v>
      </c>
      <c r="JKA7" s="11" t="str">
        <f t="shared" si="367"/>
        <v>PAGO</v>
      </c>
      <c r="JKB7" s="11" t="str">
        <f t="shared" si="367"/>
        <v>PAGO</v>
      </c>
      <c r="JKC7" s="11" t="str">
        <f t="shared" si="367"/>
        <v>PAGO</v>
      </c>
      <c r="JKD7" s="11" t="str">
        <f t="shared" si="367"/>
        <v>PAGO</v>
      </c>
      <c r="JKE7" s="11" t="str">
        <f t="shared" si="367"/>
        <v>PAGO</v>
      </c>
      <c r="JKF7" s="11" t="str">
        <f t="shared" si="367"/>
        <v>PAGO</v>
      </c>
      <c r="JKG7" s="11" t="str">
        <f t="shared" si="367"/>
        <v>PAGO</v>
      </c>
      <c r="JKH7" s="11" t="str">
        <f t="shared" si="367"/>
        <v>PAGO</v>
      </c>
      <c r="JKI7" s="11" t="str">
        <f t="shared" si="367"/>
        <v>PAGO</v>
      </c>
      <c r="JKJ7" s="11" t="str">
        <f t="shared" si="367"/>
        <v>PAGO</v>
      </c>
      <c r="JKK7" s="11" t="str">
        <f t="shared" si="367"/>
        <v>PAGO</v>
      </c>
      <c r="JKL7" s="11" t="str">
        <f t="shared" si="367"/>
        <v>PAGO</v>
      </c>
      <c r="JKM7" s="11" t="str">
        <f t="shared" si="367"/>
        <v>PAGO</v>
      </c>
      <c r="JKN7" s="11" t="str">
        <f t="shared" si="367"/>
        <v>PAGO</v>
      </c>
      <c r="JKO7" s="11" t="str">
        <f t="shared" si="367"/>
        <v>PAGO</v>
      </c>
      <c r="JKP7" s="11" t="str">
        <f t="shared" si="367"/>
        <v>PAGO</v>
      </c>
      <c r="JKQ7" s="11" t="str">
        <f t="shared" si="367"/>
        <v>PAGO</v>
      </c>
      <c r="JKR7" s="11" t="str">
        <f t="shared" si="367"/>
        <v>PAGO</v>
      </c>
      <c r="JKS7" s="11" t="str">
        <f t="shared" si="367"/>
        <v>PAGO</v>
      </c>
      <c r="JKT7" s="11" t="str">
        <f t="shared" si="367"/>
        <v>PAGO</v>
      </c>
      <c r="JKU7" s="11" t="str">
        <f t="shared" si="367"/>
        <v>PAGO</v>
      </c>
      <c r="JKV7" s="11" t="str">
        <f t="shared" si="367"/>
        <v>PAGO</v>
      </c>
      <c r="JKW7" s="11" t="str">
        <f t="shared" si="367"/>
        <v>PAGO</v>
      </c>
      <c r="JKX7" s="11" t="str">
        <f t="shared" si="367"/>
        <v>PAGO</v>
      </c>
      <c r="JKY7" s="11" t="str">
        <f t="shared" si="367"/>
        <v>PAGO</v>
      </c>
      <c r="JKZ7" s="11" t="str">
        <f t="shared" si="367"/>
        <v>PAGO</v>
      </c>
      <c r="JLA7" s="11" t="str">
        <f t="shared" si="367"/>
        <v>PAGO</v>
      </c>
      <c r="JLB7" s="11" t="str">
        <f t="shared" si="367"/>
        <v>PAGO</v>
      </c>
      <c r="JLC7" s="11" t="str">
        <f t="shared" si="367"/>
        <v>PAGO</v>
      </c>
      <c r="JLD7" s="11" t="str">
        <f t="shared" si="367"/>
        <v>PAGO</v>
      </c>
      <c r="JLE7" s="11" t="str">
        <f t="shared" si="367"/>
        <v>PAGO</v>
      </c>
      <c r="JLF7" s="11" t="str">
        <f t="shared" si="367"/>
        <v>PAGO</v>
      </c>
      <c r="JLG7" s="11" t="str">
        <f t="shared" si="367"/>
        <v>PAGO</v>
      </c>
      <c r="JLH7" s="11" t="str">
        <f t="shared" si="367"/>
        <v>PAGO</v>
      </c>
      <c r="JLI7" s="11" t="str">
        <f t="shared" si="367"/>
        <v>PAGO</v>
      </c>
      <c r="JLJ7" s="11" t="str">
        <f t="shared" si="367"/>
        <v>PAGO</v>
      </c>
      <c r="JLK7" s="11" t="str">
        <f t="shared" si="367"/>
        <v>PAGO</v>
      </c>
      <c r="JLL7" s="11" t="str">
        <f t="shared" si="367"/>
        <v>PAGO</v>
      </c>
      <c r="JLM7" s="11" t="str">
        <f t="shared" si="367"/>
        <v>PAGO</v>
      </c>
      <c r="JLN7" s="11" t="str">
        <f t="shared" si="367"/>
        <v>PAGO</v>
      </c>
      <c r="JLO7" s="11" t="str">
        <f t="shared" si="367"/>
        <v>PAGO</v>
      </c>
      <c r="JLP7" s="11" t="str">
        <f t="shared" si="367"/>
        <v>PAGO</v>
      </c>
      <c r="JLQ7" s="11" t="str">
        <f t="shared" si="367"/>
        <v>PAGO</v>
      </c>
      <c r="JLR7" s="11" t="str">
        <f t="shared" si="367"/>
        <v>PAGO</v>
      </c>
      <c r="JLS7" s="11" t="str">
        <f t="shared" si="367"/>
        <v>PAGO</v>
      </c>
      <c r="JLT7" s="11" t="str">
        <f t="shared" si="367"/>
        <v>PAGO</v>
      </c>
      <c r="JLU7" s="11" t="str">
        <f t="shared" si="367"/>
        <v>PAGO</v>
      </c>
      <c r="JLV7" s="11" t="str">
        <f t="shared" si="367"/>
        <v>PAGO</v>
      </c>
      <c r="JLW7" s="11" t="str">
        <f t="shared" si="367"/>
        <v>PAGO</v>
      </c>
      <c r="JLX7" s="11" t="str">
        <f t="shared" si="367"/>
        <v>PAGO</v>
      </c>
      <c r="JLY7" s="11" t="str">
        <f t="shared" si="367"/>
        <v>PAGO</v>
      </c>
      <c r="JLZ7" s="11" t="str">
        <f t="shared" si="367"/>
        <v>PAGO</v>
      </c>
      <c r="JMA7" s="11" t="str">
        <f t="shared" si="367"/>
        <v>PAGO</v>
      </c>
      <c r="JMB7" s="11" t="str">
        <f t="shared" si="367"/>
        <v>PAGO</v>
      </c>
      <c r="JMC7" s="11" t="str">
        <f t="shared" si="367"/>
        <v>PAGO</v>
      </c>
      <c r="JMD7" s="11" t="str">
        <f t="shared" si="367"/>
        <v>PAGO</v>
      </c>
      <c r="JME7" s="11" t="str">
        <f t="shared" si="367"/>
        <v>PAGO</v>
      </c>
      <c r="JMF7" s="11" t="str">
        <f t="shared" si="367"/>
        <v>PAGO</v>
      </c>
      <c r="JMG7" s="11" t="str">
        <f t="shared" si="367"/>
        <v>PAGO</v>
      </c>
      <c r="JMH7" s="11" t="str">
        <f t="shared" si="367"/>
        <v>PAGO</v>
      </c>
      <c r="JMI7" s="11" t="str">
        <f t="shared" si="367"/>
        <v>PAGO</v>
      </c>
      <c r="JMJ7" s="11" t="str">
        <f t="shared" ref="JMJ7:JOU7" si="368">IF(JMJ5=0,"PAGO","SALDO PENDIENTE")</f>
        <v>PAGO</v>
      </c>
      <c r="JMK7" s="11" t="str">
        <f t="shared" si="368"/>
        <v>PAGO</v>
      </c>
      <c r="JML7" s="11" t="str">
        <f t="shared" si="368"/>
        <v>PAGO</v>
      </c>
      <c r="JMM7" s="11" t="str">
        <f t="shared" si="368"/>
        <v>PAGO</v>
      </c>
      <c r="JMN7" s="11" t="str">
        <f t="shared" si="368"/>
        <v>PAGO</v>
      </c>
      <c r="JMO7" s="11" t="str">
        <f t="shared" si="368"/>
        <v>PAGO</v>
      </c>
      <c r="JMP7" s="11" t="str">
        <f t="shared" si="368"/>
        <v>PAGO</v>
      </c>
      <c r="JMQ7" s="11" t="str">
        <f t="shared" si="368"/>
        <v>PAGO</v>
      </c>
      <c r="JMR7" s="11" t="str">
        <f t="shared" si="368"/>
        <v>PAGO</v>
      </c>
      <c r="JMS7" s="11" t="str">
        <f t="shared" si="368"/>
        <v>PAGO</v>
      </c>
      <c r="JMT7" s="11" t="str">
        <f t="shared" si="368"/>
        <v>PAGO</v>
      </c>
      <c r="JMU7" s="11" t="str">
        <f t="shared" si="368"/>
        <v>PAGO</v>
      </c>
      <c r="JMV7" s="11" t="str">
        <f t="shared" si="368"/>
        <v>PAGO</v>
      </c>
      <c r="JMW7" s="11" t="str">
        <f t="shared" si="368"/>
        <v>PAGO</v>
      </c>
      <c r="JMX7" s="11" t="str">
        <f t="shared" si="368"/>
        <v>PAGO</v>
      </c>
      <c r="JMY7" s="11" t="str">
        <f t="shared" si="368"/>
        <v>PAGO</v>
      </c>
      <c r="JMZ7" s="11" t="str">
        <f t="shared" si="368"/>
        <v>PAGO</v>
      </c>
      <c r="JNA7" s="11" t="str">
        <f t="shared" si="368"/>
        <v>PAGO</v>
      </c>
      <c r="JNB7" s="11" t="str">
        <f t="shared" si="368"/>
        <v>PAGO</v>
      </c>
      <c r="JNC7" s="11" t="str">
        <f t="shared" si="368"/>
        <v>PAGO</v>
      </c>
      <c r="JND7" s="11" t="str">
        <f t="shared" si="368"/>
        <v>PAGO</v>
      </c>
      <c r="JNE7" s="11" t="str">
        <f t="shared" si="368"/>
        <v>PAGO</v>
      </c>
      <c r="JNF7" s="11" t="str">
        <f t="shared" si="368"/>
        <v>PAGO</v>
      </c>
      <c r="JNG7" s="11" t="str">
        <f t="shared" si="368"/>
        <v>PAGO</v>
      </c>
      <c r="JNH7" s="11" t="str">
        <f t="shared" si="368"/>
        <v>PAGO</v>
      </c>
      <c r="JNI7" s="11" t="str">
        <f t="shared" si="368"/>
        <v>PAGO</v>
      </c>
      <c r="JNJ7" s="11" t="str">
        <f t="shared" si="368"/>
        <v>PAGO</v>
      </c>
      <c r="JNK7" s="11" t="str">
        <f t="shared" si="368"/>
        <v>PAGO</v>
      </c>
      <c r="JNL7" s="11" t="str">
        <f t="shared" si="368"/>
        <v>PAGO</v>
      </c>
      <c r="JNM7" s="11" t="str">
        <f t="shared" si="368"/>
        <v>PAGO</v>
      </c>
      <c r="JNN7" s="11" t="str">
        <f t="shared" si="368"/>
        <v>PAGO</v>
      </c>
      <c r="JNO7" s="11" t="str">
        <f t="shared" si="368"/>
        <v>PAGO</v>
      </c>
      <c r="JNP7" s="11" t="str">
        <f t="shared" si="368"/>
        <v>PAGO</v>
      </c>
      <c r="JNQ7" s="11" t="str">
        <f t="shared" si="368"/>
        <v>PAGO</v>
      </c>
      <c r="JNR7" s="11" t="str">
        <f t="shared" si="368"/>
        <v>PAGO</v>
      </c>
      <c r="JNS7" s="11" t="str">
        <f t="shared" si="368"/>
        <v>PAGO</v>
      </c>
      <c r="JNT7" s="11" t="str">
        <f t="shared" si="368"/>
        <v>PAGO</v>
      </c>
      <c r="JNU7" s="11" t="str">
        <f t="shared" si="368"/>
        <v>PAGO</v>
      </c>
      <c r="JNV7" s="11" t="str">
        <f t="shared" si="368"/>
        <v>PAGO</v>
      </c>
      <c r="JNW7" s="11" t="str">
        <f t="shared" si="368"/>
        <v>PAGO</v>
      </c>
      <c r="JNX7" s="11" t="str">
        <f t="shared" si="368"/>
        <v>PAGO</v>
      </c>
      <c r="JNY7" s="11" t="str">
        <f t="shared" si="368"/>
        <v>PAGO</v>
      </c>
      <c r="JNZ7" s="11" t="str">
        <f t="shared" si="368"/>
        <v>PAGO</v>
      </c>
      <c r="JOA7" s="11" t="str">
        <f t="shared" si="368"/>
        <v>PAGO</v>
      </c>
      <c r="JOB7" s="11" t="str">
        <f t="shared" si="368"/>
        <v>PAGO</v>
      </c>
      <c r="JOC7" s="11" t="str">
        <f t="shared" si="368"/>
        <v>PAGO</v>
      </c>
      <c r="JOD7" s="11" t="str">
        <f t="shared" si="368"/>
        <v>PAGO</v>
      </c>
      <c r="JOE7" s="11" t="str">
        <f t="shared" si="368"/>
        <v>PAGO</v>
      </c>
      <c r="JOF7" s="11" t="str">
        <f t="shared" si="368"/>
        <v>PAGO</v>
      </c>
      <c r="JOG7" s="11" t="str">
        <f t="shared" si="368"/>
        <v>PAGO</v>
      </c>
      <c r="JOH7" s="11" t="str">
        <f t="shared" si="368"/>
        <v>PAGO</v>
      </c>
      <c r="JOI7" s="11" t="str">
        <f t="shared" si="368"/>
        <v>PAGO</v>
      </c>
      <c r="JOJ7" s="11" t="str">
        <f t="shared" si="368"/>
        <v>PAGO</v>
      </c>
      <c r="JOK7" s="11" t="str">
        <f t="shared" si="368"/>
        <v>PAGO</v>
      </c>
      <c r="JOL7" s="11" t="str">
        <f t="shared" si="368"/>
        <v>PAGO</v>
      </c>
      <c r="JOM7" s="11" t="str">
        <f t="shared" si="368"/>
        <v>PAGO</v>
      </c>
      <c r="JON7" s="11" t="str">
        <f t="shared" si="368"/>
        <v>PAGO</v>
      </c>
      <c r="JOO7" s="11" t="str">
        <f t="shared" si="368"/>
        <v>PAGO</v>
      </c>
      <c r="JOP7" s="11" t="str">
        <f t="shared" si="368"/>
        <v>PAGO</v>
      </c>
      <c r="JOQ7" s="11" t="str">
        <f t="shared" si="368"/>
        <v>PAGO</v>
      </c>
      <c r="JOR7" s="11" t="str">
        <f t="shared" si="368"/>
        <v>PAGO</v>
      </c>
      <c r="JOS7" s="11" t="str">
        <f t="shared" si="368"/>
        <v>PAGO</v>
      </c>
      <c r="JOT7" s="11" t="str">
        <f t="shared" si="368"/>
        <v>PAGO</v>
      </c>
      <c r="JOU7" s="11" t="str">
        <f t="shared" si="368"/>
        <v>PAGO</v>
      </c>
      <c r="JOV7" s="11" t="str">
        <f t="shared" ref="JOV7:JRG7" si="369">IF(JOV5=0,"PAGO","SALDO PENDIENTE")</f>
        <v>PAGO</v>
      </c>
      <c r="JOW7" s="11" t="str">
        <f t="shared" si="369"/>
        <v>PAGO</v>
      </c>
      <c r="JOX7" s="11" t="str">
        <f t="shared" si="369"/>
        <v>PAGO</v>
      </c>
      <c r="JOY7" s="11" t="str">
        <f t="shared" si="369"/>
        <v>PAGO</v>
      </c>
      <c r="JOZ7" s="11" t="str">
        <f t="shared" si="369"/>
        <v>PAGO</v>
      </c>
      <c r="JPA7" s="11" t="str">
        <f t="shared" si="369"/>
        <v>PAGO</v>
      </c>
      <c r="JPB7" s="11" t="str">
        <f t="shared" si="369"/>
        <v>PAGO</v>
      </c>
      <c r="JPC7" s="11" t="str">
        <f t="shared" si="369"/>
        <v>PAGO</v>
      </c>
      <c r="JPD7" s="11" t="str">
        <f t="shared" si="369"/>
        <v>PAGO</v>
      </c>
      <c r="JPE7" s="11" t="str">
        <f t="shared" si="369"/>
        <v>PAGO</v>
      </c>
      <c r="JPF7" s="11" t="str">
        <f t="shared" si="369"/>
        <v>PAGO</v>
      </c>
      <c r="JPG7" s="11" t="str">
        <f t="shared" si="369"/>
        <v>PAGO</v>
      </c>
      <c r="JPH7" s="11" t="str">
        <f t="shared" si="369"/>
        <v>PAGO</v>
      </c>
      <c r="JPI7" s="11" t="str">
        <f t="shared" si="369"/>
        <v>PAGO</v>
      </c>
      <c r="JPJ7" s="11" t="str">
        <f t="shared" si="369"/>
        <v>PAGO</v>
      </c>
      <c r="JPK7" s="11" t="str">
        <f t="shared" si="369"/>
        <v>PAGO</v>
      </c>
      <c r="JPL7" s="11" t="str">
        <f t="shared" si="369"/>
        <v>PAGO</v>
      </c>
      <c r="JPM7" s="11" t="str">
        <f t="shared" si="369"/>
        <v>PAGO</v>
      </c>
      <c r="JPN7" s="11" t="str">
        <f t="shared" si="369"/>
        <v>PAGO</v>
      </c>
      <c r="JPO7" s="11" t="str">
        <f t="shared" si="369"/>
        <v>PAGO</v>
      </c>
      <c r="JPP7" s="11" t="str">
        <f t="shared" si="369"/>
        <v>PAGO</v>
      </c>
      <c r="JPQ7" s="11" t="str">
        <f t="shared" si="369"/>
        <v>PAGO</v>
      </c>
      <c r="JPR7" s="11" t="str">
        <f t="shared" si="369"/>
        <v>PAGO</v>
      </c>
      <c r="JPS7" s="11" t="str">
        <f t="shared" si="369"/>
        <v>PAGO</v>
      </c>
      <c r="JPT7" s="11" t="str">
        <f t="shared" si="369"/>
        <v>PAGO</v>
      </c>
      <c r="JPU7" s="11" t="str">
        <f t="shared" si="369"/>
        <v>PAGO</v>
      </c>
      <c r="JPV7" s="11" t="str">
        <f t="shared" si="369"/>
        <v>PAGO</v>
      </c>
      <c r="JPW7" s="11" t="str">
        <f t="shared" si="369"/>
        <v>PAGO</v>
      </c>
      <c r="JPX7" s="11" t="str">
        <f t="shared" si="369"/>
        <v>PAGO</v>
      </c>
      <c r="JPY7" s="11" t="str">
        <f t="shared" si="369"/>
        <v>PAGO</v>
      </c>
      <c r="JPZ7" s="11" t="str">
        <f t="shared" si="369"/>
        <v>PAGO</v>
      </c>
      <c r="JQA7" s="11" t="str">
        <f t="shared" si="369"/>
        <v>PAGO</v>
      </c>
      <c r="JQB7" s="11" t="str">
        <f t="shared" si="369"/>
        <v>PAGO</v>
      </c>
      <c r="JQC7" s="11" t="str">
        <f t="shared" si="369"/>
        <v>PAGO</v>
      </c>
      <c r="JQD7" s="11" t="str">
        <f t="shared" si="369"/>
        <v>PAGO</v>
      </c>
      <c r="JQE7" s="11" t="str">
        <f t="shared" si="369"/>
        <v>PAGO</v>
      </c>
      <c r="JQF7" s="11" t="str">
        <f t="shared" si="369"/>
        <v>PAGO</v>
      </c>
      <c r="JQG7" s="11" t="str">
        <f t="shared" si="369"/>
        <v>PAGO</v>
      </c>
      <c r="JQH7" s="11" t="str">
        <f t="shared" si="369"/>
        <v>PAGO</v>
      </c>
      <c r="JQI7" s="11" t="str">
        <f t="shared" si="369"/>
        <v>PAGO</v>
      </c>
      <c r="JQJ7" s="11" t="str">
        <f t="shared" si="369"/>
        <v>PAGO</v>
      </c>
      <c r="JQK7" s="11" t="str">
        <f t="shared" si="369"/>
        <v>PAGO</v>
      </c>
      <c r="JQL7" s="11" t="str">
        <f t="shared" si="369"/>
        <v>PAGO</v>
      </c>
      <c r="JQM7" s="11" t="str">
        <f t="shared" si="369"/>
        <v>PAGO</v>
      </c>
      <c r="JQN7" s="11" t="str">
        <f t="shared" si="369"/>
        <v>PAGO</v>
      </c>
      <c r="JQO7" s="11" t="str">
        <f t="shared" si="369"/>
        <v>PAGO</v>
      </c>
      <c r="JQP7" s="11" t="str">
        <f t="shared" si="369"/>
        <v>PAGO</v>
      </c>
      <c r="JQQ7" s="11" t="str">
        <f t="shared" si="369"/>
        <v>PAGO</v>
      </c>
      <c r="JQR7" s="11" t="str">
        <f t="shared" si="369"/>
        <v>PAGO</v>
      </c>
      <c r="JQS7" s="11" t="str">
        <f t="shared" si="369"/>
        <v>PAGO</v>
      </c>
      <c r="JQT7" s="11" t="str">
        <f t="shared" si="369"/>
        <v>PAGO</v>
      </c>
      <c r="JQU7" s="11" t="str">
        <f t="shared" si="369"/>
        <v>PAGO</v>
      </c>
      <c r="JQV7" s="11" t="str">
        <f t="shared" si="369"/>
        <v>PAGO</v>
      </c>
      <c r="JQW7" s="11" t="str">
        <f t="shared" si="369"/>
        <v>PAGO</v>
      </c>
      <c r="JQX7" s="11" t="str">
        <f t="shared" si="369"/>
        <v>PAGO</v>
      </c>
      <c r="JQY7" s="11" t="str">
        <f t="shared" si="369"/>
        <v>PAGO</v>
      </c>
      <c r="JQZ7" s="11" t="str">
        <f t="shared" si="369"/>
        <v>PAGO</v>
      </c>
      <c r="JRA7" s="11" t="str">
        <f t="shared" si="369"/>
        <v>PAGO</v>
      </c>
      <c r="JRB7" s="11" t="str">
        <f t="shared" si="369"/>
        <v>PAGO</v>
      </c>
      <c r="JRC7" s="11" t="str">
        <f t="shared" si="369"/>
        <v>PAGO</v>
      </c>
      <c r="JRD7" s="11" t="str">
        <f t="shared" si="369"/>
        <v>PAGO</v>
      </c>
      <c r="JRE7" s="11" t="str">
        <f t="shared" si="369"/>
        <v>PAGO</v>
      </c>
      <c r="JRF7" s="11" t="str">
        <f t="shared" si="369"/>
        <v>PAGO</v>
      </c>
      <c r="JRG7" s="11" t="str">
        <f t="shared" si="369"/>
        <v>PAGO</v>
      </c>
      <c r="JRH7" s="11" t="str">
        <f t="shared" ref="JRH7:JTS7" si="370">IF(JRH5=0,"PAGO","SALDO PENDIENTE")</f>
        <v>PAGO</v>
      </c>
      <c r="JRI7" s="11" t="str">
        <f t="shared" si="370"/>
        <v>PAGO</v>
      </c>
      <c r="JRJ7" s="11" t="str">
        <f t="shared" si="370"/>
        <v>PAGO</v>
      </c>
      <c r="JRK7" s="11" t="str">
        <f t="shared" si="370"/>
        <v>PAGO</v>
      </c>
      <c r="JRL7" s="11" t="str">
        <f t="shared" si="370"/>
        <v>PAGO</v>
      </c>
      <c r="JRM7" s="11" t="str">
        <f t="shared" si="370"/>
        <v>PAGO</v>
      </c>
      <c r="JRN7" s="11" t="str">
        <f t="shared" si="370"/>
        <v>PAGO</v>
      </c>
      <c r="JRO7" s="11" t="str">
        <f t="shared" si="370"/>
        <v>PAGO</v>
      </c>
      <c r="JRP7" s="11" t="str">
        <f t="shared" si="370"/>
        <v>PAGO</v>
      </c>
      <c r="JRQ7" s="11" t="str">
        <f t="shared" si="370"/>
        <v>PAGO</v>
      </c>
      <c r="JRR7" s="11" t="str">
        <f t="shared" si="370"/>
        <v>PAGO</v>
      </c>
      <c r="JRS7" s="11" t="str">
        <f t="shared" si="370"/>
        <v>PAGO</v>
      </c>
      <c r="JRT7" s="11" t="str">
        <f t="shared" si="370"/>
        <v>PAGO</v>
      </c>
      <c r="JRU7" s="11" t="str">
        <f t="shared" si="370"/>
        <v>PAGO</v>
      </c>
      <c r="JRV7" s="11" t="str">
        <f t="shared" si="370"/>
        <v>PAGO</v>
      </c>
      <c r="JRW7" s="11" t="str">
        <f t="shared" si="370"/>
        <v>PAGO</v>
      </c>
      <c r="JRX7" s="11" t="str">
        <f t="shared" si="370"/>
        <v>PAGO</v>
      </c>
      <c r="JRY7" s="11" t="str">
        <f t="shared" si="370"/>
        <v>PAGO</v>
      </c>
      <c r="JRZ7" s="11" t="str">
        <f t="shared" si="370"/>
        <v>PAGO</v>
      </c>
      <c r="JSA7" s="11" t="str">
        <f t="shared" si="370"/>
        <v>PAGO</v>
      </c>
      <c r="JSB7" s="11" t="str">
        <f t="shared" si="370"/>
        <v>PAGO</v>
      </c>
      <c r="JSC7" s="11" t="str">
        <f t="shared" si="370"/>
        <v>PAGO</v>
      </c>
      <c r="JSD7" s="11" t="str">
        <f t="shared" si="370"/>
        <v>PAGO</v>
      </c>
      <c r="JSE7" s="11" t="str">
        <f t="shared" si="370"/>
        <v>PAGO</v>
      </c>
      <c r="JSF7" s="11" t="str">
        <f t="shared" si="370"/>
        <v>PAGO</v>
      </c>
      <c r="JSG7" s="11" t="str">
        <f t="shared" si="370"/>
        <v>PAGO</v>
      </c>
      <c r="JSH7" s="11" t="str">
        <f t="shared" si="370"/>
        <v>PAGO</v>
      </c>
      <c r="JSI7" s="11" t="str">
        <f t="shared" si="370"/>
        <v>PAGO</v>
      </c>
      <c r="JSJ7" s="11" t="str">
        <f t="shared" si="370"/>
        <v>PAGO</v>
      </c>
      <c r="JSK7" s="11" t="str">
        <f t="shared" si="370"/>
        <v>PAGO</v>
      </c>
      <c r="JSL7" s="11" t="str">
        <f t="shared" si="370"/>
        <v>PAGO</v>
      </c>
      <c r="JSM7" s="11" t="str">
        <f t="shared" si="370"/>
        <v>PAGO</v>
      </c>
      <c r="JSN7" s="11" t="str">
        <f t="shared" si="370"/>
        <v>PAGO</v>
      </c>
      <c r="JSO7" s="11" t="str">
        <f t="shared" si="370"/>
        <v>PAGO</v>
      </c>
      <c r="JSP7" s="11" t="str">
        <f t="shared" si="370"/>
        <v>PAGO</v>
      </c>
      <c r="JSQ7" s="11" t="str">
        <f t="shared" si="370"/>
        <v>PAGO</v>
      </c>
      <c r="JSR7" s="11" t="str">
        <f t="shared" si="370"/>
        <v>PAGO</v>
      </c>
      <c r="JSS7" s="11" t="str">
        <f t="shared" si="370"/>
        <v>PAGO</v>
      </c>
      <c r="JST7" s="11" t="str">
        <f t="shared" si="370"/>
        <v>PAGO</v>
      </c>
      <c r="JSU7" s="11" t="str">
        <f t="shared" si="370"/>
        <v>PAGO</v>
      </c>
      <c r="JSV7" s="11" t="str">
        <f t="shared" si="370"/>
        <v>PAGO</v>
      </c>
      <c r="JSW7" s="11" t="str">
        <f t="shared" si="370"/>
        <v>PAGO</v>
      </c>
      <c r="JSX7" s="11" t="str">
        <f t="shared" si="370"/>
        <v>PAGO</v>
      </c>
      <c r="JSY7" s="11" t="str">
        <f t="shared" si="370"/>
        <v>PAGO</v>
      </c>
      <c r="JSZ7" s="11" t="str">
        <f t="shared" si="370"/>
        <v>PAGO</v>
      </c>
      <c r="JTA7" s="11" t="str">
        <f t="shared" si="370"/>
        <v>PAGO</v>
      </c>
      <c r="JTB7" s="11" t="str">
        <f t="shared" si="370"/>
        <v>PAGO</v>
      </c>
      <c r="JTC7" s="11" t="str">
        <f t="shared" si="370"/>
        <v>PAGO</v>
      </c>
      <c r="JTD7" s="11" t="str">
        <f t="shared" si="370"/>
        <v>PAGO</v>
      </c>
      <c r="JTE7" s="11" t="str">
        <f t="shared" si="370"/>
        <v>PAGO</v>
      </c>
      <c r="JTF7" s="11" t="str">
        <f t="shared" si="370"/>
        <v>PAGO</v>
      </c>
      <c r="JTG7" s="11" t="str">
        <f t="shared" si="370"/>
        <v>PAGO</v>
      </c>
      <c r="JTH7" s="11" t="str">
        <f t="shared" si="370"/>
        <v>PAGO</v>
      </c>
      <c r="JTI7" s="11" t="str">
        <f t="shared" si="370"/>
        <v>PAGO</v>
      </c>
      <c r="JTJ7" s="11" t="str">
        <f t="shared" si="370"/>
        <v>PAGO</v>
      </c>
      <c r="JTK7" s="11" t="str">
        <f t="shared" si="370"/>
        <v>PAGO</v>
      </c>
      <c r="JTL7" s="11" t="str">
        <f t="shared" si="370"/>
        <v>PAGO</v>
      </c>
      <c r="JTM7" s="11" t="str">
        <f t="shared" si="370"/>
        <v>PAGO</v>
      </c>
      <c r="JTN7" s="11" t="str">
        <f t="shared" si="370"/>
        <v>PAGO</v>
      </c>
      <c r="JTO7" s="11" t="str">
        <f t="shared" si="370"/>
        <v>PAGO</v>
      </c>
      <c r="JTP7" s="11" t="str">
        <f t="shared" si="370"/>
        <v>PAGO</v>
      </c>
      <c r="JTQ7" s="11" t="str">
        <f t="shared" si="370"/>
        <v>PAGO</v>
      </c>
      <c r="JTR7" s="11" t="str">
        <f t="shared" si="370"/>
        <v>PAGO</v>
      </c>
      <c r="JTS7" s="11" t="str">
        <f t="shared" si="370"/>
        <v>PAGO</v>
      </c>
      <c r="JTT7" s="11" t="str">
        <f t="shared" ref="JTT7:JWE7" si="371">IF(JTT5=0,"PAGO","SALDO PENDIENTE")</f>
        <v>PAGO</v>
      </c>
      <c r="JTU7" s="11" t="str">
        <f t="shared" si="371"/>
        <v>PAGO</v>
      </c>
      <c r="JTV7" s="11" t="str">
        <f t="shared" si="371"/>
        <v>PAGO</v>
      </c>
      <c r="JTW7" s="11" t="str">
        <f t="shared" si="371"/>
        <v>PAGO</v>
      </c>
      <c r="JTX7" s="11" t="str">
        <f t="shared" si="371"/>
        <v>PAGO</v>
      </c>
      <c r="JTY7" s="11" t="str">
        <f t="shared" si="371"/>
        <v>PAGO</v>
      </c>
      <c r="JTZ7" s="11" t="str">
        <f t="shared" si="371"/>
        <v>PAGO</v>
      </c>
      <c r="JUA7" s="11" t="str">
        <f t="shared" si="371"/>
        <v>PAGO</v>
      </c>
      <c r="JUB7" s="11" t="str">
        <f t="shared" si="371"/>
        <v>PAGO</v>
      </c>
      <c r="JUC7" s="11" t="str">
        <f t="shared" si="371"/>
        <v>PAGO</v>
      </c>
      <c r="JUD7" s="11" t="str">
        <f t="shared" si="371"/>
        <v>PAGO</v>
      </c>
      <c r="JUE7" s="11" t="str">
        <f t="shared" si="371"/>
        <v>PAGO</v>
      </c>
      <c r="JUF7" s="11" t="str">
        <f t="shared" si="371"/>
        <v>PAGO</v>
      </c>
      <c r="JUG7" s="11" t="str">
        <f t="shared" si="371"/>
        <v>PAGO</v>
      </c>
      <c r="JUH7" s="11" t="str">
        <f t="shared" si="371"/>
        <v>PAGO</v>
      </c>
      <c r="JUI7" s="11" t="str">
        <f t="shared" si="371"/>
        <v>PAGO</v>
      </c>
      <c r="JUJ7" s="11" t="str">
        <f t="shared" si="371"/>
        <v>PAGO</v>
      </c>
      <c r="JUK7" s="11" t="str">
        <f t="shared" si="371"/>
        <v>PAGO</v>
      </c>
      <c r="JUL7" s="11" t="str">
        <f t="shared" si="371"/>
        <v>PAGO</v>
      </c>
      <c r="JUM7" s="11" t="str">
        <f t="shared" si="371"/>
        <v>PAGO</v>
      </c>
      <c r="JUN7" s="11" t="str">
        <f t="shared" si="371"/>
        <v>PAGO</v>
      </c>
      <c r="JUO7" s="11" t="str">
        <f t="shared" si="371"/>
        <v>PAGO</v>
      </c>
      <c r="JUP7" s="11" t="str">
        <f t="shared" si="371"/>
        <v>PAGO</v>
      </c>
      <c r="JUQ7" s="11" t="str">
        <f t="shared" si="371"/>
        <v>PAGO</v>
      </c>
      <c r="JUR7" s="11" t="str">
        <f t="shared" si="371"/>
        <v>PAGO</v>
      </c>
      <c r="JUS7" s="11" t="str">
        <f t="shared" si="371"/>
        <v>PAGO</v>
      </c>
      <c r="JUT7" s="11" t="str">
        <f t="shared" si="371"/>
        <v>PAGO</v>
      </c>
      <c r="JUU7" s="11" t="str">
        <f t="shared" si="371"/>
        <v>PAGO</v>
      </c>
      <c r="JUV7" s="11" t="str">
        <f t="shared" si="371"/>
        <v>PAGO</v>
      </c>
      <c r="JUW7" s="11" t="str">
        <f t="shared" si="371"/>
        <v>PAGO</v>
      </c>
      <c r="JUX7" s="11" t="str">
        <f t="shared" si="371"/>
        <v>PAGO</v>
      </c>
      <c r="JUY7" s="11" t="str">
        <f t="shared" si="371"/>
        <v>PAGO</v>
      </c>
      <c r="JUZ7" s="11" t="str">
        <f t="shared" si="371"/>
        <v>PAGO</v>
      </c>
      <c r="JVA7" s="11" t="str">
        <f t="shared" si="371"/>
        <v>PAGO</v>
      </c>
      <c r="JVB7" s="11" t="str">
        <f t="shared" si="371"/>
        <v>PAGO</v>
      </c>
      <c r="JVC7" s="11" t="str">
        <f t="shared" si="371"/>
        <v>PAGO</v>
      </c>
      <c r="JVD7" s="11" t="str">
        <f t="shared" si="371"/>
        <v>PAGO</v>
      </c>
      <c r="JVE7" s="11" t="str">
        <f t="shared" si="371"/>
        <v>PAGO</v>
      </c>
      <c r="JVF7" s="11" t="str">
        <f t="shared" si="371"/>
        <v>PAGO</v>
      </c>
      <c r="JVG7" s="11" t="str">
        <f t="shared" si="371"/>
        <v>PAGO</v>
      </c>
      <c r="JVH7" s="11" t="str">
        <f t="shared" si="371"/>
        <v>PAGO</v>
      </c>
      <c r="JVI7" s="11" t="str">
        <f t="shared" si="371"/>
        <v>PAGO</v>
      </c>
      <c r="JVJ7" s="11" t="str">
        <f t="shared" si="371"/>
        <v>PAGO</v>
      </c>
      <c r="JVK7" s="11" t="str">
        <f t="shared" si="371"/>
        <v>PAGO</v>
      </c>
      <c r="JVL7" s="11" t="str">
        <f t="shared" si="371"/>
        <v>PAGO</v>
      </c>
      <c r="JVM7" s="11" t="str">
        <f t="shared" si="371"/>
        <v>PAGO</v>
      </c>
      <c r="JVN7" s="11" t="str">
        <f t="shared" si="371"/>
        <v>PAGO</v>
      </c>
      <c r="JVO7" s="11" t="str">
        <f t="shared" si="371"/>
        <v>PAGO</v>
      </c>
      <c r="JVP7" s="11" t="str">
        <f t="shared" si="371"/>
        <v>PAGO</v>
      </c>
      <c r="JVQ7" s="11" t="str">
        <f t="shared" si="371"/>
        <v>PAGO</v>
      </c>
      <c r="JVR7" s="11" t="str">
        <f t="shared" si="371"/>
        <v>PAGO</v>
      </c>
      <c r="JVS7" s="11" t="str">
        <f t="shared" si="371"/>
        <v>PAGO</v>
      </c>
      <c r="JVT7" s="11" t="str">
        <f t="shared" si="371"/>
        <v>PAGO</v>
      </c>
      <c r="JVU7" s="11" t="str">
        <f t="shared" si="371"/>
        <v>PAGO</v>
      </c>
      <c r="JVV7" s="11" t="str">
        <f t="shared" si="371"/>
        <v>PAGO</v>
      </c>
      <c r="JVW7" s="11" t="str">
        <f t="shared" si="371"/>
        <v>PAGO</v>
      </c>
      <c r="JVX7" s="11" t="str">
        <f t="shared" si="371"/>
        <v>PAGO</v>
      </c>
      <c r="JVY7" s="11" t="str">
        <f t="shared" si="371"/>
        <v>PAGO</v>
      </c>
      <c r="JVZ7" s="11" t="str">
        <f t="shared" si="371"/>
        <v>PAGO</v>
      </c>
      <c r="JWA7" s="11" t="str">
        <f t="shared" si="371"/>
        <v>PAGO</v>
      </c>
      <c r="JWB7" s="11" t="str">
        <f t="shared" si="371"/>
        <v>PAGO</v>
      </c>
      <c r="JWC7" s="11" t="str">
        <f t="shared" si="371"/>
        <v>PAGO</v>
      </c>
      <c r="JWD7" s="11" t="str">
        <f t="shared" si="371"/>
        <v>PAGO</v>
      </c>
      <c r="JWE7" s="11" t="str">
        <f t="shared" si="371"/>
        <v>PAGO</v>
      </c>
      <c r="JWF7" s="11" t="str">
        <f t="shared" ref="JWF7:JYQ7" si="372">IF(JWF5=0,"PAGO","SALDO PENDIENTE")</f>
        <v>PAGO</v>
      </c>
      <c r="JWG7" s="11" t="str">
        <f t="shared" si="372"/>
        <v>PAGO</v>
      </c>
      <c r="JWH7" s="11" t="str">
        <f t="shared" si="372"/>
        <v>PAGO</v>
      </c>
      <c r="JWI7" s="11" t="str">
        <f t="shared" si="372"/>
        <v>PAGO</v>
      </c>
      <c r="JWJ7" s="11" t="str">
        <f t="shared" si="372"/>
        <v>PAGO</v>
      </c>
      <c r="JWK7" s="11" t="str">
        <f t="shared" si="372"/>
        <v>PAGO</v>
      </c>
      <c r="JWL7" s="11" t="str">
        <f t="shared" si="372"/>
        <v>PAGO</v>
      </c>
      <c r="JWM7" s="11" t="str">
        <f t="shared" si="372"/>
        <v>PAGO</v>
      </c>
      <c r="JWN7" s="11" t="str">
        <f t="shared" si="372"/>
        <v>PAGO</v>
      </c>
      <c r="JWO7" s="11" t="str">
        <f t="shared" si="372"/>
        <v>PAGO</v>
      </c>
      <c r="JWP7" s="11" t="str">
        <f t="shared" si="372"/>
        <v>PAGO</v>
      </c>
      <c r="JWQ7" s="11" t="str">
        <f t="shared" si="372"/>
        <v>PAGO</v>
      </c>
      <c r="JWR7" s="11" t="str">
        <f t="shared" si="372"/>
        <v>PAGO</v>
      </c>
      <c r="JWS7" s="11" t="str">
        <f t="shared" si="372"/>
        <v>PAGO</v>
      </c>
      <c r="JWT7" s="11" t="str">
        <f t="shared" si="372"/>
        <v>PAGO</v>
      </c>
      <c r="JWU7" s="11" t="str">
        <f t="shared" si="372"/>
        <v>PAGO</v>
      </c>
      <c r="JWV7" s="11" t="str">
        <f t="shared" si="372"/>
        <v>PAGO</v>
      </c>
      <c r="JWW7" s="11" t="str">
        <f t="shared" si="372"/>
        <v>PAGO</v>
      </c>
      <c r="JWX7" s="11" t="str">
        <f t="shared" si="372"/>
        <v>PAGO</v>
      </c>
      <c r="JWY7" s="11" t="str">
        <f t="shared" si="372"/>
        <v>PAGO</v>
      </c>
      <c r="JWZ7" s="11" t="str">
        <f t="shared" si="372"/>
        <v>PAGO</v>
      </c>
      <c r="JXA7" s="11" t="str">
        <f t="shared" si="372"/>
        <v>PAGO</v>
      </c>
      <c r="JXB7" s="11" t="str">
        <f t="shared" si="372"/>
        <v>PAGO</v>
      </c>
      <c r="JXC7" s="11" t="str">
        <f t="shared" si="372"/>
        <v>PAGO</v>
      </c>
      <c r="JXD7" s="11" t="str">
        <f t="shared" si="372"/>
        <v>PAGO</v>
      </c>
      <c r="JXE7" s="11" t="str">
        <f t="shared" si="372"/>
        <v>PAGO</v>
      </c>
      <c r="JXF7" s="11" t="str">
        <f t="shared" si="372"/>
        <v>PAGO</v>
      </c>
      <c r="JXG7" s="11" t="str">
        <f t="shared" si="372"/>
        <v>PAGO</v>
      </c>
      <c r="JXH7" s="11" t="str">
        <f t="shared" si="372"/>
        <v>PAGO</v>
      </c>
      <c r="JXI7" s="11" t="str">
        <f t="shared" si="372"/>
        <v>PAGO</v>
      </c>
      <c r="JXJ7" s="11" t="str">
        <f t="shared" si="372"/>
        <v>PAGO</v>
      </c>
      <c r="JXK7" s="11" t="str">
        <f t="shared" si="372"/>
        <v>PAGO</v>
      </c>
      <c r="JXL7" s="11" t="str">
        <f t="shared" si="372"/>
        <v>PAGO</v>
      </c>
      <c r="JXM7" s="11" t="str">
        <f t="shared" si="372"/>
        <v>PAGO</v>
      </c>
      <c r="JXN7" s="11" t="str">
        <f t="shared" si="372"/>
        <v>PAGO</v>
      </c>
      <c r="JXO7" s="11" t="str">
        <f t="shared" si="372"/>
        <v>PAGO</v>
      </c>
      <c r="JXP7" s="11" t="str">
        <f t="shared" si="372"/>
        <v>PAGO</v>
      </c>
      <c r="JXQ7" s="11" t="str">
        <f t="shared" si="372"/>
        <v>PAGO</v>
      </c>
      <c r="JXR7" s="11" t="str">
        <f t="shared" si="372"/>
        <v>PAGO</v>
      </c>
      <c r="JXS7" s="11" t="str">
        <f t="shared" si="372"/>
        <v>PAGO</v>
      </c>
      <c r="JXT7" s="11" t="str">
        <f t="shared" si="372"/>
        <v>PAGO</v>
      </c>
      <c r="JXU7" s="11" t="str">
        <f t="shared" si="372"/>
        <v>PAGO</v>
      </c>
      <c r="JXV7" s="11" t="str">
        <f t="shared" si="372"/>
        <v>PAGO</v>
      </c>
      <c r="JXW7" s="11" t="str">
        <f t="shared" si="372"/>
        <v>PAGO</v>
      </c>
      <c r="JXX7" s="11" t="str">
        <f t="shared" si="372"/>
        <v>PAGO</v>
      </c>
      <c r="JXY7" s="11" t="str">
        <f t="shared" si="372"/>
        <v>PAGO</v>
      </c>
      <c r="JXZ7" s="11" t="str">
        <f t="shared" si="372"/>
        <v>PAGO</v>
      </c>
      <c r="JYA7" s="11" t="str">
        <f t="shared" si="372"/>
        <v>PAGO</v>
      </c>
      <c r="JYB7" s="11" t="str">
        <f t="shared" si="372"/>
        <v>PAGO</v>
      </c>
      <c r="JYC7" s="11" t="str">
        <f t="shared" si="372"/>
        <v>PAGO</v>
      </c>
      <c r="JYD7" s="11" t="str">
        <f t="shared" si="372"/>
        <v>PAGO</v>
      </c>
      <c r="JYE7" s="11" t="str">
        <f t="shared" si="372"/>
        <v>PAGO</v>
      </c>
      <c r="JYF7" s="11" t="str">
        <f t="shared" si="372"/>
        <v>PAGO</v>
      </c>
      <c r="JYG7" s="11" t="str">
        <f t="shared" si="372"/>
        <v>PAGO</v>
      </c>
      <c r="JYH7" s="11" t="str">
        <f t="shared" si="372"/>
        <v>PAGO</v>
      </c>
      <c r="JYI7" s="11" t="str">
        <f t="shared" si="372"/>
        <v>PAGO</v>
      </c>
      <c r="JYJ7" s="11" t="str">
        <f t="shared" si="372"/>
        <v>PAGO</v>
      </c>
      <c r="JYK7" s="11" t="str">
        <f t="shared" si="372"/>
        <v>PAGO</v>
      </c>
      <c r="JYL7" s="11" t="str">
        <f t="shared" si="372"/>
        <v>PAGO</v>
      </c>
      <c r="JYM7" s="11" t="str">
        <f t="shared" si="372"/>
        <v>PAGO</v>
      </c>
      <c r="JYN7" s="11" t="str">
        <f t="shared" si="372"/>
        <v>PAGO</v>
      </c>
      <c r="JYO7" s="11" t="str">
        <f t="shared" si="372"/>
        <v>PAGO</v>
      </c>
      <c r="JYP7" s="11" t="str">
        <f t="shared" si="372"/>
        <v>PAGO</v>
      </c>
      <c r="JYQ7" s="11" t="str">
        <f t="shared" si="372"/>
        <v>PAGO</v>
      </c>
      <c r="JYR7" s="11" t="str">
        <f t="shared" ref="JYR7:KBC7" si="373">IF(JYR5=0,"PAGO","SALDO PENDIENTE")</f>
        <v>PAGO</v>
      </c>
      <c r="JYS7" s="11" t="str">
        <f t="shared" si="373"/>
        <v>PAGO</v>
      </c>
      <c r="JYT7" s="11" t="str">
        <f t="shared" si="373"/>
        <v>PAGO</v>
      </c>
      <c r="JYU7" s="11" t="str">
        <f t="shared" si="373"/>
        <v>PAGO</v>
      </c>
      <c r="JYV7" s="11" t="str">
        <f t="shared" si="373"/>
        <v>PAGO</v>
      </c>
      <c r="JYW7" s="11" t="str">
        <f t="shared" si="373"/>
        <v>PAGO</v>
      </c>
      <c r="JYX7" s="11" t="str">
        <f t="shared" si="373"/>
        <v>PAGO</v>
      </c>
      <c r="JYY7" s="11" t="str">
        <f t="shared" si="373"/>
        <v>PAGO</v>
      </c>
      <c r="JYZ7" s="11" t="str">
        <f t="shared" si="373"/>
        <v>PAGO</v>
      </c>
      <c r="JZA7" s="11" t="str">
        <f t="shared" si="373"/>
        <v>PAGO</v>
      </c>
      <c r="JZB7" s="11" t="str">
        <f t="shared" si="373"/>
        <v>PAGO</v>
      </c>
      <c r="JZC7" s="11" t="str">
        <f t="shared" si="373"/>
        <v>PAGO</v>
      </c>
      <c r="JZD7" s="11" t="str">
        <f t="shared" si="373"/>
        <v>PAGO</v>
      </c>
      <c r="JZE7" s="11" t="str">
        <f t="shared" si="373"/>
        <v>PAGO</v>
      </c>
      <c r="JZF7" s="11" t="str">
        <f t="shared" si="373"/>
        <v>PAGO</v>
      </c>
      <c r="JZG7" s="11" t="str">
        <f t="shared" si="373"/>
        <v>PAGO</v>
      </c>
      <c r="JZH7" s="11" t="str">
        <f t="shared" si="373"/>
        <v>PAGO</v>
      </c>
      <c r="JZI7" s="11" t="str">
        <f t="shared" si="373"/>
        <v>PAGO</v>
      </c>
      <c r="JZJ7" s="11" t="str">
        <f t="shared" si="373"/>
        <v>PAGO</v>
      </c>
      <c r="JZK7" s="11" t="str">
        <f t="shared" si="373"/>
        <v>PAGO</v>
      </c>
      <c r="JZL7" s="11" t="str">
        <f t="shared" si="373"/>
        <v>PAGO</v>
      </c>
      <c r="JZM7" s="11" t="str">
        <f t="shared" si="373"/>
        <v>PAGO</v>
      </c>
      <c r="JZN7" s="11" t="str">
        <f t="shared" si="373"/>
        <v>PAGO</v>
      </c>
      <c r="JZO7" s="11" t="str">
        <f t="shared" si="373"/>
        <v>PAGO</v>
      </c>
      <c r="JZP7" s="11" t="str">
        <f t="shared" si="373"/>
        <v>PAGO</v>
      </c>
      <c r="JZQ7" s="11" t="str">
        <f t="shared" si="373"/>
        <v>PAGO</v>
      </c>
      <c r="JZR7" s="11" t="str">
        <f t="shared" si="373"/>
        <v>PAGO</v>
      </c>
      <c r="JZS7" s="11" t="str">
        <f t="shared" si="373"/>
        <v>PAGO</v>
      </c>
      <c r="JZT7" s="11" t="str">
        <f t="shared" si="373"/>
        <v>PAGO</v>
      </c>
      <c r="JZU7" s="11" t="str">
        <f t="shared" si="373"/>
        <v>PAGO</v>
      </c>
      <c r="JZV7" s="11" t="str">
        <f t="shared" si="373"/>
        <v>PAGO</v>
      </c>
      <c r="JZW7" s="11" t="str">
        <f t="shared" si="373"/>
        <v>PAGO</v>
      </c>
      <c r="JZX7" s="11" t="str">
        <f t="shared" si="373"/>
        <v>PAGO</v>
      </c>
      <c r="JZY7" s="11" t="str">
        <f t="shared" si="373"/>
        <v>PAGO</v>
      </c>
      <c r="JZZ7" s="11" t="str">
        <f t="shared" si="373"/>
        <v>PAGO</v>
      </c>
      <c r="KAA7" s="11" t="str">
        <f t="shared" si="373"/>
        <v>PAGO</v>
      </c>
      <c r="KAB7" s="11" t="str">
        <f t="shared" si="373"/>
        <v>PAGO</v>
      </c>
      <c r="KAC7" s="11" t="str">
        <f t="shared" si="373"/>
        <v>PAGO</v>
      </c>
      <c r="KAD7" s="11" t="str">
        <f t="shared" si="373"/>
        <v>PAGO</v>
      </c>
      <c r="KAE7" s="11" t="str">
        <f t="shared" si="373"/>
        <v>PAGO</v>
      </c>
      <c r="KAF7" s="11" t="str">
        <f t="shared" si="373"/>
        <v>PAGO</v>
      </c>
      <c r="KAG7" s="11" t="str">
        <f t="shared" si="373"/>
        <v>PAGO</v>
      </c>
      <c r="KAH7" s="11" t="str">
        <f t="shared" si="373"/>
        <v>PAGO</v>
      </c>
      <c r="KAI7" s="11" t="str">
        <f t="shared" si="373"/>
        <v>PAGO</v>
      </c>
      <c r="KAJ7" s="11" t="str">
        <f t="shared" si="373"/>
        <v>PAGO</v>
      </c>
      <c r="KAK7" s="11" t="str">
        <f t="shared" si="373"/>
        <v>PAGO</v>
      </c>
      <c r="KAL7" s="11" t="str">
        <f t="shared" si="373"/>
        <v>PAGO</v>
      </c>
      <c r="KAM7" s="11" t="str">
        <f t="shared" si="373"/>
        <v>PAGO</v>
      </c>
      <c r="KAN7" s="11" t="str">
        <f t="shared" si="373"/>
        <v>PAGO</v>
      </c>
      <c r="KAO7" s="11" t="str">
        <f t="shared" si="373"/>
        <v>PAGO</v>
      </c>
      <c r="KAP7" s="11" t="str">
        <f t="shared" si="373"/>
        <v>PAGO</v>
      </c>
      <c r="KAQ7" s="11" t="str">
        <f t="shared" si="373"/>
        <v>PAGO</v>
      </c>
      <c r="KAR7" s="11" t="str">
        <f t="shared" si="373"/>
        <v>PAGO</v>
      </c>
      <c r="KAS7" s="11" t="str">
        <f t="shared" si="373"/>
        <v>PAGO</v>
      </c>
      <c r="KAT7" s="11" t="str">
        <f t="shared" si="373"/>
        <v>PAGO</v>
      </c>
      <c r="KAU7" s="11" t="str">
        <f t="shared" si="373"/>
        <v>PAGO</v>
      </c>
      <c r="KAV7" s="11" t="str">
        <f t="shared" si="373"/>
        <v>PAGO</v>
      </c>
      <c r="KAW7" s="11" t="str">
        <f t="shared" si="373"/>
        <v>PAGO</v>
      </c>
      <c r="KAX7" s="11" t="str">
        <f t="shared" si="373"/>
        <v>PAGO</v>
      </c>
      <c r="KAY7" s="11" t="str">
        <f t="shared" si="373"/>
        <v>PAGO</v>
      </c>
      <c r="KAZ7" s="11" t="str">
        <f t="shared" si="373"/>
        <v>PAGO</v>
      </c>
      <c r="KBA7" s="11" t="str">
        <f t="shared" si="373"/>
        <v>PAGO</v>
      </c>
      <c r="KBB7" s="11" t="str">
        <f t="shared" si="373"/>
        <v>PAGO</v>
      </c>
      <c r="KBC7" s="11" t="str">
        <f t="shared" si="373"/>
        <v>PAGO</v>
      </c>
      <c r="KBD7" s="11" t="str">
        <f t="shared" ref="KBD7:KDO7" si="374">IF(KBD5=0,"PAGO","SALDO PENDIENTE")</f>
        <v>PAGO</v>
      </c>
      <c r="KBE7" s="11" t="str">
        <f t="shared" si="374"/>
        <v>PAGO</v>
      </c>
      <c r="KBF7" s="11" t="str">
        <f t="shared" si="374"/>
        <v>PAGO</v>
      </c>
      <c r="KBG7" s="11" t="str">
        <f t="shared" si="374"/>
        <v>PAGO</v>
      </c>
      <c r="KBH7" s="11" t="str">
        <f t="shared" si="374"/>
        <v>PAGO</v>
      </c>
      <c r="KBI7" s="11" t="str">
        <f t="shared" si="374"/>
        <v>PAGO</v>
      </c>
      <c r="KBJ7" s="11" t="str">
        <f t="shared" si="374"/>
        <v>PAGO</v>
      </c>
      <c r="KBK7" s="11" t="str">
        <f t="shared" si="374"/>
        <v>PAGO</v>
      </c>
      <c r="KBL7" s="11" t="str">
        <f t="shared" si="374"/>
        <v>PAGO</v>
      </c>
      <c r="KBM7" s="11" t="str">
        <f t="shared" si="374"/>
        <v>PAGO</v>
      </c>
      <c r="KBN7" s="11" t="str">
        <f t="shared" si="374"/>
        <v>PAGO</v>
      </c>
      <c r="KBO7" s="11" t="str">
        <f t="shared" si="374"/>
        <v>PAGO</v>
      </c>
      <c r="KBP7" s="11" t="str">
        <f t="shared" si="374"/>
        <v>PAGO</v>
      </c>
      <c r="KBQ7" s="11" t="str">
        <f t="shared" si="374"/>
        <v>PAGO</v>
      </c>
      <c r="KBR7" s="11" t="str">
        <f t="shared" si="374"/>
        <v>PAGO</v>
      </c>
      <c r="KBS7" s="11" t="str">
        <f t="shared" si="374"/>
        <v>PAGO</v>
      </c>
      <c r="KBT7" s="11" t="str">
        <f t="shared" si="374"/>
        <v>PAGO</v>
      </c>
      <c r="KBU7" s="11" t="str">
        <f t="shared" si="374"/>
        <v>PAGO</v>
      </c>
      <c r="KBV7" s="11" t="str">
        <f t="shared" si="374"/>
        <v>PAGO</v>
      </c>
      <c r="KBW7" s="11" t="str">
        <f t="shared" si="374"/>
        <v>PAGO</v>
      </c>
      <c r="KBX7" s="11" t="str">
        <f t="shared" si="374"/>
        <v>PAGO</v>
      </c>
      <c r="KBY7" s="11" t="str">
        <f t="shared" si="374"/>
        <v>PAGO</v>
      </c>
      <c r="KBZ7" s="11" t="str">
        <f t="shared" si="374"/>
        <v>PAGO</v>
      </c>
      <c r="KCA7" s="11" t="str">
        <f t="shared" si="374"/>
        <v>PAGO</v>
      </c>
      <c r="KCB7" s="11" t="str">
        <f t="shared" si="374"/>
        <v>PAGO</v>
      </c>
      <c r="KCC7" s="11" t="str">
        <f t="shared" si="374"/>
        <v>PAGO</v>
      </c>
      <c r="KCD7" s="11" t="str">
        <f t="shared" si="374"/>
        <v>PAGO</v>
      </c>
      <c r="KCE7" s="11" t="str">
        <f t="shared" si="374"/>
        <v>PAGO</v>
      </c>
      <c r="KCF7" s="11" t="str">
        <f t="shared" si="374"/>
        <v>PAGO</v>
      </c>
      <c r="KCG7" s="11" t="str">
        <f t="shared" si="374"/>
        <v>PAGO</v>
      </c>
      <c r="KCH7" s="11" t="str">
        <f t="shared" si="374"/>
        <v>PAGO</v>
      </c>
      <c r="KCI7" s="11" t="str">
        <f t="shared" si="374"/>
        <v>PAGO</v>
      </c>
      <c r="KCJ7" s="11" t="str">
        <f t="shared" si="374"/>
        <v>PAGO</v>
      </c>
      <c r="KCK7" s="11" t="str">
        <f t="shared" si="374"/>
        <v>PAGO</v>
      </c>
      <c r="KCL7" s="11" t="str">
        <f t="shared" si="374"/>
        <v>PAGO</v>
      </c>
      <c r="KCM7" s="11" t="str">
        <f t="shared" si="374"/>
        <v>PAGO</v>
      </c>
      <c r="KCN7" s="11" t="str">
        <f t="shared" si="374"/>
        <v>PAGO</v>
      </c>
      <c r="KCO7" s="11" t="str">
        <f t="shared" si="374"/>
        <v>PAGO</v>
      </c>
      <c r="KCP7" s="11" t="str">
        <f t="shared" si="374"/>
        <v>PAGO</v>
      </c>
      <c r="KCQ7" s="11" t="str">
        <f t="shared" si="374"/>
        <v>PAGO</v>
      </c>
      <c r="KCR7" s="11" t="str">
        <f t="shared" si="374"/>
        <v>PAGO</v>
      </c>
      <c r="KCS7" s="11" t="str">
        <f t="shared" si="374"/>
        <v>PAGO</v>
      </c>
      <c r="KCT7" s="11" t="str">
        <f t="shared" si="374"/>
        <v>PAGO</v>
      </c>
      <c r="KCU7" s="11" t="str">
        <f t="shared" si="374"/>
        <v>PAGO</v>
      </c>
      <c r="KCV7" s="11" t="str">
        <f t="shared" si="374"/>
        <v>PAGO</v>
      </c>
      <c r="KCW7" s="11" t="str">
        <f t="shared" si="374"/>
        <v>PAGO</v>
      </c>
      <c r="KCX7" s="11" t="str">
        <f t="shared" si="374"/>
        <v>PAGO</v>
      </c>
      <c r="KCY7" s="11" t="str">
        <f t="shared" si="374"/>
        <v>PAGO</v>
      </c>
      <c r="KCZ7" s="11" t="str">
        <f t="shared" si="374"/>
        <v>PAGO</v>
      </c>
      <c r="KDA7" s="11" t="str">
        <f t="shared" si="374"/>
        <v>PAGO</v>
      </c>
      <c r="KDB7" s="11" t="str">
        <f t="shared" si="374"/>
        <v>PAGO</v>
      </c>
      <c r="KDC7" s="11" t="str">
        <f t="shared" si="374"/>
        <v>PAGO</v>
      </c>
      <c r="KDD7" s="11" t="str">
        <f t="shared" si="374"/>
        <v>PAGO</v>
      </c>
      <c r="KDE7" s="11" t="str">
        <f t="shared" si="374"/>
        <v>PAGO</v>
      </c>
      <c r="KDF7" s="11" t="str">
        <f t="shared" si="374"/>
        <v>PAGO</v>
      </c>
      <c r="KDG7" s="11" t="str">
        <f t="shared" si="374"/>
        <v>PAGO</v>
      </c>
      <c r="KDH7" s="11" t="str">
        <f t="shared" si="374"/>
        <v>PAGO</v>
      </c>
      <c r="KDI7" s="11" t="str">
        <f t="shared" si="374"/>
        <v>PAGO</v>
      </c>
      <c r="KDJ7" s="11" t="str">
        <f t="shared" si="374"/>
        <v>PAGO</v>
      </c>
      <c r="KDK7" s="11" t="str">
        <f t="shared" si="374"/>
        <v>PAGO</v>
      </c>
      <c r="KDL7" s="11" t="str">
        <f t="shared" si="374"/>
        <v>PAGO</v>
      </c>
      <c r="KDM7" s="11" t="str">
        <f t="shared" si="374"/>
        <v>PAGO</v>
      </c>
      <c r="KDN7" s="11" t="str">
        <f t="shared" si="374"/>
        <v>PAGO</v>
      </c>
      <c r="KDO7" s="11" t="str">
        <f t="shared" si="374"/>
        <v>PAGO</v>
      </c>
      <c r="KDP7" s="11" t="str">
        <f t="shared" ref="KDP7:KGA7" si="375">IF(KDP5=0,"PAGO","SALDO PENDIENTE")</f>
        <v>PAGO</v>
      </c>
      <c r="KDQ7" s="11" t="str">
        <f t="shared" si="375"/>
        <v>PAGO</v>
      </c>
      <c r="KDR7" s="11" t="str">
        <f t="shared" si="375"/>
        <v>PAGO</v>
      </c>
      <c r="KDS7" s="11" t="str">
        <f t="shared" si="375"/>
        <v>PAGO</v>
      </c>
      <c r="KDT7" s="11" t="str">
        <f t="shared" si="375"/>
        <v>PAGO</v>
      </c>
      <c r="KDU7" s="11" t="str">
        <f t="shared" si="375"/>
        <v>PAGO</v>
      </c>
      <c r="KDV7" s="11" t="str">
        <f t="shared" si="375"/>
        <v>PAGO</v>
      </c>
      <c r="KDW7" s="11" t="str">
        <f t="shared" si="375"/>
        <v>PAGO</v>
      </c>
      <c r="KDX7" s="11" t="str">
        <f t="shared" si="375"/>
        <v>PAGO</v>
      </c>
      <c r="KDY7" s="11" t="str">
        <f t="shared" si="375"/>
        <v>PAGO</v>
      </c>
      <c r="KDZ7" s="11" t="str">
        <f t="shared" si="375"/>
        <v>PAGO</v>
      </c>
      <c r="KEA7" s="11" t="str">
        <f t="shared" si="375"/>
        <v>PAGO</v>
      </c>
      <c r="KEB7" s="11" t="str">
        <f t="shared" si="375"/>
        <v>PAGO</v>
      </c>
      <c r="KEC7" s="11" t="str">
        <f t="shared" si="375"/>
        <v>PAGO</v>
      </c>
      <c r="KED7" s="11" t="str">
        <f t="shared" si="375"/>
        <v>PAGO</v>
      </c>
      <c r="KEE7" s="11" t="str">
        <f t="shared" si="375"/>
        <v>PAGO</v>
      </c>
      <c r="KEF7" s="11" t="str">
        <f t="shared" si="375"/>
        <v>PAGO</v>
      </c>
      <c r="KEG7" s="11" t="str">
        <f t="shared" si="375"/>
        <v>PAGO</v>
      </c>
      <c r="KEH7" s="11" t="str">
        <f t="shared" si="375"/>
        <v>PAGO</v>
      </c>
      <c r="KEI7" s="11" t="str">
        <f t="shared" si="375"/>
        <v>PAGO</v>
      </c>
      <c r="KEJ7" s="11" t="str">
        <f t="shared" si="375"/>
        <v>PAGO</v>
      </c>
      <c r="KEK7" s="11" t="str">
        <f t="shared" si="375"/>
        <v>PAGO</v>
      </c>
      <c r="KEL7" s="11" t="str">
        <f t="shared" si="375"/>
        <v>PAGO</v>
      </c>
      <c r="KEM7" s="11" t="str">
        <f t="shared" si="375"/>
        <v>PAGO</v>
      </c>
      <c r="KEN7" s="11" t="str">
        <f t="shared" si="375"/>
        <v>PAGO</v>
      </c>
      <c r="KEO7" s="11" t="str">
        <f t="shared" si="375"/>
        <v>PAGO</v>
      </c>
      <c r="KEP7" s="11" t="str">
        <f t="shared" si="375"/>
        <v>PAGO</v>
      </c>
      <c r="KEQ7" s="11" t="str">
        <f t="shared" si="375"/>
        <v>PAGO</v>
      </c>
      <c r="KER7" s="11" t="str">
        <f t="shared" si="375"/>
        <v>PAGO</v>
      </c>
      <c r="KES7" s="11" t="str">
        <f t="shared" si="375"/>
        <v>PAGO</v>
      </c>
      <c r="KET7" s="11" t="str">
        <f t="shared" si="375"/>
        <v>PAGO</v>
      </c>
      <c r="KEU7" s="11" t="str">
        <f t="shared" si="375"/>
        <v>PAGO</v>
      </c>
      <c r="KEV7" s="11" t="str">
        <f t="shared" si="375"/>
        <v>PAGO</v>
      </c>
      <c r="KEW7" s="11" t="str">
        <f t="shared" si="375"/>
        <v>PAGO</v>
      </c>
      <c r="KEX7" s="11" t="str">
        <f t="shared" si="375"/>
        <v>PAGO</v>
      </c>
      <c r="KEY7" s="11" t="str">
        <f t="shared" si="375"/>
        <v>PAGO</v>
      </c>
      <c r="KEZ7" s="11" t="str">
        <f t="shared" si="375"/>
        <v>PAGO</v>
      </c>
      <c r="KFA7" s="11" t="str">
        <f t="shared" si="375"/>
        <v>PAGO</v>
      </c>
      <c r="KFB7" s="11" t="str">
        <f t="shared" si="375"/>
        <v>PAGO</v>
      </c>
      <c r="KFC7" s="11" t="str">
        <f t="shared" si="375"/>
        <v>PAGO</v>
      </c>
      <c r="KFD7" s="11" t="str">
        <f t="shared" si="375"/>
        <v>PAGO</v>
      </c>
      <c r="KFE7" s="11" t="str">
        <f t="shared" si="375"/>
        <v>PAGO</v>
      </c>
      <c r="KFF7" s="11" t="str">
        <f t="shared" si="375"/>
        <v>PAGO</v>
      </c>
      <c r="KFG7" s="11" t="str">
        <f t="shared" si="375"/>
        <v>PAGO</v>
      </c>
      <c r="KFH7" s="11" t="str">
        <f t="shared" si="375"/>
        <v>PAGO</v>
      </c>
      <c r="KFI7" s="11" t="str">
        <f t="shared" si="375"/>
        <v>PAGO</v>
      </c>
      <c r="KFJ7" s="11" t="str">
        <f t="shared" si="375"/>
        <v>PAGO</v>
      </c>
      <c r="KFK7" s="11" t="str">
        <f t="shared" si="375"/>
        <v>PAGO</v>
      </c>
      <c r="KFL7" s="11" t="str">
        <f t="shared" si="375"/>
        <v>PAGO</v>
      </c>
      <c r="KFM7" s="11" t="str">
        <f t="shared" si="375"/>
        <v>PAGO</v>
      </c>
      <c r="KFN7" s="11" t="str">
        <f t="shared" si="375"/>
        <v>PAGO</v>
      </c>
      <c r="KFO7" s="11" t="str">
        <f t="shared" si="375"/>
        <v>PAGO</v>
      </c>
      <c r="KFP7" s="11" t="str">
        <f t="shared" si="375"/>
        <v>PAGO</v>
      </c>
      <c r="KFQ7" s="11" t="str">
        <f t="shared" si="375"/>
        <v>PAGO</v>
      </c>
      <c r="KFR7" s="11" t="str">
        <f t="shared" si="375"/>
        <v>PAGO</v>
      </c>
      <c r="KFS7" s="11" t="str">
        <f t="shared" si="375"/>
        <v>PAGO</v>
      </c>
      <c r="KFT7" s="11" t="str">
        <f t="shared" si="375"/>
        <v>PAGO</v>
      </c>
      <c r="KFU7" s="11" t="str">
        <f t="shared" si="375"/>
        <v>PAGO</v>
      </c>
      <c r="KFV7" s="11" t="str">
        <f t="shared" si="375"/>
        <v>PAGO</v>
      </c>
      <c r="KFW7" s="11" t="str">
        <f t="shared" si="375"/>
        <v>PAGO</v>
      </c>
      <c r="KFX7" s="11" t="str">
        <f t="shared" si="375"/>
        <v>PAGO</v>
      </c>
      <c r="KFY7" s="11" t="str">
        <f t="shared" si="375"/>
        <v>PAGO</v>
      </c>
      <c r="KFZ7" s="11" t="str">
        <f t="shared" si="375"/>
        <v>PAGO</v>
      </c>
      <c r="KGA7" s="11" t="str">
        <f t="shared" si="375"/>
        <v>PAGO</v>
      </c>
      <c r="KGB7" s="11" t="str">
        <f t="shared" ref="KGB7:KIM7" si="376">IF(KGB5=0,"PAGO","SALDO PENDIENTE")</f>
        <v>PAGO</v>
      </c>
      <c r="KGC7" s="11" t="str">
        <f t="shared" si="376"/>
        <v>PAGO</v>
      </c>
      <c r="KGD7" s="11" t="str">
        <f t="shared" si="376"/>
        <v>PAGO</v>
      </c>
      <c r="KGE7" s="11" t="str">
        <f t="shared" si="376"/>
        <v>PAGO</v>
      </c>
      <c r="KGF7" s="11" t="str">
        <f t="shared" si="376"/>
        <v>PAGO</v>
      </c>
      <c r="KGG7" s="11" t="str">
        <f t="shared" si="376"/>
        <v>PAGO</v>
      </c>
      <c r="KGH7" s="11" t="str">
        <f t="shared" si="376"/>
        <v>PAGO</v>
      </c>
      <c r="KGI7" s="11" t="str">
        <f t="shared" si="376"/>
        <v>PAGO</v>
      </c>
      <c r="KGJ7" s="11" t="str">
        <f t="shared" si="376"/>
        <v>PAGO</v>
      </c>
      <c r="KGK7" s="11" t="str">
        <f t="shared" si="376"/>
        <v>PAGO</v>
      </c>
      <c r="KGL7" s="11" t="str">
        <f t="shared" si="376"/>
        <v>PAGO</v>
      </c>
      <c r="KGM7" s="11" t="str">
        <f t="shared" si="376"/>
        <v>PAGO</v>
      </c>
      <c r="KGN7" s="11" t="str">
        <f t="shared" si="376"/>
        <v>PAGO</v>
      </c>
      <c r="KGO7" s="11" t="str">
        <f t="shared" si="376"/>
        <v>PAGO</v>
      </c>
      <c r="KGP7" s="11" t="str">
        <f t="shared" si="376"/>
        <v>PAGO</v>
      </c>
      <c r="KGQ7" s="11" t="str">
        <f t="shared" si="376"/>
        <v>PAGO</v>
      </c>
      <c r="KGR7" s="11" t="str">
        <f t="shared" si="376"/>
        <v>PAGO</v>
      </c>
      <c r="KGS7" s="11" t="str">
        <f t="shared" si="376"/>
        <v>PAGO</v>
      </c>
      <c r="KGT7" s="11" t="str">
        <f t="shared" si="376"/>
        <v>PAGO</v>
      </c>
      <c r="KGU7" s="11" t="str">
        <f t="shared" si="376"/>
        <v>PAGO</v>
      </c>
      <c r="KGV7" s="11" t="str">
        <f t="shared" si="376"/>
        <v>PAGO</v>
      </c>
      <c r="KGW7" s="11" t="str">
        <f t="shared" si="376"/>
        <v>PAGO</v>
      </c>
      <c r="KGX7" s="11" t="str">
        <f t="shared" si="376"/>
        <v>PAGO</v>
      </c>
      <c r="KGY7" s="11" t="str">
        <f t="shared" si="376"/>
        <v>PAGO</v>
      </c>
      <c r="KGZ7" s="11" t="str">
        <f t="shared" si="376"/>
        <v>PAGO</v>
      </c>
      <c r="KHA7" s="11" t="str">
        <f t="shared" si="376"/>
        <v>PAGO</v>
      </c>
      <c r="KHB7" s="11" t="str">
        <f t="shared" si="376"/>
        <v>PAGO</v>
      </c>
      <c r="KHC7" s="11" t="str">
        <f t="shared" si="376"/>
        <v>PAGO</v>
      </c>
      <c r="KHD7" s="11" t="str">
        <f t="shared" si="376"/>
        <v>PAGO</v>
      </c>
      <c r="KHE7" s="11" t="str">
        <f t="shared" si="376"/>
        <v>PAGO</v>
      </c>
      <c r="KHF7" s="11" t="str">
        <f t="shared" si="376"/>
        <v>PAGO</v>
      </c>
      <c r="KHG7" s="11" t="str">
        <f t="shared" si="376"/>
        <v>PAGO</v>
      </c>
      <c r="KHH7" s="11" t="str">
        <f t="shared" si="376"/>
        <v>PAGO</v>
      </c>
      <c r="KHI7" s="11" t="str">
        <f t="shared" si="376"/>
        <v>PAGO</v>
      </c>
      <c r="KHJ7" s="11" t="str">
        <f t="shared" si="376"/>
        <v>PAGO</v>
      </c>
      <c r="KHK7" s="11" t="str">
        <f t="shared" si="376"/>
        <v>PAGO</v>
      </c>
      <c r="KHL7" s="11" t="str">
        <f t="shared" si="376"/>
        <v>PAGO</v>
      </c>
      <c r="KHM7" s="11" t="str">
        <f t="shared" si="376"/>
        <v>PAGO</v>
      </c>
      <c r="KHN7" s="11" t="str">
        <f t="shared" si="376"/>
        <v>PAGO</v>
      </c>
      <c r="KHO7" s="11" t="str">
        <f t="shared" si="376"/>
        <v>PAGO</v>
      </c>
      <c r="KHP7" s="11" t="str">
        <f t="shared" si="376"/>
        <v>PAGO</v>
      </c>
      <c r="KHQ7" s="11" t="str">
        <f t="shared" si="376"/>
        <v>PAGO</v>
      </c>
      <c r="KHR7" s="11" t="str">
        <f t="shared" si="376"/>
        <v>PAGO</v>
      </c>
      <c r="KHS7" s="11" t="str">
        <f t="shared" si="376"/>
        <v>PAGO</v>
      </c>
      <c r="KHT7" s="11" t="str">
        <f t="shared" si="376"/>
        <v>PAGO</v>
      </c>
      <c r="KHU7" s="11" t="str">
        <f t="shared" si="376"/>
        <v>PAGO</v>
      </c>
      <c r="KHV7" s="11" t="str">
        <f t="shared" si="376"/>
        <v>PAGO</v>
      </c>
      <c r="KHW7" s="11" t="str">
        <f t="shared" si="376"/>
        <v>PAGO</v>
      </c>
      <c r="KHX7" s="11" t="str">
        <f t="shared" si="376"/>
        <v>PAGO</v>
      </c>
      <c r="KHY7" s="11" t="str">
        <f t="shared" si="376"/>
        <v>PAGO</v>
      </c>
      <c r="KHZ7" s="11" t="str">
        <f t="shared" si="376"/>
        <v>PAGO</v>
      </c>
      <c r="KIA7" s="11" t="str">
        <f t="shared" si="376"/>
        <v>PAGO</v>
      </c>
      <c r="KIB7" s="11" t="str">
        <f t="shared" si="376"/>
        <v>PAGO</v>
      </c>
      <c r="KIC7" s="11" t="str">
        <f t="shared" si="376"/>
        <v>PAGO</v>
      </c>
      <c r="KID7" s="11" t="str">
        <f t="shared" si="376"/>
        <v>PAGO</v>
      </c>
      <c r="KIE7" s="11" t="str">
        <f t="shared" si="376"/>
        <v>PAGO</v>
      </c>
      <c r="KIF7" s="11" t="str">
        <f t="shared" si="376"/>
        <v>PAGO</v>
      </c>
      <c r="KIG7" s="11" t="str">
        <f t="shared" si="376"/>
        <v>PAGO</v>
      </c>
      <c r="KIH7" s="11" t="str">
        <f t="shared" si="376"/>
        <v>PAGO</v>
      </c>
      <c r="KII7" s="11" t="str">
        <f t="shared" si="376"/>
        <v>PAGO</v>
      </c>
      <c r="KIJ7" s="11" t="str">
        <f t="shared" si="376"/>
        <v>PAGO</v>
      </c>
      <c r="KIK7" s="11" t="str">
        <f t="shared" si="376"/>
        <v>PAGO</v>
      </c>
      <c r="KIL7" s="11" t="str">
        <f t="shared" si="376"/>
        <v>PAGO</v>
      </c>
      <c r="KIM7" s="11" t="str">
        <f t="shared" si="376"/>
        <v>PAGO</v>
      </c>
      <c r="KIN7" s="11" t="str">
        <f t="shared" ref="KIN7:KKY7" si="377">IF(KIN5=0,"PAGO","SALDO PENDIENTE")</f>
        <v>PAGO</v>
      </c>
      <c r="KIO7" s="11" t="str">
        <f t="shared" si="377"/>
        <v>PAGO</v>
      </c>
      <c r="KIP7" s="11" t="str">
        <f t="shared" si="377"/>
        <v>PAGO</v>
      </c>
      <c r="KIQ7" s="11" t="str">
        <f t="shared" si="377"/>
        <v>PAGO</v>
      </c>
      <c r="KIR7" s="11" t="str">
        <f t="shared" si="377"/>
        <v>PAGO</v>
      </c>
      <c r="KIS7" s="11" t="str">
        <f t="shared" si="377"/>
        <v>PAGO</v>
      </c>
      <c r="KIT7" s="11" t="str">
        <f t="shared" si="377"/>
        <v>PAGO</v>
      </c>
      <c r="KIU7" s="11" t="str">
        <f t="shared" si="377"/>
        <v>PAGO</v>
      </c>
      <c r="KIV7" s="11" t="str">
        <f t="shared" si="377"/>
        <v>PAGO</v>
      </c>
      <c r="KIW7" s="11" t="str">
        <f t="shared" si="377"/>
        <v>PAGO</v>
      </c>
      <c r="KIX7" s="11" t="str">
        <f t="shared" si="377"/>
        <v>PAGO</v>
      </c>
      <c r="KIY7" s="11" t="str">
        <f t="shared" si="377"/>
        <v>PAGO</v>
      </c>
      <c r="KIZ7" s="11" t="str">
        <f t="shared" si="377"/>
        <v>PAGO</v>
      </c>
      <c r="KJA7" s="11" t="str">
        <f t="shared" si="377"/>
        <v>PAGO</v>
      </c>
      <c r="KJB7" s="11" t="str">
        <f t="shared" si="377"/>
        <v>PAGO</v>
      </c>
      <c r="KJC7" s="11" t="str">
        <f t="shared" si="377"/>
        <v>PAGO</v>
      </c>
      <c r="KJD7" s="11" t="str">
        <f t="shared" si="377"/>
        <v>PAGO</v>
      </c>
      <c r="KJE7" s="11" t="str">
        <f t="shared" si="377"/>
        <v>PAGO</v>
      </c>
      <c r="KJF7" s="11" t="str">
        <f t="shared" si="377"/>
        <v>PAGO</v>
      </c>
      <c r="KJG7" s="11" t="str">
        <f t="shared" si="377"/>
        <v>PAGO</v>
      </c>
      <c r="KJH7" s="11" t="str">
        <f t="shared" si="377"/>
        <v>PAGO</v>
      </c>
      <c r="KJI7" s="11" t="str">
        <f t="shared" si="377"/>
        <v>PAGO</v>
      </c>
      <c r="KJJ7" s="11" t="str">
        <f t="shared" si="377"/>
        <v>PAGO</v>
      </c>
      <c r="KJK7" s="11" t="str">
        <f t="shared" si="377"/>
        <v>PAGO</v>
      </c>
      <c r="KJL7" s="11" t="str">
        <f t="shared" si="377"/>
        <v>PAGO</v>
      </c>
      <c r="KJM7" s="11" t="str">
        <f t="shared" si="377"/>
        <v>PAGO</v>
      </c>
      <c r="KJN7" s="11" t="str">
        <f t="shared" si="377"/>
        <v>PAGO</v>
      </c>
      <c r="KJO7" s="11" t="str">
        <f t="shared" si="377"/>
        <v>PAGO</v>
      </c>
      <c r="KJP7" s="11" t="str">
        <f t="shared" si="377"/>
        <v>PAGO</v>
      </c>
      <c r="KJQ7" s="11" t="str">
        <f t="shared" si="377"/>
        <v>PAGO</v>
      </c>
      <c r="KJR7" s="11" t="str">
        <f t="shared" si="377"/>
        <v>PAGO</v>
      </c>
      <c r="KJS7" s="11" t="str">
        <f t="shared" si="377"/>
        <v>PAGO</v>
      </c>
      <c r="KJT7" s="11" t="str">
        <f t="shared" si="377"/>
        <v>PAGO</v>
      </c>
      <c r="KJU7" s="11" t="str">
        <f t="shared" si="377"/>
        <v>PAGO</v>
      </c>
      <c r="KJV7" s="11" t="str">
        <f t="shared" si="377"/>
        <v>PAGO</v>
      </c>
      <c r="KJW7" s="11" t="str">
        <f t="shared" si="377"/>
        <v>PAGO</v>
      </c>
      <c r="KJX7" s="11" t="str">
        <f t="shared" si="377"/>
        <v>PAGO</v>
      </c>
      <c r="KJY7" s="11" t="str">
        <f t="shared" si="377"/>
        <v>PAGO</v>
      </c>
      <c r="KJZ7" s="11" t="str">
        <f t="shared" si="377"/>
        <v>PAGO</v>
      </c>
      <c r="KKA7" s="11" t="str">
        <f t="shared" si="377"/>
        <v>PAGO</v>
      </c>
      <c r="KKB7" s="11" t="str">
        <f t="shared" si="377"/>
        <v>PAGO</v>
      </c>
      <c r="KKC7" s="11" t="str">
        <f t="shared" si="377"/>
        <v>PAGO</v>
      </c>
      <c r="KKD7" s="11" t="str">
        <f t="shared" si="377"/>
        <v>PAGO</v>
      </c>
      <c r="KKE7" s="11" t="str">
        <f t="shared" si="377"/>
        <v>PAGO</v>
      </c>
      <c r="KKF7" s="11" t="str">
        <f t="shared" si="377"/>
        <v>PAGO</v>
      </c>
      <c r="KKG7" s="11" t="str">
        <f t="shared" si="377"/>
        <v>PAGO</v>
      </c>
      <c r="KKH7" s="11" t="str">
        <f t="shared" si="377"/>
        <v>PAGO</v>
      </c>
      <c r="KKI7" s="11" t="str">
        <f t="shared" si="377"/>
        <v>PAGO</v>
      </c>
      <c r="KKJ7" s="11" t="str">
        <f t="shared" si="377"/>
        <v>PAGO</v>
      </c>
      <c r="KKK7" s="11" t="str">
        <f t="shared" si="377"/>
        <v>PAGO</v>
      </c>
      <c r="KKL7" s="11" t="str">
        <f t="shared" si="377"/>
        <v>PAGO</v>
      </c>
      <c r="KKM7" s="11" t="str">
        <f t="shared" si="377"/>
        <v>PAGO</v>
      </c>
      <c r="KKN7" s="11" t="str">
        <f t="shared" si="377"/>
        <v>PAGO</v>
      </c>
      <c r="KKO7" s="11" t="str">
        <f t="shared" si="377"/>
        <v>PAGO</v>
      </c>
      <c r="KKP7" s="11" t="str">
        <f t="shared" si="377"/>
        <v>PAGO</v>
      </c>
      <c r="KKQ7" s="11" t="str">
        <f t="shared" si="377"/>
        <v>PAGO</v>
      </c>
      <c r="KKR7" s="11" t="str">
        <f t="shared" si="377"/>
        <v>PAGO</v>
      </c>
      <c r="KKS7" s="11" t="str">
        <f t="shared" si="377"/>
        <v>PAGO</v>
      </c>
      <c r="KKT7" s="11" t="str">
        <f t="shared" si="377"/>
        <v>PAGO</v>
      </c>
      <c r="KKU7" s="11" t="str">
        <f t="shared" si="377"/>
        <v>PAGO</v>
      </c>
      <c r="KKV7" s="11" t="str">
        <f t="shared" si="377"/>
        <v>PAGO</v>
      </c>
      <c r="KKW7" s="11" t="str">
        <f t="shared" si="377"/>
        <v>PAGO</v>
      </c>
      <c r="KKX7" s="11" t="str">
        <f t="shared" si="377"/>
        <v>PAGO</v>
      </c>
      <c r="KKY7" s="11" t="str">
        <f t="shared" si="377"/>
        <v>PAGO</v>
      </c>
      <c r="KKZ7" s="11" t="str">
        <f t="shared" ref="KKZ7:KNK7" si="378">IF(KKZ5=0,"PAGO","SALDO PENDIENTE")</f>
        <v>PAGO</v>
      </c>
      <c r="KLA7" s="11" t="str">
        <f t="shared" si="378"/>
        <v>PAGO</v>
      </c>
      <c r="KLB7" s="11" t="str">
        <f t="shared" si="378"/>
        <v>PAGO</v>
      </c>
      <c r="KLC7" s="11" t="str">
        <f t="shared" si="378"/>
        <v>PAGO</v>
      </c>
      <c r="KLD7" s="11" t="str">
        <f t="shared" si="378"/>
        <v>PAGO</v>
      </c>
      <c r="KLE7" s="11" t="str">
        <f t="shared" si="378"/>
        <v>PAGO</v>
      </c>
      <c r="KLF7" s="11" t="str">
        <f t="shared" si="378"/>
        <v>PAGO</v>
      </c>
      <c r="KLG7" s="11" t="str">
        <f t="shared" si="378"/>
        <v>PAGO</v>
      </c>
      <c r="KLH7" s="11" t="str">
        <f t="shared" si="378"/>
        <v>PAGO</v>
      </c>
      <c r="KLI7" s="11" t="str">
        <f t="shared" si="378"/>
        <v>PAGO</v>
      </c>
      <c r="KLJ7" s="11" t="str">
        <f t="shared" si="378"/>
        <v>PAGO</v>
      </c>
      <c r="KLK7" s="11" t="str">
        <f t="shared" si="378"/>
        <v>PAGO</v>
      </c>
      <c r="KLL7" s="11" t="str">
        <f t="shared" si="378"/>
        <v>PAGO</v>
      </c>
      <c r="KLM7" s="11" t="str">
        <f t="shared" si="378"/>
        <v>PAGO</v>
      </c>
      <c r="KLN7" s="11" t="str">
        <f t="shared" si="378"/>
        <v>PAGO</v>
      </c>
      <c r="KLO7" s="11" t="str">
        <f t="shared" si="378"/>
        <v>PAGO</v>
      </c>
      <c r="KLP7" s="11" t="str">
        <f t="shared" si="378"/>
        <v>PAGO</v>
      </c>
      <c r="KLQ7" s="11" t="str">
        <f t="shared" si="378"/>
        <v>PAGO</v>
      </c>
      <c r="KLR7" s="11" t="str">
        <f t="shared" si="378"/>
        <v>PAGO</v>
      </c>
      <c r="KLS7" s="11" t="str">
        <f t="shared" si="378"/>
        <v>PAGO</v>
      </c>
      <c r="KLT7" s="11" t="str">
        <f t="shared" si="378"/>
        <v>PAGO</v>
      </c>
      <c r="KLU7" s="11" t="str">
        <f t="shared" si="378"/>
        <v>PAGO</v>
      </c>
      <c r="KLV7" s="11" t="str">
        <f t="shared" si="378"/>
        <v>PAGO</v>
      </c>
      <c r="KLW7" s="11" t="str">
        <f t="shared" si="378"/>
        <v>PAGO</v>
      </c>
      <c r="KLX7" s="11" t="str">
        <f t="shared" si="378"/>
        <v>PAGO</v>
      </c>
      <c r="KLY7" s="11" t="str">
        <f t="shared" si="378"/>
        <v>PAGO</v>
      </c>
      <c r="KLZ7" s="11" t="str">
        <f t="shared" si="378"/>
        <v>PAGO</v>
      </c>
      <c r="KMA7" s="11" t="str">
        <f t="shared" si="378"/>
        <v>PAGO</v>
      </c>
      <c r="KMB7" s="11" t="str">
        <f t="shared" si="378"/>
        <v>PAGO</v>
      </c>
      <c r="KMC7" s="11" t="str">
        <f t="shared" si="378"/>
        <v>PAGO</v>
      </c>
      <c r="KMD7" s="11" t="str">
        <f t="shared" si="378"/>
        <v>PAGO</v>
      </c>
      <c r="KME7" s="11" t="str">
        <f t="shared" si="378"/>
        <v>PAGO</v>
      </c>
      <c r="KMF7" s="11" t="str">
        <f t="shared" si="378"/>
        <v>PAGO</v>
      </c>
      <c r="KMG7" s="11" t="str">
        <f t="shared" si="378"/>
        <v>PAGO</v>
      </c>
      <c r="KMH7" s="11" t="str">
        <f t="shared" si="378"/>
        <v>PAGO</v>
      </c>
      <c r="KMI7" s="11" t="str">
        <f t="shared" si="378"/>
        <v>PAGO</v>
      </c>
      <c r="KMJ7" s="11" t="str">
        <f t="shared" si="378"/>
        <v>PAGO</v>
      </c>
      <c r="KMK7" s="11" t="str">
        <f t="shared" si="378"/>
        <v>PAGO</v>
      </c>
      <c r="KML7" s="11" t="str">
        <f t="shared" si="378"/>
        <v>PAGO</v>
      </c>
      <c r="KMM7" s="11" t="str">
        <f t="shared" si="378"/>
        <v>PAGO</v>
      </c>
      <c r="KMN7" s="11" t="str">
        <f t="shared" si="378"/>
        <v>PAGO</v>
      </c>
      <c r="KMO7" s="11" t="str">
        <f t="shared" si="378"/>
        <v>PAGO</v>
      </c>
      <c r="KMP7" s="11" t="str">
        <f t="shared" si="378"/>
        <v>PAGO</v>
      </c>
      <c r="KMQ7" s="11" t="str">
        <f t="shared" si="378"/>
        <v>PAGO</v>
      </c>
      <c r="KMR7" s="11" t="str">
        <f t="shared" si="378"/>
        <v>PAGO</v>
      </c>
      <c r="KMS7" s="11" t="str">
        <f t="shared" si="378"/>
        <v>PAGO</v>
      </c>
      <c r="KMT7" s="11" t="str">
        <f t="shared" si="378"/>
        <v>PAGO</v>
      </c>
      <c r="KMU7" s="11" t="str">
        <f t="shared" si="378"/>
        <v>PAGO</v>
      </c>
      <c r="KMV7" s="11" t="str">
        <f t="shared" si="378"/>
        <v>PAGO</v>
      </c>
      <c r="KMW7" s="11" t="str">
        <f t="shared" si="378"/>
        <v>PAGO</v>
      </c>
      <c r="KMX7" s="11" t="str">
        <f t="shared" si="378"/>
        <v>PAGO</v>
      </c>
      <c r="KMY7" s="11" t="str">
        <f t="shared" si="378"/>
        <v>PAGO</v>
      </c>
      <c r="KMZ7" s="11" t="str">
        <f t="shared" si="378"/>
        <v>PAGO</v>
      </c>
      <c r="KNA7" s="11" t="str">
        <f t="shared" si="378"/>
        <v>PAGO</v>
      </c>
      <c r="KNB7" s="11" t="str">
        <f t="shared" si="378"/>
        <v>PAGO</v>
      </c>
      <c r="KNC7" s="11" t="str">
        <f t="shared" si="378"/>
        <v>PAGO</v>
      </c>
      <c r="KND7" s="11" t="str">
        <f t="shared" si="378"/>
        <v>PAGO</v>
      </c>
      <c r="KNE7" s="11" t="str">
        <f t="shared" si="378"/>
        <v>PAGO</v>
      </c>
      <c r="KNF7" s="11" t="str">
        <f t="shared" si="378"/>
        <v>PAGO</v>
      </c>
      <c r="KNG7" s="11" t="str">
        <f t="shared" si="378"/>
        <v>PAGO</v>
      </c>
      <c r="KNH7" s="11" t="str">
        <f t="shared" si="378"/>
        <v>PAGO</v>
      </c>
      <c r="KNI7" s="11" t="str">
        <f t="shared" si="378"/>
        <v>PAGO</v>
      </c>
      <c r="KNJ7" s="11" t="str">
        <f t="shared" si="378"/>
        <v>PAGO</v>
      </c>
      <c r="KNK7" s="11" t="str">
        <f t="shared" si="378"/>
        <v>PAGO</v>
      </c>
      <c r="KNL7" s="11" t="str">
        <f t="shared" ref="KNL7:KPW7" si="379">IF(KNL5=0,"PAGO","SALDO PENDIENTE")</f>
        <v>PAGO</v>
      </c>
      <c r="KNM7" s="11" t="str">
        <f t="shared" si="379"/>
        <v>PAGO</v>
      </c>
      <c r="KNN7" s="11" t="str">
        <f t="shared" si="379"/>
        <v>PAGO</v>
      </c>
      <c r="KNO7" s="11" t="str">
        <f t="shared" si="379"/>
        <v>PAGO</v>
      </c>
      <c r="KNP7" s="11" t="str">
        <f t="shared" si="379"/>
        <v>PAGO</v>
      </c>
      <c r="KNQ7" s="11" t="str">
        <f t="shared" si="379"/>
        <v>PAGO</v>
      </c>
      <c r="KNR7" s="11" t="str">
        <f t="shared" si="379"/>
        <v>PAGO</v>
      </c>
      <c r="KNS7" s="11" t="str">
        <f t="shared" si="379"/>
        <v>PAGO</v>
      </c>
      <c r="KNT7" s="11" t="str">
        <f t="shared" si="379"/>
        <v>PAGO</v>
      </c>
      <c r="KNU7" s="11" t="str">
        <f t="shared" si="379"/>
        <v>PAGO</v>
      </c>
      <c r="KNV7" s="11" t="str">
        <f t="shared" si="379"/>
        <v>PAGO</v>
      </c>
      <c r="KNW7" s="11" t="str">
        <f t="shared" si="379"/>
        <v>PAGO</v>
      </c>
      <c r="KNX7" s="11" t="str">
        <f t="shared" si="379"/>
        <v>PAGO</v>
      </c>
      <c r="KNY7" s="11" t="str">
        <f t="shared" si="379"/>
        <v>PAGO</v>
      </c>
      <c r="KNZ7" s="11" t="str">
        <f t="shared" si="379"/>
        <v>PAGO</v>
      </c>
      <c r="KOA7" s="11" t="str">
        <f t="shared" si="379"/>
        <v>PAGO</v>
      </c>
      <c r="KOB7" s="11" t="str">
        <f t="shared" si="379"/>
        <v>PAGO</v>
      </c>
      <c r="KOC7" s="11" t="str">
        <f t="shared" si="379"/>
        <v>PAGO</v>
      </c>
      <c r="KOD7" s="11" t="str">
        <f t="shared" si="379"/>
        <v>PAGO</v>
      </c>
      <c r="KOE7" s="11" t="str">
        <f t="shared" si="379"/>
        <v>PAGO</v>
      </c>
      <c r="KOF7" s="11" t="str">
        <f t="shared" si="379"/>
        <v>PAGO</v>
      </c>
      <c r="KOG7" s="11" t="str">
        <f t="shared" si="379"/>
        <v>PAGO</v>
      </c>
      <c r="KOH7" s="11" t="str">
        <f t="shared" si="379"/>
        <v>PAGO</v>
      </c>
      <c r="KOI7" s="11" t="str">
        <f t="shared" si="379"/>
        <v>PAGO</v>
      </c>
      <c r="KOJ7" s="11" t="str">
        <f t="shared" si="379"/>
        <v>PAGO</v>
      </c>
      <c r="KOK7" s="11" t="str">
        <f t="shared" si="379"/>
        <v>PAGO</v>
      </c>
      <c r="KOL7" s="11" t="str">
        <f t="shared" si="379"/>
        <v>PAGO</v>
      </c>
      <c r="KOM7" s="11" t="str">
        <f t="shared" si="379"/>
        <v>PAGO</v>
      </c>
      <c r="KON7" s="11" t="str">
        <f t="shared" si="379"/>
        <v>PAGO</v>
      </c>
      <c r="KOO7" s="11" t="str">
        <f t="shared" si="379"/>
        <v>PAGO</v>
      </c>
      <c r="KOP7" s="11" t="str">
        <f t="shared" si="379"/>
        <v>PAGO</v>
      </c>
      <c r="KOQ7" s="11" t="str">
        <f t="shared" si="379"/>
        <v>PAGO</v>
      </c>
      <c r="KOR7" s="11" t="str">
        <f t="shared" si="379"/>
        <v>PAGO</v>
      </c>
      <c r="KOS7" s="11" t="str">
        <f t="shared" si="379"/>
        <v>PAGO</v>
      </c>
      <c r="KOT7" s="11" t="str">
        <f t="shared" si="379"/>
        <v>PAGO</v>
      </c>
      <c r="KOU7" s="11" t="str">
        <f t="shared" si="379"/>
        <v>PAGO</v>
      </c>
      <c r="KOV7" s="11" t="str">
        <f t="shared" si="379"/>
        <v>PAGO</v>
      </c>
      <c r="KOW7" s="11" t="str">
        <f t="shared" si="379"/>
        <v>PAGO</v>
      </c>
      <c r="KOX7" s="11" t="str">
        <f t="shared" si="379"/>
        <v>PAGO</v>
      </c>
      <c r="KOY7" s="11" t="str">
        <f t="shared" si="379"/>
        <v>PAGO</v>
      </c>
      <c r="KOZ7" s="11" t="str">
        <f t="shared" si="379"/>
        <v>PAGO</v>
      </c>
      <c r="KPA7" s="11" t="str">
        <f t="shared" si="379"/>
        <v>PAGO</v>
      </c>
      <c r="KPB7" s="11" t="str">
        <f t="shared" si="379"/>
        <v>PAGO</v>
      </c>
      <c r="KPC7" s="11" t="str">
        <f t="shared" si="379"/>
        <v>PAGO</v>
      </c>
      <c r="KPD7" s="11" t="str">
        <f t="shared" si="379"/>
        <v>PAGO</v>
      </c>
      <c r="KPE7" s="11" t="str">
        <f t="shared" si="379"/>
        <v>PAGO</v>
      </c>
      <c r="KPF7" s="11" t="str">
        <f t="shared" si="379"/>
        <v>PAGO</v>
      </c>
      <c r="KPG7" s="11" t="str">
        <f t="shared" si="379"/>
        <v>PAGO</v>
      </c>
      <c r="KPH7" s="11" t="str">
        <f t="shared" si="379"/>
        <v>PAGO</v>
      </c>
      <c r="KPI7" s="11" t="str">
        <f t="shared" si="379"/>
        <v>PAGO</v>
      </c>
      <c r="KPJ7" s="11" t="str">
        <f t="shared" si="379"/>
        <v>PAGO</v>
      </c>
      <c r="KPK7" s="11" t="str">
        <f t="shared" si="379"/>
        <v>PAGO</v>
      </c>
      <c r="KPL7" s="11" t="str">
        <f t="shared" si="379"/>
        <v>PAGO</v>
      </c>
      <c r="KPM7" s="11" t="str">
        <f t="shared" si="379"/>
        <v>PAGO</v>
      </c>
      <c r="KPN7" s="11" t="str">
        <f t="shared" si="379"/>
        <v>PAGO</v>
      </c>
      <c r="KPO7" s="11" t="str">
        <f t="shared" si="379"/>
        <v>PAGO</v>
      </c>
      <c r="KPP7" s="11" t="str">
        <f t="shared" si="379"/>
        <v>PAGO</v>
      </c>
      <c r="KPQ7" s="11" t="str">
        <f t="shared" si="379"/>
        <v>PAGO</v>
      </c>
      <c r="KPR7" s="11" t="str">
        <f t="shared" si="379"/>
        <v>PAGO</v>
      </c>
      <c r="KPS7" s="11" t="str">
        <f t="shared" si="379"/>
        <v>PAGO</v>
      </c>
      <c r="KPT7" s="11" t="str">
        <f t="shared" si="379"/>
        <v>PAGO</v>
      </c>
      <c r="KPU7" s="11" t="str">
        <f t="shared" si="379"/>
        <v>PAGO</v>
      </c>
      <c r="KPV7" s="11" t="str">
        <f t="shared" si="379"/>
        <v>PAGO</v>
      </c>
      <c r="KPW7" s="11" t="str">
        <f t="shared" si="379"/>
        <v>PAGO</v>
      </c>
      <c r="KPX7" s="11" t="str">
        <f t="shared" ref="KPX7:KSI7" si="380">IF(KPX5=0,"PAGO","SALDO PENDIENTE")</f>
        <v>PAGO</v>
      </c>
      <c r="KPY7" s="11" t="str">
        <f t="shared" si="380"/>
        <v>PAGO</v>
      </c>
      <c r="KPZ7" s="11" t="str">
        <f t="shared" si="380"/>
        <v>PAGO</v>
      </c>
      <c r="KQA7" s="11" t="str">
        <f t="shared" si="380"/>
        <v>PAGO</v>
      </c>
      <c r="KQB7" s="11" t="str">
        <f t="shared" si="380"/>
        <v>PAGO</v>
      </c>
      <c r="KQC7" s="11" t="str">
        <f t="shared" si="380"/>
        <v>PAGO</v>
      </c>
      <c r="KQD7" s="11" t="str">
        <f t="shared" si="380"/>
        <v>PAGO</v>
      </c>
      <c r="KQE7" s="11" t="str">
        <f t="shared" si="380"/>
        <v>PAGO</v>
      </c>
      <c r="KQF7" s="11" t="str">
        <f t="shared" si="380"/>
        <v>PAGO</v>
      </c>
      <c r="KQG7" s="11" t="str">
        <f t="shared" si="380"/>
        <v>PAGO</v>
      </c>
      <c r="KQH7" s="11" t="str">
        <f t="shared" si="380"/>
        <v>PAGO</v>
      </c>
      <c r="KQI7" s="11" t="str">
        <f t="shared" si="380"/>
        <v>PAGO</v>
      </c>
      <c r="KQJ7" s="11" t="str">
        <f t="shared" si="380"/>
        <v>PAGO</v>
      </c>
      <c r="KQK7" s="11" t="str">
        <f t="shared" si="380"/>
        <v>PAGO</v>
      </c>
      <c r="KQL7" s="11" t="str">
        <f t="shared" si="380"/>
        <v>PAGO</v>
      </c>
      <c r="KQM7" s="11" t="str">
        <f t="shared" si="380"/>
        <v>PAGO</v>
      </c>
      <c r="KQN7" s="11" t="str">
        <f t="shared" si="380"/>
        <v>PAGO</v>
      </c>
      <c r="KQO7" s="11" t="str">
        <f t="shared" si="380"/>
        <v>PAGO</v>
      </c>
      <c r="KQP7" s="11" t="str">
        <f t="shared" si="380"/>
        <v>PAGO</v>
      </c>
      <c r="KQQ7" s="11" t="str">
        <f t="shared" si="380"/>
        <v>PAGO</v>
      </c>
      <c r="KQR7" s="11" t="str">
        <f t="shared" si="380"/>
        <v>PAGO</v>
      </c>
      <c r="KQS7" s="11" t="str">
        <f t="shared" si="380"/>
        <v>PAGO</v>
      </c>
      <c r="KQT7" s="11" t="str">
        <f t="shared" si="380"/>
        <v>PAGO</v>
      </c>
      <c r="KQU7" s="11" t="str">
        <f t="shared" si="380"/>
        <v>PAGO</v>
      </c>
      <c r="KQV7" s="11" t="str">
        <f t="shared" si="380"/>
        <v>PAGO</v>
      </c>
      <c r="KQW7" s="11" t="str">
        <f t="shared" si="380"/>
        <v>PAGO</v>
      </c>
      <c r="KQX7" s="11" t="str">
        <f t="shared" si="380"/>
        <v>PAGO</v>
      </c>
      <c r="KQY7" s="11" t="str">
        <f t="shared" si="380"/>
        <v>PAGO</v>
      </c>
      <c r="KQZ7" s="11" t="str">
        <f t="shared" si="380"/>
        <v>PAGO</v>
      </c>
      <c r="KRA7" s="11" t="str">
        <f t="shared" si="380"/>
        <v>PAGO</v>
      </c>
      <c r="KRB7" s="11" t="str">
        <f t="shared" si="380"/>
        <v>PAGO</v>
      </c>
      <c r="KRC7" s="11" t="str">
        <f t="shared" si="380"/>
        <v>PAGO</v>
      </c>
      <c r="KRD7" s="11" t="str">
        <f t="shared" si="380"/>
        <v>PAGO</v>
      </c>
      <c r="KRE7" s="11" t="str">
        <f t="shared" si="380"/>
        <v>PAGO</v>
      </c>
      <c r="KRF7" s="11" t="str">
        <f t="shared" si="380"/>
        <v>PAGO</v>
      </c>
      <c r="KRG7" s="11" t="str">
        <f t="shared" si="380"/>
        <v>PAGO</v>
      </c>
      <c r="KRH7" s="11" t="str">
        <f t="shared" si="380"/>
        <v>PAGO</v>
      </c>
      <c r="KRI7" s="11" t="str">
        <f t="shared" si="380"/>
        <v>PAGO</v>
      </c>
      <c r="KRJ7" s="11" t="str">
        <f t="shared" si="380"/>
        <v>PAGO</v>
      </c>
      <c r="KRK7" s="11" t="str">
        <f t="shared" si="380"/>
        <v>PAGO</v>
      </c>
      <c r="KRL7" s="11" t="str">
        <f t="shared" si="380"/>
        <v>PAGO</v>
      </c>
      <c r="KRM7" s="11" t="str">
        <f t="shared" si="380"/>
        <v>PAGO</v>
      </c>
      <c r="KRN7" s="11" t="str">
        <f t="shared" si="380"/>
        <v>PAGO</v>
      </c>
      <c r="KRO7" s="11" t="str">
        <f t="shared" si="380"/>
        <v>PAGO</v>
      </c>
      <c r="KRP7" s="11" t="str">
        <f t="shared" si="380"/>
        <v>PAGO</v>
      </c>
      <c r="KRQ7" s="11" t="str">
        <f t="shared" si="380"/>
        <v>PAGO</v>
      </c>
      <c r="KRR7" s="11" t="str">
        <f t="shared" si="380"/>
        <v>PAGO</v>
      </c>
      <c r="KRS7" s="11" t="str">
        <f t="shared" si="380"/>
        <v>PAGO</v>
      </c>
      <c r="KRT7" s="11" t="str">
        <f t="shared" si="380"/>
        <v>PAGO</v>
      </c>
      <c r="KRU7" s="11" t="str">
        <f t="shared" si="380"/>
        <v>PAGO</v>
      </c>
      <c r="KRV7" s="11" t="str">
        <f t="shared" si="380"/>
        <v>PAGO</v>
      </c>
      <c r="KRW7" s="11" t="str">
        <f t="shared" si="380"/>
        <v>PAGO</v>
      </c>
      <c r="KRX7" s="11" t="str">
        <f t="shared" si="380"/>
        <v>PAGO</v>
      </c>
      <c r="KRY7" s="11" t="str">
        <f t="shared" si="380"/>
        <v>PAGO</v>
      </c>
      <c r="KRZ7" s="11" t="str">
        <f t="shared" si="380"/>
        <v>PAGO</v>
      </c>
      <c r="KSA7" s="11" t="str">
        <f t="shared" si="380"/>
        <v>PAGO</v>
      </c>
      <c r="KSB7" s="11" t="str">
        <f t="shared" si="380"/>
        <v>PAGO</v>
      </c>
      <c r="KSC7" s="11" t="str">
        <f t="shared" si="380"/>
        <v>PAGO</v>
      </c>
      <c r="KSD7" s="11" t="str">
        <f t="shared" si="380"/>
        <v>PAGO</v>
      </c>
      <c r="KSE7" s="11" t="str">
        <f t="shared" si="380"/>
        <v>PAGO</v>
      </c>
      <c r="KSF7" s="11" t="str">
        <f t="shared" si="380"/>
        <v>PAGO</v>
      </c>
      <c r="KSG7" s="11" t="str">
        <f t="shared" si="380"/>
        <v>PAGO</v>
      </c>
      <c r="KSH7" s="11" t="str">
        <f t="shared" si="380"/>
        <v>PAGO</v>
      </c>
      <c r="KSI7" s="11" t="str">
        <f t="shared" si="380"/>
        <v>PAGO</v>
      </c>
      <c r="KSJ7" s="11" t="str">
        <f t="shared" ref="KSJ7:KUU7" si="381">IF(KSJ5=0,"PAGO","SALDO PENDIENTE")</f>
        <v>PAGO</v>
      </c>
      <c r="KSK7" s="11" t="str">
        <f t="shared" si="381"/>
        <v>PAGO</v>
      </c>
      <c r="KSL7" s="11" t="str">
        <f t="shared" si="381"/>
        <v>PAGO</v>
      </c>
      <c r="KSM7" s="11" t="str">
        <f t="shared" si="381"/>
        <v>PAGO</v>
      </c>
      <c r="KSN7" s="11" t="str">
        <f t="shared" si="381"/>
        <v>PAGO</v>
      </c>
      <c r="KSO7" s="11" t="str">
        <f t="shared" si="381"/>
        <v>PAGO</v>
      </c>
      <c r="KSP7" s="11" t="str">
        <f t="shared" si="381"/>
        <v>PAGO</v>
      </c>
      <c r="KSQ7" s="11" t="str">
        <f t="shared" si="381"/>
        <v>PAGO</v>
      </c>
      <c r="KSR7" s="11" t="str">
        <f t="shared" si="381"/>
        <v>PAGO</v>
      </c>
      <c r="KSS7" s="11" t="str">
        <f t="shared" si="381"/>
        <v>PAGO</v>
      </c>
      <c r="KST7" s="11" t="str">
        <f t="shared" si="381"/>
        <v>PAGO</v>
      </c>
      <c r="KSU7" s="11" t="str">
        <f t="shared" si="381"/>
        <v>PAGO</v>
      </c>
      <c r="KSV7" s="11" t="str">
        <f t="shared" si="381"/>
        <v>PAGO</v>
      </c>
      <c r="KSW7" s="11" t="str">
        <f t="shared" si="381"/>
        <v>PAGO</v>
      </c>
      <c r="KSX7" s="11" t="str">
        <f t="shared" si="381"/>
        <v>PAGO</v>
      </c>
      <c r="KSY7" s="11" t="str">
        <f t="shared" si="381"/>
        <v>PAGO</v>
      </c>
      <c r="KSZ7" s="11" t="str">
        <f t="shared" si="381"/>
        <v>PAGO</v>
      </c>
      <c r="KTA7" s="11" t="str">
        <f t="shared" si="381"/>
        <v>PAGO</v>
      </c>
      <c r="KTB7" s="11" t="str">
        <f t="shared" si="381"/>
        <v>PAGO</v>
      </c>
      <c r="KTC7" s="11" t="str">
        <f t="shared" si="381"/>
        <v>PAGO</v>
      </c>
      <c r="KTD7" s="11" t="str">
        <f t="shared" si="381"/>
        <v>PAGO</v>
      </c>
      <c r="KTE7" s="11" t="str">
        <f t="shared" si="381"/>
        <v>PAGO</v>
      </c>
      <c r="KTF7" s="11" t="str">
        <f t="shared" si="381"/>
        <v>PAGO</v>
      </c>
      <c r="KTG7" s="11" t="str">
        <f t="shared" si="381"/>
        <v>PAGO</v>
      </c>
      <c r="KTH7" s="11" t="str">
        <f t="shared" si="381"/>
        <v>PAGO</v>
      </c>
      <c r="KTI7" s="11" t="str">
        <f t="shared" si="381"/>
        <v>PAGO</v>
      </c>
      <c r="KTJ7" s="11" t="str">
        <f t="shared" si="381"/>
        <v>PAGO</v>
      </c>
      <c r="KTK7" s="11" t="str">
        <f t="shared" si="381"/>
        <v>PAGO</v>
      </c>
      <c r="KTL7" s="11" t="str">
        <f t="shared" si="381"/>
        <v>PAGO</v>
      </c>
      <c r="KTM7" s="11" t="str">
        <f t="shared" si="381"/>
        <v>PAGO</v>
      </c>
      <c r="KTN7" s="11" t="str">
        <f t="shared" si="381"/>
        <v>PAGO</v>
      </c>
      <c r="KTO7" s="11" t="str">
        <f t="shared" si="381"/>
        <v>PAGO</v>
      </c>
      <c r="KTP7" s="11" t="str">
        <f t="shared" si="381"/>
        <v>PAGO</v>
      </c>
      <c r="KTQ7" s="11" t="str">
        <f t="shared" si="381"/>
        <v>PAGO</v>
      </c>
      <c r="KTR7" s="11" t="str">
        <f t="shared" si="381"/>
        <v>PAGO</v>
      </c>
      <c r="KTS7" s="11" t="str">
        <f t="shared" si="381"/>
        <v>PAGO</v>
      </c>
      <c r="KTT7" s="11" t="str">
        <f t="shared" si="381"/>
        <v>PAGO</v>
      </c>
      <c r="KTU7" s="11" t="str">
        <f t="shared" si="381"/>
        <v>PAGO</v>
      </c>
      <c r="KTV7" s="11" t="str">
        <f t="shared" si="381"/>
        <v>PAGO</v>
      </c>
      <c r="KTW7" s="11" t="str">
        <f t="shared" si="381"/>
        <v>PAGO</v>
      </c>
      <c r="KTX7" s="11" t="str">
        <f t="shared" si="381"/>
        <v>PAGO</v>
      </c>
      <c r="KTY7" s="11" t="str">
        <f t="shared" si="381"/>
        <v>PAGO</v>
      </c>
      <c r="KTZ7" s="11" t="str">
        <f t="shared" si="381"/>
        <v>PAGO</v>
      </c>
      <c r="KUA7" s="11" t="str">
        <f t="shared" si="381"/>
        <v>PAGO</v>
      </c>
      <c r="KUB7" s="11" t="str">
        <f t="shared" si="381"/>
        <v>PAGO</v>
      </c>
      <c r="KUC7" s="11" t="str">
        <f t="shared" si="381"/>
        <v>PAGO</v>
      </c>
      <c r="KUD7" s="11" t="str">
        <f t="shared" si="381"/>
        <v>PAGO</v>
      </c>
      <c r="KUE7" s="11" t="str">
        <f t="shared" si="381"/>
        <v>PAGO</v>
      </c>
      <c r="KUF7" s="11" t="str">
        <f t="shared" si="381"/>
        <v>PAGO</v>
      </c>
      <c r="KUG7" s="11" t="str">
        <f t="shared" si="381"/>
        <v>PAGO</v>
      </c>
      <c r="KUH7" s="11" t="str">
        <f t="shared" si="381"/>
        <v>PAGO</v>
      </c>
      <c r="KUI7" s="11" t="str">
        <f t="shared" si="381"/>
        <v>PAGO</v>
      </c>
      <c r="KUJ7" s="11" t="str">
        <f t="shared" si="381"/>
        <v>PAGO</v>
      </c>
      <c r="KUK7" s="11" t="str">
        <f t="shared" si="381"/>
        <v>PAGO</v>
      </c>
      <c r="KUL7" s="11" t="str">
        <f t="shared" si="381"/>
        <v>PAGO</v>
      </c>
      <c r="KUM7" s="11" t="str">
        <f t="shared" si="381"/>
        <v>PAGO</v>
      </c>
      <c r="KUN7" s="11" t="str">
        <f t="shared" si="381"/>
        <v>PAGO</v>
      </c>
      <c r="KUO7" s="11" t="str">
        <f t="shared" si="381"/>
        <v>PAGO</v>
      </c>
      <c r="KUP7" s="11" t="str">
        <f t="shared" si="381"/>
        <v>PAGO</v>
      </c>
      <c r="KUQ7" s="11" t="str">
        <f t="shared" si="381"/>
        <v>PAGO</v>
      </c>
      <c r="KUR7" s="11" t="str">
        <f t="shared" si="381"/>
        <v>PAGO</v>
      </c>
      <c r="KUS7" s="11" t="str">
        <f t="shared" si="381"/>
        <v>PAGO</v>
      </c>
      <c r="KUT7" s="11" t="str">
        <f t="shared" si="381"/>
        <v>PAGO</v>
      </c>
      <c r="KUU7" s="11" t="str">
        <f t="shared" si="381"/>
        <v>PAGO</v>
      </c>
      <c r="KUV7" s="11" t="str">
        <f t="shared" ref="KUV7:KXG7" si="382">IF(KUV5=0,"PAGO","SALDO PENDIENTE")</f>
        <v>PAGO</v>
      </c>
      <c r="KUW7" s="11" t="str">
        <f t="shared" si="382"/>
        <v>PAGO</v>
      </c>
      <c r="KUX7" s="11" t="str">
        <f t="shared" si="382"/>
        <v>PAGO</v>
      </c>
      <c r="KUY7" s="11" t="str">
        <f t="shared" si="382"/>
        <v>PAGO</v>
      </c>
      <c r="KUZ7" s="11" t="str">
        <f t="shared" si="382"/>
        <v>PAGO</v>
      </c>
      <c r="KVA7" s="11" t="str">
        <f t="shared" si="382"/>
        <v>PAGO</v>
      </c>
      <c r="KVB7" s="11" t="str">
        <f t="shared" si="382"/>
        <v>PAGO</v>
      </c>
      <c r="KVC7" s="11" t="str">
        <f t="shared" si="382"/>
        <v>PAGO</v>
      </c>
      <c r="KVD7" s="11" t="str">
        <f t="shared" si="382"/>
        <v>PAGO</v>
      </c>
      <c r="KVE7" s="11" t="str">
        <f t="shared" si="382"/>
        <v>PAGO</v>
      </c>
      <c r="KVF7" s="11" t="str">
        <f t="shared" si="382"/>
        <v>PAGO</v>
      </c>
      <c r="KVG7" s="11" t="str">
        <f t="shared" si="382"/>
        <v>PAGO</v>
      </c>
      <c r="KVH7" s="11" t="str">
        <f t="shared" si="382"/>
        <v>PAGO</v>
      </c>
      <c r="KVI7" s="11" t="str">
        <f t="shared" si="382"/>
        <v>PAGO</v>
      </c>
      <c r="KVJ7" s="11" t="str">
        <f t="shared" si="382"/>
        <v>PAGO</v>
      </c>
      <c r="KVK7" s="11" t="str">
        <f t="shared" si="382"/>
        <v>PAGO</v>
      </c>
      <c r="KVL7" s="11" t="str">
        <f t="shared" si="382"/>
        <v>PAGO</v>
      </c>
      <c r="KVM7" s="11" t="str">
        <f t="shared" si="382"/>
        <v>PAGO</v>
      </c>
      <c r="KVN7" s="11" t="str">
        <f t="shared" si="382"/>
        <v>PAGO</v>
      </c>
      <c r="KVO7" s="11" t="str">
        <f t="shared" si="382"/>
        <v>PAGO</v>
      </c>
      <c r="KVP7" s="11" t="str">
        <f t="shared" si="382"/>
        <v>PAGO</v>
      </c>
      <c r="KVQ7" s="11" t="str">
        <f t="shared" si="382"/>
        <v>PAGO</v>
      </c>
      <c r="KVR7" s="11" t="str">
        <f t="shared" si="382"/>
        <v>PAGO</v>
      </c>
      <c r="KVS7" s="11" t="str">
        <f t="shared" si="382"/>
        <v>PAGO</v>
      </c>
      <c r="KVT7" s="11" t="str">
        <f t="shared" si="382"/>
        <v>PAGO</v>
      </c>
      <c r="KVU7" s="11" t="str">
        <f t="shared" si="382"/>
        <v>PAGO</v>
      </c>
      <c r="KVV7" s="11" t="str">
        <f t="shared" si="382"/>
        <v>PAGO</v>
      </c>
      <c r="KVW7" s="11" t="str">
        <f t="shared" si="382"/>
        <v>PAGO</v>
      </c>
      <c r="KVX7" s="11" t="str">
        <f t="shared" si="382"/>
        <v>PAGO</v>
      </c>
      <c r="KVY7" s="11" t="str">
        <f t="shared" si="382"/>
        <v>PAGO</v>
      </c>
      <c r="KVZ7" s="11" t="str">
        <f t="shared" si="382"/>
        <v>PAGO</v>
      </c>
      <c r="KWA7" s="11" t="str">
        <f t="shared" si="382"/>
        <v>PAGO</v>
      </c>
      <c r="KWB7" s="11" t="str">
        <f t="shared" si="382"/>
        <v>PAGO</v>
      </c>
      <c r="KWC7" s="11" t="str">
        <f t="shared" si="382"/>
        <v>PAGO</v>
      </c>
      <c r="KWD7" s="11" t="str">
        <f t="shared" si="382"/>
        <v>PAGO</v>
      </c>
      <c r="KWE7" s="11" t="str">
        <f t="shared" si="382"/>
        <v>PAGO</v>
      </c>
      <c r="KWF7" s="11" t="str">
        <f t="shared" si="382"/>
        <v>PAGO</v>
      </c>
      <c r="KWG7" s="11" t="str">
        <f t="shared" si="382"/>
        <v>PAGO</v>
      </c>
      <c r="KWH7" s="11" t="str">
        <f t="shared" si="382"/>
        <v>PAGO</v>
      </c>
      <c r="KWI7" s="11" t="str">
        <f t="shared" si="382"/>
        <v>PAGO</v>
      </c>
      <c r="KWJ7" s="11" t="str">
        <f t="shared" si="382"/>
        <v>PAGO</v>
      </c>
      <c r="KWK7" s="11" t="str">
        <f t="shared" si="382"/>
        <v>PAGO</v>
      </c>
      <c r="KWL7" s="11" t="str">
        <f t="shared" si="382"/>
        <v>PAGO</v>
      </c>
      <c r="KWM7" s="11" t="str">
        <f t="shared" si="382"/>
        <v>PAGO</v>
      </c>
      <c r="KWN7" s="11" t="str">
        <f t="shared" si="382"/>
        <v>PAGO</v>
      </c>
      <c r="KWO7" s="11" t="str">
        <f t="shared" si="382"/>
        <v>PAGO</v>
      </c>
      <c r="KWP7" s="11" t="str">
        <f t="shared" si="382"/>
        <v>PAGO</v>
      </c>
      <c r="KWQ7" s="11" t="str">
        <f t="shared" si="382"/>
        <v>PAGO</v>
      </c>
      <c r="KWR7" s="11" t="str">
        <f t="shared" si="382"/>
        <v>PAGO</v>
      </c>
      <c r="KWS7" s="11" t="str">
        <f t="shared" si="382"/>
        <v>PAGO</v>
      </c>
      <c r="KWT7" s="11" t="str">
        <f t="shared" si="382"/>
        <v>PAGO</v>
      </c>
      <c r="KWU7" s="11" t="str">
        <f t="shared" si="382"/>
        <v>PAGO</v>
      </c>
      <c r="KWV7" s="11" t="str">
        <f t="shared" si="382"/>
        <v>PAGO</v>
      </c>
      <c r="KWW7" s="11" t="str">
        <f t="shared" si="382"/>
        <v>PAGO</v>
      </c>
      <c r="KWX7" s="11" t="str">
        <f t="shared" si="382"/>
        <v>PAGO</v>
      </c>
      <c r="KWY7" s="11" t="str">
        <f t="shared" si="382"/>
        <v>PAGO</v>
      </c>
      <c r="KWZ7" s="11" t="str">
        <f t="shared" si="382"/>
        <v>PAGO</v>
      </c>
      <c r="KXA7" s="11" t="str">
        <f t="shared" si="382"/>
        <v>PAGO</v>
      </c>
      <c r="KXB7" s="11" t="str">
        <f t="shared" si="382"/>
        <v>PAGO</v>
      </c>
      <c r="KXC7" s="11" t="str">
        <f t="shared" si="382"/>
        <v>PAGO</v>
      </c>
      <c r="KXD7" s="11" t="str">
        <f t="shared" si="382"/>
        <v>PAGO</v>
      </c>
      <c r="KXE7" s="11" t="str">
        <f t="shared" si="382"/>
        <v>PAGO</v>
      </c>
      <c r="KXF7" s="11" t="str">
        <f t="shared" si="382"/>
        <v>PAGO</v>
      </c>
      <c r="KXG7" s="11" t="str">
        <f t="shared" si="382"/>
        <v>PAGO</v>
      </c>
      <c r="KXH7" s="11" t="str">
        <f t="shared" ref="KXH7:KZS7" si="383">IF(KXH5=0,"PAGO","SALDO PENDIENTE")</f>
        <v>PAGO</v>
      </c>
      <c r="KXI7" s="11" t="str">
        <f t="shared" si="383"/>
        <v>PAGO</v>
      </c>
      <c r="KXJ7" s="11" t="str">
        <f t="shared" si="383"/>
        <v>PAGO</v>
      </c>
      <c r="KXK7" s="11" t="str">
        <f t="shared" si="383"/>
        <v>PAGO</v>
      </c>
      <c r="KXL7" s="11" t="str">
        <f t="shared" si="383"/>
        <v>PAGO</v>
      </c>
      <c r="KXM7" s="11" t="str">
        <f t="shared" si="383"/>
        <v>PAGO</v>
      </c>
      <c r="KXN7" s="11" t="str">
        <f t="shared" si="383"/>
        <v>PAGO</v>
      </c>
      <c r="KXO7" s="11" t="str">
        <f t="shared" si="383"/>
        <v>PAGO</v>
      </c>
      <c r="KXP7" s="11" t="str">
        <f t="shared" si="383"/>
        <v>PAGO</v>
      </c>
      <c r="KXQ7" s="11" t="str">
        <f t="shared" si="383"/>
        <v>PAGO</v>
      </c>
      <c r="KXR7" s="11" t="str">
        <f t="shared" si="383"/>
        <v>PAGO</v>
      </c>
      <c r="KXS7" s="11" t="str">
        <f t="shared" si="383"/>
        <v>PAGO</v>
      </c>
      <c r="KXT7" s="11" t="str">
        <f t="shared" si="383"/>
        <v>PAGO</v>
      </c>
      <c r="KXU7" s="11" t="str">
        <f t="shared" si="383"/>
        <v>PAGO</v>
      </c>
      <c r="KXV7" s="11" t="str">
        <f t="shared" si="383"/>
        <v>PAGO</v>
      </c>
      <c r="KXW7" s="11" t="str">
        <f t="shared" si="383"/>
        <v>PAGO</v>
      </c>
      <c r="KXX7" s="11" t="str">
        <f t="shared" si="383"/>
        <v>PAGO</v>
      </c>
      <c r="KXY7" s="11" t="str">
        <f t="shared" si="383"/>
        <v>PAGO</v>
      </c>
      <c r="KXZ7" s="11" t="str">
        <f t="shared" si="383"/>
        <v>PAGO</v>
      </c>
      <c r="KYA7" s="11" t="str">
        <f t="shared" si="383"/>
        <v>PAGO</v>
      </c>
      <c r="KYB7" s="11" t="str">
        <f t="shared" si="383"/>
        <v>PAGO</v>
      </c>
      <c r="KYC7" s="11" t="str">
        <f t="shared" si="383"/>
        <v>PAGO</v>
      </c>
      <c r="KYD7" s="11" t="str">
        <f t="shared" si="383"/>
        <v>PAGO</v>
      </c>
      <c r="KYE7" s="11" t="str">
        <f t="shared" si="383"/>
        <v>PAGO</v>
      </c>
      <c r="KYF7" s="11" t="str">
        <f t="shared" si="383"/>
        <v>PAGO</v>
      </c>
      <c r="KYG7" s="11" t="str">
        <f t="shared" si="383"/>
        <v>PAGO</v>
      </c>
      <c r="KYH7" s="11" t="str">
        <f t="shared" si="383"/>
        <v>PAGO</v>
      </c>
      <c r="KYI7" s="11" t="str">
        <f t="shared" si="383"/>
        <v>PAGO</v>
      </c>
      <c r="KYJ7" s="11" t="str">
        <f t="shared" si="383"/>
        <v>PAGO</v>
      </c>
      <c r="KYK7" s="11" t="str">
        <f t="shared" si="383"/>
        <v>PAGO</v>
      </c>
      <c r="KYL7" s="11" t="str">
        <f t="shared" si="383"/>
        <v>PAGO</v>
      </c>
      <c r="KYM7" s="11" t="str">
        <f t="shared" si="383"/>
        <v>PAGO</v>
      </c>
      <c r="KYN7" s="11" t="str">
        <f t="shared" si="383"/>
        <v>PAGO</v>
      </c>
      <c r="KYO7" s="11" t="str">
        <f t="shared" si="383"/>
        <v>PAGO</v>
      </c>
      <c r="KYP7" s="11" t="str">
        <f t="shared" si="383"/>
        <v>PAGO</v>
      </c>
      <c r="KYQ7" s="11" t="str">
        <f t="shared" si="383"/>
        <v>PAGO</v>
      </c>
      <c r="KYR7" s="11" t="str">
        <f t="shared" si="383"/>
        <v>PAGO</v>
      </c>
      <c r="KYS7" s="11" t="str">
        <f t="shared" si="383"/>
        <v>PAGO</v>
      </c>
      <c r="KYT7" s="11" t="str">
        <f t="shared" si="383"/>
        <v>PAGO</v>
      </c>
      <c r="KYU7" s="11" t="str">
        <f t="shared" si="383"/>
        <v>PAGO</v>
      </c>
      <c r="KYV7" s="11" t="str">
        <f t="shared" si="383"/>
        <v>PAGO</v>
      </c>
      <c r="KYW7" s="11" t="str">
        <f t="shared" si="383"/>
        <v>PAGO</v>
      </c>
      <c r="KYX7" s="11" t="str">
        <f t="shared" si="383"/>
        <v>PAGO</v>
      </c>
      <c r="KYY7" s="11" t="str">
        <f t="shared" si="383"/>
        <v>PAGO</v>
      </c>
      <c r="KYZ7" s="11" t="str">
        <f t="shared" si="383"/>
        <v>PAGO</v>
      </c>
      <c r="KZA7" s="11" t="str">
        <f t="shared" si="383"/>
        <v>PAGO</v>
      </c>
      <c r="KZB7" s="11" t="str">
        <f t="shared" si="383"/>
        <v>PAGO</v>
      </c>
      <c r="KZC7" s="11" t="str">
        <f t="shared" si="383"/>
        <v>PAGO</v>
      </c>
      <c r="KZD7" s="11" t="str">
        <f t="shared" si="383"/>
        <v>PAGO</v>
      </c>
      <c r="KZE7" s="11" t="str">
        <f t="shared" si="383"/>
        <v>PAGO</v>
      </c>
      <c r="KZF7" s="11" t="str">
        <f t="shared" si="383"/>
        <v>PAGO</v>
      </c>
      <c r="KZG7" s="11" t="str">
        <f t="shared" si="383"/>
        <v>PAGO</v>
      </c>
      <c r="KZH7" s="11" t="str">
        <f t="shared" si="383"/>
        <v>PAGO</v>
      </c>
      <c r="KZI7" s="11" t="str">
        <f t="shared" si="383"/>
        <v>PAGO</v>
      </c>
      <c r="KZJ7" s="11" t="str">
        <f t="shared" si="383"/>
        <v>PAGO</v>
      </c>
      <c r="KZK7" s="11" t="str">
        <f t="shared" si="383"/>
        <v>PAGO</v>
      </c>
      <c r="KZL7" s="11" t="str">
        <f t="shared" si="383"/>
        <v>PAGO</v>
      </c>
      <c r="KZM7" s="11" t="str">
        <f t="shared" si="383"/>
        <v>PAGO</v>
      </c>
      <c r="KZN7" s="11" t="str">
        <f t="shared" si="383"/>
        <v>PAGO</v>
      </c>
      <c r="KZO7" s="11" t="str">
        <f t="shared" si="383"/>
        <v>PAGO</v>
      </c>
      <c r="KZP7" s="11" t="str">
        <f t="shared" si="383"/>
        <v>PAGO</v>
      </c>
      <c r="KZQ7" s="11" t="str">
        <f t="shared" si="383"/>
        <v>PAGO</v>
      </c>
      <c r="KZR7" s="11" t="str">
        <f t="shared" si="383"/>
        <v>PAGO</v>
      </c>
      <c r="KZS7" s="11" t="str">
        <f t="shared" si="383"/>
        <v>PAGO</v>
      </c>
      <c r="KZT7" s="11" t="str">
        <f t="shared" ref="KZT7:LCE7" si="384">IF(KZT5=0,"PAGO","SALDO PENDIENTE")</f>
        <v>PAGO</v>
      </c>
      <c r="KZU7" s="11" t="str">
        <f t="shared" si="384"/>
        <v>PAGO</v>
      </c>
      <c r="KZV7" s="11" t="str">
        <f t="shared" si="384"/>
        <v>PAGO</v>
      </c>
      <c r="KZW7" s="11" t="str">
        <f t="shared" si="384"/>
        <v>PAGO</v>
      </c>
      <c r="KZX7" s="11" t="str">
        <f t="shared" si="384"/>
        <v>PAGO</v>
      </c>
      <c r="KZY7" s="11" t="str">
        <f t="shared" si="384"/>
        <v>PAGO</v>
      </c>
      <c r="KZZ7" s="11" t="str">
        <f t="shared" si="384"/>
        <v>PAGO</v>
      </c>
      <c r="LAA7" s="11" t="str">
        <f t="shared" si="384"/>
        <v>PAGO</v>
      </c>
      <c r="LAB7" s="11" t="str">
        <f t="shared" si="384"/>
        <v>PAGO</v>
      </c>
      <c r="LAC7" s="11" t="str">
        <f t="shared" si="384"/>
        <v>PAGO</v>
      </c>
      <c r="LAD7" s="11" t="str">
        <f t="shared" si="384"/>
        <v>PAGO</v>
      </c>
      <c r="LAE7" s="11" t="str">
        <f t="shared" si="384"/>
        <v>PAGO</v>
      </c>
      <c r="LAF7" s="11" t="str">
        <f t="shared" si="384"/>
        <v>PAGO</v>
      </c>
      <c r="LAG7" s="11" t="str">
        <f t="shared" si="384"/>
        <v>PAGO</v>
      </c>
      <c r="LAH7" s="11" t="str">
        <f t="shared" si="384"/>
        <v>PAGO</v>
      </c>
      <c r="LAI7" s="11" t="str">
        <f t="shared" si="384"/>
        <v>PAGO</v>
      </c>
      <c r="LAJ7" s="11" t="str">
        <f t="shared" si="384"/>
        <v>PAGO</v>
      </c>
      <c r="LAK7" s="11" t="str">
        <f t="shared" si="384"/>
        <v>PAGO</v>
      </c>
      <c r="LAL7" s="11" t="str">
        <f t="shared" si="384"/>
        <v>PAGO</v>
      </c>
      <c r="LAM7" s="11" t="str">
        <f t="shared" si="384"/>
        <v>PAGO</v>
      </c>
      <c r="LAN7" s="11" t="str">
        <f t="shared" si="384"/>
        <v>PAGO</v>
      </c>
      <c r="LAO7" s="11" t="str">
        <f t="shared" si="384"/>
        <v>PAGO</v>
      </c>
      <c r="LAP7" s="11" t="str">
        <f t="shared" si="384"/>
        <v>PAGO</v>
      </c>
      <c r="LAQ7" s="11" t="str">
        <f t="shared" si="384"/>
        <v>PAGO</v>
      </c>
      <c r="LAR7" s="11" t="str">
        <f t="shared" si="384"/>
        <v>PAGO</v>
      </c>
      <c r="LAS7" s="11" t="str">
        <f t="shared" si="384"/>
        <v>PAGO</v>
      </c>
      <c r="LAT7" s="11" t="str">
        <f t="shared" si="384"/>
        <v>PAGO</v>
      </c>
      <c r="LAU7" s="11" t="str">
        <f t="shared" si="384"/>
        <v>PAGO</v>
      </c>
      <c r="LAV7" s="11" t="str">
        <f t="shared" si="384"/>
        <v>PAGO</v>
      </c>
      <c r="LAW7" s="11" t="str">
        <f t="shared" si="384"/>
        <v>PAGO</v>
      </c>
      <c r="LAX7" s="11" t="str">
        <f t="shared" si="384"/>
        <v>PAGO</v>
      </c>
      <c r="LAY7" s="11" t="str">
        <f t="shared" si="384"/>
        <v>PAGO</v>
      </c>
      <c r="LAZ7" s="11" t="str">
        <f t="shared" si="384"/>
        <v>PAGO</v>
      </c>
      <c r="LBA7" s="11" t="str">
        <f t="shared" si="384"/>
        <v>PAGO</v>
      </c>
      <c r="LBB7" s="11" t="str">
        <f t="shared" si="384"/>
        <v>PAGO</v>
      </c>
      <c r="LBC7" s="11" t="str">
        <f t="shared" si="384"/>
        <v>PAGO</v>
      </c>
      <c r="LBD7" s="11" t="str">
        <f t="shared" si="384"/>
        <v>PAGO</v>
      </c>
      <c r="LBE7" s="11" t="str">
        <f t="shared" si="384"/>
        <v>PAGO</v>
      </c>
      <c r="LBF7" s="11" t="str">
        <f t="shared" si="384"/>
        <v>PAGO</v>
      </c>
      <c r="LBG7" s="11" t="str">
        <f t="shared" si="384"/>
        <v>PAGO</v>
      </c>
      <c r="LBH7" s="11" t="str">
        <f t="shared" si="384"/>
        <v>PAGO</v>
      </c>
      <c r="LBI7" s="11" t="str">
        <f t="shared" si="384"/>
        <v>PAGO</v>
      </c>
      <c r="LBJ7" s="11" t="str">
        <f t="shared" si="384"/>
        <v>PAGO</v>
      </c>
      <c r="LBK7" s="11" t="str">
        <f t="shared" si="384"/>
        <v>PAGO</v>
      </c>
      <c r="LBL7" s="11" t="str">
        <f t="shared" si="384"/>
        <v>PAGO</v>
      </c>
      <c r="LBM7" s="11" t="str">
        <f t="shared" si="384"/>
        <v>PAGO</v>
      </c>
      <c r="LBN7" s="11" t="str">
        <f t="shared" si="384"/>
        <v>PAGO</v>
      </c>
      <c r="LBO7" s="11" t="str">
        <f t="shared" si="384"/>
        <v>PAGO</v>
      </c>
      <c r="LBP7" s="11" t="str">
        <f t="shared" si="384"/>
        <v>PAGO</v>
      </c>
      <c r="LBQ7" s="11" t="str">
        <f t="shared" si="384"/>
        <v>PAGO</v>
      </c>
      <c r="LBR7" s="11" t="str">
        <f t="shared" si="384"/>
        <v>PAGO</v>
      </c>
      <c r="LBS7" s="11" t="str">
        <f t="shared" si="384"/>
        <v>PAGO</v>
      </c>
      <c r="LBT7" s="11" t="str">
        <f t="shared" si="384"/>
        <v>PAGO</v>
      </c>
      <c r="LBU7" s="11" t="str">
        <f t="shared" si="384"/>
        <v>PAGO</v>
      </c>
      <c r="LBV7" s="11" t="str">
        <f t="shared" si="384"/>
        <v>PAGO</v>
      </c>
      <c r="LBW7" s="11" t="str">
        <f t="shared" si="384"/>
        <v>PAGO</v>
      </c>
      <c r="LBX7" s="11" t="str">
        <f t="shared" si="384"/>
        <v>PAGO</v>
      </c>
      <c r="LBY7" s="11" t="str">
        <f t="shared" si="384"/>
        <v>PAGO</v>
      </c>
      <c r="LBZ7" s="11" t="str">
        <f t="shared" si="384"/>
        <v>PAGO</v>
      </c>
      <c r="LCA7" s="11" t="str">
        <f t="shared" si="384"/>
        <v>PAGO</v>
      </c>
      <c r="LCB7" s="11" t="str">
        <f t="shared" si="384"/>
        <v>PAGO</v>
      </c>
      <c r="LCC7" s="11" t="str">
        <f t="shared" si="384"/>
        <v>PAGO</v>
      </c>
      <c r="LCD7" s="11" t="str">
        <f t="shared" si="384"/>
        <v>PAGO</v>
      </c>
      <c r="LCE7" s="11" t="str">
        <f t="shared" si="384"/>
        <v>PAGO</v>
      </c>
      <c r="LCF7" s="11" t="str">
        <f t="shared" ref="LCF7:LEQ7" si="385">IF(LCF5=0,"PAGO","SALDO PENDIENTE")</f>
        <v>PAGO</v>
      </c>
      <c r="LCG7" s="11" t="str">
        <f t="shared" si="385"/>
        <v>PAGO</v>
      </c>
      <c r="LCH7" s="11" t="str">
        <f t="shared" si="385"/>
        <v>PAGO</v>
      </c>
      <c r="LCI7" s="11" t="str">
        <f t="shared" si="385"/>
        <v>PAGO</v>
      </c>
      <c r="LCJ7" s="11" t="str">
        <f t="shared" si="385"/>
        <v>PAGO</v>
      </c>
      <c r="LCK7" s="11" t="str">
        <f t="shared" si="385"/>
        <v>PAGO</v>
      </c>
      <c r="LCL7" s="11" t="str">
        <f t="shared" si="385"/>
        <v>PAGO</v>
      </c>
      <c r="LCM7" s="11" t="str">
        <f t="shared" si="385"/>
        <v>PAGO</v>
      </c>
      <c r="LCN7" s="11" t="str">
        <f t="shared" si="385"/>
        <v>PAGO</v>
      </c>
      <c r="LCO7" s="11" t="str">
        <f t="shared" si="385"/>
        <v>PAGO</v>
      </c>
      <c r="LCP7" s="11" t="str">
        <f t="shared" si="385"/>
        <v>PAGO</v>
      </c>
      <c r="LCQ7" s="11" t="str">
        <f t="shared" si="385"/>
        <v>PAGO</v>
      </c>
      <c r="LCR7" s="11" t="str">
        <f t="shared" si="385"/>
        <v>PAGO</v>
      </c>
      <c r="LCS7" s="11" t="str">
        <f t="shared" si="385"/>
        <v>PAGO</v>
      </c>
      <c r="LCT7" s="11" t="str">
        <f t="shared" si="385"/>
        <v>PAGO</v>
      </c>
      <c r="LCU7" s="11" t="str">
        <f t="shared" si="385"/>
        <v>PAGO</v>
      </c>
      <c r="LCV7" s="11" t="str">
        <f t="shared" si="385"/>
        <v>PAGO</v>
      </c>
      <c r="LCW7" s="11" t="str">
        <f t="shared" si="385"/>
        <v>PAGO</v>
      </c>
      <c r="LCX7" s="11" t="str">
        <f t="shared" si="385"/>
        <v>PAGO</v>
      </c>
      <c r="LCY7" s="11" t="str">
        <f t="shared" si="385"/>
        <v>PAGO</v>
      </c>
      <c r="LCZ7" s="11" t="str">
        <f t="shared" si="385"/>
        <v>PAGO</v>
      </c>
      <c r="LDA7" s="11" t="str">
        <f t="shared" si="385"/>
        <v>PAGO</v>
      </c>
      <c r="LDB7" s="11" t="str">
        <f t="shared" si="385"/>
        <v>PAGO</v>
      </c>
      <c r="LDC7" s="11" t="str">
        <f t="shared" si="385"/>
        <v>PAGO</v>
      </c>
      <c r="LDD7" s="11" t="str">
        <f t="shared" si="385"/>
        <v>PAGO</v>
      </c>
      <c r="LDE7" s="11" t="str">
        <f t="shared" si="385"/>
        <v>PAGO</v>
      </c>
      <c r="LDF7" s="11" t="str">
        <f t="shared" si="385"/>
        <v>PAGO</v>
      </c>
      <c r="LDG7" s="11" t="str">
        <f t="shared" si="385"/>
        <v>PAGO</v>
      </c>
      <c r="LDH7" s="11" t="str">
        <f t="shared" si="385"/>
        <v>PAGO</v>
      </c>
      <c r="LDI7" s="11" t="str">
        <f t="shared" si="385"/>
        <v>PAGO</v>
      </c>
      <c r="LDJ7" s="11" t="str">
        <f t="shared" si="385"/>
        <v>PAGO</v>
      </c>
      <c r="LDK7" s="11" t="str">
        <f t="shared" si="385"/>
        <v>PAGO</v>
      </c>
      <c r="LDL7" s="11" t="str">
        <f t="shared" si="385"/>
        <v>PAGO</v>
      </c>
      <c r="LDM7" s="11" t="str">
        <f t="shared" si="385"/>
        <v>PAGO</v>
      </c>
      <c r="LDN7" s="11" t="str">
        <f t="shared" si="385"/>
        <v>PAGO</v>
      </c>
      <c r="LDO7" s="11" t="str">
        <f t="shared" si="385"/>
        <v>PAGO</v>
      </c>
      <c r="LDP7" s="11" t="str">
        <f t="shared" si="385"/>
        <v>PAGO</v>
      </c>
      <c r="LDQ7" s="11" t="str">
        <f t="shared" si="385"/>
        <v>PAGO</v>
      </c>
      <c r="LDR7" s="11" t="str">
        <f t="shared" si="385"/>
        <v>PAGO</v>
      </c>
      <c r="LDS7" s="11" t="str">
        <f t="shared" si="385"/>
        <v>PAGO</v>
      </c>
      <c r="LDT7" s="11" t="str">
        <f t="shared" si="385"/>
        <v>PAGO</v>
      </c>
      <c r="LDU7" s="11" t="str">
        <f t="shared" si="385"/>
        <v>PAGO</v>
      </c>
      <c r="LDV7" s="11" t="str">
        <f t="shared" si="385"/>
        <v>PAGO</v>
      </c>
      <c r="LDW7" s="11" t="str">
        <f t="shared" si="385"/>
        <v>PAGO</v>
      </c>
      <c r="LDX7" s="11" t="str">
        <f t="shared" si="385"/>
        <v>PAGO</v>
      </c>
      <c r="LDY7" s="11" t="str">
        <f t="shared" si="385"/>
        <v>PAGO</v>
      </c>
      <c r="LDZ7" s="11" t="str">
        <f t="shared" si="385"/>
        <v>PAGO</v>
      </c>
      <c r="LEA7" s="11" t="str">
        <f t="shared" si="385"/>
        <v>PAGO</v>
      </c>
      <c r="LEB7" s="11" t="str">
        <f t="shared" si="385"/>
        <v>PAGO</v>
      </c>
      <c r="LEC7" s="11" t="str">
        <f t="shared" si="385"/>
        <v>PAGO</v>
      </c>
      <c r="LED7" s="11" t="str">
        <f t="shared" si="385"/>
        <v>PAGO</v>
      </c>
      <c r="LEE7" s="11" t="str">
        <f t="shared" si="385"/>
        <v>PAGO</v>
      </c>
      <c r="LEF7" s="11" t="str">
        <f t="shared" si="385"/>
        <v>PAGO</v>
      </c>
      <c r="LEG7" s="11" t="str">
        <f t="shared" si="385"/>
        <v>PAGO</v>
      </c>
      <c r="LEH7" s="11" t="str">
        <f t="shared" si="385"/>
        <v>PAGO</v>
      </c>
      <c r="LEI7" s="11" t="str">
        <f t="shared" si="385"/>
        <v>PAGO</v>
      </c>
      <c r="LEJ7" s="11" t="str">
        <f t="shared" si="385"/>
        <v>PAGO</v>
      </c>
      <c r="LEK7" s="11" t="str">
        <f t="shared" si="385"/>
        <v>PAGO</v>
      </c>
      <c r="LEL7" s="11" t="str">
        <f t="shared" si="385"/>
        <v>PAGO</v>
      </c>
      <c r="LEM7" s="11" t="str">
        <f t="shared" si="385"/>
        <v>PAGO</v>
      </c>
      <c r="LEN7" s="11" t="str">
        <f t="shared" si="385"/>
        <v>PAGO</v>
      </c>
      <c r="LEO7" s="11" t="str">
        <f t="shared" si="385"/>
        <v>PAGO</v>
      </c>
      <c r="LEP7" s="11" t="str">
        <f t="shared" si="385"/>
        <v>PAGO</v>
      </c>
      <c r="LEQ7" s="11" t="str">
        <f t="shared" si="385"/>
        <v>PAGO</v>
      </c>
      <c r="LER7" s="11" t="str">
        <f t="shared" ref="LER7:LHC7" si="386">IF(LER5=0,"PAGO","SALDO PENDIENTE")</f>
        <v>PAGO</v>
      </c>
      <c r="LES7" s="11" t="str">
        <f t="shared" si="386"/>
        <v>PAGO</v>
      </c>
      <c r="LET7" s="11" t="str">
        <f t="shared" si="386"/>
        <v>PAGO</v>
      </c>
      <c r="LEU7" s="11" t="str">
        <f t="shared" si="386"/>
        <v>PAGO</v>
      </c>
      <c r="LEV7" s="11" t="str">
        <f t="shared" si="386"/>
        <v>PAGO</v>
      </c>
      <c r="LEW7" s="11" t="str">
        <f t="shared" si="386"/>
        <v>PAGO</v>
      </c>
      <c r="LEX7" s="11" t="str">
        <f t="shared" si="386"/>
        <v>PAGO</v>
      </c>
      <c r="LEY7" s="11" t="str">
        <f t="shared" si="386"/>
        <v>PAGO</v>
      </c>
      <c r="LEZ7" s="11" t="str">
        <f t="shared" si="386"/>
        <v>PAGO</v>
      </c>
      <c r="LFA7" s="11" t="str">
        <f t="shared" si="386"/>
        <v>PAGO</v>
      </c>
      <c r="LFB7" s="11" t="str">
        <f t="shared" si="386"/>
        <v>PAGO</v>
      </c>
      <c r="LFC7" s="11" t="str">
        <f t="shared" si="386"/>
        <v>PAGO</v>
      </c>
      <c r="LFD7" s="11" t="str">
        <f t="shared" si="386"/>
        <v>PAGO</v>
      </c>
      <c r="LFE7" s="11" t="str">
        <f t="shared" si="386"/>
        <v>PAGO</v>
      </c>
      <c r="LFF7" s="11" t="str">
        <f t="shared" si="386"/>
        <v>PAGO</v>
      </c>
      <c r="LFG7" s="11" t="str">
        <f t="shared" si="386"/>
        <v>PAGO</v>
      </c>
      <c r="LFH7" s="11" t="str">
        <f t="shared" si="386"/>
        <v>PAGO</v>
      </c>
      <c r="LFI7" s="11" t="str">
        <f t="shared" si="386"/>
        <v>PAGO</v>
      </c>
      <c r="LFJ7" s="11" t="str">
        <f t="shared" si="386"/>
        <v>PAGO</v>
      </c>
      <c r="LFK7" s="11" t="str">
        <f t="shared" si="386"/>
        <v>PAGO</v>
      </c>
      <c r="LFL7" s="11" t="str">
        <f t="shared" si="386"/>
        <v>PAGO</v>
      </c>
      <c r="LFM7" s="11" t="str">
        <f t="shared" si="386"/>
        <v>PAGO</v>
      </c>
      <c r="LFN7" s="11" t="str">
        <f t="shared" si="386"/>
        <v>PAGO</v>
      </c>
      <c r="LFO7" s="11" t="str">
        <f t="shared" si="386"/>
        <v>PAGO</v>
      </c>
      <c r="LFP7" s="11" t="str">
        <f t="shared" si="386"/>
        <v>PAGO</v>
      </c>
      <c r="LFQ7" s="11" t="str">
        <f t="shared" si="386"/>
        <v>PAGO</v>
      </c>
      <c r="LFR7" s="11" t="str">
        <f t="shared" si="386"/>
        <v>PAGO</v>
      </c>
      <c r="LFS7" s="11" t="str">
        <f t="shared" si="386"/>
        <v>PAGO</v>
      </c>
      <c r="LFT7" s="11" t="str">
        <f t="shared" si="386"/>
        <v>PAGO</v>
      </c>
      <c r="LFU7" s="11" t="str">
        <f t="shared" si="386"/>
        <v>PAGO</v>
      </c>
      <c r="LFV7" s="11" t="str">
        <f t="shared" si="386"/>
        <v>PAGO</v>
      </c>
      <c r="LFW7" s="11" t="str">
        <f t="shared" si="386"/>
        <v>PAGO</v>
      </c>
      <c r="LFX7" s="11" t="str">
        <f t="shared" si="386"/>
        <v>PAGO</v>
      </c>
      <c r="LFY7" s="11" t="str">
        <f t="shared" si="386"/>
        <v>PAGO</v>
      </c>
      <c r="LFZ7" s="11" t="str">
        <f t="shared" si="386"/>
        <v>PAGO</v>
      </c>
      <c r="LGA7" s="11" t="str">
        <f t="shared" si="386"/>
        <v>PAGO</v>
      </c>
      <c r="LGB7" s="11" t="str">
        <f t="shared" si="386"/>
        <v>PAGO</v>
      </c>
      <c r="LGC7" s="11" t="str">
        <f t="shared" si="386"/>
        <v>PAGO</v>
      </c>
      <c r="LGD7" s="11" t="str">
        <f t="shared" si="386"/>
        <v>PAGO</v>
      </c>
      <c r="LGE7" s="11" t="str">
        <f t="shared" si="386"/>
        <v>PAGO</v>
      </c>
      <c r="LGF7" s="11" t="str">
        <f t="shared" si="386"/>
        <v>PAGO</v>
      </c>
      <c r="LGG7" s="11" t="str">
        <f t="shared" si="386"/>
        <v>PAGO</v>
      </c>
      <c r="LGH7" s="11" t="str">
        <f t="shared" si="386"/>
        <v>PAGO</v>
      </c>
      <c r="LGI7" s="11" t="str">
        <f t="shared" si="386"/>
        <v>PAGO</v>
      </c>
      <c r="LGJ7" s="11" t="str">
        <f t="shared" si="386"/>
        <v>PAGO</v>
      </c>
      <c r="LGK7" s="11" t="str">
        <f t="shared" si="386"/>
        <v>PAGO</v>
      </c>
      <c r="LGL7" s="11" t="str">
        <f t="shared" si="386"/>
        <v>PAGO</v>
      </c>
      <c r="LGM7" s="11" t="str">
        <f t="shared" si="386"/>
        <v>PAGO</v>
      </c>
      <c r="LGN7" s="11" t="str">
        <f t="shared" si="386"/>
        <v>PAGO</v>
      </c>
      <c r="LGO7" s="11" t="str">
        <f t="shared" si="386"/>
        <v>PAGO</v>
      </c>
      <c r="LGP7" s="11" t="str">
        <f t="shared" si="386"/>
        <v>PAGO</v>
      </c>
      <c r="LGQ7" s="11" t="str">
        <f t="shared" si="386"/>
        <v>PAGO</v>
      </c>
      <c r="LGR7" s="11" t="str">
        <f t="shared" si="386"/>
        <v>PAGO</v>
      </c>
      <c r="LGS7" s="11" t="str">
        <f t="shared" si="386"/>
        <v>PAGO</v>
      </c>
      <c r="LGT7" s="11" t="str">
        <f t="shared" si="386"/>
        <v>PAGO</v>
      </c>
      <c r="LGU7" s="11" t="str">
        <f t="shared" si="386"/>
        <v>PAGO</v>
      </c>
      <c r="LGV7" s="11" t="str">
        <f t="shared" si="386"/>
        <v>PAGO</v>
      </c>
      <c r="LGW7" s="11" t="str">
        <f t="shared" si="386"/>
        <v>PAGO</v>
      </c>
      <c r="LGX7" s="11" t="str">
        <f t="shared" si="386"/>
        <v>PAGO</v>
      </c>
      <c r="LGY7" s="11" t="str">
        <f t="shared" si="386"/>
        <v>PAGO</v>
      </c>
      <c r="LGZ7" s="11" t="str">
        <f t="shared" si="386"/>
        <v>PAGO</v>
      </c>
      <c r="LHA7" s="11" t="str">
        <f t="shared" si="386"/>
        <v>PAGO</v>
      </c>
      <c r="LHB7" s="11" t="str">
        <f t="shared" si="386"/>
        <v>PAGO</v>
      </c>
      <c r="LHC7" s="11" t="str">
        <f t="shared" si="386"/>
        <v>PAGO</v>
      </c>
      <c r="LHD7" s="11" t="str">
        <f t="shared" ref="LHD7:LJO7" si="387">IF(LHD5=0,"PAGO","SALDO PENDIENTE")</f>
        <v>PAGO</v>
      </c>
      <c r="LHE7" s="11" t="str">
        <f t="shared" si="387"/>
        <v>PAGO</v>
      </c>
      <c r="LHF7" s="11" t="str">
        <f t="shared" si="387"/>
        <v>PAGO</v>
      </c>
      <c r="LHG7" s="11" t="str">
        <f t="shared" si="387"/>
        <v>PAGO</v>
      </c>
      <c r="LHH7" s="11" t="str">
        <f t="shared" si="387"/>
        <v>PAGO</v>
      </c>
      <c r="LHI7" s="11" t="str">
        <f t="shared" si="387"/>
        <v>PAGO</v>
      </c>
      <c r="LHJ7" s="11" t="str">
        <f t="shared" si="387"/>
        <v>PAGO</v>
      </c>
      <c r="LHK7" s="11" t="str">
        <f t="shared" si="387"/>
        <v>PAGO</v>
      </c>
      <c r="LHL7" s="11" t="str">
        <f t="shared" si="387"/>
        <v>PAGO</v>
      </c>
      <c r="LHM7" s="11" t="str">
        <f t="shared" si="387"/>
        <v>PAGO</v>
      </c>
      <c r="LHN7" s="11" t="str">
        <f t="shared" si="387"/>
        <v>PAGO</v>
      </c>
      <c r="LHO7" s="11" t="str">
        <f t="shared" si="387"/>
        <v>PAGO</v>
      </c>
      <c r="LHP7" s="11" t="str">
        <f t="shared" si="387"/>
        <v>PAGO</v>
      </c>
      <c r="LHQ7" s="11" t="str">
        <f t="shared" si="387"/>
        <v>PAGO</v>
      </c>
      <c r="LHR7" s="11" t="str">
        <f t="shared" si="387"/>
        <v>PAGO</v>
      </c>
      <c r="LHS7" s="11" t="str">
        <f t="shared" si="387"/>
        <v>PAGO</v>
      </c>
      <c r="LHT7" s="11" t="str">
        <f t="shared" si="387"/>
        <v>PAGO</v>
      </c>
      <c r="LHU7" s="11" t="str">
        <f t="shared" si="387"/>
        <v>PAGO</v>
      </c>
      <c r="LHV7" s="11" t="str">
        <f t="shared" si="387"/>
        <v>PAGO</v>
      </c>
      <c r="LHW7" s="11" t="str">
        <f t="shared" si="387"/>
        <v>PAGO</v>
      </c>
      <c r="LHX7" s="11" t="str">
        <f t="shared" si="387"/>
        <v>PAGO</v>
      </c>
      <c r="LHY7" s="11" t="str">
        <f t="shared" si="387"/>
        <v>PAGO</v>
      </c>
      <c r="LHZ7" s="11" t="str">
        <f t="shared" si="387"/>
        <v>PAGO</v>
      </c>
      <c r="LIA7" s="11" t="str">
        <f t="shared" si="387"/>
        <v>PAGO</v>
      </c>
      <c r="LIB7" s="11" t="str">
        <f t="shared" si="387"/>
        <v>PAGO</v>
      </c>
      <c r="LIC7" s="11" t="str">
        <f t="shared" si="387"/>
        <v>PAGO</v>
      </c>
      <c r="LID7" s="11" t="str">
        <f t="shared" si="387"/>
        <v>PAGO</v>
      </c>
      <c r="LIE7" s="11" t="str">
        <f t="shared" si="387"/>
        <v>PAGO</v>
      </c>
      <c r="LIF7" s="11" t="str">
        <f t="shared" si="387"/>
        <v>PAGO</v>
      </c>
      <c r="LIG7" s="11" t="str">
        <f t="shared" si="387"/>
        <v>PAGO</v>
      </c>
      <c r="LIH7" s="11" t="str">
        <f t="shared" si="387"/>
        <v>PAGO</v>
      </c>
      <c r="LII7" s="11" t="str">
        <f t="shared" si="387"/>
        <v>PAGO</v>
      </c>
      <c r="LIJ7" s="11" t="str">
        <f t="shared" si="387"/>
        <v>PAGO</v>
      </c>
      <c r="LIK7" s="11" t="str">
        <f t="shared" si="387"/>
        <v>PAGO</v>
      </c>
      <c r="LIL7" s="11" t="str">
        <f t="shared" si="387"/>
        <v>PAGO</v>
      </c>
      <c r="LIM7" s="11" t="str">
        <f t="shared" si="387"/>
        <v>PAGO</v>
      </c>
      <c r="LIN7" s="11" t="str">
        <f t="shared" si="387"/>
        <v>PAGO</v>
      </c>
      <c r="LIO7" s="11" t="str">
        <f t="shared" si="387"/>
        <v>PAGO</v>
      </c>
      <c r="LIP7" s="11" t="str">
        <f t="shared" si="387"/>
        <v>PAGO</v>
      </c>
      <c r="LIQ7" s="11" t="str">
        <f t="shared" si="387"/>
        <v>PAGO</v>
      </c>
      <c r="LIR7" s="11" t="str">
        <f t="shared" si="387"/>
        <v>PAGO</v>
      </c>
      <c r="LIS7" s="11" t="str">
        <f t="shared" si="387"/>
        <v>PAGO</v>
      </c>
      <c r="LIT7" s="11" t="str">
        <f t="shared" si="387"/>
        <v>PAGO</v>
      </c>
      <c r="LIU7" s="11" t="str">
        <f t="shared" si="387"/>
        <v>PAGO</v>
      </c>
      <c r="LIV7" s="11" t="str">
        <f t="shared" si="387"/>
        <v>PAGO</v>
      </c>
      <c r="LIW7" s="11" t="str">
        <f t="shared" si="387"/>
        <v>PAGO</v>
      </c>
      <c r="LIX7" s="11" t="str">
        <f t="shared" si="387"/>
        <v>PAGO</v>
      </c>
      <c r="LIY7" s="11" t="str">
        <f t="shared" si="387"/>
        <v>PAGO</v>
      </c>
      <c r="LIZ7" s="11" t="str">
        <f t="shared" si="387"/>
        <v>PAGO</v>
      </c>
      <c r="LJA7" s="11" t="str">
        <f t="shared" si="387"/>
        <v>PAGO</v>
      </c>
      <c r="LJB7" s="11" t="str">
        <f t="shared" si="387"/>
        <v>PAGO</v>
      </c>
      <c r="LJC7" s="11" t="str">
        <f t="shared" si="387"/>
        <v>PAGO</v>
      </c>
      <c r="LJD7" s="11" t="str">
        <f t="shared" si="387"/>
        <v>PAGO</v>
      </c>
      <c r="LJE7" s="11" t="str">
        <f t="shared" si="387"/>
        <v>PAGO</v>
      </c>
      <c r="LJF7" s="11" t="str">
        <f t="shared" si="387"/>
        <v>PAGO</v>
      </c>
      <c r="LJG7" s="11" t="str">
        <f t="shared" si="387"/>
        <v>PAGO</v>
      </c>
      <c r="LJH7" s="11" t="str">
        <f t="shared" si="387"/>
        <v>PAGO</v>
      </c>
      <c r="LJI7" s="11" t="str">
        <f t="shared" si="387"/>
        <v>PAGO</v>
      </c>
      <c r="LJJ7" s="11" t="str">
        <f t="shared" si="387"/>
        <v>PAGO</v>
      </c>
      <c r="LJK7" s="11" t="str">
        <f t="shared" si="387"/>
        <v>PAGO</v>
      </c>
      <c r="LJL7" s="11" t="str">
        <f t="shared" si="387"/>
        <v>PAGO</v>
      </c>
      <c r="LJM7" s="11" t="str">
        <f t="shared" si="387"/>
        <v>PAGO</v>
      </c>
      <c r="LJN7" s="11" t="str">
        <f t="shared" si="387"/>
        <v>PAGO</v>
      </c>
      <c r="LJO7" s="11" t="str">
        <f t="shared" si="387"/>
        <v>PAGO</v>
      </c>
      <c r="LJP7" s="11" t="str">
        <f t="shared" ref="LJP7:LMA7" si="388">IF(LJP5=0,"PAGO","SALDO PENDIENTE")</f>
        <v>PAGO</v>
      </c>
      <c r="LJQ7" s="11" t="str">
        <f t="shared" si="388"/>
        <v>PAGO</v>
      </c>
      <c r="LJR7" s="11" t="str">
        <f t="shared" si="388"/>
        <v>PAGO</v>
      </c>
      <c r="LJS7" s="11" t="str">
        <f t="shared" si="388"/>
        <v>PAGO</v>
      </c>
      <c r="LJT7" s="11" t="str">
        <f t="shared" si="388"/>
        <v>PAGO</v>
      </c>
      <c r="LJU7" s="11" t="str">
        <f t="shared" si="388"/>
        <v>PAGO</v>
      </c>
      <c r="LJV7" s="11" t="str">
        <f t="shared" si="388"/>
        <v>PAGO</v>
      </c>
      <c r="LJW7" s="11" t="str">
        <f t="shared" si="388"/>
        <v>PAGO</v>
      </c>
      <c r="LJX7" s="11" t="str">
        <f t="shared" si="388"/>
        <v>PAGO</v>
      </c>
      <c r="LJY7" s="11" t="str">
        <f t="shared" si="388"/>
        <v>PAGO</v>
      </c>
      <c r="LJZ7" s="11" t="str">
        <f t="shared" si="388"/>
        <v>PAGO</v>
      </c>
      <c r="LKA7" s="11" t="str">
        <f t="shared" si="388"/>
        <v>PAGO</v>
      </c>
      <c r="LKB7" s="11" t="str">
        <f t="shared" si="388"/>
        <v>PAGO</v>
      </c>
      <c r="LKC7" s="11" t="str">
        <f t="shared" si="388"/>
        <v>PAGO</v>
      </c>
      <c r="LKD7" s="11" t="str">
        <f t="shared" si="388"/>
        <v>PAGO</v>
      </c>
      <c r="LKE7" s="11" t="str">
        <f t="shared" si="388"/>
        <v>PAGO</v>
      </c>
      <c r="LKF7" s="11" t="str">
        <f t="shared" si="388"/>
        <v>PAGO</v>
      </c>
      <c r="LKG7" s="11" t="str">
        <f t="shared" si="388"/>
        <v>PAGO</v>
      </c>
      <c r="LKH7" s="11" t="str">
        <f t="shared" si="388"/>
        <v>PAGO</v>
      </c>
      <c r="LKI7" s="11" t="str">
        <f t="shared" si="388"/>
        <v>PAGO</v>
      </c>
      <c r="LKJ7" s="11" t="str">
        <f t="shared" si="388"/>
        <v>PAGO</v>
      </c>
      <c r="LKK7" s="11" t="str">
        <f t="shared" si="388"/>
        <v>PAGO</v>
      </c>
      <c r="LKL7" s="11" t="str">
        <f t="shared" si="388"/>
        <v>PAGO</v>
      </c>
      <c r="LKM7" s="11" t="str">
        <f t="shared" si="388"/>
        <v>PAGO</v>
      </c>
      <c r="LKN7" s="11" t="str">
        <f t="shared" si="388"/>
        <v>PAGO</v>
      </c>
      <c r="LKO7" s="11" t="str">
        <f t="shared" si="388"/>
        <v>PAGO</v>
      </c>
      <c r="LKP7" s="11" t="str">
        <f t="shared" si="388"/>
        <v>PAGO</v>
      </c>
      <c r="LKQ7" s="11" t="str">
        <f t="shared" si="388"/>
        <v>PAGO</v>
      </c>
      <c r="LKR7" s="11" t="str">
        <f t="shared" si="388"/>
        <v>PAGO</v>
      </c>
      <c r="LKS7" s="11" t="str">
        <f t="shared" si="388"/>
        <v>PAGO</v>
      </c>
      <c r="LKT7" s="11" t="str">
        <f t="shared" si="388"/>
        <v>PAGO</v>
      </c>
      <c r="LKU7" s="11" t="str">
        <f t="shared" si="388"/>
        <v>PAGO</v>
      </c>
      <c r="LKV7" s="11" t="str">
        <f t="shared" si="388"/>
        <v>PAGO</v>
      </c>
      <c r="LKW7" s="11" t="str">
        <f t="shared" si="388"/>
        <v>PAGO</v>
      </c>
      <c r="LKX7" s="11" t="str">
        <f t="shared" si="388"/>
        <v>PAGO</v>
      </c>
      <c r="LKY7" s="11" t="str">
        <f t="shared" si="388"/>
        <v>PAGO</v>
      </c>
      <c r="LKZ7" s="11" t="str">
        <f t="shared" si="388"/>
        <v>PAGO</v>
      </c>
      <c r="LLA7" s="11" t="str">
        <f t="shared" si="388"/>
        <v>PAGO</v>
      </c>
      <c r="LLB7" s="11" t="str">
        <f t="shared" si="388"/>
        <v>PAGO</v>
      </c>
      <c r="LLC7" s="11" t="str">
        <f t="shared" si="388"/>
        <v>PAGO</v>
      </c>
      <c r="LLD7" s="11" t="str">
        <f t="shared" si="388"/>
        <v>PAGO</v>
      </c>
      <c r="LLE7" s="11" t="str">
        <f t="shared" si="388"/>
        <v>PAGO</v>
      </c>
      <c r="LLF7" s="11" t="str">
        <f t="shared" si="388"/>
        <v>PAGO</v>
      </c>
      <c r="LLG7" s="11" t="str">
        <f t="shared" si="388"/>
        <v>PAGO</v>
      </c>
      <c r="LLH7" s="11" t="str">
        <f t="shared" si="388"/>
        <v>PAGO</v>
      </c>
      <c r="LLI7" s="11" t="str">
        <f t="shared" si="388"/>
        <v>PAGO</v>
      </c>
      <c r="LLJ7" s="11" t="str">
        <f t="shared" si="388"/>
        <v>PAGO</v>
      </c>
      <c r="LLK7" s="11" t="str">
        <f t="shared" si="388"/>
        <v>PAGO</v>
      </c>
      <c r="LLL7" s="11" t="str">
        <f t="shared" si="388"/>
        <v>PAGO</v>
      </c>
      <c r="LLM7" s="11" t="str">
        <f t="shared" si="388"/>
        <v>PAGO</v>
      </c>
      <c r="LLN7" s="11" t="str">
        <f t="shared" si="388"/>
        <v>PAGO</v>
      </c>
      <c r="LLO7" s="11" t="str">
        <f t="shared" si="388"/>
        <v>PAGO</v>
      </c>
      <c r="LLP7" s="11" t="str">
        <f t="shared" si="388"/>
        <v>PAGO</v>
      </c>
      <c r="LLQ7" s="11" t="str">
        <f t="shared" si="388"/>
        <v>PAGO</v>
      </c>
      <c r="LLR7" s="11" t="str">
        <f t="shared" si="388"/>
        <v>PAGO</v>
      </c>
      <c r="LLS7" s="11" t="str">
        <f t="shared" si="388"/>
        <v>PAGO</v>
      </c>
      <c r="LLT7" s="11" t="str">
        <f t="shared" si="388"/>
        <v>PAGO</v>
      </c>
      <c r="LLU7" s="11" t="str">
        <f t="shared" si="388"/>
        <v>PAGO</v>
      </c>
      <c r="LLV7" s="11" t="str">
        <f t="shared" si="388"/>
        <v>PAGO</v>
      </c>
      <c r="LLW7" s="11" t="str">
        <f t="shared" si="388"/>
        <v>PAGO</v>
      </c>
      <c r="LLX7" s="11" t="str">
        <f t="shared" si="388"/>
        <v>PAGO</v>
      </c>
      <c r="LLY7" s="11" t="str">
        <f t="shared" si="388"/>
        <v>PAGO</v>
      </c>
      <c r="LLZ7" s="11" t="str">
        <f t="shared" si="388"/>
        <v>PAGO</v>
      </c>
      <c r="LMA7" s="11" t="str">
        <f t="shared" si="388"/>
        <v>PAGO</v>
      </c>
      <c r="LMB7" s="11" t="str">
        <f t="shared" ref="LMB7:LOM7" si="389">IF(LMB5=0,"PAGO","SALDO PENDIENTE")</f>
        <v>PAGO</v>
      </c>
      <c r="LMC7" s="11" t="str">
        <f t="shared" si="389"/>
        <v>PAGO</v>
      </c>
      <c r="LMD7" s="11" t="str">
        <f t="shared" si="389"/>
        <v>PAGO</v>
      </c>
      <c r="LME7" s="11" t="str">
        <f t="shared" si="389"/>
        <v>PAGO</v>
      </c>
      <c r="LMF7" s="11" t="str">
        <f t="shared" si="389"/>
        <v>PAGO</v>
      </c>
      <c r="LMG7" s="11" t="str">
        <f t="shared" si="389"/>
        <v>PAGO</v>
      </c>
      <c r="LMH7" s="11" t="str">
        <f t="shared" si="389"/>
        <v>PAGO</v>
      </c>
      <c r="LMI7" s="11" t="str">
        <f t="shared" si="389"/>
        <v>PAGO</v>
      </c>
      <c r="LMJ7" s="11" t="str">
        <f t="shared" si="389"/>
        <v>PAGO</v>
      </c>
      <c r="LMK7" s="11" t="str">
        <f t="shared" si="389"/>
        <v>PAGO</v>
      </c>
      <c r="LML7" s="11" t="str">
        <f t="shared" si="389"/>
        <v>PAGO</v>
      </c>
      <c r="LMM7" s="11" t="str">
        <f t="shared" si="389"/>
        <v>PAGO</v>
      </c>
      <c r="LMN7" s="11" t="str">
        <f t="shared" si="389"/>
        <v>PAGO</v>
      </c>
      <c r="LMO7" s="11" t="str">
        <f t="shared" si="389"/>
        <v>PAGO</v>
      </c>
      <c r="LMP7" s="11" t="str">
        <f t="shared" si="389"/>
        <v>PAGO</v>
      </c>
      <c r="LMQ7" s="11" t="str">
        <f t="shared" si="389"/>
        <v>PAGO</v>
      </c>
      <c r="LMR7" s="11" t="str">
        <f t="shared" si="389"/>
        <v>PAGO</v>
      </c>
      <c r="LMS7" s="11" t="str">
        <f t="shared" si="389"/>
        <v>PAGO</v>
      </c>
      <c r="LMT7" s="11" t="str">
        <f t="shared" si="389"/>
        <v>PAGO</v>
      </c>
      <c r="LMU7" s="11" t="str">
        <f t="shared" si="389"/>
        <v>PAGO</v>
      </c>
      <c r="LMV7" s="11" t="str">
        <f t="shared" si="389"/>
        <v>PAGO</v>
      </c>
      <c r="LMW7" s="11" t="str">
        <f t="shared" si="389"/>
        <v>PAGO</v>
      </c>
      <c r="LMX7" s="11" t="str">
        <f t="shared" si="389"/>
        <v>PAGO</v>
      </c>
      <c r="LMY7" s="11" t="str">
        <f t="shared" si="389"/>
        <v>PAGO</v>
      </c>
      <c r="LMZ7" s="11" t="str">
        <f t="shared" si="389"/>
        <v>PAGO</v>
      </c>
      <c r="LNA7" s="11" t="str">
        <f t="shared" si="389"/>
        <v>PAGO</v>
      </c>
      <c r="LNB7" s="11" t="str">
        <f t="shared" si="389"/>
        <v>PAGO</v>
      </c>
      <c r="LNC7" s="11" t="str">
        <f t="shared" si="389"/>
        <v>PAGO</v>
      </c>
      <c r="LND7" s="11" t="str">
        <f t="shared" si="389"/>
        <v>PAGO</v>
      </c>
      <c r="LNE7" s="11" t="str">
        <f t="shared" si="389"/>
        <v>PAGO</v>
      </c>
      <c r="LNF7" s="11" t="str">
        <f t="shared" si="389"/>
        <v>PAGO</v>
      </c>
      <c r="LNG7" s="11" t="str">
        <f t="shared" si="389"/>
        <v>PAGO</v>
      </c>
      <c r="LNH7" s="11" t="str">
        <f t="shared" si="389"/>
        <v>PAGO</v>
      </c>
      <c r="LNI7" s="11" t="str">
        <f t="shared" si="389"/>
        <v>PAGO</v>
      </c>
      <c r="LNJ7" s="11" t="str">
        <f t="shared" si="389"/>
        <v>PAGO</v>
      </c>
      <c r="LNK7" s="11" t="str">
        <f t="shared" si="389"/>
        <v>PAGO</v>
      </c>
      <c r="LNL7" s="11" t="str">
        <f t="shared" si="389"/>
        <v>PAGO</v>
      </c>
      <c r="LNM7" s="11" t="str">
        <f t="shared" si="389"/>
        <v>PAGO</v>
      </c>
      <c r="LNN7" s="11" t="str">
        <f t="shared" si="389"/>
        <v>PAGO</v>
      </c>
      <c r="LNO7" s="11" t="str">
        <f t="shared" si="389"/>
        <v>PAGO</v>
      </c>
      <c r="LNP7" s="11" t="str">
        <f t="shared" si="389"/>
        <v>PAGO</v>
      </c>
      <c r="LNQ7" s="11" t="str">
        <f t="shared" si="389"/>
        <v>PAGO</v>
      </c>
      <c r="LNR7" s="11" t="str">
        <f t="shared" si="389"/>
        <v>PAGO</v>
      </c>
      <c r="LNS7" s="11" t="str">
        <f t="shared" si="389"/>
        <v>PAGO</v>
      </c>
      <c r="LNT7" s="11" t="str">
        <f t="shared" si="389"/>
        <v>PAGO</v>
      </c>
      <c r="LNU7" s="11" t="str">
        <f t="shared" si="389"/>
        <v>PAGO</v>
      </c>
      <c r="LNV7" s="11" t="str">
        <f t="shared" si="389"/>
        <v>PAGO</v>
      </c>
      <c r="LNW7" s="11" t="str">
        <f t="shared" si="389"/>
        <v>PAGO</v>
      </c>
      <c r="LNX7" s="11" t="str">
        <f t="shared" si="389"/>
        <v>PAGO</v>
      </c>
      <c r="LNY7" s="11" t="str">
        <f t="shared" si="389"/>
        <v>PAGO</v>
      </c>
      <c r="LNZ7" s="11" t="str">
        <f t="shared" si="389"/>
        <v>PAGO</v>
      </c>
      <c r="LOA7" s="11" t="str">
        <f t="shared" si="389"/>
        <v>PAGO</v>
      </c>
      <c r="LOB7" s="11" t="str">
        <f t="shared" si="389"/>
        <v>PAGO</v>
      </c>
      <c r="LOC7" s="11" t="str">
        <f t="shared" si="389"/>
        <v>PAGO</v>
      </c>
      <c r="LOD7" s="11" t="str">
        <f t="shared" si="389"/>
        <v>PAGO</v>
      </c>
      <c r="LOE7" s="11" t="str">
        <f t="shared" si="389"/>
        <v>PAGO</v>
      </c>
      <c r="LOF7" s="11" t="str">
        <f t="shared" si="389"/>
        <v>PAGO</v>
      </c>
      <c r="LOG7" s="11" t="str">
        <f t="shared" si="389"/>
        <v>PAGO</v>
      </c>
      <c r="LOH7" s="11" t="str">
        <f t="shared" si="389"/>
        <v>PAGO</v>
      </c>
      <c r="LOI7" s="11" t="str">
        <f t="shared" si="389"/>
        <v>PAGO</v>
      </c>
      <c r="LOJ7" s="11" t="str">
        <f t="shared" si="389"/>
        <v>PAGO</v>
      </c>
      <c r="LOK7" s="11" t="str">
        <f t="shared" si="389"/>
        <v>PAGO</v>
      </c>
      <c r="LOL7" s="11" t="str">
        <f t="shared" si="389"/>
        <v>PAGO</v>
      </c>
      <c r="LOM7" s="11" t="str">
        <f t="shared" si="389"/>
        <v>PAGO</v>
      </c>
      <c r="LON7" s="11" t="str">
        <f t="shared" ref="LON7:LQY7" si="390">IF(LON5=0,"PAGO","SALDO PENDIENTE")</f>
        <v>PAGO</v>
      </c>
      <c r="LOO7" s="11" t="str">
        <f t="shared" si="390"/>
        <v>PAGO</v>
      </c>
      <c r="LOP7" s="11" t="str">
        <f t="shared" si="390"/>
        <v>PAGO</v>
      </c>
      <c r="LOQ7" s="11" t="str">
        <f t="shared" si="390"/>
        <v>PAGO</v>
      </c>
      <c r="LOR7" s="11" t="str">
        <f t="shared" si="390"/>
        <v>PAGO</v>
      </c>
      <c r="LOS7" s="11" t="str">
        <f t="shared" si="390"/>
        <v>PAGO</v>
      </c>
      <c r="LOT7" s="11" t="str">
        <f t="shared" si="390"/>
        <v>PAGO</v>
      </c>
      <c r="LOU7" s="11" t="str">
        <f t="shared" si="390"/>
        <v>PAGO</v>
      </c>
      <c r="LOV7" s="11" t="str">
        <f t="shared" si="390"/>
        <v>PAGO</v>
      </c>
      <c r="LOW7" s="11" t="str">
        <f t="shared" si="390"/>
        <v>PAGO</v>
      </c>
      <c r="LOX7" s="11" t="str">
        <f t="shared" si="390"/>
        <v>PAGO</v>
      </c>
      <c r="LOY7" s="11" t="str">
        <f t="shared" si="390"/>
        <v>PAGO</v>
      </c>
      <c r="LOZ7" s="11" t="str">
        <f t="shared" si="390"/>
        <v>PAGO</v>
      </c>
      <c r="LPA7" s="11" t="str">
        <f t="shared" si="390"/>
        <v>PAGO</v>
      </c>
      <c r="LPB7" s="11" t="str">
        <f t="shared" si="390"/>
        <v>PAGO</v>
      </c>
      <c r="LPC7" s="11" t="str">
        <f t="shared" si="390"/>
        <v>PAGO</v>
      </c>
      <c r="LPD7" s="11" t="str">
        <f t="shared" si="390"/>
        <v>PAGO</v>
      </c>
      <c r="LPE7" s="11" t="str">
        <f t="shared" si="390"/>
        <v>PAGO</v>
      </c>
      <c r="LPF7" s="11" t="str">
        <f t="shared" si="390"/>
        <v>PAGO</v>
      </c>
      <c r="LPG7" s="11" t="str">
        <f t="shared" si="390"/>
        <v>PAGO</v>
      </c>
      <c r="LPH7" s="11" t="str">
        <f t="shared" si="390"/>
        <v>PAGO</v>
      </c>
      <c r="LPI7" s="11" t="str">
        <f t="shared" si="390"/>
        <v>PAGO</v>
      </c>
      <c r="LPJ7" s="11" t="str">
        <f t="shared" si="390"/>
        <v>PAGO</v>
      </c>
      <c r="LPK7" s="11" t="str">
        <f t="shared" si="390"/>
        <v>PAGO</v>
      </c>
      <c r="LPL7" s="11" t="str">
        <f t="shared" si="390"/>
        <v>PAGO</v>
      </c>
      <c r="LPM7" s="11" t="str">
        <f t="shared" si="390"/>
        <v>PAGO</v>
      </c>
      <c r="LPN7" s="11" t="str">
        <f t="shared" si="390"/>
        <v>PAGO</v>
      </c>
      <c r="LPO7" s="11" t="str">
        <f t="shared" si="390"/>
        <v>PAGO</v>
      </c>
      <c r="LPP7" s="11" t="str">
        <f t="shared" si="390"/>
        <v>PAGO</v>
      </c>
      <c r="LPQ7" s="11" t="str">
        <f t="shared" si="390"/>
        <v>PAGO</v>
      </c>
      <c r="LPR7" s="11" t="str">
        <f t="shared" si="390"/>
        <v>PAGO</v>
      </c>
      <c r="LPS7" s="11" t="str">
        <f t="shared" si="390"/>
        <v>PAGO</v>
      </c>
      <c r="LPT7" s="11" t="str">
        <f t="shared" si="390"/>
        <v>PAGO</v>
      </c>
      <c r="LPU7" s="11" t="str">
        <f t="shared" si="390"/>
        <v>PAGO</v>
      </c>
      <c r="LPV7" s="11" t="str">
        <f t="shared" si="390"/>
        <v>PAGO</v>
      </c>
      <c r="LPW7" s="11" t="str">
        <f t="shared" si="390"/>
        <v>PAGO</v>
      </c>
      <c r="LPX7" s="11" t="str">
        <f t="shared" si="390"/>
        <v>PAGO</v>
      </c>
      <c r="LPY7" s="11" t="str">
        <f t="shared" si="390"/>
        <v>PAGO</v>
      </c>
      <c r="LPZ7" s="11" t="str">
        <f t="shared" si="390"/>
        <v>PAGO</v>
      </c>
      <c r="LQA7" s="11" t="str">
        <f t="shared" si="390"/>
        <v>PAGO</v>
      </c>
      <c r="LQB7" s="11" t="str">
        <f t="shared" si="390"/>
        <v>PAGO</v>
      </c>
      <c r="LQC7" s="11" t="str">
        <f t="shared" si="390"/>
        <v>PAGO</v>
      </c>
      <c r="LQD7" s="11" t="str">
        <f t="shared" si="390"/>
        <v>PAGO</v>
      </c>
      <c r="LQE7" s="11" t="str">
        <f t="shared" si="390"/>
        <v>PAGO</v>
      </c>
      <c r="LQF7" s="11" t="str">
        <f t="shared" si="390"/>
        <v>PAGO</v>
      </c>
      <c r="LQG7" s="11" t="str">
        <f t="shared" si="390"/>
        <v>PAGO</v>
      </c>
      <c r="LQH7" s="11" t="str">
        <f t="shared" si="390"/>
        <v>PAGO</v>
      </c>
      <c r="LQI7" s="11" t="str">
        <f t="shared" si="390"/>
        <v>PAGO</v>
      </c>
      <c r="LQJ7" s="11" t="str">
        <f t="shared" si="390"/>
        <v>PAGO</v>
      </c>
      <c r="LQK7" s="11" t="str">
        <f t="shared" si="390"/>
        <v>PAGO</v>
      </c>
      <c r="LQL7" s="11" t="str">
        <f t="shared" si="390"/>
        <v>PAGO</v>
      </c>
      <c r="LQM7" s="11" t="str">
        <f t="shared" si="390"/>
        <v>PAGO</v>
      </c>
      <c r="LQN7" s="11" t="str">
        <f t="shared" si="390"/>
        <v>PAGO</v>
      </c>
      <c r="LQO7" s="11" t="str">
        <f t="shared" si="390"/>
        <v>PAGO</v>
      </c>
      <c r="LQP7" s="11" t="str">
        <f t="shared" si="390"/>
        <v>PAGO</v>
      </c>
      <c r="LQQ7" s="11" t="str">
        <f t="shared" si="390"/>
        <v>PAGO</v>
      </c>
      <c r="LQR7" s="11" t="str">
        <f t="shared" si="390"/>
        <v>PAGO</v>
      </c>
      <c r="LQS7" s="11" t="str">
        <f t="shared" si="390"/>
        <v>PAGO</v>
      </c>
      <c r="LQT7" s="11" t="str">
        <f t="shared" si="390"/>
        <v>PAGO</v>
      </c>
      <c r="LQU7" s="11" t="str">
        <f t="shared" si="390"/>
        <v>PAGO</v>
      </c>
      <c r="LQV7" s="11" t="str">
        <f t="shared" si="390"/>
        <v>PAGO</v>
      </c>
      <c r="LQW7" s="11" t="str">
        <f t="shared" si="390"/>
        <v>PAGO</v>
      </c>
      <c r="LQX7" s="11" t="str">
        <f t="shared" si="390"/>
        <v>PAGO</v>
      </c>
      <c r="LQY7" s="11" t="str">
        <f t="shared" si="390"/>
        <v>PAGO</v>
      </c>
      <c r="LQZ7" s="11" t="str">
        <f t="shared" ref="LQZ7:LTK7" si="391">IF(LQZ5=0,"PAGO","SALDO PENDIENTE")</f>
        <v>PAGO</v>
      </c>
      <c r="LRA7" s="11" t="str">
        <f t="shared" si="391"/>
        <v>PAGO</v>
      </c>
      <c r="LRB7" s="11" t="str">
        <f t="shared" si="391"/>
        <v>PAGO</v>
      </c>
      <c r="LRC7" s="11" t="str">
        <f t="shared" si="391"/>
        <v>PAGO</v>
      </c>
      <c r="LRD7" s="11" t="str">
        <f t="shared" si="391"/>
        <v>PAGO</v>
      </c>
      <c r="LRE7" s="11" t="str">
        <f t="shared" si="391"/>
        <v>PAGO</v>
      </c>
      <c r="LRF7" s="11" t="str">
        <f t="shared" si="391"/>
        <v>PAGO</v>
      </c>
      <c r="LRG7" s="11" t="str">
        <f t="shared" si="391"/>
        <v>PAGO</v>
      </c>
      <c r="LRH7" s="11" t="str">
        <f t="shared" si="391"/>
        <v>PAGO</v>
      </c>
      <c r="LRI7" s="11" t="str">
        <f t="shared" si="391"/>
        <v>PAGO</v>
      </c>
      <c r="LRJ7" s="11" t="str">
        <f t="shared" si="391"/>
        <v>PAGO</v>
      </c>
      <c r="LRK7" s="11" t="str">
        <f t="shared" si="391"/>
        <v>PAGO</v>
      </c>
      <c r="LRL7" s="11" t="str">
        <f t="shared" si="391"/>
        <v>PAGO</v>
      </c>
      <c r="LRM7" s="11" t="str">
        <f t="shared" si="391"/>
        <v>PAGO</v>
      </c>
      <c r="LRN7" s="11" t="str">
        <f t="shared" si="391"/>
        <v>PAGO</v>
      </c>
      <c r="LRO7" s="11" t="str">
        <f t="shared" si="391"/>
        <v>PAGO</v>
      </c>
      <c r="LRP7" s="11" t="str">
        <f t="shared" si="391"/>
        <v>PAGO</v>
      </c>
      <c r="LRQ7" s="11" t="str">
        <f t="shared" si="391"/>
        <v>PAGO</v>
      </c>
      <c r="LRR7" s="11" t="str">
        <f t="shared" si="391"/>
        <v>PAGO</v>
      </c>
      <c r="LRS7" s="11" t="str">
        <f t="shared" si="391"/>
        <v>PAGO</v>
      </c>
      <c r="LRT7" s="11" t="str">
        <f t="shared" si="391"/>
        <v>PAGO</v>
      </c>
      <c r="LRU7" s="11" t="str">
        <f t="shared" si="391"/>
        <v>PAGO</v>
      </c>
      <c r="LRV7" s="11" t="str">
        <f t="shared" si="391"/>
        <v>PAGO</v>
      </c>
      <c r="LRW7" s="11" t="str">
        <f t="shared" si="391"/>
        <v>PAGO</v>
      </c>
      <c r="LRX7" s="11" t="str">
        <f t="shared" si="391"/>
        <v>PAGO</v>
      </c>
      <c r="LRY7" s="11" t="str">
        <f t="shared" si="391"/>
        <v>PAGO</v>
      </c>
      <c r="LRZ7" s="11" t="str">
        <f t="shared" si="391"/>
        <v>PAGO</v>
      </c>
      <c r="LSA7" s="11" t="str">
        <f t="shared" si="391"/>
        <v>PAGO</v>
      </c>
      <c r="LSB7" s="11" t="str">
        <f t="shared" si="391"/>
        <v>PAGO</v>
      </c>
      <c r="LSC7" s="11" t="str">
        <f t="shared" si="391"/>
        <v>PAGO</v>
      </c>
      <c r="LSD7" s="11" t="str">
        <f t="shared" si="391"/>
        <v>PAGO</v>
      </c>
      <c r="LSE7" s="11" t="str">
        <f t="shared" si="391"/>
        <v>PAGO</v>
      </c>
      <c r="LSF7" s="11" t="str">
        <f t="shared" si="391"/>
        <v>PAGO</v>
      </c>
      <c r="LSG7" s="11" t="str">
        <f t="shared" si="391"/>
        <v>PAGO</v>
      </c>
      <c r="LSH7" s="11" t="str">
        <f t="shared" si="391"/>
        <v>PAGO</v>
      </c>
      <c r="LSI7" s="11" t="str">
        <f t="shared" si="391"/>
        <v>PAGO</v>
      </c>
      <c r="LSJ7" s="11" t="str">
        <f t="shared" si="391"/>
        <v>PAGO</v>
      </c>
      <c r="LSK7" s="11" t="str">
        <f t="shared" si="391"/>
        <v>PAGO</v>
      </c>
      <c r="LSL7" s="11" t="str">
        <f t="shared" si="391"/>
        <v>PAGO</v>
      </c>
      <c r="LSM7" s="11" t="str">
        <f t="shared" si="391"/>
        <v>PAGO</v>
      </c>
      <c r="LSN7" s="11" t="str">
        <f t="shared" si="391"/>
        <v>PAGO</v>
      </c>
      <c r="LSO7" s="11" t="str">
        <f t="shared" si="391"/>
        <v>PAGO</v>
      </c>
      <c r="LSP7" s="11" t="str">
        <f t="shared" si="391"/>
        <v>PAGO</v>
      </c>
      <c r="LSQ7" s="11" t="str">
        <f t="shared" si="391"/>
        <v>PAGO</v>
      </c>
      <c r="LSR7" s="11" t="str">
        <f t="shared" si="391"/>
        <v>PAGO</v>
      </c>
      <c r="LSS7" s="11" t="str">
        <f t="shared" si="391"/>
        <v>PAGO</v>
      </c>
      <c r="LST7" s="11" t="str">
        <f t="shared" si="391"/>
        <v>PAGO</v>
      </c>
      <c r="LSU7" s="11" t="str">
        <f t="shared" si="391"/>
        <v>PAGO</v>
      </c>
      <c r="LSV7" s="11" t="str">
        <f t="shared" si="391"/>
        <v>PAGO</v>
      </c>
      <c r="LSW7" s="11" t="str">
        <f t="shared" si="391"/>
        <v>PAGO</v>
      </c>
      <c r="LSX7" s="11" t="str">
        <f t="shared" si="391"/>
        <v>PAGO</v>
      </c>
      <c r="LSY7" s="11" t="str">
        <f t="shared" si="391"/>
        <v>PAGO</v>
      </c>
      <c r="LSZ7" s="11" t="str">
        <f t="shared" si="391"/>
        <v>PAGO</v>
      </c>
      <c r="LTA7" s="11" t="str">
        <f t="shared" si="391"/>
        <v>PAGO</v>
      </c>
      <c r="LTB7" s="11" t="str">
        <f t="shared" si="391"/>
        <v>PAGO</v>
      </c>
      <c r="LTC7" s="11" t="str">
        <f t="shared" si="391"/>
        <v>PAGO</v>
      </c>
      <c r="LTD7" s="11" t="str">
        <f t="shared" si="391"/>
        <v>PAGO</v>
      </c>
      <c r="LTE7" s="11" t="str">
        <f t="shared" si="391"/>
        <v>PAGO</v>
      </c>
      <c r="LTF7" s="11" t="str">
        <f t="shared" si="391"/>
        <v>PAGO</v>
      </c>
      <c r="LTG7" s="11" t="str">
        <f t="shared" si="391"/>
        <v>PAGO</v>
      </c>
      <c r="LTH7" s="11" t="str">
        <f t="shared" si="391"/>
        <v>PAGO</v>
      </c>
      <c r="LTI7" s="11" t="str">
        <f t="shared" si="391"/>
        <v>PAGO</v>
      </c>
      <c r="LTJ7" s="11" t="str">
        <f t="shared" si="391"/>
        <v>PAGO</v>
      </c>
      <c r="LTK7" s="11" t="str">
        <f t="shared" si="391"/>
        <v>PAGO</v>
      </c>
      <c r="LTL7" s="11" t="str">
        <f t="shared" ref="LTL7:LVW7" si="392">IF(LTL5=0,"PAGO","SALDO PENDIENTE")</f>
        <v>PAGO</v>
      </c>
      <c r="LTM7" s="11" t="str">
        <f t="shared" si="392"/>
        <v>PAGO</v>
      </c>
      <c r="LTN7" s="11" t="str">
        <f t="shared" si="392"/>
        <v>PAGO</v>
      </c>
      <c r="LTO7" s="11" t="str">
        <f t="shared" si="392"/>
        <v>PAGO</v>
      </c>
      <c r="LTP7" s="11" t="str">
        <f t="shared" si="392"/>
        <v>PAGO</v>
      </c>
      <c r="LTQ7" s="11" t="str">
        <f t="shared" si="392"/>
        <v>PAGO</v>
      </c>
      <c r="LTR7" s="11" t="str">
        <f t="shared" si="392"/>
        <v>PAGO</v>
      </c>
      <c r="LTS7" s="11" t="str">
        <f t="shared" si="392"/>
        <v>PAGO</v>
      </c>
      <c r="LTT7" s="11" t="str">
        <f t="shared" si="392"/>
        <v>PAGO</v>
      </c>
      <c r="LTU7" s="11" t="str">
        <f t="shared" si="392"/>
        <v>PAGO</v>
      </c>
      <c r="LTV7" s="11" t="str">
        <f t="shared" si="392"/>
        <v>PAGO</v>
      </c>
      <c r="LTW7" s="11" t="str">
        <f t="shared" si="392"/>
        <v>PAGO</v>
      </c>
      <c r="LTX7" s="11" t="str">
        <f t="shared" si="392"/>
        <v>PAGO</v>
      </c>
      <c r="LTY7" s="11" t="str">
        <f t="shared" si="392"/>
        <v>PAGO</v>
      </c>
      <c r="LTZ7" s="11" t="str">
        <f t="shared" si="392"/>
        <v>PAGO</v>
      </c>
      <c r="LUA7" s="11" t="str">
        <f t="shared" si="392"/>
        <v>PAGO</v>
      </c>
      <c r="LUB7" s="11" t="str">
        <f t="shared" si="392"/>
        <v>PAGO</v>
      </c>
      <c r="LUC7" s="11" t="str">
        <f t="shared" si="392"/>
        <v>PAGO</v>
      </c>
      <c r="LUD7" s="11" t="str">
        <f t="shared" si="392"/>
        <v>PAGO</v>
      </c>
      <c r="LUE7" s="11" t="str">
        <f t="shared" si="392"/>
        <v>PAGO</v>
      </c>
      <c r="LUF7" s="11" t="str">
        <f t="shared" si="392"/>
        <v>PAGO</v>
      </c>
      <c r="LUG7" s="11" t="str">
        <f t="shared" si="392"/>
        <v>PAGO</v>
      </c>
      <c r="LUH7" s="11" t="str">
        <f t="shared" si="392"/>
        <v>PAGO</v>
      </c>
      <c r="LUI7" s="11" t="str">
        <f t="shared" si="392"/>
        <v>PAGO</v>
      </c>
      <c r="LUJ7" s="11" t="str">
        <f t="shared" si="392"/>
        <v>PAGO</v>
      </c>
      <c r="LUK7" s="11" t="str">
        <f t="shared" si="392"/>
        <v>PAGO</v>
      </c>
      <c r="LUL7" s="11" t="str">
        <f t="shared" si="392"/>
        <v>PAGO</v>
      </c>
      <c r="LUM7" s="11" t="str">
        <f t="shared" si="392"/>
        <v>PAGO</v>
      </c>
      <c r="LUN7" s="11" t="str">
        <f t="shared" si="392"/>
        <v>PAGO</v>
      </c>
      <c r="LUO7" s="11" t="str">
        <f t="shared" si="392"/>
        <v>PAGO</v>
      </c>
      <c r="LUP7" s="11" t="str">
        <f t="shared" si="392"/>
        <v>PAGO</v>
      </c>
      <c r="LUQ7" s="11" t="str">
        <f t="shared" si="392"/>
        <v>PAGO</v>
      </c>
      <c r="LUR7" s="11" t="str">
        <f t="shared" si="392"/>
        <v>PAGO</v>
      </c>
      <c r="LUS7" s="11" t="str">
        <f t="shared" si="392"/>
        <v>PAGO</v>
      </c>
      <c r="LUT7" s="11" t="str">
        <f t="shared" si="392"/>
        <v>PAGO</v>
      </c>
      <c r="LUU7" s="11" t="str">
        <f t="shared" si="392"/>
        <v>PAGO</v>
      </c>
      <c r="LUV7" s="11" t="str">
        <f t="shared" si="392"/>
        <v>PAGO</v>
      </c>
      <c r="LUW7" s="11" t="str">
        <f t="shared" si="392"/>
        <v>PAGO</v>
      </c>
      <c r="LUX7" s="11" t="str">
        <f t="shared" si="392"/>
        <v>PAGO</v>
      </c>
      <c r="LUY7" s="11" t="str">
        <f t="shared" si="392"/>
        <v>PAGO</v>
      </c>
      <c r="LUZ7" s="11" t="str">
        <f t="shared" si="392"/>
        <v>PAGO</v>
      </c>
      <c r="LVA7" s="11" t="str">
        <f t="shared" si="392"/>
        <v>PAGO</v>
      </c>
      <c r="LVB7" s="11" t="str">
        <f t="shared" si="392"/>
        <v>PAGO</v>
      </c>
      <c r="LVC7" s="11" t="str">
        <f t="shared" si="392"/>
        <v>PAGO</v>
      </c>
      <c r="LVD7" s="11" t="str">
        <f t="shared" si="392"/>
        <v>PAGO</v>
      </c>
      <c r="LVE7" s="11" t="str">
        <f t="shared" si="392"/>
        <v>PAGO</v>
      </c>
      <c r="LVF7" s="11" t="str">
        <f t="shared" si="392"/>
        <v>PAGO</v>
      </c>
      <c r="LVG7" s="11" t="str">
        <f t="shared" si="392"/>
        <v>PAGO</v>
      </c>
      <c r="LVH7" s="11" t="str">
        <f t="shared" si="392"/>
        <v>PAGO</v>
      </c>
      <c r="LVI7" s="11" t="str">
        <f t="shared" si="392"/>
        <v>PAGO</v>
      </c>
      <c r="LVJ7" s="11" t="str">
        <f t="shared" si="392"/>
        <v>PAGO</v>
      </c>
      <c r="LVK7" s="11" t="str">
        <f t="shared" si="392"/>
        <v>PAGO</v>
      </c>
      <c r="LVL7" s="11" t="str">
        <f t="shared" si="392"/>
        <v>PAGO</v>
      </c>
      <c r="LVM7" s="11" t="str">
        <f t="shared" si="392"/>
        <v>PAGO</v>
      </c>
      <c r="LVN7" s="11" t="str">
        <f t="shared" si="392"/>
        <v>PAGO</v>
      </c>
      <c r="LVO7" s="11" t="str">
        <f t="shared" si="392"/>
        <v>PAGO</v>
      </c>
      <c r="LVP7" s="11" t="str">
        <f t="shared" si="392"/>
        <v>PAGO</v>
      </c>
      <c r="LVQ7" s="11" t="str">
        <f t="shared" si="392"/>
        <v>PAGO</v>
      </c>
      <c r="LVR7" s="11" t="str">
        <f t="shared" si="392"/>
        <v>PAGO</v>
      </c>
      <c r="LVS7" s="11" t="str">
        <f t="shared" si="392"/>
        <v>PAGO</v>
      </c>
      <c r="LVT7" s="11" t="str">
        <f t="shared" si="392"/>
        <v>PAGO</v>
      </c>
      <c r="LVU7" s="11" t="str">
        <f t="shared" si="392"/>
        <v>PAGO</v>
      </c>
      <c r="LVV7" s="11" t="str">
        <f t="shared" si="392"/>
        <v>PAGO</v>
      </c>
      <c r="LVW7" s="11" t="str">
        <f t="shared" si="392"/>
        <v>PAGO</v>
      </c>
      <c r="LVX7" s="11" t="str">
        <f t="shared" ref="LVX7:LYI7" si="393">IF(LVX5=0,"PAGO","SALDO PENDIENTE")</f>
        <v>PAGO</v>
      </c>
      <c r="LVY7" s="11" t="str">
        <f t="shared" si="393"/>
        <v>PAGO</v>
      </c>
      <c r="LVZ7" s="11" t="str">
        <f t="shared" si="393"/>
        <v>PAGO</v>
      </c>
      <c r="LWA7" s="11" t="str">
        <f t="shared" si="393"/>
        <v>PAGO</v>
      </c>
      <c r="LWB7" s="11" t="str">
        <f t="shared" si="393"/>
        <v>PAGO</v>
      </c>
      <c r="LWC7" s="11" t="str">
        <f t="shared" si="393"/>
        <v>PAGO</v>
      </c>
      <c r="LWD7" s="11" t="str">
        <f t="shared" si="393"/>
        <v>PAGO</v>
      </c>
      <c r="LWE7" s="11" t="str">
        <f t="shared" si="393"/>
        <v>PAGO</v>
      </c>
      <c r="LWF7" s="11" t="str">
        <f t="shared" si="393"/>
        <v>PAGO</v>
      </c>
      <c r="LWG7" s="11" t="str">
        <f t="shared" si="393"/>
        <v>PAGO</v>
      </c>
      <c r="LWH7" s="11" t="str">
        <f t="shared" si="393"/>
        <v>PAGO</v>
      </c>
      <c r="LWI7" s="11" t="str">
        <f t="shared" si="393"/>
        <v>PAGO</v>
      </c>
      <c r="LWJ7" s="11" t="str">
        <f t="shared" si="393"/>
        <v>PAGO</v>
      </c>
      <c r="LWK7" s="11" t="str">
        <f t="shared" si="393"/>
        <v>PAGO</v>
      </c>
      <c r="LWL7" s="11" t="str">
        <f t="shared" si="393"/>
        <v>PAGO</v>
      </c>
      <c r="LWM7" s="11" t="str">
        <f t="shared" si="393"/>
        <v>PAGO</v>
      </c>
      <c r="LWN7" s="11" t="str">
        <f t="shared" si="393"/>
        <v>PAGO</v>
      </c>
      <c r="LWO7" s="11" t="str">
        <f t="shared" si="393"/>
        <v>PAGO</v>
      </c>
      <c r="LWP7" s="11" t="str">
        <f t="shared" si="393"/>
        <v>PAGO</v>
      </c>
      <c r="LWQ7" s="11" t="str">
        <f t="shared" si="393"/>
        <v>PAGO</v>
      </c>
      <c r="LWR7" s="11" t="str">
        <f t="shared" si="393"/>
        <v>PAGO</v>
      </c>
      <c r="LWS7" s="11" t="str">
        <f t="shared" si="393"/>
        <v>PAGO</v>
      </c>
      <c r="LWT7" s="11" t="str">
        <f t="shared" si="393"/>
        <v>PAGO</v>
      </c>
      <c r="LWU7" s="11" t="str">
        <f t="shared" si="393"/>
        <v>PAGO</v>
      </c>
      <c r="LWV7" s="11" t="str">
        <f t="shared" si="393"/>
        <v>PAGO</v>
      </c>
      <c r="LWW7" s="11" t="str">
        <f t="shared" si="393"/>
        <v>PAGO</v>
      </c>
      <c r="LWX7" s="11" t="str">
        <f t="shared" si="393"/>
        <v>PAGO</v>
      </c>
      <c r="LWY7" s="11" t="str">
        <f t="shared" si="393"/>
        <v>PAGO</v>
      </c>
      <c r="LWZ7" s="11" t="str">
        <f t="shared" si="393"/>
        <v>PAGO</v>
      </c>
      <c r="LXA7" s="11" t="str">
        <f t="shared" si="393"/>
        <v>PAGO</v>
      </c>
      <c r="LXB7" s="11" t="str">
        <f t="shared" si="393"/>
        <v>PAGO</v>
      </c>
      <c r="LXC7" s="11" t="str">
        <f t="shared" si="393"/>
        <v>PAGO</v>
      </c>
      <c r="LXD7" s="11" t="str">
        <f t="shared" si="393"/>
        <v>PAGO</v>
      </c>
      <c r="LXE7" s="11" t="str">
        <f t="shared" si="393"/>
        <v>PAGO</v>
      </c>
      <c r="LXF7" s="11" t="str">
        <f t="shared" si="393"/>
        <v>PAGO</v>
      </c>
      <c r="LXG7" s="11" t="str">
        <f t="shared" si="393"/>
        <v>PAGO</v>
      </c>
      <c r="LXH7" s="11" t="str">
        <f t="shared" si="393"/>
        <v>PAGO</v>
      </c>
      <c r="LXI7" s="11" t="str">
        <f t="shared" si="393"/>
        <v>PAGO</v>
      </c>
      <c r="LXJ7" s="11" t="str">
        <f t="shared" si="393"/>
        <v>PAGO</v>
      </c>
      <c r="LXK7" s="11" t="str">
        <f t="shared" si="393"/>
        <v>PAGO</v>
      </c>
      <c r="LXL7" s="11" t="str">
        <f t="shared" si="393"/>
        <v>PAGO</v>
      </c>
      <c r="LXM7" s="11" t="str">
        <f t="shared" si="393"/>
        <v>PAGO</v>
      </c>
      <c r="LXN7" s="11" t="str">
        <f t="shared" si="393"/>
        <v>PAGO</v>
      </c>
      <c r="LXO7" s="11" t="str">
        <f t="shared" si="393"/>
        <v>PAGO</v>
      </c>
      <c r="LXP7" s="11" t="str">
        <f t="shared" si="393"/>
        <v>PAGO</v>
      </c>
      <c r="LXQ7" s="11" t="str">
        <f t="shared" si="393"/>
        <v>PAGO</v>
      </c>
      <c r="LXR7" s="11" t="str">
        <f t="shared" si="393"/>
        <v>PAGO</v>
      </c>
      <c r="LXS7" s="11" t="str">
        <f t="shared" si="393"/>
        <v>PAGO</v>
      </c>
      <c r="LXT7" s="11" t="str">
        <f t="shared" si="393"/>
        <v>PAGO</v>
      </c>
      <c r="LXU7" s="11" t="str">
        <f t="shared" si="393"/>
        <v>PAGO</v>
      </c>
      <c r="LXV7" s="11" t="str">
        <f t="shared" si="393"/>
        <v>PAGO</v>
      </c>
      <c r="LXW7" s="11" t="str">
        <f t="shared" si="393"/>
        <v>PAGO</v>
      </c>
      <c r="LXX7" s="11" t="str">
        <f t="shared" si="393"/>
        <v>PAGO</v>
      </c>
      <c r="LXY7" s="11" t="str">
        <f t="shared" si="393"/>
        <v>PAGO</v>
      </c>
      <c r="LXZ7" s="11" t="str">
        <f t="shared" si="393"/>
        <v>PAGO</v>
      </c>
      <c r="LYA7" s="11" t="str">
        <f t="shared" si="393"/>
        <v>PAGO</v>
      </c>
      <c r="LYB7" s="11" t="str">
        <f t="shared" si="393"/>
        <v>PAGO</v>
      </c>
      <c r="LYC7" s="11" t="str">
        <f t="shared" si="393"/>
        <v>PAGO</v>
      </c>
      <c r="LYD7" s="11" t="str">
        <f t="shared" si="393"/>
        <v>PAGO</v>
      </c>
      <c r="LYE7" s="11" t="str">
        <f t="shared" si="393"/>
        <v>PAGO</v>
      </c>
      <c r="LYF7" s="11" t="str">
        <f t="shared" si="393"/>
        <v>PAGO</v>
      </c>
      <c r="LYG7" s="11" t="str">
        <f t="shared" si="393"/>
        <v>PAGO</v>
      </c>
      <c r="LYH7" s="11" t="str">
        <f t="shared" si="393"/>
        <v>PAGO</v>
      </c>
      <c r="LYI7" s="11" t="str">
        <f t="shared" si="393"/>
        <v>PAGO</v>
      </c>
      <c r="LYJ7" s="11" t="str">
        <f t="shared" ref="LYJ7:MAU7" si="394">IF(LYJ5=0,"PAGO","SALDO PENDIENTE")</f>
        <v>PAGO</v>
      </c>
      <c r="LYK7" s="11" t="str">
        <f t="shared" si="394"/>
        <v>PAGO</v>
      </c>
      <c r="LYL7" s="11" t="str">
        <f t="shared" si="394"/>
        <v>PAGO</v>
      </c>
      <c r="LYM7" s="11" t="str">
        <f t="shared" si="394"/>
        <v>PAGO</v>
      </c>
      <c r="LYN7" s="11" t="str">
        <f t="shared" si="394"/>
        <v>PAGO</v>
      </c>
      <c r="LYO7" s="11" t="str">
        <f t="shared" si="394"/>
        <v>PAGO</v>
      </c>
      <c r="LYP7" s="11" t="str">
        <f t="shared" si="394"/>
        <v>PAGO</v>
      </c>
      <c r="LYQ7" s="11" t="str">
        <f t="shared" si="394"/>
        <v>PAGO</v>
      </c>
      <c r="LYR7" s="11" t="str">
        <f t="shared" si="394"/>
        <v>PAGO</v>
      </c>
      <c r="LYS7" s="11" t="str">
        <f t="shared" si="394"/>
        <v>PAGO</v>
      </c>
      <c r="LYT7" s="11" t="str">
        <f t="shared" si="394"/>
        <v>PAGO</v>
      </c>
      <c r="LYU7" s="11" t="str">
        <f t="shared" si="394"/>
        <v>PAGO</v>
      </c>
      <c r="LYV7" s="11" t="str">
        <f t="shared" si="394"/>
        <v>PAGO</v>
      </c>
      <c r="LYW7" s="11" t="str">
        <f t="shared" si="394"/>
        <v>PAGO</v>
      </c>
      <c r="LYX7" s="11" t="str">
        <f t="shared" si="394"/>
        <v>PAGO</v>
      </c>
      <c r="LYY7" s="11" t="str">
        <f t="shared" si="394"/>
        <v>PAGO</v>
      </c>
      <c r="LYZ7" s="11" t="str">
        <f t="shared" si="394"/>
        <v>PAGO</v>
      </c>
      <c r="LZA7" s="11" t="str">
        <f t="shared" si="394"/>
        <v>PAGO</v>
      </c>
      <c r="LZB7" s="11" t="str">
        <f t="shared" si="394"/>
        <v>PAGO</v>
      </c>
      <c r="LZC7" s="11" t="str">
        <f t="shared" si="394"/>
        <v>PAGO</v>
      </c>
      <c r="LZD7" s="11" t="str">
        <f t="shared" si="394"/>
        <v>PAGO</v>
      </c>
      <c r="LZE7" s="11" t="str">
        <f t="shared" si="394"/>
        <v>PAGO</v>
      </c>
      <c r="LZF7" s="11" t="str">
        <f t="shared" si="394"/>
        <v>PAGO</v>
      </c>
      <c r="LZG7" s="11" t="str">
        <f t="shared" si="394"/>
        <v>PAGO</v>
      </c>
      <c r="LZH7" s="11" t="str">
        <f t="shared" si="394"/>
        <v>PAGO</v>
      </c>
      <c r="LZI7" s="11" t="str">
        <f t="shared" si="394"/>
        <v>PAGO</v>
      </c>
      <c r="LZJ7" s="11" t="str">
        <f t="shared" si="394"/>
        <v>PAGO</v>
      </c>
      <c r="LZK7" s="11" t="str">
        <f t="shared" si="394"/>
        <v>PAGO</v>
      </c>
      <c r="LZL7" s="11" t="str">
        <f t="shared" si="394"/>
        <v>PAGO</v>
      </c>
      <c r="LZM7" s="11" t="str">
        <f t="shared" si="394"/>
        <v>PAGO</v>
      </c>
      <c r="LZN7" s="11" t="str">
        <f t="shared" si="394"/>
        <v>PAGO</v>
      </c>
      <c r="LZO7" s="11" t="str">
        <f t="shared" si="394"/>
        <v>PAGO</v>
      </c>
      <c r="LZP7" s="11" t="str">
        <f t="shared" si="394"/>
        <v>PAGO</v>
      </c>
      <c r="LZQ7" s="11" t="str">
        <f t="shared" si="394"/>
        <v>PAGO</v>
      </c>
      <c r="LZR7" s="11" t="str">
        <f t="shared" si="394"/>
        <v>PAGO</v>
      </c>
      <c r="LZS7" s="11" t="str">
        <f t="shared" si="394"/>
        <v>PAGO</v>
      </c>
      <c r="LZT7" s="11" t="str">
        <f t="shared" si="394"/>
        <v>PAGO</v>
      </c>
      <c r="LZU7" s="11" t="str">
        <f t="shared" si="394"/>
        <v>PAGO</v>
      </c>
      <c r="LZV7" s="11" t="str">
        <f t="shared" si="394"/>
        <v>PAGO</v>
      </c>
      <c r="LZW7" s="11" t="str">
        <f t="shared" si="394"/>
        <v>PAGO</v>
      </c>
      <c r="LZX7" s="11" t="str">
        <f t="shared" si="394"/>
        <v>PAGO</v>
      </c>
      <c r="LZY7" s="11" t="str">
        <f t="shared" si="394"/>
        <v>PAGO</v>
      </c>
      <c r="LZZ7" s="11" t="str">
        <f t="shared" si="394"/>
        <v>PAGO</v>
      </c>
      <c r="MAA7" s="11" t="str">
        <f t="shared" si="394"/>
        <v>PAGO</v>
      </c>
      <c r="MAB7" s="11" t="str">
        <f t="shared" si="394"/>
        <v>PAGO</v>
      </c>
      <c r="MAC7" s="11" t="str">
        <f t="shared" si="394"/>
        <v>PAGO</v>
      </c>
      <c r="MAD7" s="11" t="str">
        <f t="shared" si="394"/>
        <v>PAGO</v>
      </c>
      <c r="MAE7" s="11" t="str">
        <f t="shared" si="394"/>
        <v>PAGO</v>
      </c>
      <c r="MAF7" s="11" t="str">
        <f t="shared" si="394"/>
        <v>PAGO</v>
      </c>
      <c r="MAG7" s="11" t="str">
        <f t="shared" si="394"/>
        <v>PAGO</v>
      </c>
      <c r="MAH7" s="11" t="str">
        <f t="shared" si="394"/>
        <v>PAGO</v>
      </c>
      <c r="MAI7" s="11" t="str">
        <f t="shared" si="394"/>
        <v>PAGO</v>
      </c>
      <c r="MAJ7" s="11" t="str">
        <f t="shared" si="394"/>
        <v>PAGO</v>
      </c>
      <c r="MAK7" s="11" t="str">
        <f t="shared" si="394"/>
        <v>PAGO</v>
      </c>
      <c r="MAL7" s="11" t="str">
        <f t="shared" si="394"/>
        <v>PAGO</v>
      </c>
      <c r="MAM7" s="11" t="str">
        <f t="shared" si="394"/>
        <v>PAGO</v>
      </c>
      <c r="MAN7" s="11" t="str">
        <f t="shared" si="394"/>
        <v>PAGO</v>
      </c>
      <c r="MAO7" s="11" t="str">
        <f t="shared" si="394"/>
        <v>PAGO</v>
      </c>
      <c r="MAP7" s="11" t="str">
        <f t="shared" si="394"/>
        <v>PAGO</v>
      </c>
      <c r="MAQ7" s="11" t="str">
        <f t="shared" si="394"/>
        <v>PAGO</v>
      </c>
      <c r="MAR7" s="11" t="str">
        <f t="shared" si="394"/>
        <v>PAGO</v>
      </c>
      <c r="MAS7" s="11" t="str">
        <f t="shared" si="394"/>
        <v>PAGO</v>
      </c>
      <c r="MAT7" s="11" t="str">
        <f t="shared" si="394"/>
        <v>PAGO</v>
      </c>
      <c r="MAU7" s="11" t="str">
        <f t="shared" si="394"/>
        <v>PAGO</v>
      </c>
      <c r="MAV7" s="11" t="str">
        <f t="shared" ref="MAV7:MDG7" si="395">IF(MAV5=0,"PAGO","SALDO PENDIENTE")</f>
        <v>PAGO</v>
      </c>
      <c r="MAW7" s="11" t="str">
        <f t="shared" si="395"/>
        <v>PAGO</v>
      </c>
      <c r="MAX7" s="11" t="str">
        <f t="shared" si="395"/>
        <v>PAGO</v>
      </c>
      <c r="MAY7" s="11" t="str">
        <f t="shared" si="395"/>
        <v>PAGO</v>
      </c>
      <c r="MAZ7" s="11" t="str">
        <f t="shared" si="395"/>
        <v>PAGO</v>
      </c>
      <c r="MBA7" s="11" t="str">
        <f t="shared" si="395"/>
        <v>PAGO</v>
      </c>
      <c r="MBB7" s="11" t="str">
        <f t="shared" si="395"/>
        <v>PAGO</v>
      </c>
      <c r="MBC7" s="11" t="str">
        <f t="shared" si="395"/>
        <v>PAGO</v>
      </c>
      <c r="MBD7" s="11" t="str">
        <f t="shared" si="395"/>
        <v>PAGO</v>
      </c>
      <c r="MBE7" s="11" t="str">
        <f t="shared" si="395"/>
        <v>PAGO</v>
      </c>
      <c r="MBF7" s="11" t="str">
        <f t="shared" si="395"/>
        <v>PAGO</v>
      </c>
      <c r="MBG7" s="11" t="str">
        <f t="shared" si="395"/>
        <v>PAGO</v>
      </c>
      <c r="MBH7" s="11" t="str">
        <f t="shared" si="395"/>
        <v>PAGO</v>
      </c>
      <c r="MBI7" s="11" t="str">
        <f t="shared" si="395"/>
        <v>PAGO</v>
      </c>
      <c r="MBJ7" s="11" t="str">
        <f t="shared" si="395"/>
        <v>PAGO</v>
      </c>
      <c r="MBK7" s="11" t="str">
        <f t="shared" si="395"/>
        <v>PAGO</v>
      </c>
      <c r="MBL7" s="11" t="str">
        <f t="shared" si="395"/>
        <v>PAGO</v>
      </c>
      <c r="MBM7" s="11" t="str">
        <f t="shared" si="395"/>
        <v>PAGO</v>
      </c>
      <c r="MBN7" s="11" t="str">
        <f t="shared" si="395"/>
        <v>PAGO</v>
      </c>
      <c r="MBO7" s="11" t="str">
        <f t="shared" si="395"/>
        <v>PAGO</v>
      </c>
      <c r="MBP7" s="11" t="str">
        <f t="shared" si="395"/>
        <v>PAGO</v>
      </c>
      <c r="MBQ7" s="11" t="str">
        <f t="shared" si="395"/>
        <v>PAGO</v>
      </c>
      <c r="MBR7" s="11" t="str">
        <f t="shared" si="395"/>
        <v>PAGO</v>
      </c>
      <c r="MBS7" s="11" t="str">
        <f t="shared" si="395"/>
        <v>PAGO</v>
      </c>
      <c r="MBT7" s="11" t="str">
        <f t="shared" si="395"/>
        <v>PAGO</v>
      </c>
      <c r="MBU7" s="11" t="str">
        <f t="shared" si="395"/>
        <v>PAGO</v>
      </c>
      <c r="MBV7" s="11" t="str">
        <f t="shared" si="395"/>
        <v>PAGO</v>
      </c>
      <c r="MBW7" s="11" t="str">
        <f t="shared" si="395"/>
        <v>PAGO</v>
      </c>
      <c r="MBX7" s="11" t="str">
        <f t="shared" si="395"/>
        <v>PAGO</v>
      </c>
      <c r="MBY7" s="11" t="str">
        <f t="shared" si="395"/>
        <v>PAGO</v>
      </c>
      <c r="MBZ7" s="11" t="str">
        <f t="shared" si="395"/>
        <v>PAGO</v>
      </c>
      <c r="MCA7" s="11" t="str">
        <f t="shared" si="395"/>
        <v>PAGO</v>
      </c>
      <c r="MCB7" s="11" t="str">
        <f t="shared" si="395"/>
        <v>PAGO</v>
      </c>
      <c r="MCC7" s="11" t="str">
        <f t="shared" si="395"/>
        <v>PAGO</v>
      </c>
      <c r="MCD7" s="11" t="str">
        <f t="shared" si="395"/>
        <v>PAGO</v>
      </c>
      <c r="MCE7" s="11" t="str">
        <f t="shared" si="395"/>
        <v>PAGO</v>
      </c>
      <c r="MCF7" s="11" t="str">
        <f t="shared" si="395"/>
        <v>PAGO</v>
      </c>
      <c r="MCG7" s="11" t="str">
        <f t="shared" si="395"/>
        <v>PAGO</v>
      </c>
      <c r="MCH7" s="11" t="str">
        <f t="shared" si="395"/>
        <v>PAGO</v>
      </c>
      <c r="MCI7" s="11" t="str">
        <f t="shared" si="395"/>
        <v>PAGO</v>
      </c>
      <c r="MCJ7" s="11" t="str">
        <f t="shared" si="395"/>
        <v>PAGO</v>
      </c>
      <c r="MCK7" s="11" t="str">
        <f t="shared" si="395"/>
        <v>PAGO</v>
      </c>
      <c r="MCL7" s="11" t="str">
        <f t="shared" si="395"/>
        <v>PAGO</v>
      </c>
      <c r="MCM7" s="11" t="str">
        <f t="shared" si="395"/>
        <v>PAGO</v>
      </c>
      <c r="MCN7" s="11" t="str">
        <f t="shared" si="395"/>
        <v>PAGO</v>
      </c>
      <c r="MCO7" s="11" t="str">
        <f t="shared" si="395"/>
        <v>PAGO</v>
      </c>
      <c r="MCP7" s="11" t="str">
        <f t="shared" si="395"/>
        <v>PAGO</v>
      </c>
      <c r="MCQ7" s="11" t="str">
        <f t="shared" si="395"/>
        <v>PAGO</v>
      </c>
      <c r="MCR7" s="11" t="str">
        <f t="shared" si="395"/>
        <v>PAGO</v>
      </c>
      <c r="MCS7" s="11" t="str">
        <f t="shared" si="395"/>
        <v>PAGO</v>
      </c>
      <c r="MCT7" s="11" t="str">
        <f t="shared" si="395"/>
        <v>PAGO</v>
      </c>
      <c r="MCU7" s="11" t="str">
        <f t="shared" si="395"/>
        <v>PAGO</v>
      </c>
      <c r="MCV7" s="11" t="str">
        <f t="shared" si="395"/>
        <v>PAGO</v>
      </c>
      <c r="MCW7" s="11" t="str">
        <f t="shared" si="395"/>
        <v>PAGO</v>
      </c>
      <c r="MCX7" s="11" t="str">
        <f t="shared" si="395"/>
        <v>PAGO</v>
      </c>
      <c r="MCY7" s="11" t="str">
        <f t="shared" si="395"/>
        <v>PAGO</v>
      </c>
      <c r="MCZ7" s="11" t="str">
        <f t="shared" si="395"/>
        <v>PAGO</v>
      </c>
      <c r="MDA7" s="11" t="str">
        <f t="shared" si="395"/>
        <v>PAGO</v>
      </c>
      <c r="MDB7" s="11" t="str">
        <f t="shared" si="395"/>
        <v>PAGO</v>
      </c>
      <c r="MDC7" s="11" t="str">
        <f t="shared" si="395"/>
        <v>PAGO</v>
      </c>
      <c r="MDD7" s="11" t="str">
        <f t="shared" si="395"/>
        <v>PAGO</v>
      </c>
      <c r="MDE7" s="11" t="str">
        <f t="shared" si="395"/>
        <v>PAGO</v>
      </c>
      <c r="MDF7" s="11" t="str">
        <f t="shared" si="395"/>
        <v>PAGO</v>
      </c>
      <c r="MDG7" s="11" t="str">
        <f t="shared" si="395"/>
        <v>PAGO</v>
      </c>
      <c r="MDH7" s="11" t="str">
        <f t="shared" ref="MDH7:MFS7" si="396">IF(MDH5=0,"PAGO","SALDO PENDIENTE")</f>
        <v>PAGO</v>
      </c>
      <c r="MDI7" s="11" t="str">
        <f t="shared" si="396"/>
        <v>PAGO</v>
      </c>
      <c r="MDJ7" s="11" t="str">
        <f t="shared" si="396"/>
        <v>PAGO</v>
      </c>
      <c r="MDK7" s="11" t="str">
        <f t="shared" si="396"/>
        <v>PAGO</v>
      </c>
      <c r="MDL7" s="11" t="str">
        <f t="shared" si="396"/>
        <v>PAGO</v>
      </c>
      <c r="MDM7" s="11" t="str">
        <f t="shared" si="396"/>
        <v>PAGO</v>
      </c>
      <c r="MDN7" s="11" t="str">
        <f t="shared" si="396"/>
        <v>PAGO</v>
      </c>
      <c r="MDO7" s="11" t="str">
        <f t="shared" si="396"/>
        <v>PAGO</v>
      </c>
      <c r="MDP7" s="11" t="str">
        <f t="shared" si="396"/>
        <v>PAGO</v>
      </c>
      <c r="MDQ7" s="11" t="str">
        <f t="shared" si="396"/>
        <v>PAGO</v>
      </c>
      <c r="MDR7" s="11" t="str">
        <f t="shared" si="396"/>
        <v>PAGO</v>
      </c>
      <c r="MDS7" s="11" t="str">
        <f t="shared" si="396"/>
        <v>PAGO</v>
      </c>
      <c r="MDT7" s="11" t="str">
        <f t="shared" si="396"/>
        <v>PAGO</v>
      </c>
      <c r="MDU7" s="11" t="str">
        <f t="shared" si="396"/>
        <v>PAGO</v>
      </c>
      <c r="MDV7" s="11" t="str">
        <f t="shared" si="396"/>
        <v>PAGO</v>
      </c>
      <c r="MDW7" s="11" t="str">
        <f t="shared" si="396"/>
        <v>PAGO</v>
      </c>
      <c r="MDX7" s="11" t="str">
        <f t="shared" si="396"/>
        <v>PAGO</v>
      </c>
      <c r="MDY7" s="11" t="str">
        <f t="shared" si="396"/>
        <v>PAGO</v>
      </c>
      <c r="MDZ7" s="11" t="str">
        <f t="shared" si="396"/>
        <v>PAGO</v>
      </c>
      <c r="MEA7" s="11" t="str">
        <f t="shared" si="396"/>
        <v>PAGO</v>
      </c>
      <c r="MEB7" s="11" t="str">
        <f t="shared" si="396"/>
        <v>PAGO</v>
      </c>
      <c r="MEC7" s="11" t="str">
        <f t="shared" si="396"/>
        <v>PAGO</v>
      </c>
      <c r="MED7" s="11" t="str">
        <f t="shared" si="396"/>
        <v>PAGO</v>
      </c>
      <c r="MEE7" s="11" t="str">
        <f t="shared" si="396"/>
        <v>PAGO</v>
      </c>
      <c r="MEF7" s="11" t="str">
        <f t="shared" si="396"/>
        <v>PAGO</v>
      </c>
      <c r="MEG7" s="11" t="str">
        <f t="shared" si="396"/>
        <v>PAGO</v>
      </c>
      <c r="MEH7" s="11" t="str">
        <f t="shared" si="396"/>
        <v>PAGO</v>
      </c>
      <c r="MEI7" s="11" t="str">
        <f t="shared" si="396"/>
        <v>PAGO</v>
      </c>
      <c r="MEJ7" s="11" t="str">
        <f t="shared" si="396"/>
        <v>PAGO</v>
      </c>
      <c r="MEK7" s="11" t="str">
        <f t="shared" si="396"/>
        <v>PAGO</v>
      </c>
      <c r="MEL7" s="11" t="str">
        <f t="shared" si="396"/>
        <v>PAGO</v>
      </c>
      <c r="MEM7" s="11" t="str">
        <f t="shared" si="396"/>
        <v>PAGO</v>
      </c>
      <c r="MEN7" s="11" t="str">
        <f t="shared" si="396"/>
        <v>PAGO</v>
      </c>
      <c r="MEO7" s="11" t="str">
        <f t="shared" si="396"/>
        <v>PAGO</v>
      </c>
      <c r="MEP7" s="11" t="str">
        <f t="shared" si="396"/>
        <v>PAGO</v>
      </c>
      <c r="MEQ7" s="11" t="str">
        <f t="shared" si="396"/>
        <v>PAGO</v>
      </c>
      <c r="MER7" s="11" t="str">
        <f t="shared" si="396"/>
        <v>PAGO</v>
      </c>
      <c r="MES7" s="11" t="str">
        <f t="shared" si="396"/>
        <v>PAGO</v>
      </c>
      <c r="MET7" s="11" t="str">
        <f t="shared" si="396"/>
        <v>PAGO</v>
      </c>
      <c r="MEU7" s="11" t="str">
        <f t="shared" si="396"/>
        <v>PAGO</v>
      </c>
      <c r="MEV7" s="11" t="str">
        <f t="shared" si="396"/>
        <v>PAGO</v>
      </c>
      <c r="MEW7" s="11" t="str">
        <f t="shared" si="396"/>
        <v>PAGO</v>
      </c>
      <c r="MEX7" s="11" t="str">
        <f t="shared" si="396"/>
        <v>PAGO</v>
      </c>
      <c r="MEY7" s="11" t="str">
        <f t="shared" si="396"/>
        <v>PAGO</v>
      </c>
      <c r="MEZ7" s="11" t="str">
        <f t="shared" si="396"/>
        <v>PAGO</v>
      </c>
      <c r="MFA7" s="11" t="str">
        <f t="shared" si="396"/>
        <v>PAGO</v>
      </c>
      <c r="MFB7" s="11" t="str">
        <f t="shared" si="396"/>
        <v>PAGO</v>
      </c>
      <c r="MFC7" s="11" t="str">
        <f t="shared" si="396"/>
        <v>PAGO</v>
      </c>
      <c r="MFD7" s="11" t="str">
        <f t="shared" si="396"/>
        <v>PAGO</v>
      </c>
      <c r="MFE7" s="11" t="str">
        <f t="shared" si="396"/>
        <v>PAGO</v>
      </c>
      <c r="MFF7" s="11" t="str">
        <f t="shared" si="396"/>
        <v>PAGO</v>
      </c>
      <c r="MFG7" s="11" t="str">
        <f t="shared" si="396"/>
        <v>PAGO</v>
      </c>
      <c r="MFH7" s="11" t="str">
        <f t="shared" si="396"/>
        <v>PAGO</v>
      </c>
      <c r="MFI7" s="11" t="str">
        <f t="shared" si="396"/>
        <v>PAGO</v>
      </c>
      <c r="MFJ7" s="11" t="str">
        <f t="shared" si="396"/>
        <v>PAGO</v>
      </c>
      <c r="MFK7" s="11" t="str">
        <f t="shared" si="396"/>
        <v>PAGO</v>
      </c>
      <c r="MFL7" s="11" t="str">
        <f t="shared" si="396"/>
        <v>PAGO</v>
      </c>
      <c r="MFM7" s="11" t="str">
        <f t="shared" si="396"/>
        <v>PAGO</v>
      </c>
      <c r="MFN7" s="11" t="str">
        <f t="shared" si="396"/>
        <v>PAGO</v>
      </c>
      <c r="MFO7" s="11" t="str">
        <f t="shared" si="396"/>
        <v>PAGO</v>
      </c>
      <c r="MFP7" s="11" t="str">
        <f t="shared" si="396"/>
        <v>PAGO</v>
      </c>
      <c r="MFQ7" s="11" t="str">
        <f t="shared" si="396"/>
        <v>PAGO</v>
      </c>
      <c r="MFR7" s="11" t="str">
        <f t="shared" si="396"/>
        <v>PAGO</v>
      </c>
      <c r="MFS7" s="11" t="str">
        <f t="shared" si="396"/>
        <v>PAGO</v>
      </c>
      <c r="MFT7" s="11" t="str">
        <f t="shared" ref="MFT7:MIE7" si="397">IF(MFT5=0,"PAGO","SALDO PENDIENTE")</f>
        <v>PAGO</v>
      </c>
      <c r="MFU7" s="11" t="str">
        <f t="shared" si="397"/>
        <v>PAGO</v>
      </c>
      <c r="MFV7" s="11" t="str">
        <f t="shared" si="397"/>
        <v>PAGO</v>
      </c>
      <c r="MFW7" s="11" t="str">
        <f t="shared" si="397"/>
        <v>PAGO</v>
      </c>
      <c r="MFX7" s="11" t="str">
        <f t="shared" si="397"/>
        <v>PAGO</v>
      </c>
      <c r="MFY7" s="11" t="str">
        <f t="shared" si="397"/>
        <v>PAGO</v>
      </c>
      <c r="MFZ7" s="11" t="str">
        <f t="shared" si="397"/>
        <v>PAGO</v>
      </c>
      <c r="MGA7" s="11" t="str">
        <f t="shared" si="397"/>
        <v>PAGO</v>
      </c>
      <c r="MGB7" s="11" t="str">
        <f t="shared" si="397"/>
        <v>PAGO</v>
      </c>
      <c r="MGC7" s="11" t="str">
        <f t="shared" si="397"/>
        <v>PAGO</v>
      </c>
      <c r="MGD7" s="11" t="str">
        <f t="shared" si="397"/>
        <v>PAGO</v>
      </c>
      <c r="MGE7" s="11" t="str">
        <f t="shared" si="397"/>
        <v>PAGO</v>
      </c>
      <c r="MGF7" s="11" t="str">
        <f t="shared" si="397"/>
        <v>PAGO</v>
      </c>
      <c r="MGG7" s="11" t="str">
        <f t="shared" si="397"/>
        <v>PAGO</v>
      </c>
      <c r="MGH7" s="11" t="str">
        <f t="shared" si="397"/>
        <v>PAGO</v>
      </c>
      <c r="MGI7" s="11" t="str">
        <f t="shared" si="397"/>
        <v>PAGO</v>
      </c>
      <c r="MGJ7" s="11" t="str">
        <f t="shared" si="397"/>
        <v>PAGO</v>
      </c>
      <c r="MGK7" s="11" t="str">
        <f t="shared" si="397"/>
        <v>PAGO</v>
      </c>
      <c r="MGL7" s="11" t="str">
        <f t="shared" si="397"/>
        <v>PAGO</v>
      </c>
      <c r="MGM7" s="11" t="str">
        <f t="shared" si="397"/>
        <v>PAGO</v>
      </c>
      <c r="MGN7" s="11" t="str">
        <f t="shared" si="397"/>
        <v>PAGO</v>
      </c>
      <c r="MGO7" s="11" t="str">
        <f t="shared" si="397"/>
        <v>PAGO</v>
      </c>
      <c r="MGP7" s="11" t="str">
        <f t="shared" si="397"/>
        <v>PAGO</v>
      </c>
      <c r="MGQ7" s="11" t="str">
        <f t="shared" si="397"/>
        <v>PAGO</v>
      </c>
      <c r="MGR7" s="11" t="str">
        <f t="shared" si="397"/>
        <v>PAGO</v>
      </c>
      <c r="MGS7" s="11" t="str">
        <f t="shared" si="397"/>
        <v>PAGO</v>
      </c>
      <c r="MGT7" s="11" t="str">
        <f t="shared" si="397"/>
        <v>PAGO</v>
      </c>
      <c r="MGU7" s="11" t="str">
        <f t="shared" si="397"/>
        <v>PAGO</v>
      </c>
      <c r="MGV7" s="11" t="str">
        <f t="shared" si="397"/>
        <v>PAGO</v>
      </c>
      <c r="MGW7" s="11" t="str">
        <f t="shared" si="397"/>
        <v>PAGO</v>
      </c>
      <c r="MGX7" s="11" t="str">
        <f t="shared" si="397"/>
        <v>PAGO</v>
      </c>
      <c r="MGY7" s="11" t="str">
        <f t="shared" si="397"/>
        <v>PAGO</v>
      </c>
      <c r="MGZ7" s="11" t="str">
        <f t="shared" si="397"/>
        <v>PAGO</v>
      </c>
      <c r="MHA7" s="11" t="str">
        <f t="shared" si="397"/>
        <v>PAGO</v>
      </c>
      <c r="MHB7" s="11" t="str">
        <f t="shared" si="397"/>
        <v>PAGO</v>
      </c>
      <c r="MHC7" s="11" t="str">
        <f t="shared" si="397"/>
        <v>PAGO</v>
      </c>
      <c r="MHD7" s="11" t="str">
        <f t="shared" si="397"/>
        <v>PAGO</v>
      </c>
      <c r="MHE7" s="11" t="str">
        <f t="shared" si="397"/>
        <v>PAGO</v>
      </c>
      <c r="MHF7" s="11" t="str">
        <f t="shared" si="397"/>
        <v>PAGO</v>
      </c>
      <c r="MHG7" s="11" t="str">
        <f t="shared" si="397"/>
        <v>PAGO</v>
      </c>
      <c r="MHH7" s="11" t="str">
        <f t="shared" si="397"/>
        <v>PAGO</v>
      </c>
      <c r="MHI7" s="11" t="str">
        <f t="shared" si="397"/>
        <v>PAGO</v>
      </c>
      <c r="MHJ7" s="11" t="str">
        <f t="shared" si="397"/>
        <v>PAGO</v>
      </c>
      <c r="MHK7" s="11" t="str">
        <f t="shared" si="397"/>
        <v>PAGO</v>
      </c>
      <c r="MHL7" s="11" t="str">
        <f t="shared" si="397"/>
        <v>PAGO</v>
      </c>
      <c r="MHM7" s="11" t="str">
        <f t="shared" si="397"/>
        <v>PAGO</v>
      </c>
      <c r="MHN7" s="11" t="str">
        <f t="shared" si="397"/>
        <v>PAGO</v>
      </c>
      <c r="MHO7" s="11" t="str">
        <f t="shared" si="397"/>
        <v>PAGO</v>
      </c>
      <c r="MHP7" s="11" t="str">
        <f t="shared" si="397"/>
        <v>PAGO</v>
      </c>
      <c r="MHQ7" s="11" t="str">
        <f t="shared" si="397"/>
        <v>PAGO</v>
      </c>
      <c r="MHR7" s="11" t="str">
        <f t="shared" si="397"/>
        <v>PAGO</v>
      </c>
      <c r="MHS7" s="11" t="str">
        <f t="shared" si="397"/>
        <v>PAGO</v>
      </c>
      <c r="MHT7" s="11" t="str">
        <f t="shared" si="397"/>
        <v>PAGO</v>
      </c>
      <c r="MHU7" s="11" t="str">
        <f t="shared" si="397"/>
        <v>PAGO</v>
      </c>
      <c r="MHV7" s="11" t="str">
        <f t="shared" si="397"/>
        <v>PAGO</v>
      </c>
      <c r="MHW7" s="11" t="str">
        <f t="shared" si="397"/>
        <v>PAGO</v>
      </c>
      <c r="MHX7" s="11" t="str">
        <f t="shared" si="397"/>
        <v>PAGO</v>
      </c>
      <c r="MHY7" s="11" t="str">
        <f t="shared" si="397"/>
        <v>PAGO</v>
      </c>
      <c r="MHZ7" s="11" t="str">
        <f t="shared" si="397"/>
        <v>PAGO</v>
      </c>
      <c r="MIA7" s="11" t="str">
        <f t="shared" si="397"/>
        <v>PAGO</v>
      </c>
      <c r="MIB7" s="11" t="str">
        <f t="shared" si="397"/>
        <v>PAGO</v>
      </c>
      <c r="MIC7" s="11" t="str">
        <f t="shared" si="397"/>
        <v>PAGO</v>
      </c>
      <c r="MID7" s="11" t="str">
        <f t="shared" si="397"/>
        <v>PAGO</v>
      </c>
      <c r="MIE7" s="11" t="str">
        <f t="shared" si="397"/>
        <v>PAGO</v>
      </c>
      <c r="MIF7" s="11" t="str">
        <f t="shared" ref="MIF7:MKQ7" si="398">IF(MIF5=0,"PAGO","SALDO PENDIENTE")</f>
        <v>PAGO</v>
      </c>
      <c r="MIG7" s="11" t="str">
        <f t="shared" si="398"/>
        <v>PAGO</v>
      </c>
      <c r="MIH7" s="11" t="str">
        <f t="shared" si="398"/>
        <v>PAGO</v>
      </c>
      <c r="MII7" s="11" t="str">
        <f t="shared" si="398"/>
        <v>PAGO</v>
      </c>
      <c r="MIJ7" s="11" t="str">
        <f t="shared" si="398"/>
        <v>PAGO</v>
      </c>
      <c r="MIK7" s="11" t="str">
        <f t="shared" si="398"/>
        <v>PAGO</v>
      </c>
      <c r="MIL7" s="11" t="str">
        <f t="shared" si="398"/>
        <v>PAGO</v>
      </c>
      <c r="MIM7" s="11" t="str">
        <f t="shared" si="398"/>
        <v>PAGO</v>
      </c>
      <c r="MIN7" s="11" t="str">
        <f t="shared" si="398"/>
        <v>PAGO</v>
      </c>
      <c r="MIO7" s="11" t="str">
        <f t="shared" si="398"/>
        <v>PAGO</v>
      </c>
      <c r="MIP7" s="11" t="str">
        <f t="shared" si="398"/>
        <v>PAGO</v>
      </c>
      <c r="MIQ7" s="11" t="str">
        <f t="shared" si="398"/>
        <v>PAGO</v>
      </c>
      <c r="MIR7" s="11" t="str">
        <f t="shared" si="398"/>
        <v>PAGO</v>
      </c>
      <c r="MIS7" s="11" t="str">
        <f t="shared" si="398"/>
        <v>PAGO</v>
      </c>
      <c r="MIT7" s="11" t="str">
        <f t="shared" si="398"/>
        <v>PAGO</v>
      </c>
      <c r="MIU7" s="11" t="str">
        <f t="shared" si="398"/>
        <v>PAGO</v>
      </c>
      <c r="MIV7" s="11" t="str">
        <f t="shared" si="398"/>
        <v>PAGO</v>
      </c>
      <c r="MIW7" s="11" t="str">
        <f t="shared" si="398"/>
        <v>PAGO</v>
      </c>
      <c r="MIX7" s="11" t="str">
        <f t="shared" si="398"/>
        <v>PAGO</v>
      </c>
      <c r="MIY7" s="11" t="str">
        <f t="shared" si="398"/>
        <v>PAGO</v>
      </c>
      <c r="MIZ7" s="11" t="str">
        <f t="shared" si="398"/>
        <v>PAGO</v>
      </c>
      <c r="MJA7" s="11" t="str">
        <f t="shared" si="398"/>
        <v>PAGO</v>
      </c>
      <c r="MJB7" s="11" t="str">
        <f t="shared" si="398"/>
        <v>PAGO</v>
      </c>
      <c r="MJC7" s="11" t="str">
        <f t="shared" si="398"/>
        <v>PAGO</v>
      </c>
      <c r="MJD7" s="11" t="str">
        <f t="shared" si="398"/>
        <v>PAGO</v>
      </c>
      <c r="MJE7" s="11" t="str">
        <f t="shared" si="398"/>
        <v>PAGO</v>
      </c>
      <c r="MJF7" s="11" t="str">
        <f t="shared" si="398"/>
        <v>PAGO</v>
      </c>
      <c r="MJG7" s="11" t="str">
        <f t="shared" si="398"/>
        <v>PAGO</v>
      </c>
      <c r="MJH7" s="11" t="str">
        <f t="shared" si="398"/>
        <v>PAGO</v>
      </c>
      <c r="MJI7" s="11" t="str">
        <f t="shared" si="398"/>
        <v>PAGO</v>
      </c>
      <c r="MJJ7" s="11" t="str">
        <f t="shared" si="398"/>
        <v>PAGO</v>
      </c>
      <c r="MJK7" s="11" t="str">
        <f t="shared" si="398"/>
        <v>PAGO</v>
      </c>
      <c r="MJL7" s="11" t="str">
        <f t="shared" si="398"/>
        <v>PAGO</v>
      </c>
      <c r="MJM7" s="11" t="str">
        <f t="shared" si="398"/>
        <v>PAGO</v>
      </c>
      <c r="MJN7" s="11" t="str">
        <f t="shared" si="398"/>
        <v>PAGO</v>
      </c>
      <c r="MJO7" s="11" t="str">
        <f t="shared" si="398"/>
        <v>PAGO</v>
      </c>
      <c r="MJP7" s="11" t="str">
        <f t="shared" si="398"/>
        <v>PAGO</v>
      </c>
      <c r="MJQ7" s="11" t="str">
        <f t="shared" si="398"/>
        <v>PAGO</v>
      </c>
      <c r="MJR7" s="11" t="str">
        <f t="shared" si="398"/>
        <v>PAGO</v>
      </c>
      <c r="MJS7" s="11" t="str">
        <f t="shared" si="398"/>
        <v>PAGO</v>
      </c>
      <c r="MJT7" s="11" t="str">
        <f t="shared" si="398"/>
        <v>PAGO</v>
      </c>
      <c r="MJU7" s="11" t="str">
        <f t="shared" si="398"/>
        <v>PAGO</v>
      </c>
      <c r="MJV7" s="11" t="str">
        <f t="shared" si="398"/>
        <v>PAGO</v>
      </c>
      <c r="MJW7" s="11" t="str">
        <f t="shared" si="398"/>
        <v>PAGO</v>
      </c>
      <c r="MJX7" s="11" t="str">
        <f t="shared" si="398"/>
        <v>PAGO</v>
      </c>
      <c r="MJY7" s="11" t="str">
        <f t="shared" si="398"/>
        <v>PAGO</v>
      </c>
      <c r="MJZ7" s="11" t="str">
        <f t="shared" si="398"/>
        <v>PAGO</v>
      </c>
      <c r="MKA7" s="11" t="str">
        <f t="shared" si="398"/>
        <v>PAGO</v>
      </c>
      <c r="MKB7" s="11" t="str">
        <f t="shared" si="398"/>
        <v>PAGO</v>
      </c>
      <c r="MKC7" s="11" t="str">
        <f t="shared" si="398"/>
        <v>PAGO</v>
      </c>
      <c r="MKD7" s="11" t="str">
        <f t="shared" si="398"/>
        <v>PAGO</v>
      </c>
      <c r="MKE7" s="11" t="str">
        <f t="shared" si="398"/>
        <v>PAGO</v>
      </c>
      <c r="MKF7" s="11" t="str">
        <f t="shared" si="398"/>
        <v>PAGO</v>
      </c>
      <c r="MKG7" s="11" t="str">
        <f t="shared" si="398"/>
        <v>PAGO</v>
      </c>
      <c r="MKH7" s="11" t="str">
        <f t="shared" si="398"/>
        <v>PAGO</v>
      </c>
      <c r="MKI7" s="11" t="str">
        <f t="shared" si="398"/>
        <v>PAGO</v>
      </c>
      <c r="MKJ7" s="11" t="str">
        <f t="shared" si="398"/>
        <v>PAGO</v>
      </c>
      <c r="MKK7" s="11" t="str">
        <f t="shared" si="398"/>
        <v>PAGO</v>
      </c>
      <c r="MKL7" s="11" t="str">
        <f t="shared" si="398"/>
        <v>PAGO</v>
      </c>
      <c r="MKM7" s="11" t="str">
        <f t="shared" si="398"/>
        <v>PAGO</v>
      </c>
      <c r="MKN7" s="11" t="str">
        <f t="shared" si="398"/>
        <v>PAGO</v>
      </c>
      <c r="MKO7" s="11" t="str">
        <f t="shared" si="398"/>
        <v>PAGO</v>
      </c>
      <c r="MKP7" s="11" t="str">
        <f t="shared" si="398"/>
        <v>PAGO</v>
      </c>
      <c r="MKQ7" s="11" t="str">
        <f t="shared" si="398"/>
        <v>PAGO</v>
      </c>
      <c r="MKR7" s="11" t="str">
        <f t="shared" ref="MKR7:MNC7" si="399">IF(MKR5=0,"PAGO","SALDO PENDIENTE")</f>
        <v>PAGO</v>
      </c>
      <c r="MKS7" s="11" t="str">
        <f t="shared" si="399"/>
        <v>PAGO</v>
      </c>
      <c r="MKT7" s="11" t="str">
        <f t="shared" si="399"/>
        <v>PAGO</v>
      </c>
      <c r="MKU7" s="11" t="str">
        <f t="shared" si="399"/>
        <v>PAGO</v>
      </c>
      <c r="MKV7" s="11" t="str">
        <f t="shared" si="399"/>
        <v>PAGO</v>
      </c>
      <c r="MKW7" s="11" t="str">
        <f t="shared" si="399"/>
        <v>PAGO</v>
      </c>
      <c r="MKX7" s="11" t="str">
        <f t="shared" si="399"/>
        <v>PAGO</v>
      </c>
      <c r="MKY7" s="11" t="str">
        <f t="shared" si="399"/>
        <v>PAGO</v>
      </c>
      <c r="MKZ7" s="11" t="str">
        <f t="shared" si="399"/>
        <v>PAGO</v>
      </c>
      <c r="MLA7" s="11" t="str">
        <f t="shared" si="399"/>
        <v>PAGO</v>
      </c>
      <c r="MLB7" s="11" t="str">
        <f t="shared" si="399"/>
        <v>PAGO</v>
      </c>
      <c r="MLC7" s="11" t="str">
        <f t="shared" si="399"/>
        <v>PAGO</v>
      </c>
      <c r="MLD7" s="11" t="str">
        <f t="shared" si="399"/>
        <v>PAGO</v>
      </c>
      <c r="MLE7" s="11" t="str">
        <f t="shared" si="399"/>
        <v>PAGO</v>
      </c>
      <c r="MLF7" s="11" t="str">
        <f t="shared" si="399"/>
        <v>PAGO</v>
      </c>
      <c r="MLG7" s="11" t="str">
        <f t="shared" si="399"/>
        <v>PAGO</v>
      </c>
      <c r="MLH7" s="11" t="str">
        <f t="shared" si="399"/>
        <v>PAGO</v>
      </c>
      <c r="MLI7" s="11" t="str">
        <f t="shared" si="399"/>
        <v>PAGO</v>
      </c>
      <c r="MLJ7" s="11" t="str">
        <f t="shared" si="399"/>
        <v>PAGO</v>
      </c>
      <c r="MLK7" s="11" t="str">
        <f t="shared" si="399"/>
        <v>PAGO</v>
      </c>
      <c r="MLL7" s="11" t="str">
        <f t="shared" si="399"/>
        <v>PAGO</v>
      </c>
      <c r="MLM7" s="11" t="str">
        <f t="shared" si="399"/>
        <v>PAGO</v>
      </c>
      <c r="MLN7" s="11" t="str">
        <f t="shared" si="399"/>
        <v>PAGO</v>
      </c>
      <c r="MLO7" s="11" t="str">
        <f t="shared" si="399"/>
        <v>PAGO</v>
      </c>
      <c r="MLP7" s="11" t="str">
        <f t="shared" si="399"/>
        <v>PAGO</v>
      </c>
      <c r="MLQ7" s="11" t="str">
        <f t="shared" si="399"/>
        <v>PAGO</v>
      </c>
      <c r="MLR7" s="11" t="str">
        <f t="shared" si="399"/>
        <v>PAGO</v>
      </c>
      <c r="MLS7" s="11" t="str">
        <f t="shared" si="399"/>
        <v>PAGO</v>
      </c>
      <c r="MLT7" s="11" t="str">
        <f t="shared" si="399"/>
        <v>PAGO</v>
      </c>
      <c r="MLU7" s="11" t="str">
        <f t="shared" si="399"/>
        <v>PAGO</v>
      </c>
      <c r="MLV7" s="11" t="str">
        <f t="shared" si="399"/>
        <v>PAGO</v>
      </c>
      <c r="MLW7" s="11" t="str">
        <f t="shared" si="399"/>
        <v>PAGO</v>
      </c>
      <c r="MLX7" s="11" t="str">
        <f t="shared" si="399"/>
        <v>PAGO</v>
      </c>
      <c r="MLY7" s="11" t="str">
        <f t="shared" si="399"/>
        <v>PAGO</v>
      </c>
      <c r="MLZ7" s="11" t="str">
        <f t="shared" si="399"/>
        <v>PAGO</v>
      </c>
      <c r="MMA7" s="11" t="str">
        <f t="shared" si="399"/>
        <v>PAGO</v>
      </c>
      <c r="MMB7" s="11" t="str">
        <f t="shared" si="399"/>
        <v>PAGO</v>
      </c>
      <c r="MMC7" s="11" t="str">
        <f t="shared" si="399"/>
        <v>PAGO</v>
      </c>
      <c r="MMD7" s="11" t="str">
        <f t="shared" si="399"/>
        <v>PAGO</v>
      </c>
      <c r="MME7" s="11" t="str">
        <f t="shared" si="399"/>
        <v>PAGO</v>
      </c>
      <c r="MMF7" s="11" t="str">
        <f t="shared" si="399"/>
        <v>PAGO</v>
      </c>
      <c r="MMG7" s="11" t="str">
        <f t="shared" si="399"/>
        <v>PAGO</v>
      </c>
      <c r="MMH7" s="11" t="str">
        <f t="shared" si="399"/>
        <v>PAGO</v>
      </c>
      <c r="MMI7" s="11" t="str">
        <f t="shared" si="399"/>
        <v>PAGO</v>
      </c>
      <c r="MMJ7" s="11" t="str">
        <f t="shared" si="399"/>
        <v>PAGO</v>
      </c>
      <c r="MMK7" s="11" t="str">
        <f t="shared" si="399"/>
        <v>PAGO</v>
      </c>
      <c r="MML7" s="11" t="str">
        <f t="shared" si="399"/>
        <v>PAGO</v>
      </c>
      <c r="MMM7" s="11" t="str">
        <f t="shared" si="399"/>
        <v>PAGO</v>
      </c>
      <c r="MMN7" s="11" t="str">
        <f t="shared" si="399"/>
        <v>PAGO</v>
      </c>
      <c r="MMO7" s="11" t="str">
        <f t="shared" si="399"/>
        <v>PAGO</v>
      </c>
      <c r="MMP7" s="11" t="str">
        <f t="shared" si="399"/>
        <v>PAGO</v>
      </c>
      <c r="MMQ7" s="11" t="str">
        <f t="shared" si="399"/>
        <v>PAGO</v>
      </c>
      <c r="MMR7" s="11" t="str">
        <f t="shared" si="399"/>
        <v>PAGO</v>
      </c>
      <c r="MMS7" s="11" t="str">
        <f t="shared" si="399"/>
        <v>PAGO</v>
      </c>
      <c r="MMT7" s="11" t="str">
        <f t="shared" si="399"/>
        <v>PAGO</v>
      </c>
      <c r="MMU7" s="11" t="str">
        <f t="shared" si="399"/>
        <v>PAGO</v>
      </c>
      <c r="MMV7" s="11" t="str">
        <f t="shared" si="399"/>
        <v>PAGO</v>
      </c>
      <c r="MMW7" s="11" t="str">
        <f t="shared" si="399"/>
        <v>PAGO</v>
      </c>
      <c r="MMX7" s="11" t="str">
        <f t="shared" si="399"/>
        <v>PAGO</v>
      </c>
      <c r="MMY7" s="11" t="str">
        <f t="shared" si="399"/>
        <v>PAGO</v>
      </c>
      <c r="MMZ7" s="11" t="str">
        <f t="shared" si="399"/>
        <v>PAGO</v>
      </c>
      <c r="MNA7" s="11" t="str">
        <f t="shared" si="399"/>
        <v>PAGO</v>
      </c>
      <c r="MNB7" s="11" t="str">
        <f t="shared" si="399"/>
        <v>PAGO</v>
      </c>
      <c r="MNC7" s="11" t="str">
        <f t="shared" si="399"/>
        <v>PAGO</v>
      </c>
      <c r="MND7" s="11" t="str">
        <f t="shared" ref="MND7:MPO7" si="400">IF(MND5=0,"PAGO","SALDO PENDIENTE")</f>
        <v>PAGO</v>
      </c>
      <c r="MNE7" s="11" t="str">
        <f t="shared" si="400"/>
        <v>PAGO</v>
      </c>
      <c r="MNF7" s="11" t="str">
        <f t="shared" si="400"/>
        <v>PAGO</v>
      </c>
      <c r="MNG7" s="11" t="str">
        <f t="shared" si="400"/>
        <v>PAGO</v>
      </c>
      <c r="MNH7" s="11" t="str">
        <f t="shared" si="400"/>
        <v>PAGO</v>
      </c>
      <c r="MNI7" s="11" t="str">
        <f t="shared" si="400"/>
        <v>PAGO</v>
      </c>
      <c r="MNJ7" s="11" t="str">
        <f t="shared" si="400"/>
        <v>PAGO</v>
      </c>
      <c r="MNK7" s="11" t="str">
        <f t="shared" si="400"/>
        <v>PAGO</v>
      </c>
      <c r="MNL7" s="11" t="str">
        <f t="shared" si="400"/>
        <v>PAGO</v>
      </c>
      <c r="MNM7" s="11" t="str">
        <f t="shared" si="400"/>
        <v>PAGO</v>
      </c>
      <c r="MNN7" s="11" t="str">
        <f t="shared" si="400"/>
        <v>PAGO</v>
      </c>
      <c r="MNO7" s="11" t="str">
        <f t="shared" si="400"/>
        <v>PAGO</v>
      </c>
      <c r="MNP7" s="11" t="str">
        <f t="shared" si="400"/>
        <v>PAGO</v>
      </c>
      <c r="MNQ7" s="11" t="str">
        <f t="shared" si="400"/>
        <v>PAGO</v>
      </c>
      <c r="MNR7" s="11" t="str">
        <f t="shared" si="400"/>
        <v>PAGO</v>
      </c>
      <c r="MNS7" s="11" t="str">
        <f t="shared" si="400"/>
        <v>PAGO</v>
      </c>
      <c r="MNT7" s="11" t="str">
        <f t="shared" si="400"/>
        <v>PAGO</v>
      </c>
      <c r="MNU7" s="11" t="str">
        <f t="shared" si="400"/>
        <v>PAGO</v>
      </c>
      <c r="MNV7" s="11" t="str">
        <f t="shared" si="400"/>
        <v>PAGO</v>
      </c>
      <c r="MNW7" s="11" t="str">
        <f t="shared" si="400"/>
        <v>PAGO</v>
      </c>
      <c r="MNX7" s="11" t="str">
        <f t="shared" si="400"/>
        <v>PAGO</v>
      </c>
      <c r="MNY7" s="11" t="str">
        <f t="shared" si="400"/>
        <v>PAGO</v>
      </c>
      <c r="MNZ7" s="11" t="str">
        <f t="shared" si="400"/>
        <v>PAGO</v>
      </c>
      <c r="MOA7" s="11" t="str">
        <f t="shared" si="400"/>
        <v>PAGO</v>
      </c>
      <c r="MOB7" s="11" t="str">
        <f t="shared" si="400"/>
        <v>PAGO</v>
      </c>
      <c r="MOC7" s="11" t="str">
        <f t="shared" si="400"/>
        <v>PAGO</v>
      </c>
      <c r="MOD7" s="11" t="str">
        <f t="shared" si="400"/>
        <v>PAGO</v>
      </c>
      <c r="MOE7" s="11" t="str">
        <f t="shared" si="400"/>
        <v>PAGO</v>
      </c>
      <c r="MOF7" s="11" t="str">
        <f t="shared" si="400"/>
        <v>PAGO</v>
      </c>
      <c r="MOG7" s="11" t="str">
        <f t="shared" si="400"/>
        <v>PAGO</v>
      </c>
      <c r="MOH7" s="11" t="str">
        <f t="shared" si="400"/>
        <v>PAGO</v>
      </c>
      <c r="MOI7" s="11" t="str">
        <f t="shared" si="400"/>
        <v>PAGO</v>
      </c>
      <c r="MOJ7" s="11" t="str">
        <f t="shared" si="400"/>
        <v>PAGO</v>
      </c>
      <c r="MOK7" s="11" t="str">
        <f t="shared" si="400"/>
        <v>PAGO</v>
      </c>
      <c r="MOL7" s="11" t="str">
        <f t="shared" si="400"/>
        <v>PAGO</v>
      </c>
      <c r="MOM7" s="11" t="str">
        <f t="shared" si="400"/>
        <v>PAGO</v>
      </c>
      <c r="MON7" s="11" t="str">
        <f t="shared" si="400"/>
        <v>PAGO</v>
      </c>
      <c r="MOO7" s="11" t="str">
        <f t="shared" si="400"/>
        <v>PAGO</v>
      </c>
      <c r="MOP7" s="11" t="str">
        <f t="shared" si="400"/>
        <v>PAGO</v>
      </c>
      <c r="MOQ7" s="11" t="str">
        <f t="shared" si="400"/>
        <v>PAGO</v>
      </c>
      <c r="MOR7" s="11" t="str">
        <f t="shared" si="400"/>
        <v>PAGO</v>
      </c>
      <c r="MOS7" s="11" t="str">
        <f t="shared" si="400"/>
        <v>PAGO</v>
      </c>
      <c r="MOT7" s="11" t="str">
        <f t="shared" si="400"/>
        <v>PAGO</v>
      </c>
      <c r="MOU7" s="11" t="str">
        <f t="shared" si="400"/>
        <v>PAGO</v>
      </c>
      <c r="MOV7" s="11" t="str">
        <f t="shared" si="400"/>
        <v>PAGO</v>
      </c>
      <c r="MOW7" s="11" t="str">
        <f t="shared" si="400"/>
        <v>PAGO</v>
      </c>
      <c r="MOX7" s="11" t="str">
        <f t="shared" si="400"/>
        <v>PAGO</v>
      </c>
      <c r="MOY7" s="11" t="str">
        <f t="shared" si="400"/>
        <v>PAGO</v>
      </c>
      <c r="MOZ7" s="11" t="str">
        <f t="shared" si="400"/>
        <v>PAGO</v>
      </c>
      <c r="MPA7" s="11" t="str">
        <f t="shared" si="400"/>
        <v>PAGO</v>
      </c>
      <c r="MPB7" s="11" t="str">
        <f t="shared" si="400"/>
        <v>PAGO</v>
      </c>
      <c r="MPC7" s="11" t="str">
        <f t="shared" si="400"/>
        <v>PAGO</v>
      </c>
      <c r="MPD7" s="11" t="str">
        <f t="shared" si="400"/>
        <v>PAGO</v>
      </c>
      <c r="MPE7" s="11" t="str">
        <f t="shared" si="400"/>
        <v>PAGO</v>
      </c>
      <c r="MPF7" s="11" t="str">
        <f t="shared" si="400"/>
        <v>PAGO</v>
      </c>
      <c r="MPG7" s="11" t="str">
        <f t="shared" si="400"/>
        <v>PAGO</v>
      </c>
      <c r="MPH7" s="11" t="str">
        <f t="shared" si="400"/>
        <v>PAGO</v>
      </c>
      <c r="MPI7" s="11" t="str">
        <f t="shared" si="400"/>
        <v>PAGO</v>
      </c>
      <c r="MPJ7" s="11" t="str">
        <f t="shared" si="400"/>
        <v>PAGO</v>
      </c>
      <c r="MPK7" s="11" t="str">
        <f t="shared" si="400"/>
        <v>PAGO</v>
      </c>
      <c r="MPL7" s="11" t="str">
        <f t="shared" si="400"/>
        <v>PAGO</v>
      </c>
      <c r="MPM7" s="11" t="str">
        <f t="shared" si="400"/>
        <v>PAGO</v>
      </c>
      <c r="MPN7" s="11" t="str">
        <f t="shared" si="400"/>
        <v>PAGO</v>
      </c>
      <c r="MPO7" s="11" t="str">
        <f t="shared" si="400"/>
        <v>PAGO</v>
      </c>
      <c r="MPP7" s="11" t="str">
        <f t="shared" ref="MPP7:MSA7" si="401">IF(MPP5=0,"PAGO","SALDO PENDIENTE")</f>
        <v>PAGO</v>
      </c>
      <c r="MPQ7" s="11" t="str">
        <f t="shared" si="401"/>
        <v>PAGO</v>
      </c>
      <c r="MPR7" s="11" t="str">
        <f t="shared" si="401"/>
        <v>PAGO</v>
      </c>
      <c r="MPS7" s="11" t="str">
        <f t="shared" si="401"/>
        <v>PAGO</v>
      </c>
      <c r="MPT7" s="11" t="str">
        <f t="shared" si="401"/>
        <v>PAGO</v>
      </c>
      <c r="MPU7" s="11" t="str">
        <f t="shared" si="401"/>
        <v>PAGO</v>
      </c>
      <c r="MPV7" s="11" t="str">
        <f t="shared" si="401"/>
        <v>PAGO</v>
      </c>
      <c r="MPW7" s="11" t="str">
        <f t="shared" si="401"/>
        <v>PAGO</v>
      </c>
      <c r="MPX7" s="11" t="str">
        <f t="shared" si="401"/>
        <v>PAGO</v>
      </c>
      <c r="MPY7" s="11" t="str">
        <f t="shared" si="401"/>
        <v>PAGO</v>
      </c>
      <c r="MPZ7" s="11" t="str">
        <f t="shared" si="401"/>
        <v>PAGO</v>
      </c>
      <c r="MQA7" s="11" t="str">
        <f t="shared" si="401"/>
        <v>PAGO</v>
      </c>
      <c r="MQB7" s="11" t="str">
        <f t="shared" si="401"/>
        <v>PAGO</v>
      </c>
      <c r="MQC7" s="11" t="str">
        <f t="shared" si="401"/>
        <v>PAGO</v>
      </c>
      <c r="MQD7" s="11" t="str">
        <f t="shared" si="401"/>
        <v>PAGO</v>
      </c>
      <c r="MQE7" s="11" t="str">
        <f t="shared" si="401"/>
        <v>PAGO</v>
      </c>
      <c r="MQF7" s="11" t="str">
        <f t="shared" si="401"/>
        <v>PAGO</v>
      </c>
      <c r="MQG7" s="11" t="str">
        <f t="shared" si="401"/>
        <v>PAGO</v>
      </c>
      <c r="MQH7" s="11" t="str">
        <f t="shared" si="401"/>
        <v>PAGO</v>
      </c>
      <c r="MQI7" s="11" t="str">
        <f t="shared" si="401"/>
        <v>PAGO</v>
      </c>
      <c r="MQJ7" s="11" t="str">
        <f t="shared" si="401"/>
        <v>PAGO</v>
      </c>
      <c r="MQK7" s="11" t="str">
        <f t="shared" si="401"/>
        <v>PAGO</v>
      </c>
      <c r="MQL7" s="11" t="str">
        <f t="shared" si="401"/>
        <v>PAGO</v>
      </c>
      <c r="MQM7" s="11" t="str">
        <f t="shared" si="401"/>
        <v>PAGO</v>
      </c>
      <c r="MQN7" s="11" t="str">
        <f t="shared" si="401"/>
        <v>PAGO</v>
      </c>
      <c r="MQO7" s="11" t="str">
        <f t="shared" si="401"/>
        <v>PAGO</v>
      </c>
      <c r="MQP7" s="11" t="str">
        <f t="shared" si="401"/>
        <v>PAGO</v>
      </c>
      <c r="MQQ7" s="11" t="str">
        <f t="shared" si="401"/>
        <v>PAGO</v>
      </c>
      <c r="MQR7" s="11" t="str">
        <f t="shared" si="401"/>
        <v>PAGO</v>
      </c>
      <c r="MQS7" s="11" t="str">
        <f t="shared" si="401"/>
        <v>PAGO</v>
      </c>
      <c r="MQT7" s="11" t="str">
        <f t="shared" si="401"/>
        <v>PAGO</v>
      </c>
      <c r="MQU7" s="11" t="str">
        <f t="shared" si="401"/>
        <v>PAGO</v>
      </c>
      <c r="MQV7" s="11" t="str">
        <f t="shared" si="401"/>
        <v>PAGO</v>
      </c>
      <c r="MQW7" s="11" t="str">
        <f t="shared" si="401"/>
        <v>PAGO</v>
      </c>
      <c r="MQX7" s="11" t="str">
        <f t="shared" si="401"/>
        <v>PAGO</v>
      </c>
      <c r="MQY7" s="11" t="str">
        <f t="shared" si="401"/>
        <v>PAGO</v>
      </c>
      <c r="MQZ7" s="11" t="str">
        <f t="shared" si="401"/>
        <v>PAGO</v>
      </c>
      <c r="MRA7" s="11" t="str">
        <f t="shared" si="401"/>
        <v>PAGO</v>
      </c>
      <c r="MRB7" s="11" t="str">
        <f t="shared" si="401"/>
        <v>PAGO</v>
      </c>
      <c r="MRC7" s="11" t="str">
        <f t="shared" si="401"/>
        <v>PAGO</v>
      </c>
      <c r="MRD7" s="11" t="str">
        <f t="shared" si="401"/>
        <v>PAGO</v>
      </c>
      <c r="MRE7" s="11" t="str">
        <f t="shared" si="401"/>
        <v>PAGO</v>
      </c>
      <c r="MRF7" s="11" t="str">
        <f t="shared" si="401"/>
        <v>PAGO</v>
      </c>
      <c r="MRG7" s="11" t="str">
        <f t="shared" si="401"/>
        <v>PAGO</v>
      </c>
      <c r="MRH7" s="11" t="str">
        <f t="shared" si="401"/>
        <v>PAGO</v>
      </c>
      <c r="MRI7" s="11" t="str">
        <f t="shared" si="401"/>
        <v>PAGO</v>
      </c>
      <c r="MRJ7" s="11" t="str">
        <f t="shared" si="401"/>
        <v>PAGO</v>
      </c>
      <c r="MRK7" s="11" t="str">
        <f t="shared" si="401"/>
        <v>PAGO</v>
      </c>
      <c r="MRL7" s="11" t="str">
        <f t="shared" si="401"/>
        <v>PAGO</v>
      </c>
      <c r="MRM7" s="11" t="str">
        <f t="shared" si="401"/>
        <v>PAGO</v>
      </c>
      <c r="MRN7" s="11" t="str">
        <f t="shared" si="401"/>
        <v>PAGO</v>
      </c>
      <c r="MRO7" s="11" t="str">
        <f t="shared" si="401"/>
        <v>PAGO</v>
      </c>
      <c r="MRP7" s="11" t="str">
        <f t="shared" si="401"/>
        <v>PAGO</v>
      </c>
      <c r="MRQ7" s="11" t="str">
        <f t="shared" si="401"/>
        <v>PAGO</v>
      </c>
      <c r="MRR7" s="11" t="str">
        <f t="shared" si="401"/>
        <v>PAGO</v>
      </c>
      <c r="MRS7" s="11" t="str">
        <f t="shared" si="401"/>
        <v>PAGO</v>
      </c>
      <c r="MRT7" s="11" t="str">
        <f t="shared" si="401"/>
        <v>PAGO</v>
      </c>
      <c r="MRU7" s="11" t="str">
        <f t="shared" si="401"/>
        <v>PAGO</v>
      </c>
      <c r="MRV7" s="11" t="str">
        <f t="shared" si="401"/>
        <v>PAGO</v>
      </c>
      <c r="MRW7" s="11" t="str">
        <f t="shared" si="401"/>
        <v>PAGO</v>
      </c>
      <c r="MRX7" s="11" t="str">
        <f t="shared" si="401"/>
        <v>PAGO</v>
      </c>
      <c r="MRY7" s="11" t="str">
        <f t="shared" si="401"/>
        <v>PAGO</v>
      </c>
      <c r="MRZ7" s="11" t="str">
        <f t="shared" si="401"/>
        <v>PAGO</v>
      </c>
      <c r="MSA7" s="11" t="str">
        <f t="shared" si="401"/>
        <v>PAGO</v>
      </c>
      <c r="MSB7" s="11" t="str">
        <f t="shared" ref="MSB7:MUM7" si="402">IF(MSB5=0,"PAGO","SALDO PENDIENTE")</f>
        <v>PAGO</v>
      </c>
      <c r="MSC7" s="11" t="str">
        <f t="shared" si="402"/>
        <v>PAGO</v>
      </c>
      <c r="MSD7" s="11" t="str">
        <f t="shared" si="402"/>
        <v>PAGO</v>
      </c>
      <c r="MSE7" s="11" t="str">
        <f t="shared" si="402"/>
        <v>PAGO</v>
      </c>
      <c r="MSF7" s="11" t="str">
        <f t="shared" si="402"/>
        <v>PAGO</v>
      </c>
      <c r="MSG7" s="11" t="str">
        <f t="shared" si="402"/>
        <v>PAGO</v>
      </c>
      <c r="MSH7" s="11" t="str">
        <f t="shared" si="402"/>
        <v>PAGO</v>
      </c>
      <c r="MSI7" s="11" t="str">
        <f t="shared" si="402"/>
        <v>PAGO</v>
      </c>
      <c r="MSJ7" s="11" t="str">
        <f t="shared" si="402"/>
        <v>PAGO</v>
      </c>
      <c r="MSK7" s="11" t="str">
        <f t="shared" si="402"/>
        <v>PAGO</v>
      </c>
      <c r="MSL7" s="11" t="str">
        <f t="shared" si="402"/>
        <v>PAGO</v>
      </c>
      <c r="MSM7" s="11" t="str">
        <f t="shared" si="402"/>
        <v>PAGO</v>
      </c>
      <c r="MSN7" s="11" t="str">
        <f t="shared" si="402"/>
        <v>PAGO</v>
      </c>
      <c r="MSO7" s="11" t="str">
        <f t="shared" si="402"/>
        <v>PAGO</v>
      </c>
      <c r="MSP7" s="11" t="str">
        <f t="shared" si="402"/>
        <v>PAGO</v>
      </c>
      <c r="MSQ7" s="11" t="str">
        <f t="shared" si="402"/>
        <v>PAGO</v>
      </c>
      <c r="MSR7" s="11" t="str">
        <f t="shared" si="402"/>
        <v>PAGO</v>
      </c>
      <c r="MSS7" s="11" t="str">
        <f t="shared" si="402"/>
        <v>PAGO</v>
      </c>
      <c r="MST7" s="11" t="str">
        <f t="shared" si="402"/>
        <v>PAGO</v>
      </c>
      <c r="MSU7" s="11" t="str">
        <f t="shared" si="402"/>
        <v>PAGO</v>
      </c>
      <c r="MSV7" s="11" t="str">
        <f t="shared" si="402"/>
        <v>PAGO</v>
      </c>
      <c r="MSW7" s="11" t="str">
        <f t="shared" si="402"/>
        <v>PAGO</v>
      </c>
      <c r="MSX7" s="11" t="str">
        <f t="shared" si="402"/>
        <v>PAGO</v>
      </c>
      <c r="MSY7" s="11" t="str">
        <f t="shared" si="402"/>
        <v>PAGO</v>
      </c>
      <c r="MSZ7" s="11" t="str">
        <f t="shared" si="402"/>
        <v>PAGO</v>
      </c>
      <c r="MTA7" s="11" t="str">
        <f t="shared" si="402"/>
        <v>PAGO</v>
      </c>
      <c r="MTB7" s="11" t="str">
        <f t="shared" si="402"/>
        <v>PAGO</v>
      </c>
      <c r="MTC7" s="11" t="str">
        <f t="shared" si="402"/>
        <v>PAGO</v>
      </c>
      <c r="MTD7" s="11" t="str">
        <f t="shared" si="402"/>
        <v>PAGO</v>
      </c>
      <c r="MTE7" s="11" t="str">
        <f t="shared" si="402"/>
        <v>PAGO</v>
      </c>
      <c r="MTF7" s="11" t="str">
        <f t="shared" si="402"/>
        <v>PAGO</v>
      </c>
      <c r="MTG7" s="11" t="str">
        <f t="shared" si="402"/>
        <v>PAGO</v>
      </c>
      <c r="MTH7" s="11" t="str">
        <f t="shared" si="402"/>
        <v>PAGO</v>
      </c>
      <c r="MTI7" s="11" t="str">
        <f t="shared" si="402"/>
        <v>PAGO</v>
      </c>
      <c r="MTJ7" s="11" t="str">
        <f t="shared" si="402"/>
        <v>PAGO</v>
      </c>
      <c r="MTK7" s="11" t="str">
        <f t="shared" si="402"/>
        <v>PAGO</v>
      </c>
      <c r="MTL7" s="11" t="str">
        <f t="shared" si="402"/>
        <v>PAGO</v>
      </c>
      <c r="MTM7" s="11" t="str">
        <f t="shared" si="402"/>
        <v>PAGO</v>
      </c>
      <c r="MTN7" s="11" t="str">
        <f t="shared" si="402"/>
        <v>PAGO</v>
      </c>
      <c r="MTO7" s="11" t="str">
        <f t="shared" si="402"/>
        <v>PAGO</v>
      </c>
      <c r="MTP7" s="11" t="str">
        <f t="shared" si="402"/>
        <v>PAGO</v>
      </c>
      <c r="MTQ7" s="11" t="str">
        <f t="shared" si="402"/>
        <v>PAGO</v>
      </c>
      <c r="MTR7" s="11" t="str">
        <f t="shared" si="402"/>
        <v>PAGO</v>
      </c>
      <c r="MTS7" s="11" t="str">
        <f t="shared" si="402"/>
        <v>PAGO</v>
      </c>
      <c r="MTT7" s="11" t="str">
        <f t="shared" si="402"/>
        <v>PAGO</v>
      </c>
      <c r="MTU7" s="11" t="str">
        <f t="shared" si="402"/>
        <v>PAGO</v>
      </c>
      <c r="MTV7" s="11" t="str">
        <f t="shared" si="402"/>
        <v>PAGO</v>
      </c>
      <c r="MTW7" s="11" t="str">
        <f t="shared" si="402"/>
        <v>PAGO</v>
      </c>
      <c r="MTX7" s="11" t="str">
        <f t="shared" si="402"/>
        <v>PAGO</v>
      </c>
      <c r="MTY7" s="11" t="str">
        <f t="shared" si="402"/>
        <v>PAGO</v>
      </c>
      <c r="MTZ7" s="11" t="str">
        <f t="shared" si="402"/>
        <v>PAGO</v>
      </c>
      <c r="MUA7" s="11" t="str">
        <f t="shared" si="402"/>
        <v>PAGO</v>
      </c>
      <c r="MUB7" s="11" t="str">
        <f t="shared" si="402"/>
        <v>PAGO</v>
      </c>
      <c r="MUC7" s="11" t="str">
        <f t="shared" si="402"/>
        <v>PAGO</v>
      </c>
      <c r="MUD7" s="11" t="str">
        <f t="shared" si="402"/>
        <v>PAGO</v>
      </c>
      <c r="MUE7" s="11" t="str">
        <f t="shared" si="402"/>
        <v>PAGO</v>
      </c>
      <c r="MUF7" s="11" t="str">
        <f t="shared" si="402"/>
        <v>PAGO</v>
      </c>
      <c r="MUG7" s="11" t="str">
        <f t="shared" si="402"/>
        <v>PAGO</v>
      </c>
      <c r="MUH7" s="11" t="str">
        <f t="shared" si="402"/>
        <v>PAGO</v>
      </c>
      <c r="MUI7" s="11" t="str">
        <f t="shared" si="402"/>
        <v>PAGO</v>
      </c>
      <c r="MUJ7" s="11" t="str">
        <f t="shared" si="402"/>
        <v>PAGO</v>
      </c>
      <c r="MUK7" s="11" t="str">
        <f t="shared" si="402"/>
        <v>PAGO</v>
      </c>
      <c r="MUL7" s="11" t="str">
        <f t="shared" si="402"/>
        <v>PAGO</v>
      </c>
      <c r="MUM7" s="11" t="str">
        <f t="shared" si="402"/>
        <v>PAGO</v>
      </c>
      <c r="MUN7" s="11" t="str">
        <f t="shared" ref="MUN7:MWY7" si="403">IF(MUN5=0,"PAGO","SALDO PENDIENTE")</f>
        <v>PAGO</v>
      </c>
      <c r="MUO7" s="11" t="str">
        <f t="shared" si="403"/>
        <v>PAGO</v>
      </c>
      <c r="MUP7" s="11" t="str">
        <f t="shared" si="403"/>
        <v>PAGO</v>
      </c>
      <c r="MUQ7" s="11" t="str">
        <f t="shared" si="403"/>
        <v>PAGO</v>
      </c>
      <c r="MUR7" s="11" t="str">
        <f t="shared" si="403"/>
        <v>PAGO</v>
      </c>
      <c r="MUS7" s="11" t="str">
        <f t="shared" si="403"/>
        <v>PAGO</v>
      </c>
      <c r="MUT7" s="11" t="str">
        <f t="shared" si="403"/>
        <v>PAGO</v>
      </c>
      <c r="MUU7" s="11" t="str">
        <f t="shared" si="403"/>
        <v>PAGO</v>
      </c>
      <c r="MUV7" s="11" t="str">
        <f t="shared" si="403"/>
        <v>PAGO</v>
      </c>
      <c r="MUW7" s="11" t="str">
        <f t="shared" si="403"/>
        <v>PAGO</v>
      </c>
      <c r="MUX7" s="11" t="str">
        <f t="shared" si="403"/>
        <v>PAGO</v>
      </c>
      <c r="MUY7" s="11" t="str">
        <f t="shared" si="403"/>
        <v>PAGO</v>
      </c>
      <c r="MUZ7" s="11" t="str">
        <f t="shared" si="403"/>
        <v>PAGO</v>
      </c>
      <c r="MVA7" s="11" t="str">
        <f t="shared" si="403"/>
        <v>PAGO</v>
      </c>
      <c r="MVB7" s="11" t="str">
        <f t="shared" si="403"/>
        <v>PAGO</v>
      </c>
      <c r="MVC7" s="11" t="str">
        <f t="shared" si="403"/>
        <v>PAGO</v>
      </c>
      <c r="MVD7" s="11" t="str">
        <f t="shared" si="403"/>
        <v>PAGO</v>
      </c>
      <c r="MVE7" s="11" t="str">
        <f t="shared" si="403"/>
        <v>PAGO</v>
      </c>
      <c r="MVF7" s="11" t="str">
        <f t="shared" si="403"/>
        <v>PAGO</v>
      </c>
      <c r="MVG7" s="11" t="str">
        <f t="shared" si="403"/>
        <v>PAGO</v>
      </c>
      <c r="MVH7" s="11" t="str">
        <f t="shared" si="403"/>
        <v>PAGO</v>
      </c>
      <c r="MVI7" s="11" t="str">
        <f t="shared" si="403"/>
        <v>PAGO</v>
      </c>
      <c r="MVJ7" s="11" t="str">
        <f t="shared" si="403"/>
        <v>PAGO</v>
      </c>
      <c r="MVK7" s="11" t="str">
        <f t="shared" si="403"/>
        <v>PAGO</v>
      </c>
      <c r="MVL7" s="11" t="str">
        <f t="shared" si="403"/>
        <v>PAGO</v>
      </c>
      <c r="MVM7" s="11" t="str">
        <f t="shared" si="403"/>
        <v>PAGO</v>
      </c>
      <c r="MVN7" s="11" t="str">
        <f t="shared" si="403"/>
        <v>PAGO</v>
      </c>
      <c r="MVO7" s="11" t="str">
        <f t="shared" si="403"/>
        <v>PAGO</v>
      </c>
      <c r="MVP7" s="11" t="str">
        <f t="shared" si="403"/>
        <v>PAGO</v>
      </c>
      <c r="MVQ7" s="11" t="str">
        <f t="shared" si="403"/>
        <v>PAGO</v>
      </c>
      <c r="MVR7" s="11" t="str">
        <f t="shared" si="403"/>
        <v>PAGO</v>
      </c>
      <c r="MVS7" s="11" t="str">
        <f t="shared" si="403"/>
        <v>PAGO</v>
      </c>
      <c r="MVT7" s="11" t="str">
        <f t="shared" si="403"/>
        <v>PAGO</v>
      </c>
      <c r="MVU7" s="11" t="str">
        <f t="shared" si="403"/>
        <v>PAGO</v>
      </c>
      <c r="MVV7" s="11" t="str">
        <f t="shared" si="403"/>
        <v>PAGO</v>
      </c>
      <c r="MVW7" s="11" t="str">
        <f t="shared" si="403"/>
        <v>PAGO</v>
      </c>
      <c r="MVX7" s="11" t="str">
        <f t="shared" si="403"/>
        <v>PAGO</v>
      </c>
      <c r="MVY7" s="11" t="str">
        <f t="shared" si="403"/>
        <v>PAGO</v>
      </c>
      <c r="MVZ7" s="11" t="str">
        <f t="shared" si="403"/>
        <v>PAGO</v>
      </c>
      <c r="MWA7" s="11" t="str">
        <f t="shared" si="403"/>
        <v>PAGO</v>
      </c>
      <c r="MWB7" s="11" t="str">
        <f t="shared" si="403"/>
        <v>PAGO</v>
      </c>
      <c r="MWC7" s="11" t="str">
        <f t="shared" si="403"/>
        <v>PAGO</v>
      </c>
      <c r="MWD7" s="11" t="str">
        <f t="shared" si="403"/>
        <v>PAGO</v>
      </c>
      <c r="MWE7" s="11" t="str">
        <f t="shared" si="403"/>
        <v>PAGO</v>
      </c>
      <c r="MWF7" s="11" t="str">
        <f t="shared" si="403"/>
        <v>PAGO</v>
      </c>
      <c r="MWG7" s="11" t="str">
        <f t="shared" si="403"/>
        <v>PAGO</v>
      </c>
      <c r="MWH7" s="11" t="str">
        <f t="shared" si="403"/>
        <v>PAGO</v>
      </c>
      <c r="MWI7" s="11" t="str">
        <f t="shared" si="403"/>
        <v>PAGO</v>
      </c>
      <c r="MWJ7" s="11" t="str">
        <f t="shared" si="403"/>
        <v>PAGO</v>
      </c>
      <c r="MWK7" s="11" t="str">
        <f t="shared" si="403"/>
        <v>PAGO</v>
      </c>
      <c r="MWL7" s="11" t="str">
        <f t="shared" si="403"/>
        <v>PAGO</v>
      </c>
      <c r="MWM7" s="11" t="str">
        <f t="shared" si="403"/>
        <v>PAGO</v>
      </c>
      <c r="MWN7" s="11" t="str">
        <f t="shared" si="403"/>
        <v>PAGO</v>
      </c>
      <c r="MWO7" s="11" t="str">
        <f t="shared" si="403"/>
        <v>PAGO</v>
      </c>
      <c r="MWP7" s="11" t="str">
        <f t="shared" si="403"/>
        <v>PAGO</v>
      </c>
      <c r="MWQ7" s="11" t="str">
        <f t="shared" si="403"/>
        <v>PAGO</v>
      </c>
      <c r="MWR7" s="11" t="str">
        <f t="shared" si="403"/>
        <v>PAGO</v>
      </c>
      <c r="MWS7" s="11" t="str">
        <f t="shared" si="403"/>
        <v>PAGO</v>
      </c>
      <c r="MWT7" s="11" t="str">
        <f t="shared" si="403"/>
        <v>PAGO</v>
      </c>
      <c r="MWU7" s="11" t="str">
        <f t="shared" si="403"/>
        <v>PAGO</v>
      </c>
      <c r="MWV7" s="11" t="str">
        <f t="shared" si="403"/>
        <v>PAGO</v>
      </c>
      <c r="MWW7" s="11" t="str">
        <f t="shared" si="403"/>
        <v>PAGO</v>
      </c>
      <c r="MWX7" s="11" t="str">
        <f t="shared" si="403"/>
        <v>PAGO</v>
      </c>
      <c r="MWY7" s="11" t="str">
        <f t="shared" si="403"/>
        <v>PAGO</v>
      </c>
      <c r="MWZ7" s="11" t="str">
        <f t="shared" ref="MWZ7:MZK7" si="404">IF(MWZ5=0,"PAGO","SALDO PENDIENTE")</f>
        <v>PAGO</v>
      </c>
      <c r="MXA7" s="11" t="str">
        <f t="shared" si="404"/>
        <v>PAGO</v>
      </c>
      <c r="MXB7" s="11" t="str">
        <f t="shared" si="404"/>
        <v>PAGO</v>
      </c>
      <c r="MXC7" s="11" t="str">
        <f t="shared" si="404"/>
        <v>PAGO</v>
      </c>
      <c r="MXD7" s="11" t="str">
        <f t="shared" si="404"/>
        <v>PAGO</v>
      </c>
      <c r="MXE7" s="11" t="str">
        <f t="shared" si="404"/>
        <v>PAGO</v>
      </c>
      <c r="MXF7" s="11" t="str">
        <f t="shared" si="404"/>
        <v>PAGO</v>
      </c>
      <c r="MXG7" s="11" t="str">
        <f t="shared" si="404"/>
        <v>PAGO</v>
      </c>
      <c r="MXH7" s="11" t="str">
        <f t="shared" si="404"/>
        <v>PAGO</v>
      </c>
      <c r="MXI7" s="11" t="str">
        <f t="shared" si="404"/>
        <v>PAGO</v>
      </c>
      <c r="MXJ7" s="11" t="str">
        <f t="shared" si="404"/>
        <v>PAGO</v>
      </c>
      <c r="MXK7" s="11" t="str">
        <f t="shared" si="404"/>
        <v>PAGO</v>
      </c>
      <c r="MXL7" s="11" t="str">
        <f t="shared" si="404"/>
        <v>PAGO</v>
      </c>
      <c r="MXM7" s="11" t="str">
        <f t="shared" si="404"/>
        <v>PAGO</v>
      </c>
      <c r="MXN7" s="11" t="str">
        <f t="shared" si="404"/>
        <v>PAGO</v>
      </c>
      <c r="MXO7" s="11" t="str">
        <f t="shared" si="404"/>
        <v>PAGO</v>
      </c>
      <c r="MXP7" s="11" t="str">
        <f t="shared" si="404"/>
        <v>PAGO</v>
      </c>
      <c r="MXQ7" s="11" t="str">
        <f t="shared" si="404"/>
        <v>PAGO</v>
      </c>
      <c r="MXR7" s="11" t="str">
        <f t="shared" si="404"/>
        <v>PAGO</v>
      </c>
      <c r="MXS7" s="11" t="str">
        <f t="shared" si="404"/>
        <v>PAGO</v>
      </c>
      <c r="MXT7" s="11" t="str">
        <f t="shared" si="404"/>
        <v>PAGO</v>
      </c>
      <c r="MXU7" s="11" t="str">
        <f t="shared" si="404"/>
        <v>PAGO</v>
      </c>
      <c r="MXV7" s="11" t="str">
        <f t="shared" si="404"/>
        <v>PAGO</v>
      </c>
      <c r="MXW7" s="11" t="str">
        <f t="shared" si="404"/>
        <v>PAGO</v>
      </c>
      <c r="MXX7" s="11" t="str">
        <f t="shared" si="404"/>
        <v>PAGO</v>
      </c>
      <c r="MXY7" s="11" t="str">
        <f t="shared" si="404"/>
        <v>PAGO</v>
      </c>
      <c r="MXZ7" s="11" t="str">
        <f t="shared" si="404"/>
        <v>PAGO</v>
      </c>
      <c r="MYA7" s="11" t="str">
        <f t="shared" si="404"/>
        <v>PAGO</v>
      </c>
      <c r="MYB7" s="11" t="str">
        <f t="shared" si="404"/>
        <v>PAGO</v>
      </c>
      <c r="MYC7" s="11" t="str">
        <f t="shared" si="404"/>
        <v>PAGO</v>
      </c>
      <c r="MYD7" s="11" t="str">
        <f t="shared" si="404"/>
        <v>PAGO</v>
      </c>
      <c r="MYE7" s="11" t="str">
        <f t="shared" si="404"/>
        <v>PAGO</v>
      </c>
      <c r="MYF7" s="11" t="str">
        <f t="shared" si="404"/>
        <v>PAGO</v>
      </c>
      <c r="MYG7" s="11" t="str">
        <f t="shared" si="404"/>
        <v>PAGO</v>
      </c>
      <c r="MYH7" s="11" t="str">
        <f t="shared" si="404"/>
        <v>PAGO</v>
      </c>
      <c r="MYI7" s="11" t="str">
        <f t="shared" si="404"/>
        <v>PAGO</v>
      </c>
      <c r="MYJ7" s="11" t="str">
        <f t="shared" si="404"/>
        <v>PAGO</v>
      </c>
      <c r="MYK7" s="11" t="str">
        <f t="shared" si="404"/>
        <v>PAGO</v>
      </c>
      <c r="MYL7" s="11" t="str">
        <f t="shared" si="404"/>
        <v>PAGO</v>
      </c>
      <c r="MYM7" s="11" t="str">
        <f t="shared" si="404"/>
        <v>PAGO</v>
      </c>
      <c r="MYN7" s="11" t="str">
        <f t="shared" si="404"/>
        <v>PAGO</v>
      </c>
      <c r="MYO7" s="11" t="str">
        <f t="shared" si="404"/>
        <v>PAGO</v>
      </c>
      <c r="MYP7" s="11" t="str">
        <f t="shared" si="404"/>
        <v>PAGO</v>
      </c>
      <c r="MYQ7" s="11" t="str">
        <f t="shared" si="404"/>
        <v>PAGO</v>
      </c>
      <c r="MYR7" s="11" t="str">
        <f t="shared" si="404"/>
        <v>PAGO</v>
      </c>
      <c r="MYS7" s="11" t="str">
        <f t="shared" si="404"/>
        <v>PAGO</v>
      </c>
      <c r="MYT7" s="11" t="str">
        <f t="shared" si="404"/>
        <v>PAGO</v>
      </c>
      <c r="MYU7" s="11" t="str">
        <f t="shared" si="404"/>
        <v>PAGO</v>
      </c>
      <c r="MYV7" s="11" t="str">
        <f t="shared" si="404"/>
        <v>PAGO</v>
      </c>
      <c r="MYW7" s="11" t="str">
        <f t="shared" si="404"/>
        <v>PAGO</v>
      </c>
      <c r="MYX7" s="11" t="str">
        <f t="shared" si="404"/>
        <v>PAGO</v>
      </c>
      <c r="MYY7" s="11" t="str">
        <f t="shared" si="404"/>
        <v>PAGO</v>
      </c>
      <c r="MYZ7" s="11" t="str">
        <f t="shared" si="404"/>
        <v>PAGO</v>
      </c>
      <c r="MZA7" s="11" t="str">
        <f t="shared" si="404"/>
        <v>PAGO</v>
      </c>
      <c r="MZB7" s="11" t="str">
        <f t="shared" si="404"/>
        <v>PAGO</v>
      </c>
      <c r="MZC7" s="11" t="str">
        <f t="shared" si="404"/>
        <v>PAGO</v>
      </c>
      <c r="MZD7" s="11" t="str">
        <f t="shared" si="404"/>
        <v>PAGO</v>
      </c>
      <c r="MZE7" s="11" t="str">
        <f t="shared" si="404"/>
        <v>PAGO</v>
      </c>
      <c r="MZF7" s="11" t="str">
        <f t="shared" si="404"/>
        <v>PAGO</v>
      </c>
      <c r="MZG7" s="11" t="str">
        <f t="shared" si="404"/>
        <v>PAGO</v>
      </c>
      <c r="MZH7" s="11" t="str">
        <f t="shared" si="404"/>
        <v>PAGO</v>
      </c>
      <c r="MZI7" s="11" t="str">
        <f t="shared" si="404"/>
        <v>PAGO</v>
      </c>
      <c r="MZJ7" s="11" t="str">
        <f t="shared" si="404"/>
        <v>PAGO</v>
      </c>
      <c r="MZK7" s="11" t="str">
        <f t="shared" si="404"/>
        <v>PAGO</v>
      </c>
      <c r="MZL7" s="11" t="str">
        <f t="shared" ref="MZL7:NBW7" si="405">IF(MZL5=0,"PAGO","SALDO PENDIENTE")</f>
        <v>PAGO</v>
      </c>
      <c r="MZM7" s="11" t="str">
        <f t="shared" si="405"/>
        <v>PAGO</v>
      </c>
      <c r="MZN7" s="11" t="str">
        <f t="shared" si="405"/>
        <v>PAGO</v>
      </c>
      <c r="MZO7" s="11" t="str">
        <f t="shared" si="405"/>
        <v>PAGO</v>
      </c>
      <c r="MZP7" s="11" t="str">
        <f t="shared" si="405"/>
        <v>PAGO</v>
      </c>
      <c r="MZQ7" s="11" t="str">
        <f t="shared" si="405"/>
        <v>PAGO</v>
      </c>
      <c r="MZR7" s="11" t="str">
        <f t="shared" si="405"/>
        <v>PAGO</v>
      </c>
      <c r="MZS7" s="11" t="str">
        <f t="shared" si="405"/>
        <v>PAGO</v>
      </c>
      <c r="MZT7" s="11" t="str">
        <f t="shared" si="405"/>
        <v>PAGO</v>
      </c>
      <c r="MZU7" s="11" t="str">
        <f t="shared" si="405"/>
        <v>PAGO</v>
      </c>
      <c r="MZV7" s="11" t="str">
        <f t="shared" si="405"/>
        <v>PAGO</v>
      </c>
      <c r="MZW7" s="11" t="str">
        <f t="shared" si="405"/>
        <v>PAGO</v>
      </c>
      <c r="MZX7" s="11" t="str">
        <f t="shared" si="405"/>
        <v>PAGO</v>
      </c>
      <c r="MZY7" s="11" t="str">
        <f t="shared" si="405"/>
        <v>PAGO</v>
      </c>
      <c r="MZZ7" s="11" t="str">
        <f t="shared" si="405"/>
        <v>PAGO</v>
      </c>
      <c r="NAA7" s="11" t="str">
        <f t="shared" si="405"/>
        <v>PAGO</v>
      </c>
      <c r="NAB7" s="11" t="str">
        <f t="shared" si="405"/>
        <v>PAGO</v>
      </c>
      <c r="NAC7" s="11" t="str">
        <f t="shared" si="405"/>
        <v>PAGO</v>
      </c>
      <c r="NAD7" s="11" t="str">
        <f t="shared" si="405"/>
        <v>PAGO</v>
      </c>
      <c r="NAE7" s="11" t="str">
        <f t="shared" si="405"/>
        <v>PAGO</v>
      </c>
      <c r="NAF7" s="11" t="str">
        <f t="shared" si="405"/>
        <v>PAGO</v>
      </c>
      <c r="NAG7" s="11" t="str">
        <f t="shared" si="405"/>
        <v>PAGO</v>
      </c>
      <c r="NAH7" s="11" t="str">
        <f t="shared" si="405"/>
        <v>PAGO</v>
      </c>
      <c r="NAI7" s="11" t="str">
        <f t="shared" si="405"/>
        <v>PAGO</v>
      </c>
      <c r="NAJ7" s="11" t="str">
        <f t="shared" si="405"/>
        <v>PAGO</v>
      </c>
      <c r="NAK7" s="11" t="str">
        <f t="shared" si="405"/>
        <v>PAGO</v>
      </c>
      <c r="NAL7" s="11" t="str">
        <f t="shared" si="405"/>
        <v>PAGO</v>
      </c>
      <c r="NAM7" s="11" t="str">
        <f t="shared" si="405"/>
        <v>PAGO</v>
      </c>
      <c r="NAN7" s="11" t="str">
        <f t="shared" si="405"/>
        <v>PAGO</v>
      </c>
      <c r="NAO7" s="11" t="str">
        <f t="shared" si="405"/>
        <v>PAGO</v>
      </c>
      <c r="NAP7" s="11" t="str">
        <f t="shared" si="405"/>
        <v>PAGO</v>
      </c>
      <c r="NAQ7" s="11" t="str">
        <f t="shared" si="405"/>
        <v>PAGO</v>
      </c>
      <c r="NAR7" s="11" t="str">
        <f t="shared" si="405"/>
        <v>PAGO</v>
      </c>
      <c r="NAS7" s="11" t="str">
        <f t="shared" si="405"/>
        <v>PAGO</v>
      </c>
      <c r="NAT7" s="11" t="str">
        <f t="shared" si="405"/>
        <v>PAGO</v>
      </c>
      <c r="NAU7" s="11" t="str">
        <f t="shared" si="405"/>
        <v>PAGO</v>
      </c>
      <c r="NAV7" s="11" t="str">
        <f t="shared" si="405"/>
        <v>PAGO</v>
      </c>
      <c r="NAW7" s="11" t="str">
        <f t="shared" si="405"/>
        <v>PAGO</v>
      </c>
      <c r="NAX7" s="11" t="str">
        <f t="shared" si="405"/>
        <v>PAGO</v>
      </c>
      <c r="NAY7" s="11" t="str">
        <f t="shared" si="405"/>
        <v>PAGO</v>
      </c>
      <c r="NAZ7" s="11" t="str">
        <f t="shared" si="405"/>
        <v>PAGO</v>
      </c>
      <c r="NBA7" s="11" t="str">
        <f t="shared" si="405"/>
        <v>PAGO</v>
      </c>
      <c r="NBB7" s="11" t="str">
        <f t="shared" si="405"/>
        <v>PAGO</v>
      </c>
      <c r="NBC7" s="11" t="str">
        <f t="shared" si="405"/>
        <v>PAGO</v>
      </c>
      <c r="NBD7" s="11" t="str">
        <f t="shared" si="405"/>
        <v>PAGO</v>
      </c>
      <c r="NBE7" s="11" t="str">
        <f t="shared" si="405"/>
        <v>PAGO</v>
      </c>
      <c r="NBF7" s="11" t="str">
        <f t="shared" si="405"/>
        <v>PAGO</v>
      </c>
      <c r="NBG7" s="11" t="str">
        <f t="shared" si="405"/>
        <v>PAGO</v>
      </c>
      <c r="NBH7" s="11" t="str">
        <f t="shared" si="405"/>
        <v>PAGO</v>
      </c>
      <c r="NBI7" s="11" t="str">
        <f t="shared" si="405"/>
        <v>PAGO</v>
      </c>
      <c r="NBJ7" s="11" t="str">
        <f t="shared" si="405"/>
        <v>PAGO</v>
      </c>
      <c r="NBK7" s="11" t="str">
        <f t="shared" si="405"/>
        <v>PAGO</v>
      </c>
      <c r="NBL7" s="11" t="str">
        <f t="shared" si="405"/>
        <v>PAGO</v>
      </c>
      <c r="NBM7" s="11" t="str">
        <f t="shared" si="405"/>
        <v>PAGO</v>
      </c>
      <c r="NBN7" s="11" t="str">
        <f t="shared" si="405"/>
        <v>PAGO</v>
      </c>
      <c r="NBO7" s="11" t="str">
        <f t="shared" si="405"/>
        <v>PAGO</v>
      </c>
      <c r="NBP7" s="11" t="str">
        <f t="shared" si="405"/>
        <v>PAGO</v>
      </c>
      <c r="NBQ7" s="11" t="str">
        <f t="shared" si="405"/>
        <v>PAGO</v>
      </c>
      <c r="NBR7" s="11" t="str">
        <f t="shared" si="405"/>
        <v>PAGO</v>
      </c>
      <c r="NBS7" s="11" t="str">
        <f t="shared" si="405"/>
        <v>PAGO</v>
      </c>
      <c r="NBT7" s="11" t="str">
        <f t="shared" si="405"/>
        <v>PAGO</v>
      </c>
      <c r="NBU7" s="11" t="str">
        <f t="shared" si="405"/>
        <v>PAGO</v>
      </c>
      <c r="NBV7" s="11" t="str">
        <f t="shared" si="405"/>
        <v>PAGO</v>
      </c>
      <c r="NBW7" s="11" t="str">
        <f t="shared" si="405"/>
        <v>PAGO</v>
      </c>
      <c r="NBX7" s="11" t="str">
        <f t="shared" ref="NBX7:NEI7" si="406">IF(NBX5=0,"PAGO","SALDO PENDIENTE")</f>
        <v>PAGO</v>
      </c>
      <c r="NBY7" s="11" t="str">
        <f t="shared" si="406"/>
        <v>PAGO</v>
      </c>
      <c r="NBZ7" s="11" t="str">
        <f t="shared" si="406"/>
        <v>PAGO</v>
      </c>
      <c r="NCA7" s="11" t="str">
        <f t="shared" si="406"/>
        <v>PAGO</v>
      </c>
      <c r="NCB7" s="11" t="str">
        <f t="shared" si="406"/>
        <v>PAGO</v>
      </c>
      <c r="NCC7" s="11" t="str">
        <f t="shared" si="406"/>
        <v>PAGO</v>
      </c>
      <c r="NCD7" s="11" t="str">
        <f t="shared" si="406"/>
        <v>PAGO</v>
      </c>
      <c r="NCE7" s="11" t="str">
        <f t="shared" si="406"/>
        <v>PAGO</v>
      </c>
      <c r="NCF7" s="11" t="str">
        <f t="shared" si="406"/>
        <v>PAGO</v>
      </c>
      <c r="NCG7" s="11" t="str">
        <f t="shared" si="406"/>
        <v>PAGO</v>
      </c>
      <c r="NCH7" s="11" t="str">
        <f t="shared" si="406"/>
        <v>PAGO</v>
      </c>
      <c r="NCI7" s="11" t="str">
        <f t="shared" si="406"/>
        <v>PAGO</v>
      </c>
      <c r="NCJ7" s="11" t="str">
        <f t="shared" si="406"/>
        <v>PAGO</v>
      </c>
      <c r="NCK7" s="11" t="str">
        <f t="shared" si="406"/>
        <v>PAGO</v>
      </c>
      <c r="NCL7" s="11" t="str">
        <f t="shared" si="406"/>
        <v>PAGO</v>
      </c>
      <c r="NCM7" s="11" t="str">
        <f t="shared" si="406"/>
        <v>PAGO</v>
      </c>
      <c r="NCN7" s="11" t="str">
        <f t="shared" si="406"/>
        <v>PAGO</v>
      </c>
      <c r="NCO7" s="11" t="str">
        <f t="shared" si="406"/>
        <v>PAGO</v>
      </c>
      <c r="NCP7" s="11" t="str">
        <f t="shared" si="406"/>
        <v>PAGO</v>
      </c>
      <c r="NCQ7" s="11" t="str">
        <f t="shared" si="406"/>
        <v>PAGO</v>
      </c>
      <c r="NCR7" s="11" t="str">
        <f t="shared" si="406"/>
        <v>PAGO</v>
      </c>
      <c r="NCS7" s="11" t="str">
        <f t="shared" si="406"/>
        <v>PAGO</v>
      </c>
      <c r="NCT7" s="11" t="str">
        <f t="shared" si="406"/>
        <v>PAGO</v>
      </c>
      <c r="NCU7" s="11" t="str">
        <f t="shared" si="406"/>
        <v>PAGO</v>
      </c>
      <c r="NCV7" s="11" t="str">
        <f t="shared" si="406"/>
        <v>PAGO</v>
      </c>
      <c r="NCW7" s="11" t="str">
        <f t="shared" si="406"/>
        <v>PAGO</v>
      </c>
      <c r="NCX7" s="11" t="str">
        <f t="shared" si="406"/>
        <v>PAGO</v>
      </c>
      <c r="NCY7" s="11" t="str">
        <f t="shared" si="406"/>
        <v>PAGO</v>
      </c>
      <c r="NCZ7" s="11" t="str">
        <f t="shared" si="406"/>
        <v>PAGO</v>
      </c>
      <c r="NDA7" s="11" t="str">
        <f t="shared" si="406"/>
        <v>PAGO</v>
      </c>
      <c r="NDB7" s="11" t="str">
        <f t="shared" si="406"/>
        <v>PAGO</v>
      </c>
      <c r="NDC7" s="11" t="str">
        <f t="shared" si="406"/>
        <v>PAGO</v>
      </c>
      <c r="NDD7" s="11" t="str">
        <f t="shared" si="406"/>
        <v>PAGO</v>
      </c>
      <c r="NDE7" s="11" t="str">
        <f t="shared" si="406"/>
        <v>PAGO</v>
      </c>
      <c r="NDF7" s="11" t="str">
        <f t="shared" si="406"/>
        <v>PAGO</v>
      </c>
      <c r="NDG7" s="11" t="str">
        <f t="shared" si="406"/>
        <v>PAGO</v>
      </c>
      <c r="NDH7" s="11" t="str">
        <f t="shared" si="406"/>
        <v>PAGO</v>
      </c>
      <c r="NDI7" s="11" t="str">
        <f t="shared" si="406"/>
        <v>PAGO</v>
      </c>
      <c r="NDJ7" s="11" t="str">
        <f t="shared" si="406"/>
        <v>PAGO</v>
      </c>
      <c r="NDK7" s="11" t="str">
        <f t="shared" si="406"/>
        <v>PAGO</v>
      </c>
      <c r="NDL7" s="11" t="str">
        <f t="shared" si="406"/>
        <v>PAGO</v>
      </c>
      <c r="NDM7" s="11" t="str">
        <f t="shared" si="406"/>
        <v>PAGO</v>
      </c>
      <c r="NDN7" s="11" t="str">
        <f t="shared" si="406"/>
        <v>PAGO</v>
      </c>
      <c r="NDO7" s="11" t="str">
        <f t="shared" si="406"/>
        <v>PAGO</v>
      </c>
      <c r="NDP7" s="11" t="str">
        <f t="shared" si="406"/>
        <v>PAGO</v>
      </c>
      <c r="NDQ7" s="11" t="str">
        <f t="shared" si="406"/>
        <v>PAGO</v>
      </c>
      <c r="NDR7" s="11" t="str">
        <f t="shared" si="406"/>
        <v>PAGO</v>
      </c>
      <c r="NDS7" s="11" t="str">
        <f t="shared" si="406"/>
        <v>PAGO</v>
      </c>
      <c r="NDT7" s="11" t="str">
        <f t="shared" si="406"/>
        <v>PAGO</v>
      </c>
      <c r="NDU7" s="11" t="str">
        <f t="shared" si="406"/>
        <v>PAGO</v>
      </c>
      <c r="NDV7" s="11" t="str">
        <f t="shared" si="406"/>
        <v>PAGO</v>
      </c>
      <c r="NDW7" s="11" t="str">
        <f t="shared" si="406"/>
        <v>PAGO</v>
      </c>
      <c r="NDX7" s="11" t="str">
        <f t="shared" si="406"/>
        <v>PAGO</v>
      </c>
      <c r="NDY7" s="11" t="str">
        <f t="shared" si="406"/>
        <v>PAGO</v>
      </c>
      <c r="NDZ7" s="11" t="str">
        <f t="shared" si="406"/>
        <v>PAGO</v>
      </c>
      <c r="NEA7" s="11" t="str">
        <f t="shared" si="406"/>
        <v>PAGO</v>
      </c>
      <c r="NEB7" s="11" t="str">
        <f t="shared" si="406"/>
        <v>PAGO</v>
      </c>
      <c r="NEC7" s="11" t="str">
        <f t="shared" si="406"/>
        <v>PAGO</v>
      </c>
      <c r="NED7" s="11" t="str">
        <f t="shared" si="406"/>
        <v>PAGO</v>
      </c>
      <c r="NEE7" s="11" t="str">
        <f t="shared" si="406"/>
        <v>PAGO</v>
      </c>
      <c r="NEF7" s="11" t="str">
        <f t="shared" si="406"/>
        <v>PAGO</v>
      </c>
      <c r="NEG7" s="11" t="str">
        <f t="shared" si="406"/>
        <v>PAGO</v>
      </c>
      <c r="NEH7" s="11" t="str">
        <f t="shared" si="406"/>
        <v>PAGO</v>
      </c>
      <c r="NEI7" s="11" t="str">
        <f t="shared" si="406"/>
        <v>PAGO</v>
      </c>
      <c r="NEJ7" s="11" t="str">
        <f t="shared" ref="NEJ7:NGU7" si="407">IF(NEJ5=0,"PAGO","SALDO PENDIENTE")</f>
        <v>PAGO</v>
      </c>
      <c r="NEK7" s="11" t="str">
        <f t="shared" si="407"/>
        <v>PAGO</v>
      </c>
      <c r="NEL7" s="11" t="str">
        <f t="shared" si="407"/>
        <v>PAGO</v>
      </c>
      <c r="NEM7" s="11" t="str">
        <f t="shared" si="407"/>
        <v>PAGO</v>
      </c>
      <c r="NEN7" s="11" t="str">
        <f t="shared" si="407"/>
        <v>PAGO</v>
      </c>
      <c r="NEO7" s="11" t="str">
        <f t="shared" si="407"/>
        <v>PAGO</v>
      </c>
      <c r="NEP7" s="11" t="str">
        <f t="shared" si="407"/>
        <v>PAGO</v>
      </c>
      <c r="NEQ7" s="11" t="str">
        <f t="shared" si="407"/>
        <v>PAGO</v>
      </c>
      <c r="NER7" s="11" t="str">
        <f t="shared" si="407"/>
        <v>PAGO</v>
      </c>
      <c r="NES7" s="11" t="str">
        <f t="shared" si="407"/>
        <v>PAGO</v>
      </c>
      <c r="NET7" s="11" t="str">
        <f t="shared" si="407"/>
        <v>PAGO</v>
      </c>
      <c r="NEU7" s="11" t="str">
        <f t="shared" si="407"/>
        <v>PAGO</v>
      </c>
      <c r="NEV7" s="11" t="str">
        <f t="shared" si="407"/>
        <v>PAGO</v>
      </c>
      <c r="NEW7" s="11" t="str">
        <f t="shared" si="407"/>
        <v>PAGO</v>
      </c>
      <c r="NEX7" s="11" t="str">
        <f t="shared" si="407"/>
        <v>PAGO</v>
      </c>
      <c r="NEY7" s="11" t="str">
        <f t="shared" si="407"/>
        <v>PAGO</v>
      </c>
      <c r="NEZ7" s="11" t="str">
        <f t="shared" si="407"/>
        <v>PAGO</v>
      </c>
      <c r="NFA7" s="11" t="str">
        <f t="shared" si="407"/>
        <v>PAGO</v>
      </c>
      <c r="NFB7" s="11" t="str">
        <f t="shared" si="407"/>
        <v>PAGO</v>
      </c>
      <c r="NFC7" s="11" t="str">
        <f t="shared" si="407"/>
        <v>PAGO</v>
      </c>
      <c r="NFD7" s="11" t="str">
        <f t="shared" si="407"/>
        <v>PAGO</v>
      </c>
      <c r="NFE7" s="11" t="str">
        <f t="shared" si="407"/>
        <v>PAGO</v>
      </c>
      <c r="NFF7" s="11" t="str">
        <f t="shared" si="407"/>
        <v>PAGO</v>
      </c>
      <c r="NFG7" s="11" t="str">
        <f t="shared" si="407"/>
        <v>PAGO</v>
      </c>
      <c r="NFH7" s="11" t="str">
        <f t="shared" si="407"/>
        <v>PAGO</v>
      </c>
      <c r="NFI7" s="11" t="str">
        <f t="shared" si="407"/>
        <v>PAGO</v>
      </c>
      <c r="NFJ7" s="11" t="str">
        <f t="shared" si="407"/>
        <v>PAGO</v>
      </c>
      <c r="NFK7" s="11" t="str">
        <f t="shared" si="407"/>
        <v>PAGO</v>
      </c>
      <c r="NFL7" s="11" t="str">
        <f t="shared" si="407"/>
        <v>PAGO</v>
      </c>
      <c r="NFM7" s="11" t="str">
        <f t="shared" si="407"/>
        <v>PAGO</v>
      </c>
      <c r="NFN7" s="11" t="str">
        <f t="shared" si="407"/>
        <v>PAGO</v>
      </c>
      <c r="NFO7" s="11" t="str">
        <f t="shared" si="407"/>
        <v>PAGO</v>
      </c>
      <c r="NFP7" s="11" t="str">
        <f t="shared" si="407"/>
        <v>PAGO</v>
      </c>
      <c r="NFQ7" s="11" t="str">
        <f t="shared" si="407"/>
        <v>PAGO</v>
      </c>
      <c r="NFR7" s="11" t="str">
        <f t="shared" si="407"/>
        <v>PAGO</v>
      </c>
      <c r="NFS7" s="11" t="str">
        <f t="shared" si="407"/>
        <v>PAGO</v>
      </c>
      <c r="NFT7" s="11" t="str">
        <f t="shared" si="407"/>
        <v>PAGO</v>
      </c>
      <c r="NFU7" s="11" t="str">
        <f t="shared" si="407"/>
        <v>PAGO</v>
      </c>
      <c r="NFV7" s="11" t="str">
        <f t="shared" si="407"/>
        <v>PAGO</v>
      </c>
      <c r="NFW7" s="11" t="str">
        <f t="shared" si="407"/>
        <v>PAGO</v>
      </c>
      <c r="NFX7" s="11" t="str">
        <f t="shared" si="407"/>
        <v>PAGO</v>
      </c>
      <c r="NFY7" s="11" t="str">
        <f t="shared" si="407"/>
        <v>PAGO</v>
      </c>
      <c r="NFZ7" s="11" t="str">
        <f t="shared" si="407"/>
        <v>PAGO</v>
      </c>
      <c r="NGA7" s="11" t="str">
        <f t="shared" si="407"/>
        <v>PAGO</v>
      </c>
      <c r="NGB7" s="11" t="str">
        <f t="shared" si="407"/>
        <v>PAGO</v>
      </c>
      <c r="NGC7" s="11" t="str">
        <f t="shared" si="407"/>
        <v>PAGO</v>
      </c>
      <c r="NGD7" s="11" t="str">
        <f t="shared" si="407"/>
        <v>PAGO</v>
      </c>
      <c r="NGE7" s="11" t="str">
        <f t="shared" si="407"/>
        <v>PAGO</v>
      </c>
      <c r="NGF7" s="11" t="str">
        <f t="shared" si="407"/>
        <v>PAGO</v>
      </c>
      <c r="NGG7" s="11" t="str">
        <f t="shared" si="407"/>
        <v>PAGO</v>
      </c>
      <c r="NGH7" s="11" t="str">
        <f t="shared" si="407"/>
        <v>PAGO</v>
      </c>
      <c r="NGI7" s="11" t="str">
        <f t="shared" si="407"/>
        <v>PAGO</v>
      </c>
      <c r="NGJ7" s="11" t="str">
        <f t="shared" si="407"/>
        <v>PAGO</v>
      </c>
      <c r="NGK7" s="11" t="str">
        <f t="shared" si="407"/>
        <v>PAGO</v>
      </c>
      <c r="NGL7" s="11" t="str">
        <f t="shared" si="407"/>
        <v>PAGO</v>
      </c>
      <c r="NGM7" s="11" t="str">
        <f t="shared" si="407"/>
        <v>PAGO</v>
      </c>
      <c r="NGN7" s="11" t="str">
        <f t="shared" si="407"/>
        <v>PAGO</v>
      </c>
      <c r="NGO7" s="11" t="str">
        <f t="shared" si="407"/>
        <v>PAGO</v>
      </c>
      <c r="NGP7" s="11" t="str">
        <f t="shared" si="407"/>
        <v>PAGO</v>
      </c>
      <c r="NGQ7" s="11" t="str">
        <f t="shared" si="407"/>
        <v>PAGO</v>
      </c>
      <c r="NGR7" s="11" t="str">
        <f t="shared" si="407"/>
        <v>PAGO</v>
      </c>
      <c r="NGS7" s="11" t="str">
        <f t="shared" si="407"/>
        <v>PAGO</v>
      </c>
      <c r="NGT7" s="11" t="str">
        <f t="shared" si="407"/>
        <v>PAGO</v>
      </c>
      <c r="NGU7" s="11" t="str">
        <f t="shared" si="407"/>
        <v>PAGO</v>
      </c>
      <c r="NGV7" s="11" t="str">
        <f t="shared" ref="NGV7:NJG7" si="408">IF(NGV5=0,"PAGO","SALDO PENDIENTE")</f>
        <v>PAGO</v>
      </c>
      <c r="NGW7" s="11" t="str">
        <f t="shared" si="408"/>
        <v>PAGO</v>
      </c>
      <c r="NGX7" s="11" t="str">
        <f t="shared" si="408"/>
        <v>PAGO</v>
      </c>
      <c r="NGY7" s="11" t="str">
        <f t="shared" si="408"/>
        <v>PAGO</v>
      </c>
      <c r="NGZ7" s="11" t="str">
        <f t="shared" si="408"/>
        <v>PAGO</v>
      </c>
      <c r="NHA7" s="11" t="str">
        <f t="shared" si="408"/>
        <v>PAGO</v>
      </c>
      <c r="NHB7" s="11" t="str">
        <f t="shared" si="408"/>
        <v>PAGO</v>
      </c>
      <c r="NHC7" s="11" t="str">
        <f t="shared" si="408"/>
        <v>PAGO</v>
      </c>
      <c r="NHD7" s="11" t="str">
        <f t="shared" si="408"/>
        <v>PAGO</v>
      </c>
      <c r="NHE7" s="11" t="str">
        <f t="shared" si="408"/>
        <v>PAGO</v>
      </c>
      <c r="NHF7" s="11" t="str">
        <f t="shared" si="408"/>
        <v>PAGO</v>
      </c>
      <c r="NHG7" s="11" t="str">
        <f t="shared" si="408"/>
        <v>PAGO</v>
      </c>
      <c r="NHH7" s="11" t="str">
        <f t="shared" si="408"/>
        <v>PAGO</v>
      </c>
      <c r="NHI7" s="11" t="str">
        <f t="shared" si="408"/>
        <v>PAGO</v>
      </c>
      <c r="NHJ7" s="11" t="str">
        <f t="shared" si="408"/>
        <v>PAGO</v>
      </c>
      <c r="NHK7" s="11" t="str">
        <f t="shared" si="408"/>
        <v>PAGO</v>
      </c>
      <c r="NHL7" s="11" t="str">
        <f t="shared" si="408"/>
        <v>PAGO</v>
      </c>
      <c r="NHM7" s="11" t="str">
        <f t="shared" si="408"/>
        <v>PAGO</v>
      </c>
      <c r="NHN7" s="11" t="str">
        <f t="shared" si="408"/>
        <v>PAGO</v>
      </c>
      <c r="NHO7" s="11" t="str">
        <f t="shared" si="408"/>
        <v>PAGO</v>
      </c>
      <c r="NHP7" s="11" t="str">
        <f t="shared" si="408"/>
        <v>PAGO</v>
      </c>
      <c r="NHQ7" s="11" t="str">
        <f t="shared" si="408"/>
        <v>PAGO</v>
      </c>
      <c r="NHR7" s="11" t="str">
        <f t="shared" si="408"/>
        <v>PAGO</v>
      </c>
      <c r="NHS7" s="11" t="str">
        <f t="shared" si="408"/>
        <v>PAGO</v>
      </c>
      <c r="NHT7" s="11" t="str">
        <f t="shared" si="408"/>
        <v>PAGO</v>
      </c>
      <c r="NHU7" s="11" t="str">
        <f t="shared" si="408"/>
        <v>PAGO</v>
      </c>
      <c r="NHV7" s="11" t="str">
        <f t="shared" si="408"/>
        <v>PAGO</v>
      </c>
      <c r="NHW7" s="11" t="str">
        <f t="shared" si="408"/>
        <v>PAGO</v>
      </c>
      <c r="NHX7" s="11" t="str">
        <f t="shared" si="408"/>
        <v>PAGO</v>
      </c>
      <c r="NHY7" s="11" t="str">
        <f t="shared" si="408"/>
        <v>PAGO</v>
      </c>
      <c r="NHZ7" s="11" t="str">
        <f t="shared" si="408"/>
        <v>PAGO</v>
      </c>
      <c r="NIA7" s="11" t="str">
        <f t="shared" si="408"/>
        <v>PAGO</v>
      </c>
      <c r="NIB7" s="11" t="str">
        <f t="shared" si="408"/>
        <v>PAGO</v>
      </c>
      <c r="NIC7" s="11" t="str">
        <f t="shared" si="408"/>
        <v>PAGO</v>
      </c>
      <c r="NID7" s="11" t="str">
        <f t="shared" si="408"/>
        <v>PAGO</v>
      </c>
      <c r="NIE7" s="11" t="str">
        <f t="shared" si="408"/>
        <v>PAGO</v>
      </c>
      <c r="NIF7" s="11" t="str">
        <f t="shared" si="408"/>
        <v>PAGO</v>
      </c>
      <c r="NIG7" s="11" t="str">
        <f t="shared" si="408"/>
        <v>PAGO</v>
      </c>
      <c r="NIH7" s="11" t="str">
        <f t="shared" si="408"/>
        <v>PAGO</v>
      </c>
      <c r="NII7" s="11" t="str">
        <f t="shared" si="408"/>
        <v>PAGO</v>
      </c>
      <c r="NIJ7" s="11" t="str">
        <f t="shared" si="408"/>
        <v>PAGO</v>
      </c>
      <c r="NIK7" s="11" t="str">
        <f t="shared" si="408"/>
        <v>PAGO</v>
      </c>
      <c r="NIL7" s="11" t="str">
        <f t="shared" si="408"/>
        <v>PAGO</v>
      </c>
      <c r="NIM7" s="11" t="str">
        <f t="shared" si="408"/>
        <v>PAGO</v>
      </c>
      <c r="NIN7" s="11" t="str">
        <f t="shared" si="408"/>
        <v>PAGO</v>
      </c>
      <c r="NIO7" s="11" t="str">
        <f t="shared" si="408"/>
        <v>PAGO</v>
      </c>
      <c r="NIP7" s="11" t="str">
        <f t="shared" si="408"/>
        <v>PAGO</v>
      </c>
      <c r="NIQ7" s="11" t="str">
        <f t="shared" si="408"/>
        <v>PAGO</v>
      </c>
      <c r="NIR7" s="11" t="str">
        <f t="shared" si="408"/>
        <v>PAGO</v>
      </c>
      <c r="NIS7" s="11" t="str">
        <f t="shared" si="408"/>
        <v>PAGO</v>
      </c>
      <c r="NIT7" s="11" t="str">
        <f t="shared" si="408"/>
        <v>PAGO</v>
      </c>
      <c r="NIU7" s="11" t="str">
        <f t="shared" si="408"/>
        <v>PAGO</v>
      </c>
      <c r="NIV7" s="11" t="str">
        <f t="shared" si="408"/>
        <v>PAGO</v>
      </c>
      <c r="NIW7" s="11" t="str">
        <f t="shared" si="408"/>
        <v>PAGO</v>
      </c>
      <c r="NIX7" s="11" t="str">
        <f t="shared" si="408"/>
        <v>PAGO</v>
      </c>
      <c r="NIY7" s="11" t="str">
        <f t="shared" si="408"/>
        <v>PAGO</v>
      </c>
      <c r="NIZ7" s="11" t="str">
        <f t="shared" si="408"/>
        <v>PAGO</v>
      </c>
      <c r="NJA7" s="11" t="str">
        <f t="shared" si="408"/>
        <v>PAGO</v>
      </c>
      <c r="NJB7" s="11" t="str">
        <f t="shared" si="408"/>
        <v>PAGO</v>
      </c>
      <c r="NJC7" s="11" t="str">
        <f t="shared" si="408"/>
        <v>PAGO</v>
      </c>
      <c r="NJD7" s="11" t="str">
        <f t="shared" si="408"/>
        <v>PAGO</v>
      </c>
      <c r="NJE7" s="11" t="str">
        <f t="shared" si="408"/>
        <v>PAGO</v>
      </c>
      <c r="NJF7" s="11" t="str">
        <f t="shared" si="408"/>
        <v>PAGO</v>
      </c>
      <c r="NJG7" s="11" t="str">
        <f t="shared" si="408"/>
        <v>PAGO</v>
      </c>
      <c r="NJH7" s="11" t="str">
        <f t="shared" ref="NJH7:NLS7" si="409">IF(NJH5=0,"PAGO","SALDO PENDIENTE")</f>
        <v>PAGO</v>
      </c>
      <c r="NJI7" s="11" t="str">
        <f t="shared" si="409"/>
        <v>PAGO</v>
      </c>
      <c r="NJJ7" s="11" t="str">
        <f t="shared" si="409"/>
        <v>PAGO</v>
      </c>
      <c r="NJK7" s="11" t="str">
        <f t="shared" si="409"/>
        <v>PAGO</v>
      </c>
      <c r="NJL7" s="11" t="str">
        <f t="shared" si="409"/>
        <v>PAGO</v>
      </c>
      <c r="NJM7" s="11" t="str">
        <f t="shared" si="409"/>
        <v>PAGO</v>
      </c>
      <c r="NJN7" s="11" t="str">
        <f t="shared" si="409"/>
        <v>PAGO</v>
      </c>
      <c r="NJO7" s="11" t="str">
        <f t="shared" si="409"/>
        <v>PAGO</v>
      </c>
      <c r="NJP7" s="11" t="str">
        <f t="shared" si="409"/>
        <v>PAGO</v>
      </c>
      <c r="NJQ7" s="11" t="str">
        <f t="shared" si="409"/>
        <v>PAGO</v>
      </c>
      <c r="NJR7" s="11" t="str">
        <f t="shared" si="409"/>
        <v>PAGO</v>
      </c>
      <c r="NJS7" s="11" t="str">
        <f t="shared" si="409"/>
        <v>PAGO</v>
      </c>
      <c r="NJT7" s="11" t="str">
        <f t="shared" si="409"/>
        <v>PAGO</v>
      </c>
      <c r="NJU7" s="11" t="str">
        <f t="shared" si="409"/>
        <v>PAGO</v>
      </c>
      <c r="NJV7" s="11" t="str">
        <f t="shared" si="409"/>
        <v>PAGO</v>
      </c>
      <c r="NJW7" s="11" t="str">
        <f t="shared" si="409"/>
        <v>PAGO</v>
      </c>
      <c r="NJX7" s="11" t="str">
        <f t="shared" si="409"/>
        <v>PAGO</v>
      </c>
      <c r="NJY7" s="11" t="str">
        <f t="shared" si="409"/>
        <v>PAGO</v>
      </c>
      <c r="NJZ7" s="11" t="str">
        <f t="shared" si="409"/>
        <v>PAGO</v>
      </c>
      <c r="NKA7" s="11" t="str">
        <f t="shared" si="409"/>
        <v>PAGO</v>
      </c>
      <c r="NKB7" s="11" t="str">
        <f t="shared" si="409"/>
        <v>PAGO</v>
      </c>
      <c r="NKC7" s="11" t="str">
        <f t="shared" si="409"/>
        <v>PAGO</v>
      </c>
      <c r="NKD7" s="11" t="str">
        <f t="shared" si="409"/>
        <v>PAGO</v>
      </c>
      <c r="NKE7" s="11" t="str">
        <f t="shared" si="409"/>
        <v>PAGO</v>
      </c>
      <c r="NKF7" s="11" t="str">
        <f t="shared" si="409"/>
        <v>PAGO</v>
      </c>
      <c r="NKG7" s="11" t="str">
        <f t="shared" si="409"/>
        <v>PAGO</v>
      </c>
      <c r="NKH7" s="11" t="str">
        <f t="shared" si="409"/>
        <v>PAGO</v>
      </c>
      <c r="NKI7" s="11" t="str">
        <f t="shared" si="409"/>
        <v>PAGO</v>
      </c>
      <c r="NKJ7" s="11" t="str">
        <f t="shared" si="409"/>
        <v>PAGO</v>
      </c>
      <c r="NKK7" s="11" t="str">
        <f t="shared" si="409"/>
        <v>PAGO</v>
      </c>
      <c r="NKL7" s="11" t="str">
        <f t="shared" si="409"/>
        <v>PAGO</v>
      </c>
      <c r="NKM7" s="11" t="str">
        <f t="shared" si="409"/>
        <v>PAGO</v>
      </c>
      <c r="NKN7" s="11" t="str">
        <f t="shared" si="409"/>
        <v>PAGO</v>
      </c>
      <c r="NKO7" s="11" t="str">
        <f t="shared" si="409"/>
        <v>PAGO</v>
      </c>
      <c r="NKP7" s="11" t="str">
        <f t="shared" si="409"/>
        <v>PAGO</v>
      </c>
      <c r="NKQ7" s="11" t="str">
        <f t="shared" si="409"/>
        <v>PAGO</v>
      </c>
      <c r="NKR7" s="11" t="str">
        <f t="shared" si="409"/>
        <v>PAGO</v>
      </c>
      <c r="NKS7" s="11" t="str">
        <f t="shared" si="409"/>
        <v>PAGO</v>
      </c>
      <c r="NKT7" s="11" t="str">
        <f t="shared" si="409"/>
        <v>PAGO</v>
      </c>
      <c r="NKU7" s="11" t="str">
        <f t="shared" si="409"/>
        <v>PAGO</v>
      </c>
      <c r="NKV7" s="11" t="str">
        <f t="shared" si="409"/>
        <v>PAGO</v>
      </c>
      <c r="NKW7" s="11" t="str">
        <f t="shared" si="409"/>
        <v>PAGO</v>
      </c>
      <c r="NKX7" s="11" t="str">
        <f t="shared" si="409"/>
        <v>PAGO</v>
      </c>
      <c r="NKY7" s="11" t="str">
        <f t="shared" si="409"/>
        <v>PAGO</v>
      </c>
      <c r="NKZ7" s="11" t="str">
        <f t="shared" si="409"/>
        <v>PAGO</v>
      </c>
      <c r="NLA7" s="11" t="str">
        <f t="shared" si="409"/>
        <v>PAGO</v>
      </c>
      <c r="NLB7" s="11" t="str">
        <f t="shared" si="409"/>
        <v>PAGO</v>
      </c>
      <c r="NLC7" s="11" t="str">
        <f t="shared" si="409"/>
        <v>PAGO</v>
      </c>
      <c r="NLD7" s="11" t="str">
        <f t="shared" si="409"/>
        <v>PAGO</v>
      </c>
      <c r="NLE7" s="11" t="str">
        <f t="shared" si="409"/>
        <v>PAGO</v>
      </c>
      <c r="NLF7" s="11" t="str">
        <f t="shared" si="409"/>
        <v>PAGO</v>
      </c>
      <c r="NLG7" s="11" t="str">
        <f t="shared" si="409"/>
        <v>PAGO</v>
      </c>
      <c r="NLH7" s="11" t="str">
        <f t="shared" si="409"/>
        <v>PAGO</v>
      </c>
      <c r="NLI7" s="11" t="str">
        <f t="shared" si="409"/>
        <v>PAGO</v>
      </c>
      <c r="NLJ7" s="11" t="str">
        <f t="shared" si="409"/>
        <v>PAGO</v>
      </c>
      <c r="NLK7" s="11" t="str">
        <f t="shared" si="409"/>
        <v>PAGO</v>
      </c>
      <c r="NLL7" s="11" t="str">
        <f t="shared" si="409"/>
        <v>PAGO</v>
      </c>
      <c r="NLM7" s="11" t="str">
        <f t="shared" si="409"/>
        <v>PAGO</v>
      </c>
      <c r="NLN7" s="11" t="str">
        <f t="shared" si="409"/>
        <v>PAGO</v>
      </c>
      <c r="NLO7" s="11" t="str">
        <f t="shared" si="409"/>
        <v>PAGO</v>
      </c>
      <c r="NLP7" s="11" t="str">
        <f t="shared" si="409"/>
        <v>PAGO</v>
      </c>
      <c r="NLQ7" s="11" t="str">
        <f t="shared" si="409"/>
        <v>PAGO</v>
      </c>
      <c r="NLR7" s="11" t="str">
        <f t="shared" si="409"/>
        <v>PAGO</v>
      </c>
      <c r="NLS7" s="11" t="str">
        <f t="shared" si="409"/>
        <v>PAGO</v>
      </c>
      <c r="NLT7" s="11" t="str">
        <f t="shared" ref="NLT7:NOE7" si="410">IF(NLT5=0,"PAGO","SALDO PENDIENTE")</f>
        <v>PAGO</v>
      </c>
      <c r="NLU7" s="11" t="str">
        <f t="shared" si="410"/>
        <v>PAGO</v>
      </c>
      <c r="NLV7" s="11" t="str">
        <f t="shared" si="410"/>
        <v>PAGO</v>
      </c>
      <c r="NLW7" s="11" t="str">
        <f t="shared" si="410"/>
        <v>PAGO</v>
      </c>
      <c r="NLX7" s="11" t="str">
        <f t="shared" si="410"/>
        <v>PAGO</v>
      </c>
      <c r="NLY7" s="11" t="str">
        <f t="shared" si="410"/>
        <v>PAGO</v>
      </c>
      <c r="NLZ7" s="11" t="str">
        <f t="shared" si="410"/>
        <v>PAGO</v>
      </c>
      <c r="NMA7" s="11" t="str">
        <f t="shared" si="410"/>
        <v>PAGO</v>
      </c>
      <c r="NMB7" s="11" t="str">
        <f t="shared" si="410"/>
        <v>PAGO</v>
      </c>
      <c r="NMC7" s="11" t="str">
        <f t="shared" si="410"/>
        <v>PAGO</v>
      </c>
      <c r="NMD7" s="11" t="str">
        <f t="shared" si="410"/>
        <v>PAGO</v>
      </c>
      <c r="NME7" s="11" t="str">
        <f t="shared" si="410"/>
        <v>PAGO</v>
      </c>
      <c r="NMF7" s="11" t="str">
        <f t="shared" si="410"/>
        <v>PAGO</v>
      </c>
      <c r="NMG7" s="11" t="str">
        <f t="shared" si="410"/>
        <v>PAGO</v>
      </c>
      <c r="NMH7" s="11" t="str">
        <f t="shared" si="410"/>
        <v>PAGO</v>
      </c>
      <c r="NMI7" s="11" t="str">
        <f t="shared" si="410"/>
        <v>PAGO</v>
      </c>
      <c r="NMJ7" s="11" t="str">
        <f t="shared" si="410"/>
        <v>PAGO</v>
      </c>
      <c r="NMK7" s="11" t="str">
        <f t="shared" si="410"/>
        <v>PAGO</v>
      </c>
      <c r="NML7" s="11" t="str">
        <f t="shared" si="410"/>
        <v>PAGO</v>
      </c>
      <c r="NMM7" s="11" t="str">
        <f t="shared" si="410"/>
        <v>PAGO</v>
      </c>
      <c r="NMN7" s="11" t="str">
        <f t="shared" si="410"/>
        <v>PAGO</v>
      </c>
      <c r="NMO7" s="11" t="str">
        <f t="shared" si="410"/>
        <v>PAGO</v>
      </c>
      <c r="NMP7" s="11" t="str">
        <f t="shared" si="410"/>
        <v>PAGO</v>
      </c>
      <c r="NMQ7" s="11" t="str">
        <f t="shared" si="410"/>
        <v>PAGO</v>
      </c>
      <c r="NMR7" s="11" t="str">
        <f t="shared" si="410"/>
        <v>PAGO</v>
      </c>
      <c r="NMS7" s="11" t="str">
        <f t="shared" si="410"/>
        <v>PAGO</v>
      </c>
      <c r="NMT7" s="11" t="str">
        <f t="shared" si="410"/>
        <v>PAGO</v>
      </c>
      <c r="NMU7" s="11" t="str">
        <f t="shared" si="410"/>
        <v>PAGO</v>
      </c>
      <c r="NMV7" s="11" t="str">
        <f t="shared" si="410"/>
        <v>PAGO</v>
      </c>
      <c r="NMW7" s="11" t="str">
        <f t="shared" si="410"/>
        <v>PAGO</v>
      </c>
      <c r="NMX7" s="11" t="str">
        <f t="shared" si="410"/>
        <v>PAGO</v>
      </c>
      <c r="NMY7" s="11" t="str">
        <f t="shared" si="410"/>
        <v>PAGO</v>
      </c>
      <c r="NMZ7" s="11" t="str">
        <f t="shared" si="410"/>
        <v>PAGO</v>
      </c>
      <c r="NNA7" s="11" t="str">
        <f t="shared" si="410"/>
        <v>PAGO</v>
      </c>
      <c r="NNB7" s="11" t="str">
        <f t="shared" si="410"/>
        <v>PAGO</v>
      </c>
      <c r="NNC7" s="11" t="str">
        <f t="shared" si="410"/>
        <v>PAGO</v>
      </c>
      <c r="NND7" s="11" t="str">
        <f t="shared" si="410"/>
        <v>PAGO</v>
      </c>
      <c r="NNE7" s="11" t="str">
        <f t="shared" si="410"/>
        <v>PAGO</v>
      </c>
      <c r="NNF7" s="11" t="str">
        <f t="shared" si="410"/>
        <v>PAGO</v>
      </c>
      <c r="NNG7" s="11" t="str">
        <f t="shared" si="410"/>
        <v>PAGO</v>
      </c>
      <c r="NNH7" s="11" t="str">
        <f t="shared" si="410"/>
        <v>PAGO</v>
      </c>
      <c r="NNI7" s="11" t="str">
        <f t="shared" si="410"/>
        <v>PAGO</v>
      </c>
      <c r="NNJ7" s="11" t="str">
        <f t="shared" si="410"/>
        <v>PAGO</v>
      </c>
      <c r="NNK7" s="11" t="str">
        <f t="shared" si="410"/>
        <v>PAGO</v>
      </c>
      <c r="NNL7" s="11" t="str">
        <f t="shared" si="410"/>
        <v>PAGO</v>
      </c>
      <c r="NNM7" s="11" t="str">
        <f t="shared" si="410"/>
        <v>PAGO</v>
      </c>
      <c r="NNN7" s="11" t="str">
        <f t="shared" si="410"/>
        <v>PAGO</v>
      </c>
      <c r="NNO7" s="11" t="str">
        <f t="shared" si="410"/>
        <v>PAGO</v>
      </c>
      <c r="NNP7" s="11" t="str">
        <f t="shared" si="410"/>
        <v>PAGO</v>
      </c>
      <c r="NNQ7" s="11" t="str">
        <f t="shared" si="410"/>
        <v>PAGO</v>
      </c>
      <c r="NNR7" s="11" t="str">
        <f t="shared" si="410"/>
        <v>PAGO</v>
      </c>
      <c r="NNS7" s="11" t="str">
        <f t="shared" si="410"/>
        <v>PAGO</v>
      </c>
      <c r="NNT7" s="11" t="str">
        <f t="shared" si="410"/>
        <v>PAGO</v>
      </c>
      <c r="NNU7" s="11" t="str">
        <f t="shared" si="410"/>
        <v>PAGO</v>
      </c>
      <c r="NNV7" s="11" t="str">
        <f t="shared" si="410"/>
        <v>PAGO</v>
      </c>
      <c r="NNW7" s="11" t="str">
        <f t="shared" si="410"/>
        <v>PAGO</v>
      </c>
      <c r="NNX7" s="11" t="str">
        <f t="shared" si="410"/>
        <v>PAGO</v>
      </c>
      <c r="NNY7" s="11" t="str">
        <f t="shared" si="410"/>
        <v>PAGO</v>
      </c>
      <c r="NNZ7" s="11" t="str">
        <f t="shared" si="410"/>
        <v>PAGO</v>
      </c>
      <c r="NOA7" s="11" t="str">
        <f t="shared" si="410"/>
        <v>PAGO</v>
      </c>
      <c r="NOB7" s="11" t="str">
        <f t="shared" si="410"/>
        <v>PAGO</v>
      </c>
      <c r="NOC7" s="11" t="str">
        <f t="shared" si="410"/>
        <v>PAGO</v>
      </c>
      <c r="NOD7" s="11" t="str">
        <f t="shared" si="410"/>
        <v>PAGO</v>
      </c>
      <c r="NOE7" s="11" t="str">
        <f t="shared" si="410"/>
        <v>PAGO</v>
      </c>
      <c r="NOF7" s="11" t="str">
        <f t="shared" ref="NOF7:NQQ7" si="411">IF(NOF5=0,"PAGO","SALDO PENDIENTE")</f>
        <v>PAGO</v>
      </c>
      <c r="NOG7" s="11" t="str">
        <f t="shared" si="411"/>
        <v>PAGO</v>
      </c>
      <c r="NOH7" s="11" t="str">
        <f t="shared" si="411"/>
        <v>PAGO</v>
      </c>
      <c r="NOI7" s="11" t="str">
        <f t="shared" si="411"/>
        <v>PAGO</v>
      </c>
      <c r="NOJ7" s="11" t="str">
        <f t="shared" si="411"/>
        <v>PAGO</v>
      </c>
      <c r="NOK7" s="11" t="str">
        <f t="shared" si="411"/>
        <v>PAGO</v>
      </c>
      <c r="NOL7" s="11" t="str">
        <f t="shared" si="411"/>
        <v>PAGO</v>
      </c>
      <c r="NOM7" s="11" t="str">
        <f t="shared" si="411"/>
        <v>PAGO</v>
      </c>
      <c r="NON7" s="11" t="str">
        <f t="shared" si="411"/>
        <v>PAGO</v>
      </c>
      <c r="NOO7" s="11" t="str">
        <f t="shared" si="411"/>
        <v>PAGO</v>
      </c>
      <c r="NOP7" s="11" t="str">
        <f t="shared" si="411"/>
        <v>PAGO</v>
      </c>
      <c r="NOQ7" s="11" t="str">
        <f t="shared" si="411"/>
        <v>PAGO</v>
      </c>
      <c r="NOR7" s="11" t="str">
        <f t="shared" si="411"/>
        <v>PAGO</v>
      </c>
      <c r="NOS7" s="11" t="str">
        <f t="shared" si="411"/>
        <v>PAGO</v>
      </c>
      <c r="NOT7" s="11" t="str">
        <f t="shared" si="411"/>
        <v>PAGO</v>
      </c>
      <c r="NOU7" s="11" t="str">
        <f t="shared" si="411"/>
        <v>PAGO</v>
      </c>
      <c r="NOV7" s="11" t="str">
        <f t="shared" si="411"/>
        <v>PAGO</v>
      </c>
      <c r="NOW7" s="11" t="str">
        <f t="shared" si="411"/>
        <v>PAGO</v>
      </c>
      <c r="NOX7" s="11" t="str">
        <f t="shared" si="411"/>
        <v>PAGO</v>
      </c>
      <c r="NOY7" s="11" t="str">
        <f t="shared" si="411"/>
        <v>PAGO</v>
      </c>
      <c r="NOZ7" s="11" t="str">
        <f t="shared" si="411"/>
        <v>PAGO</v>
      </c>
      <c r="NPA7" s="11" t="str">
        <f t="shared" si="411"/>
        <v>PAGO</v>
      </c>
      <c r="NPB7" s="11" t="str">
        <f t="shared" si="411"/>
        <v>PAGO</v>
      </c>
      <c r="NPC7" s="11" t="str">
        <f t="shared" si="411"/>
        <v>PAGO</v>
      </c>
      <c r="NPD7" s="11" t="str">
        <f t="shared" si="411"/>
        <v>PAGO</v>
      </c>
      <c r="NPE7" s="11" t="str">
        <f t="shared" si="411"/>
        <v>PAGO</v>
      </c>
      <c r="NPF7" s="11" t="str">
        <f t="shared" si="411"/>
        <v>PAGO</v>
      </c>
      <c r="NPG7" s="11" t="str">
        <f t="shared" si="411"/>
        <v>PAGO</v>
      </c>
      <c r="NPH7" s="11" t="str">
        <f t="shared" si="411"/>
        <v>PAGO</v>
      </c>
      <c r="NPI7" s="11" t="str">
        <f t="shared" si="411"/>
        <v>PAGO</v>
      </c>
      <c r="NPJ7" s="11" t="str">
        <f t="shared" si="411"/>
        <v>PAGO</v>
      </c>
      <c r="NPK7" s="11" t="str">
        <f t="shared" si="411"/>
        <v>PAGO</v>
      </c>
      <c r="NPL7" s="11" t="str">
        <f t="shared" si="411"/>
        <v>PAGO</v>
      </c>
      <c r="NPM7" s="11" t="str">
        <f t="shared" si="411"/>
        <v>PAGO</v>
      </c>
      <c r="NPN7" s="11" t="str">
        <f t="shared" si="411"/>
        <v>PAGO</v>
      </c>
      <c r="NPO7" s="11" t="str">
        <f t="shared" si="411"/>
        <v>PAGO</v>
      </c>
      <c r="NPP7" s="11" t="str">
        <f t="shared" si="411"/>
        <v>PAGO</v>
      </c>
      <c r="NPQ7" s="11" t="str">
        <f t="shared" si="411"/>
        <v>PAGO</v>
      </c>
      <c r="NPR7" s="11" t="str">
        <f t="shared" si="411"/>
        <v>PAGO</v>
      </c>
      <c r="NPS7" s="11" t="str">
        <f t="shared" si="411"/>
        <v>PAGO</v>
      </c>
      <c r="NPT7" s="11" t="str">
        <f t="shared" si="411"/>
        <v>PAGO</v>
      </c>
      <c r="NPU7" s="11" t="str">
        <f t="shared" si="411"/>
        <v>PAGO</v>
      </c>
      <c r="NPV7" s="11" t="str">
        <f t="shared" si="411"/>
        <v>PAGO</v>
      </c>
      <c r="NPW7" s="11" t="str">
        <f t="shared" si="411"/>
        <v>PAGO</v>
      </c>
      <c r="NPX7" s="11" t="str">
        <f t="shared" si="411"/>
        <v>PAGO</v>
      </c>
      <c r="NPY7" s="11" t="str">
        <f t="shared" si="411"/>
        <v>PAGO</v>
      </c>
      <c r="NPZ7" s="11" t="str">
        <f t="shared" si="411"/>
        <v>PAGO</v>
      </c>
      <c r="NQA7" s="11" t="str">
        <f t="shared" si="411"/>
        <v>PAGO</v>
      </c>
      <c r="NQB7" s="11" t="str">
        <f t="shared" si="411"/>
        <v>PAGO</v>
      </c>
      <c r="NQC7" s="11" t="str">
        <f t="shared" si="411"/>
        <v>PAGO</v>
      </c>
      <c r="NQD7" s="11" t="str">
        <f t="shared" si="411"/>
        <v>PAGO</v>
      </c>
      <c r="NQE7" s="11" t="str">
        <f t="shared" si="411"/>
        <v>PAGO</v>
      </c>
      <c r="NQF7" s="11" t="str">
        <f t="shared" si="411"/>
        <v>PAGO</v>
      </c>
      <c r="NQG7" s="11" t="str">
        <f t="shared" si="411"/>
        <v>PAGO</v>
      </c>
      <c r="NQH7" s="11" t="str">
        <f t="shared" si="411"/>
        <v>PAGO</v>
      </c>
      <c r="NQI7" s="11" t="str">
        <f t="shared" si="411"/>
        <v>PAGO</v>
      </c>
      <c r="NQJ7" s="11" t="str">
        <f t="shared" si="411"/>
        <v>PAGO</v>
      </c>
      <c r="NQK7" s="11" t="str">
        <f t="shared" si="411"/>
        <v>PAGO</v>
      </c>
      <c r="NQL7" s="11" t="str">
        <f t="shared" si="411"/>
        <v>PAGO</v>
      </c>
      <c r="NQM7" s="11" t="str">
        <f t="shared" si="411"/>
        <v>PAGO</v>
      </c>
      <c r="NQN7" s="11" t="str">
        <f t="shared" si="411"/>
        <v>PAGO</v>
      </c>
      <c r="NQO7" s="11" t="str">
        <f t="shared" si="411"/>
        <v>PAGO</v>
      </c>
      <c r="NQP7" s="11" t="str">
        <f t="shared" si="411"/>
        <v>PAGO</v>
      </c>
      <c r="NQQ7" s="11" t="str">
        <f t="shared" si="411"/>
        <v>PAGO</v>
      </c>
      <c r="NQR7" s="11" t="str">
        <f t="shared" ref="NQR7:NTC7" si="412">IF(NQR5=0,"PAGO","SALDO PENDIENTE")</f>
        <v>PAGO</v>
      </c>
      <c r="NQS7" s="11" t="str">
        <f t="shared" si="412"/>
        <v>PAGO</v>
      </c>
      <c r="NQT7" s="11" t="str">
        <f t="shared" si="412"/>
        <v>PAGO</v>
      </c>
      <c r="NQU7" s="11" t="str">
        <f t="shared" si="412"/>
        <v>PAGO</v>
      </c>
      <c r="NQV7" s="11" t="str">
        <f t="shared" si="412"/>
        <v>PAGO</v>
      </c>
      <c r="NQW7" s="11" t="str">
        <f t="shared" si="412"/>
        <v>PAGO</v>
      </c>
      <c r="NQX7" s="11" t="str">
        <f t="shared" si="412"/>
        <v>PAGO</v>
      </c>
      <c r="NQY7" s="11" t="str">
        <f t="shared" si="412"/>
        <v>PAGO</v>
      </c>
      <c r="NQZ7" s="11" t="str">
        <f t="shared" si="412"/>
        <v>PAGO</v>
      </c>
      <c r="NRA7" s="11" t="str">
        <f t="shared" si="412"/>
        <v>PAGO</v>
      </c>
      <c r="NRB7" s="11" t="str">
        <f t="shared" si="412"/>
        <v>PAGO</v>
      </c>
      <c r="NRC7" s="11" t="str">
        <f t="shared" si="412"/>
        <v>PAGO</v>
      </c>
      <c r="NRD7" s="11" t="str">
        <f t="shared" si="412"/>
        <v>PAGO</v>
      </c>
      <c r="NRE7" s="11" t="str">
        <f t="shared" si="412"/>
        <v>PAGO</v>
      </c>
      <c r="NRF7" s="11" t="str">
        <f t="shared" si="412"/>
        <v>PAGO</v>
      </c>
      <c r="NRG7" s="11" t="str">
        <f t="shared" si="412"/>
        <v>PAGO</v>
      </c>
      <c r="NRH7" s="11" t="str">
        <f t="shared" si="412"/>
        <v>PAGO</v>
      </c>
      <c r="NRI7" s="11" t="str">
        <f t="shared" si="412"/>
        <v>PAGO</v>
      </c>
      <c r="NRJ7" s="11" t="str">
        <f t="shared" si="412"/>
        <v>PAGO</v>
      </c>
      <c r="NRK7" s="11" t="str">
        <f t="shared" si="412"/>
        <v>PAGO</v>
      </c>
      <c r="NRL7" s="11" t="str">
        <f t="shared" si="412"/>
        <v>PAGO</v>
      </c>
      <c r="NRM7" s="11" t="str">
        <f t="shared" si="412"/>
        <v>PAGO</v>
      </c>
      <c r="NRN7" s="11" t="str">
        <f t="shared" si="412"/>
        <v>PAGO</v>
      </c>
      <c r="NRO7" s="11" t="str">
        <f t="shared" si="412"/>
        <v>PAGO</v>
      </c>
      <c r="NRP7" s="11" t="str">
        <f t="shared" si="412"/>
        <v>PAGO</v>
      </c>
      <c r="NRQ7" s="11" t="str">
        <f t="shared" si="412"/>
        <v>PAGO</v>
      </c>
      <c r="NRR7" s="11" t="str">
        <f t="shared" si="412"/>
        <v>PAGO</v>
      </c>
      <c r="NRS7" s="11" t="str">
        <f t="shared" si="412"/>
        <v>PAGO</v>
      </c>
      <c r="NRT7" s="11" t="str">
        <f t="shared" si="412"/>
        <v>PAGO</v>
      </c>
      <c r="NRU7" s="11" t="str">
        <f t="shared" si="412"/>
        <v>PAGO</v>
      </c>
      <c r="NRV7" s="11" t="str">
        <f t="shared" si="412"/>
        <v>PAGO</v>
      </c>
      <c r="NRW7" s="11" t="str">
        <f t="shared" si="412"/>
        <v>PAGO</v>
      </c>
      <c r="NRX7" s="11" t="str">
        <f t="shared" si="412"/>
        <v>PAGO</v>
      </c>
      <c r="NRY7" s="11" t="str">
        <f t="shared" si="412"/>
        <v>PAGO</v>
      </c>
      <c r="NRZ7" s="11" t="str">
        <f t="shared" si="412"/>
        <v>PAGO</v>
      </c>
      <c r="NSA7" s="11" t="str">
        <f t="shared" si="412"/>
        <v>PAGO</v>
      </c>
      <c r="NSB7" s="11" t="str">
        <f t="shared" si="412"/>
        <v>PAGO</v>
      </c>
      <c r="NSC7" s="11" t="str">
        <f t="shared" si="412"/>
        <v>PAGO</v>
      </c>
      <c r="NSD7" s="11" t="str">
        <f t="shared" si="412"/>
        <v>PAGO</v>
      </c>
      <c r="NSE7" s="11" t="str">
        <f t="shared" si="412"/>
        <v>PAGO</v>
      </c>
      <c r="NSF7" s="11" t="str">
        <f t="shared" si="412"/>
        <v>PAGO</v>
      </c>
      <c r="NSG7" s="11" t="str">
        <f t="shared" si="412"/>
        <v>PAGO</v>
      </c>
      <c r="NSH7" s="11" t="str">
        <f t="shared" si="412"/>
        <v>PAGO</v>
      </c>
      <c r="NSI7" s="11" t="str">
        <f t="shared" si="412"/>
        <v>PAGO</v>
      </c>
      <c r="NSJ7" s="11" t="str">
        <f t="shared" si="412"/>
        <v>PAGO</v>
      </c>
      <c r="NSK7" s="11" t="str">
        <f t="shared" si="412"/>
        <v>PAGO</v>
      </c>
      <c r="NSL7" s="11" t="str">
        <f t="shared" si="412"/>
        <v>PAGO</v>
      </c>
      <c r="NSM7" s="11" t="str">
        <f t="shared" si="412"/>
        <v>PAGO</v>
      </c>
      <c r="NSN7" s="11" t="str">
        <f t="shared" si="412"/>
        <v>PAGO</v>
      </c>
      <c r="NSO7" s="11" t="str">
        <f t="shared" si="412"/>
        <v>PAGO</v>
      </c>
      <c r="NSP7" s="11" t="str">
        <f t="shared" si="412"/>
        <v>PAGO</v>
      </c>
      <c r="NSQ7" s="11" t="str">
        <f t="shared" si="412"/>
        <v>PAGO</v>
      </c>
      <c r="NSR7" s="11" t="str">
        <f t="shared" si="412"/>
        <v>PAGO</v>
      </c>
      <c r="NSS7" s="11" t="str">
        <f t="shared" si="412"/>
        <v>PAGO</v>
      </c>
      <c r="NST7" s="11" t="str">
        <f t="shared" si="412"/>
        <v>PAGO</v>
      </c>
      <c r="NSU7" s="11" t="str">
        <f t="shared" si="412"/>
        <v>PAGO</v>
      </c>
      <c r="NSV7" s="11" t="str">
        <f t="shared" si="412"/>
        <v>PAGO</v>
      </c>
      <c r="NSW7" s="11" t="str">
        <f t="shared" si="412"/>
        <v>PAGO</v>
      </c>
      <c r="NSX7" s="11" t="str">
        <f t="shared" si="412"/>
        <v>PAGO</v>
      </c>
      <c r="NSY7" s="11" t="str">
        <f t="shared" si="412"/>
        <v>PAGO</v>
      </c>
      <c r="NSZ7" s="11" t="str">
        <f t="shared" si="412"/>
        <v>PAGO</v>
      </c>
      <c r="NTA7" s="11" t="str">
        <f t="shared" si="412"/>
        <v>PAGO</v>
      </c>
      <c r="NTB7" s="11" t="str">
        <f t="shared" si="412"/>
        <v>PAGO</v>
      </c>
      <c r="NTC7" s="11" t="str">
        <f t="shared" si="412"/>
        <v>PAGO</v>
      </c>
      <c r="NTD7" s="11" t="str">
        <f t="shared" ref="NTD7:NVO7" si="413">IF(NTD5=0,"PAGO","SALDO PENDIENTE")</f>
        <v>PAGO</v>
      </c>
      <c r="NTE7" s="11" t="str">
        <f t="shared" si="413"/>
        <v>PAGO</v>
      </c>
      <c r="NTF7" s="11" t="str">
        <f t="shared" si="413"/>
        <v>PAGO</v>
      </c>
      <c r="NTG7" s="11" t="str">
        <f t="shared" si="413"/>
        <v>PAGO</v>
      </c>
      <c r="NTH7" s="11" t="str">
        <f t="shared" si="413"/>
        <v>PAGO</v>
      </c>
      <c r="NTI7" s="11" t="str">
        <f t="shared" si="413"/>
        <v>PAGO</v>
      </c>
      <c r="NTJ7" s="11" t="str">
        <f t="shared" si="413"/>
        <v>PAGO</v>
      </c>
      <c r="NTK7" s="11" t="str">
        <f t="shared" si="413"/>
        <v>PAGO</v>
      </c>
      <c r="NTL7" s="11" t="str">
        <f t="shared" si="413"/>
        <v>PAGO</v>
      </c>
      <c r="NTM7" s="11" t="str">
        <f t="shared" si="413"/>
        <v>PAGO</v>
      </c>
      <c r="NTN7" s="11" t="str">
        <f t="shared" si="413"/>
        <v>PAGO</v>
      </c>
      <c r="NTO7" s="11" t="str">
        <f t="shared" si="413"/>
        <v>PAGO</v>
      </c>
      <c r="NTP7" s="11" t="str">
        <f t="shared" si="413"/>
        <v>PAGO</v>
      </c>
      <c r="NTQ7" s="11" t="str">
        <f t="shared" si="413"/>
        <v>PAGO</v>
      </c>
      <c r="NTR7" s="11" t="str">
        <f t="shared" si="413"/>
        <v>PAGO</v>
      </c>
      <c r="NTS7" s="11" t="str">
        <f t="shared" si="413"/>
        <v>PAGO</v>
      </c>
      <c r="NTT7" s="11" t="str">
        <f t="shared" si="413"/>
        <v>PAGO</v>
      </c>
      <c r="NTU7" s="11" t="str">
        <f t="shared" si="413"/>
        <v>PAGO</v>
      </c>
      <c r="NTV7" s="11" t="str">
        <f t="shared" si="413"/>
        <v>PAGO</v>
      </c>
      <c r="NTW7" s="11" t="str">
        <f t="shared" si="413"/>
        <v>PAGO</v>
      </c>
      <c r="NTX7" s="11" t="str">
        <f t="shared" si="413"/>
        <v>PAGO</v>
      </c>
      <c r="NTY7" s="11" t="str">
        <f t="shared" si="413"/>
        <v>PAGO</v>
      </c>
      <c r="NTZ7" s="11" t="str">
        <f t="shared" si="413"/>
        <v>PAGO</v>
      </c>
      <c r="NUA7" s="11" t="str">
        <f t="shared" si="413"/>
        <v>PAGO</v>
      </c>
      <c r="NUB7" s="11" t="str">
        <f t="shared" si="413"/>
        <v>PAGO</v>
      </c>
      <c r="NUC7" s="11" t="str">
        <f t="shared" si="413"/>
        <v>PAGO</v>
      </c>
      <c r="NUD7" s="11" t="str">
        <f t="shared" si="413"/>
        <v>PAGO</v>
      </c>
      <c r="NUE7" s="11" t="str">
        <f t="shared" si="413"/>
        <v>PAGO</v>
      </c>
      <c r="NUF7" s="11" t="str">
        <f t="shared" si="413"/>
        <v>PAGO</v>
      </c>
      <c r="NUG7" s="11" t="str">
        <f t="shared" si="413"/>
        <v>PAGO</v>
      </c>
      <c r="NUH7" s="11" t="str">
        <f t="shared" si="413"/>
        <v>PAGO</v>
      </c>
      <c r="NUI7" s="11" t="str">
        <f t="shared" si="413"/>
        <v>PAGO</v>
      </c>
      <c r="NUJ7" s="11" t="str">
        <f t="shared" si="413"/>
        <v>PAGO</v>
      </c>
      <c r="NUK7" s="11" t="str">
        <f t="shared" si="413"/>
        <v>PAGO</v>
      </c>
      <c r="NUL7" s="11" t="str">
        <f t="shared" si="413"/>
        <v>PAGO</v>
      </c>
      <c r="NUM7" s="11" t="str">
        <f t="shared" si="413"/>
        <v>PAGO</v>
      </c>
      <c r="NUN7" s="11" t="str">
        <f t="shared" si="413"/>
        <v>PAGO</v>
      </c>
      <c r="NUO7" s="11" t="str">
        <f t="shared" si="413"/>
        <v>PAGO</v>
      </c>
      <c r="NUP7" s="11" t="str">
        <f t="shared" si="413"/>
        <v>PAGO</v>
      </c>
      <c r="NUQ7" s="11" t="str">
        <f t="shared" si="413"/>
        <v>PAGO</v>
      </c>
      <c r="NUR7" s="11" t="str">
        <f t="shared" si="413"/>
        <v>PAGO</v>
      </c>
      <c r="NUS7" s="11" t="str">
        <f t="shared" si="413"/>
        <v>PAGO</v>
      </c>
      <c r="NUT7" s="11" t="str">
        <f t="shared" si="413"/>
        <v>PAGO</v>
      </c>
      <c r="NUU7" s="11" t="str">
        <f t="shared" si="413"/>
        <v>PAGO</v>
      </c>
      <c r="NUV7" s="11" t="str">
        <f t="shared" si="413"/>
        <v>PAGO</v>
      </c>
      <c r="NUW7" s="11" t="str">
        <f t="shared" si="413"/>
        <v>PAGO</v>
      </c>
      <c r="NUX7" s="11" t="str">
        <f t="shared" si="413"/>
        <v>PAGO</v>
      </c>
      <c r="NUY7" s="11" t="str">
        <f t="shared" si="413"/>
        <v>PAGO</v>
      </c>
      <c r="NUZ7" s="11" t="str">
        <f t="shared" si="413"/>
        <v>PAGO</v>
      </c>
      <c r="NVA7" s="11" t="str">
        <f t="shared" si="413"/>
        <v>PAGO</v>
      </c>
      <c r="NVB7" s="11" t="str">
        <f t="shared" si="413"/>
        <v>PAGO</v>
      </c>
      <c r="NVC7" s="11" t="str">
        <f t="shared" si="413"/>
        <v>PAGO</v>
      </c>
      <c r="NVD7" s="11" t="str">
        <f t="shared" si="413"/>
        <v>PAGO</v>
      </c>
      <c r="NVE7" s="11" t="str">
        <f t="shared" si="413"/>
        <v>PAGO</v>
      </c>
      <c r="NVF7" s="11" t="str">
        <f t="shared" si="413"/>
        <v>PAGO</v>
      </c>
      <c r="NVG7" s="11" t="str">
        <f t="shared" si="413"/>
        <v>PAGO</v>
      </c>
      <c r="NVH7" s="11" t="str">
        <f t="shared" si="413"/>
        <v>PAGO</v>
      </c>
      <c r="NVI7" s="11" t="str">
        <f t="shared" si="413"/>
        <v>PAGO</v>
      </c>
      <c r="NVJ7" s="11" t="str">
        <f t="shared" si="413"/>
        <v>PAGO</v>
      </c>
      <c r="NVK7" s="11" t="str">
        <f t="shared" si="413"/>
        <v>PAGO</v>
      </c>
      <c r="NVL7" s="11" t="str">
        <f t="shared" si="413"/>
        <v>PAGO</v>
      </c>
      <c r="NVM7" s="11" t="str">
        <f t="shared" si="413"/>
        <v>PAGO</v>
      </c>
      <c r="NVN7" s="11" t="str">
        <f t="shared" si="413"/>
        <v>PAGO</v>
      </c>
      <c r="NVO7" s="11" t="str">
        <f t="shared" si="413"/>
        <v>PAGO</v>
      </c>
      <c r="NVP7" s="11" t="str">
        <f t="shared" ref="NVP7:NYA7" si="414">IF(NVP5=0,"PAGO","SALDO PENDIENTE")</f>
        <v>PAGO</v>
      </c>
      <c r="NVQ7" s="11" t="str">
        <f t="shared" si="414"/>
        <v>PAGO</v>
      </c>
      <c r="NVR7" s="11" t="str">
        <f t="shared" si="414"/>
        <v>PAGO</v>
      </c>
      <c r="NVS7" s="11" t="str">
        <f t="shared" si="414"/>
        <v>PAGO</v>
      </c>
      <c r="NVT7" s="11" t="str">
        <f t="shared" si="414"/>
        <v>PAGO</v>
      </c>
      <c r="NVU7" s="11" t="str">
        <f t="shared" si="414"/>
        <v>PAGO</v>
      </c>
      <c r="NVV7" s="11" t="str">
        <f t="shared" si="414"/>
        <v>PAGO</v>
      </c>
      <c r="NVW7" s="11" t="str">
        <f t="shared" si="414"/>
        <v>PAGO</v>
      </c>
      <c r="NVX7" s="11" t="str">
        <f t="shared" si="414"/>
        <v>PAGO</v>
      </c>
      <c r="NVY7" s="11" t="str">
        <f t="shared" si="414"/>
        <v>PAGO</v>
      </c>
      <c r="NVZ7" s="11" t="str">
        <f t="shared" si="414"/>
        <v>PAGO</v>
      </c>
      <c r="NWA7" s="11" t="str">
        <f t="shared" si="414"/>
        <v>PAGO</v>
      </c>
      <c r="NWB7" s="11" t="str">
        <f t="shared" si="414"/>
        <v>PAGO</v>
      </c>
      <c r="NWC7" s="11" t="str">
        <f t="shared" si="414"/>
        <v>PAGO</v>
      </c>
      <c r="NWD7" s="11" t="str">
        <f t="shared" si="414"/>
        <v>PAGO</v>
      </c>
      <c r="NWE7" s="11" t="str">
        <f t="shared" si="414"/>
        <v>PAGO</v>
      </c>
      <c r="NWF7" s="11" t="str">
        <f t="shared" si="414"/>
        <v>PAGO</v>
      </c>
      <c r="NWG7" s="11" t="str">
        <f t="shared" si="414"/>
        <v>PAGO</v>
      </c>
      <c r="NWH7" s="11" t="str">
        <f t="shared" si="414"/>
        <v>PAGO</v>
      </c>
      <c r="NWI7" s="11" t="str">
        <f t="shared" si="414"/>
        <v>PAGO</v>
      </c>
      <c r="NWJ7" s="11" t="str">
        <f t="shared" si="414"/>
        <v>PAGO</v>
      </c>
      <c r="NWK7" s="11" t="str">
        <f t="shared" si="414"/>
        <v>PAGO</v>
      </c>
      <c r="NWL7" s="11" t="str">
        <f t="shared" si="414"/>
        <v>PAGO</v>
      </c>
      <c r="NWM7" s="11" t="str">
        <f t="shared" si="414"/>
        <v>PAGO</v>
      </c>
      <c r="NWN7" s="11" t="str">
        <f t="shared" si="414"/>
        <v>PAGO</v>
      </c>
      <c r="NWO7" s="11" t="str">
        <f t="shared" si="414"/>
        <v>PAGO</v>
      </c>
      <c r="NWP7" s="11" t="str">
        <f t="shared" si="414"/>
        <v>PAGO</v>
      </c>
      <c r="NWQ7" s="11" t="str">
        <f t="shared" si="414"/>
        <v>PAGO</v>
      </c>
      <c r="NWR7" s="11" t="str">
        <f t="shared" si="414"/>
        <v>PAGO</v>
      </c>
      <c r="NWS7" s="11" t="str">
        <f t="shared" si="414"/>
        <v>PAGO</v>
      </c>
      <c r="NWT7" s="11" t="str">
        <f t="shared" si="414"/>
        <v>PAGO</v>
      </c>
      <c r="NWU7" s="11" t="str">
        <f t="shared" si="414"/>
        <v>PAGO</v>
      </c>
      <c r="NWV7" s="11" t="str">
        <f t="shared" si="414"/>
        <v>PAGO</v>
      </c>
      <c r="NWW7" s="11" t="str">
        <f t="shared" si="414"/>
        <v>PAGO</v>
      </c>
      <c r="NWX7" s="11" t="str">
        <f t="shared" si="414"/>
        <v>PAGO</v>
      </c>
      <c r="NWY7" s="11" t="str">
        <f t="shared" si="414"/>
        <v>PAGO</v>
      </c>
      <c r="NWZ7" s="11" t="str">
        <f t="shared" si="414"/>
        <v>PAGO</v>
      </c>
      <c r="NXA7" s="11" t="str">
        <f t="shared" si="414"/>
        <v>PAGO</v>
      </c>
      <c r="NXB7" s="11" t="str">
        <f t="shared" si="414"/>
        <v>PAGO</v>
      </c>
      <c r="NXC7" s="11" t="str">
        <f t="shared" si="414"/>
        <v>PAGO</v>
      </c>
      <c r="NXD7" s="11" t="str">
        <f t="shared" si="414"/>
        <v>PAGO</v>
      </c>
      <c r="NXE7" s="11" t="str">
        <f t="shared" si="414"/>
        <v>PAGO</v>
      </c>
      <c r="NXF7" s="11" t="str">
        <f t="shared" si="414"/>
        <v>PAGO</v>
      </c>
      <c r="NXG7" s="11" t="str">
        <f t="shared" si="414"/>
        <v>PAGO</v>
      </c>
      <c r="NXH7" s="11" t="str">
        <f t="shared" si="414"/>
        <v>PAGO</v>
      </c>
      <c r="NXI7" s="11" t="str">
        <f t="shared" si="414"/>
        <v>PAGO</v>
      </c>
      <c r="NXJ7" s="11" t="str">
        <f t="shared" si="414"/>
        <v>PAGO</v>
      </c>
      <c r="NXK7" s="11" t="str">
        <f t="shared" si="414"/>
        <v>PAGO</v>
      </c>
      <c r="NXL7" s="11" t="str">
        <f t="shared" si="414"/>
        <v>PAGO</v>
      </c>
      <c r="NXM7" s="11" t="str">
        <f t="shared" si="414"/>
        <v>PAGO</v>
      </c>
      <c r="NXN7" s="11" t="str">
        <f t="shared" si="414"/>
        <v>PAGO</v>
      </c>
      <c r="NXO7" s="11" t="str">
        <f t="shared" si="414"/>
        <v>PAGO</v>
      </c>
      <c r="NXP7" s="11" t="str">
        <f t="shared" si="414"/>
        <v>PAGO</v>
      </c>
      <c r="NXQ7" s="11" t="str">
        <f t="shared" si="414"/>
        <v>PAGO</v>
      </c>
      <c r="NXR7" s="11" t="str">
        <f t="shared" si="414"/>
        <v>PAGO</v>
      </c>
      <c r="NXS7" s="11" t="str">
        <f t="shared" si="414"/>
        <v>PAGO</v>
      </c>
      <c r="NXT7" s="11" t="str">
        <f t="shared" si="414"/>
        <v>PAGO</v>
      </c>
      <c r="NXU7" s="11" t="str">
        <f t="shared" si="414"/>
        <v>PAGO</v>
      </c>
      <c r="NXV7" s="11" t="str">
        <f t="shared" si="414"/>
        <v>PAGO</v>
      </c>
      <c r="NXW7" s="11" t="str">
        <f t="shared" si="414"/>
        <v>PAGO</v>
      </c>
      <c r="NXX7" s="11" t="str">
        <f t="shared" si="414"/>
        <v>PAGO</v>
      </c>
      <c r="NXY7" s="11" t="str">
        <f t="shared" si="414"/>
        <v>PAGO</v>
      </c>
      <c r="NXZ7" s="11" t="str">
        <f t="shared" si="414"/>
        <v>PAGO</v>
      </c>
      <c r="NYA7" s="11" t="str">
        <f t="shared" si="414"/>
        <v>PAGO</v>
      </c>
      <c r="NYB7" s="11" t="str">
        <f t="shared" ref="NYB7:OAM7" si="415">IF(NYB5=0,"PAGO","SALDO PENDIENTE")</f>
        <v>PAGO</v>
      </c>
      <c r="NYC7" s="11" t="str">
        <f t="shared" si="415"/>
        <v>PAGO</v>
      </c>
      <c r="NYD7" s="11" t="str">
        <f t="shared" si="415"/>
        <v>PAGO</v>
      </c>
      <c r="NYE7" s="11" t="str">
        <f t="shared" si="415"/>
        <v>PAGO</v>
      </c>
      <c r="NYF7" s="11" t="str">
        <f t="shared" si="415"/>
        <v>PAGO</v>
      </c>
      <c r="NYG7" s="11" t="str">
        <f t="shared" si="415"/>
        <v>PAGO</v>
      </c>
      <c r="NYH7" s="11" t="str">
        <f t="shared" si="415"/>
        <v>PAGO</v>
      </c>
      <c r="NYI7" s="11" t="str">
        <f t="shared" si="415"/>
        <v>PAGO</v>
      </c>
      <c r="NYJ7" s="11" t="str">
        <f t="shared" si="415"/>
        <v>PAGO</v>
      </c>
      <c r="NYK7" s="11" t="str">
        <f t="shared" si="415"/>
        <v>PAGO</v>
      </c>
      <c r="NYL7" s="11" t="str">
        <f t="shared" si="415"/>
        <v>PAGO</v>
      </c>
      <c r="NYM7" s="11" t="str">
        <f t="shared" si="415"/>
        <v>PAGO</v>
      </c>
      <c r="NYN7" s="11" t="str">
        <f t="shared" si="415"/>
        <v>PAGO</v>
      </c>
      <c r="NYO7" s="11" t="str">
        <f t="shared" si="415"/>
        <v>PAGO</v>
      </c>
      <c r="NYP7" s="11" t="str">
        <f t="shared" si="415"/>
        <v>PAGO</v>
      </c>
      <c r="NYQ7" s="11" t="str">
        <f t="shared" si="415"/>
        <v>PAGO</v>
      </c>
      <c r="NYR7" s="11" t="str">
        <f t="shared" si="415"/>
        <v>PAGO</v>
      </c>
      <c r="NYS7" s="11" t="str">
        <f t="shared" si="415"/>
        <v>PAGO</v>
      </c>
      <c r="NYT7" s="11" t="str">
        <f t="shared" si="415"/>
        <v>PAGO</v>
      </c>
      <c r="NYU7" s="11" t="str">
        <f t="shared" si="415"/>
        <v>PAGO</v>
      </c>
      <c r="NYV7" s="11" t="str">
        <f t="shared" si="415"/>
        <v>PAGO</v>
      </c>
      <c r="NYW7" s="11" t="str">
        <f t="shared" si="415"/>
        <v>PAGO</v>
      </c>
      <c r="NYX7" s="11" t="str">
        <f t="shared" si="415"/>
        <v>PAGO</v>
      </c>
      <c r="NYY7" s="11" t="str">
        <f t="shared" si="415"/>
        <v>PAGO</v>
      </c>
      <c r="NYZ7" s="11" t="str">
        <f t="shared" si="415"/>
        <v>PAGO</v>
      </c>
      <c r="NZA7" s="11" t="str">
        <f t="shared" si="415"/>
        <v>PAGO</v>
      </c>
      <c r="NZB7" s="11" t="str">
        <f t="shared" si="415"/>
        <v>PAGO</v>
      </c>
      <c r="NZC7" s="11" t="str">
        <f t="shared" si="415"/>
        <v>PAGO</v>
      </c>
      <c r="NZD7" s="11" t="str">
        <f t="shared" si="415"/>
        <v>PAGO</v>
      </c>
      <c r="NZE7" s="11" t="str">
        <f t="shared" si="415"/>
        <v>PAGO</v>
      </c>
      <c r="NZF7" s="11" t="str">
        <f t="shared" si="415"/>
        <v>PAGO</v>
      </c>
      <c r="NZG7" s="11" t="str">
        <f t="shared" si="415"/>
        <v>PAGO</v>
      </c>
      <c r="NZH7" s="11" t="str">
        <f t="shared" si="415"/>
        <v>PAGO</v>
      </c>
      <c r="NZI7" s="11" t="str">
        <f t="shared" si="415"/>
        <v>PAGO</v>
      </c>
      <c r="NZJ7" s="11" t="str">
        <f t="shared" si="415"/>
        <v>PAGO</v>
      </c>
      <c r="NZK7" s="11" t="str">
        <f t="shared" si="415"/>
        <v>PAGO</v>
      </c>
      <c r="NZL7" s="11" t="str">
        <f t="shared" si="415"/>
        <v>PAGO</v>
      </c>
      <c r="NZM7" s="11" t="str">
        <f t="shared" si="415"/>
        <v>PAGO</v>
      </c>
      <c r="NZN7" s="11" t="str">
        <f t="shared" si="415"/>
        <v>PAGO</v>
      </c>
      <c r="NZO7" s="11" t="str">
        <f t="shared" si="415"/>
        <v>PAGO</v>
      </c>
      <c r="NZP7" s="11" t="str">
        <f t="shared" si="415"/>
        <v>PAGO</v>
      </c>
      <c r="NZQ7" s="11" t="str">
        <f t="shared" si="415"/>
        <v>PAGO</v>
      </c>
      <c r="NZR7" s="11" t="str">
        <f t="shared" si="415"/>
        <v>PAGO</v>
      </c>
      <c r="NZS7" s="11" t="str">
        <f t="shared" si="415"/>
        <v>PAGO</v>
      </c>
      <c r="NZT7" s="11" t="str">
        <f t="shared" si="415"/>
        <v>PAGO</v>
      </c>
      <c r="NZU7" s="11" t="str">
        <f t="shared" si="415"/>
        <v>PAGO</v>
      </c>
      <c r="NZV7" s="11" t="str">
        <f t="shared" si="415"/>
        <v>PAGO</v>
      </c>
      <c r="NZW7" s="11" t="str">
        <f t="shared" si="415"/>
        <v>PAGO</v>
      </c>
      <c r="NZX7" s="11" t="str">
        <f t="shared" si="415"/>
        <v>PAGO</v>
      </c>
      <c r="NZY7" s="11" t="str">
        <f t="shared" si="415"/>
        <v>PAGO</v>
      </c>
      <c r="NZZ7" s="11" t="str">
        <f t="shared" si="415"/>
        <v>PAGO</v>
      </c>
      <c r="OAA7" s="11" t="str">
        <f t="shared" si="415"/>
        <v>PAGO</v>
      </c>
      <c r="OAB7" s="11" t="str">
        <f t="shared" si="415"/>
        <v>PAGO</v>
      </c>
      <c r="OAC7" s="11" t="str">
        <f t="shared" si="415"/>
        <v>PAGO</v>
      </c>
      <c r="OAD7" s="11" t="str">
        <f t="shared" si="415"/>
        <v>PAGO</v>
      </c>
      <c r="OAE7" s="11" t="str">
        <f t="shared" si="415"/>
        <v>PAGO</v>
      </c>
      <c r="OAF7" s="11" t="str">
        <f t="shared" si="415"/>
        <v>PAGO</v>
      </c>
      <c r="OAG7" s="11" t="str">
        <f t="shared" si="415"/>
        <v>PAGO</v>
      </c>
      <c r="OAH7" s="11" t="str">
        <f t="shared" si="415"/>
        <v>PAGO</v>
      </c>
      <c r="OAI7" s="11" t="str">
        <f t="shared" si="415"/>
        <v>PAGO</v>
      </c>
      <c r="OAJ7" s="11" t="str">
        <f t="shared" si="415"/>
        <v>PAGO</v>
      </c>
      <c r="OAK7" s="11" t="str">
        <f t="shared" si="415"/>
        <v>PAGO</v>
      </c>
      <c r="OAL7" s="11" t="str">
        <f t="shared" si="415"/>
        <v>PAGO</v>
      </c>
      <c r="OAM7" s="11" t="str">
        <f t="shared" si="415"/>
        <v>PAGO</v>
      </c>
      <c r="OAN7" s="11" t="str">
        <f t="shared" ref="OAN7:OCY7" si="416">IF(OAN5=0,"PAGO","SALDO PENDIENTE")</f>
        <v>PAGO</v>
      </c>
      <c r="OAO7" s="11" t="str">
        <f t="shared" si="416"/>
        <v>PAGO</v>
      </c>
      <c r="OAP7" s="11" t="str">
        <f t="shared" si="416"/>
        <v>PAGO</v>
      </c>
      <c r="OAQ7" s="11" t="str">
        <f t="shared" si="416"/>
        <v>PAGO</v>
      </c>
      <c r="OAR7" s="11" t="str">
        <f t="shared" si="416"/>
        <v>PAGO</v>
      </c>
      <c r="OAS7" s="11" t="str">
        <f t="shared" si="416"/>
        <v>PAGO</v>
      </c>
      <c r="OAT7" s="11" t="str">
        <f t="shared" si="416"/>
        <v>PAGO</v>
      </c>
      <c r="OAU7" s="11" t="str">
        <f t="shared" si="416"/>
        <v>PAGO</v>
      </c>
      <c r="OAV7" s="11" t="str">
        <f t="shared" si="416"/>
        <v>PAGO</v>
      </c>
      <c r="OAW7" s="11" t="str">
        <f t="shared" si="416"/>
        <v>PAGO</v>
      </c>
      <c r="OAX7" s="11" t="str">
        <f t="shared" si="416"/>
        <v>PAGO</v>
      </c>
      <c r="OAY7" s="11" t="str">
        <f t="shared" si="416"/>
        <v>PAGO</v>
      </c>
      <c r="OAZ7" s="11" t="str">
        <f t="shared" si="416"/>
        <v>PAGO</v>
      </c>
      <c r="OBA7" s="11" t="str">
        <f t="shared" si="416"/>
        <v>PAGO</v>
      </c>
      <c r="OBB7" s="11" t="str">
        <f t="shared" si="416"/>
        <v>PAGO</v>
      </c>
      <c r="OBC7" s="11" t="str">
        <f t="shared" si="416"/>
        <v>PAGO</v>
      </c>
      <c r="OBD7" s="11" t="str">
        <f t="shared" si="416"/>
        <v>PAGO</v>
      </c>
      <c r="OBE7" s="11" t="str">
        <f t="shared" si="416"/>
        <v>PAGO</v>
      </c>
      <c r="OBF7" s="11" t="str">
        <f t="shared" si="416"/>
        <v>PAGO</v>
      </c>
      <c r="OBG7" s="11" t="str">
        <f t="shared" si="416"/>
        <v>PAGO</v>
      </c>
      <c r="OBH7" s="11" t="str">
        <f t="shared" si="416"/>
        <v>PAGO</v>
      </c>
      <c r="OBI7" s="11" t="str">
        <f t="shared" si="416"/>
        <v>PAGO</v>
      </c>
      <c r="OBJ7" s="11" t="str">
        <f t="shared" si="416"/>
        <v>PAGO</v>
      </c>
      <c r="OBK7" s="11" t="str">
        <f t="shared" si="416"/>
        <v>PAGO</v>
      </c>
      <c r="OBL7" s="11" t="str">
        <f t="shared" si="416"/>
        <v>PAGO</v>
      </c>
      <c r="OBM7" s="11" t="str">
        <f t="shared" si="416"/>
        <v>PAGO</v>
      </c>
      <c r="OBN7" s="11" t="str">
        <f t="shared" si="416"/>
        <v>PAGO</v>
      </c>
      <c r="OBO7" s="11" t="str">
        <f t="shared" si="416"/>
        <v>PAGO</v>
      </c>
      <c r="OBP7" s="11" t="str">
        <f t="shared" si="416"/>
        <v>PAGO</v>
      </c>
      <c r="OBQ7" s="11" t="str">
        <f t="shared" si="416"/>
        <v>PAGO</v>
      </c>
      <c r="OBR7" s="11" t="str">
        <f t="shared" si="416"/>
        <v>PAGO</v>
      </c>
      <c r="OBS7" s="11" t="str">
        <f t="shared" si="416"/>
        <v>PAGO</v>
      </c>
      <c r="OBT7" s="11" t="str">
        <f t="shared" si="416"/>
        <v>PAGO</v>
      </c>
      <c r="OBU7" s="11" t="str">
        <f t="shared" si="416"/>
        <v>PAGO</v>
      </c>
      <c r="OBV7" s="11" t="str">
        <f t="shared" si="416"/>
        <v>PAGO</v>
      </c>
      <c r="OBW7" s="11" t="str">
        <f t="shared" si="416"/>
        <v>PAGO</v>
      </c>
      <c r="OBX7" s="11" t="str">
        <f t="shared" si="416"/>
        <v>PAGO</v>
      </c>
      <c r="OBY7" s="11" t="str">
        <f t="shared" si="416"/>
        <v>PAGO</v>
      </c>
      <c r="OBZ7" s="11" t="str">
        <f t="shared" si="416"/>
        <v>PAGO</v>
      </c>
      <c r="OCA7" s="11" t="str">
        <f t="shared" si="416"/>
        <v>PAGO</v>
      </c>
      <c r="OCB7" s="11" t="str">
        <f t="shared" si="416"/>
        <v>PAGO</v>
      </c>
      <c r="OCC7" s="11" t="str">
        <f t="shared" si="416"/>
        <v>PAGO</v>
      </c>
      <c r="OCD7" s="11" t="str">
        <f t="shared" si="416"/>
        <v>PAGO</v>
      </c>
      <c r="OCE7" s="11" t="str">
        <f t="shared" si="416"/>
        <v>PAGO</v>
      </c>
      <c r="OCF7" s="11" t="str">
        <f t="shared" si="416"/>
        <v>PAGO</v>
      </c>
      <c r="OCG7" s="11" t="str">
        <f t="shared" si="416"/>
        <v>PAGO</v>
      </c>
      <c r="OCH7" s="11" t="str">
        <f t="shared" si="416"/>
        <v>PAGO</v>
      </c>
      <c r="OCI7" s="11" t="str">
        <f t="shared" si="416"/>
        <v>PAGO</v>
      </c>
      <c r="OCJ7" s="11" t="str">
        <f t="shared" si="416"/>
        <v>PAGO</v>
      </c>
      <c r="OCK7" s="11" t="str">
        <f t="shared" si="416"/>
        <v>PAGO</v>
      </c>
      <c r="OCL7" s="11" t="str">
        <f t="shared" si="416"/>
        <v>PAGO</v>
      </c>
      <c r="OCM7" s="11" t="str">
        <f t="shared" si="416"/>
        <v>PAGO</v>
      </c>
      <c r="OCN7" s="11" t="str">
        <f t="shared" si="416"/>
        <v>PAGO</v>
      </c>
      <c r="OCO7" s="11" t="str">
        <f t="shared" si="416"/>
        <v>PAGO</v>
      </c>
      <c r="OCP7" s="11" t="str">
        <f t="shared" si="416"/>
        <v>PAGO</v>
      </c>
      <c r="OCQ7" s="11" t="str">
        <f t="shared" si="416"/>
        <v>PAGO</v>
      </c>
      <c r="OCR7" s="11" t="str">
        <f t="shared" si="416"/>
        <v>PAGO</v>
      </c>
      <c r="OCS7" s="11" t="str">
        <f t="shared" si="416"/>
        <v>PAGO</v>
      </c>
      <c r="OCT7" s="11" t="str">
        <f t="shared" si="416"/>
        <v>PAGO</v>
      </c>
      <c r="OCU7" s="11" t="str">
        <f t="shared" si="416"/>
        <v>PAGO</v>
      </c>
      <c r="OCV7" s="11" t="str">
        <f t="shared" si="416"/>
        <v>PAGO</v>
      </c>
      <c r="OCW7" s="11" t="str">
        <f t="shared" si="416"/>
        <v>PAGO</v>
      </c>
      <c r="OCX7" s="11" t="str">
        <f t="shared" si="416"/>
        <v>PAGO</v>
      </c>
      <c r="OCY7" s="11" t="str">
        <f t="shared" si="416"/>
        <v>PAGO</v>
      </c>
      <c r="OCZ7" s="11" t="str">
        <f t="shared" ref="OCZ7:OFK7" si="417">IF(OCZ5=0,"PAGO","SALDO PENDIENTE")</f>
        <v>PAGO</v>
      </c>
      <c r="ODA7" s="11" t="str">
        <f t="shared" si="417"/>
        <v>PAGO</v>
      </c>
      <c r="ODB7" s="11" t="str">
        <f t="shared" si="417"/>
        <v>PAGO</v>
      </c>
      <c r="ODC7" s="11" t="str">
        <f t="shared" si="417"/>
        <v>PAGO</v>
      </c>
      <c r="ODD7" s="11" t="str">
        <f t="shared" si="417"/>
        <v>PAGO</v>
      </c>
      <c r="ODE7" s="11" t="str">
        <f t="shared" si="417"/>
        <v>PAGO</v>
      </c>
      <c r="ODF7" s="11" t="str">
        <f t="shared" si="417"/>
        <v>PAGO</v>
      </c>
      <c r="ODG7" s="11" t="str">
        <f t="shared" si="417"/>
        <v>PAGO</v>
      </c>
      <c r="ODH7" s="11" t="str">
        <f t="shared" si="417"/>
        <v>PAGO</v>
      </c>
      <c r="ODI7" s="11" t="str">
        <f t="shared" si="417"/>
        <v>PAGO</v>
      </c>
      <c r="ODJ7" s="11" t="str">
        <f t="shared" si="417"/>
        <v>PAGO</v>
      </c>
      <c r="ODK7" s="11" t="str">
        <f t="shared" si="417"/>
        <v>PAGO</v>
      </c>
      <c r="ODL7" s="11" t="str">
        <f t="shared" si="417"/>
        <v>PAGO</v>
      </c>
      <c r="ODM7" s="11" t="str">
        <f t="shared" si="417"/>
        <v>PAGO</v>
      </c>
      <c r="ODN7" s="11" t="str">
        <f t="shared" si="417"/>
        <v>PAGO</v>
      </c>
      <c r="ODO7" s="11" t="str">
        <f t="shared" si="417"/>
        <v>PAGO</v>
      </c>
      <c r="ODP7" s="11" t="str">
        <f t="shared" si="417"/>
        <v>PAGO</v>
      </c>
      <c r="ODQ7" s="11" t="str">
        <f t="shared" si="417"/>
        <v>PAGO</v>
      </c>
      <c r="ODR7" s="11" t="str">
        <f t="shared" si="417"/>
        <v>PAGO</v>
      </c>
      <c r="ODS7" s="11" t="str">
        <f t="shared" si="417"/>
        <v>PAGO</v>
      </c>
      <c r="ODT7" s="11" t="str">
        <f t="shared" si="417"/>
        <v>PAGO</v>
      </c>
      <c r="ODU7" s="11" t="str">
        <f t="shared" si="417"/>
        <v>PAGO</v>
      </c>
      <c r="ODV7" s="11" t="str">
        <f t="shared" si="417"/>
        <v>PAGO</v>
      </c>
      <c r="ODW7" s="11" t="str">
        <f t="shared" si="417"/>
        <v>PAGO</v>
      </c>
      <c r="ODX7" s="11" t="str">
        <f t="shared" si="417"/>
        <v>PAGO</v>
      </c>
      <c r="ODY7" s="11" t="str">
        <f t="shared" si="417"/>
        <v>PAGO</v>
      </c>
      <c r="ODZ7" s="11" t="str">
        <f t="shared" si="417"/>
        <v>PAGO</v>
      </c>
      <c r="OEA7" s="11" t="str">
        <f t="shared" si="417"/>
        <v>PAGO</v>
      </c>
      <c r="OEB7" s="11" t="str">
        <f t="shared" si="417"/>
        <v>PAGO</v>
      </c>
      <c r="OEC7" s="11" t="str">
        <f t="shared" si="417"/>
        <v>PAGO</v>
      </c>
      <c r="OED7" s="11" t="str">
        <f t="shared" si="417"/>
        <v>PAGO</v>
      </c>
      <c r="OEE7" s="11" t="str">
        <f t="shared" si="417"/>
        <v>PAGO</v>
      </c>
      <c r="OEF7" s="11" t="str">
        <f t="shared" si="417"/>
        <v>PAGO</v>
      </c>
      <c r="OEG7" s="11" t="str">
        <f t="shared" si="417"/>
        <v>PAGO</v>
      </c>
      <c r="OEH7" s="11" t="str">
        <f t="shared" si="417"/>
        <v>PAGO</v>
      </c>
      <c r="OEI7" s="11" t="str">
        <f t="shared" si="417"/>
        <v>PAGO</v>
      </c>
      <c r="OEJ7" s="11" t="str">
        <f t="shared" si="417"/>
        <v>PAGO</v>
      </c>
      <c r="OEK7" s="11" t="str">
        <f t="shared" si="417"/>
        <v>PAGO</v>
      </c>
      <c r="OEL7" s="11" t="str">
        <f t="shared" si="417"/>
        <v>PAGO</v>
      </c>
      <c r="OEM7" s="11" t="str">
        <f t="shared" si="417"/>
        <v>PAGO</v>
      </c>
      <c r="OEN7" s="11" t="str">
        <f t="shared" si="417"/>
        <v>PAGO</v>
      </c>
      <c r="OEO7" s="11" t="str">
        <f t="shared" si="417"/>
        <v>PAGO</v>
      </c>
      <c r="OEP7" s="11" t="str">
        <f t="shared" si="417"/>
        <v>PAGO</v>
      </c>
      <c r="OEQ7" s="11" t="str">
        <f t="shared" si="417"/>
        <v>PAGO</v>
      </c>
      <c r="OER7" s="11" t="str">
        <f t="shared" si="417"/>
        <v>PAGO</v>
      </c>
      <c r="OES7" s="11" t="str">
        <f t="shared" si="417"/>
        <v>PAGO</v>
      </c>
      <c r="OET7" s="11" t="str">
        <f t="shared" si="417"/>
        <v>PAGO</v>
      </c>
      <c r="OEU7" s="11" t="str">
        <f t="shared" si="417"/>
        <v>PAGO</v>
      </c>
      <c r="OEV7" s="11" t="str">
        <f t="shared" si="417"/>
        <v>PAGO</v>
      </c>
      <c r="OEW7" s="11" t="str">
        <f t="shared" si="417"/>
        <v>PAGO</v>
      </c>
      <c r="OEX7" s="11" t="str">
        <f t="shared" si="417"/>
        <v>PAGO</v>
      </c>
      <c r="OEY7" s="11" t="str">
        <f t="shared" si="417"/>
        <v>PAGO</v>
      </c>
      <c r="OEZ7" s="11" t="str">
        <f t="shared" si="417"/>
        <v>PAGO</v>
      </c>
      <c r="OFA7" s="11" t="str">
        <f t="shared" si="417"/>
        <v>PAGO</v>
      </c>
      <c r="OFB7" s="11" t="str">
        <f t="shared" si="417"/>
        <v>PAGO</v>
      </c>
      <c r="OFC7" s="11" t="str">
        <f t="shared" si="417"/>
        <v>PAGO</v>
      </c>
      <c r="OFD7" s="11" t="str">
        <f t="shared" si="417"/>
        <v>PAGO</v>
      </c>
      <c r="OFE7" s="11" t="str">
        <f t="shared" si="417"/>
        <v>PAGO</v>
      </c>
      <c r="OFF7" s="11" t="str">
        <f t="shared" si="417"/>
        <v>PAGO</v>
      </c>
      <c r="OFG7" s="11" t="str">
        <f t="shared" si="417"/>
        <v>PAGO</v>
      </c>
      <c r="OFH7" s="11" t="str">
        <f t="shared" si="417"/>
        <v>PAGO</v>
      </c>
      <c r="OFI7" s="11" t="str">
        <f t="shared" si="417"/>
        <v>PAGO</v>
      </c>
      <c r="OFJ7" s="11" t="str">
        <f t="shared" si="417"/>
        <v>PAGO</v>
      </c>
      <c r="OFK7" s="11" t="str">
        <f t="shared" si="417"/>
        <v>PAGO</v>
      </c>
      <c r="OFL7" s="11" t="str">
        <f t="shared" ref="OFL7:OHW7" si="418">IF(OFL5=0,"PAGO","SALDO PENDIENTE")</f>
        <v>PAGO</v>
      </c>
      <c r="OFM7" s="11" t="str">
        <f t="shared" si="418"/>
        <v>PAGO</v>
      </c>
      <c r="OFN7" s="11" t="str">
        <f t="shared" si="418"/>
        <v>PAGO</v>
      </c>
      <c r="OFO7" s="11" t="str">
        <f t="shared" si="418"/>
        <v>PAGO</v>
      </c>
      <c r="OFP7" s="11" t="str">
        <f t="shared" si="418"/>
        <v>PAGO</v>
      </c>
      <c r="OFQ7" s="11" t="str">
        <f t="shared" si="418"/>
        <v>PAGO</v>
      </c>
      <c r="OFR7" s="11" t="str">
        <f t="shared" si="418"/>
        <v>PAGO</v>
      </c>
      <c r="OFS7" s="11" t="str">
        <f t="shared" si="418"/>
        <v>PAGO</v>
      </c>
      <c r="OFT7" s="11" t="str">
        <f t="shared" si="418"/>
        <v>PAGO</v>
      </c>
      <c r="OFU7" s="11" t="str">
        <f t="shared" si="418"/>
        <v>PAGO</v>
      </c>
      <c r="OFV7" s="11" t="str">
        <f t="shared" si="418"/>
        <v>PAGO</v>
      </c>
      <c r="OFW7" s="11" t="str">
        <f t="shared" si="418"/>
        <v>PAGO</v>
      </c>
      <c r="OFX7" s="11" t="str">
        <f t="shared" si="418"/>
        <v>PAGO</v>
      </c>
      <c r="OFY7" s="11" t="str">
        <f t="shared" si="418"/>
        <v>PAGO</v>
      </c>
      <c r="OFZ7" s="11" t="str">
        <f t="shared" si="418"/>
        <v>PAGO</v>
      </c>
      <c r="OGA7" s="11" t="str">
        <f t="shared" si="418"/>
        <v>PAGO</v>
      </c>
      <c r="OGB7" s="11" t="str">
        <f t="shared" si="418"/>
        <v>PAGO</v>
      </c>
      <c r="OGC7" s="11" t="str">
        <f t="shared" si="418"/>
        <v>PAGO</v>
      </c>
      <c r="OGD7" s="11" t="str">
        <f t="shared" si="418"/>
        <v>PAGO</v>
      </c>
      <c r="OGE7" s="11" t="str">
        <f t="shared" si="418"/>
        <v>PAGO</v>
      </c>
      <c r="OGF7" s="11" t="str">
        <f t="shared" si="418"/>
        <v>PAGO</v>
      </c>
      <c r="OGG7" s="11" t="str">
        <f t="shared" si="418"/>
        <v>PAGO</v>
      </c>
      <c r="OGH7" s="11" t="str">
        <f t="shared" si="418"/>
        <v>PAGO</v>
      </c>
      <c r="OGI7" s="11" t="str">
        <f t="shared" si="418"/>
        <v>PAGO</v>
      </c>
      <c r="OGJ7" s="11" t="str">
        <f t="shared" si="418"/>
        <v>PAGO</v>
      </c>
      <c r="OGK7" s="11" t="str">
        <f t="shared" si="418"/>
        <v>PAGO</v>
      </c>
      <c r="OGL7" s="11" t="str">
        <f t="shared" si="418"/>
        <v>PAGO</v>
      </c>
      <c r="OGM7" s="11" t="str">
        <f t="shared" si="418"/>
        <v>PAGO</v>
      </c>
      <c r="OGN7" s="11" t="str">
        <f t="shared" si="418"/>
        <v>PAGO</v>
      </c>
      <c r="OGO7" s="11" t="str">
        <f t="shared" si="418"/>
        <v>PAGO</v>
      </c>
      <c r="OGP7" s="11" t="str">
        <f t="shared" si="418"/>
        <v>PAGO</v>
      </c>
      <c r="OGQ7" s="11" t="str">
        <f t="shared" si="418"/>
        <v>PAGO</v>
      </c>
      <c r="OGR7" s="11" t="str">
        <f t="shared" si="418"/>
        <v>PAGO</v>
      </c>
      <c r="OGS7" s="11" t="str">
        <f t="shared" si="418"/>
        <v>PAGO</v>
      </c>
      <c r="OGT7" s="11" t="str">
        <f t="shared" si="418"/>
        <v>PAGO</v>
      </c>
      <c r="OGU7" s="11" t="str">
        <f t="shared" si="418"/>
        <v>PAGO</v>
      </c>
      <c r="OGV7" s="11" t="str">
        <f t="shared" si="418"/>
        <v>PAGO</v>
      </c>
      <c r="OGW7" s="11" t="str">
        <f t="shared" si="418"/>
        <v>PAGO</v>
      </c>
      <c r="OGX7" s="11" t="str">
        <f t="shared" si="418"/>
        <v>PAGO</v>
      </c>
      <c r="OGY7" s="11" t="str">
        <f t="shared" si="418"/>
        <v>PAGO</v>
      </c>
      <c r="OGZ7" s="11" t="str">
        <f t="shared" si="418"/>
        <v>PAGO</v>
      </c>
      <c r="OHA7" s="11" t="str">
        <f t="shared" si="418"/>
        <v>PAGO</v>
      </c>
      <c r="OHB7" s="11" t="str">
        <f t="shared" si="418"/>
        <v>PAGO</v>
      </c>
      <c r="OHC7" s="11" t="str">
        <f t="shared" si="418"/>
        <v>PAGO</v>
      </c>
      <c r="OHD7" s="11" t="str">
        <f t="shared" si="418"/>
        <v>PAGO</v>
      </c>
      <c r="OHE7" s="11" t="str">
        <f t="shared" si="418"/>
        <v>PAGO</v>
      </c>
      <c r="OHF7" s="11" t="str">
        <f t="shared" si="418"/>
        <v>PAGO</v>
      </c>
      <c r="OHG7" s="11" t="str">
        <f t="shared" si="418"/>
        <v>PAGO</v>
      </c>
      <c r="OHH7" s="11" t="str">
        <f t="shared" si="418"/>
        <v>PAGO</v>
      </c>
      <c r="OHI7" s="11" t="str">
        <f t="shared" si="418"/>
        <v>PAGO</v>
      </c>
      <c r="OHJ7" s="11" t="str">
        <f t="shared" si="418"/>
        <v>PAGO</v>
      </c>
      <c r="OHK7" s="11" t="str">
        <f t="shared" si="418"/>
        <v>PAGO</v>
      </c>
      <c r="OHL7" s="11" t="str">
        <f t="shared" si="418"/>
        <v>PAGO</v>
      </c>
      <c r="OHM7" s="11" t="str">
        <f t="shared" si="418"/>
        <v>PAGO</v>
      </c>
      <c r="OHN7" s="11" t="str">
        <f t="shared" si="418"/>
        <v>PAGO</v>
      </c>
      <c r="OHO7" s="11" t="str">
        <f t="shared" si="418"/>
        <v>PAGO</v>
      </c>
      <c r="OHP7" s="11" t="str">
        <f t="shared" si="418"/>
        <v>PAGO</v>
      </c>
      <c r="OHQ7" s="11" t="str">
        <f t="shared" si="418"/>
        <v>PAGO</v>
      </c>
      <c r="OHR7" s="11" t="str">
        <f t="shared" si="418"/>
        <v>PAGO</v>
      </c>
      <c r="OHS7" s="11" t="str">
        <f t="shared" si="418"/>
        <v>PAGO</v>
      </c>
      <c r="OHT7" s="11" t="str">
        <f t="shared" si="418"/>
        <v>PAGO</v>
      </c>
      <c r="OHU7" s="11" t="str">
        <f t="shared" si="418"/>
        <v>PAGO</v>
      </c>
      <c r="OHV7" s="11" t="str">
        <f t="shared" si="418"/>
        <v>PAGO</v>
      </c>
      <c r="OHW7" s="11" t="str">
        <f t="shared" si="418"/>
        <v>PAGO</v>
      </c>
      <c r="OHX7" s="11" t="str">
        <f t="shared" ref="OHX7:OKI7" si="419">IF(OHX5=0,"PAGO","SALDO PENDIENTE")</f>
        <v>PAGO</v>
      </c>
      <c r="OHY7" s="11" t="str">
        <f t="shared" si="419"/>
        <v>PAGO</v>
      </c>
      <c r="OHZ7" s="11" t="str">
        <f t="shared" si="419"/>
        <v>PAGO</v>
      </c>
      <c r="OIA7" s="11" t="str">
        <f t="shared" si="419"/>
        <v>PAGO</v>
      </c>
      <c r="OIB7" s="11" t="str">
        <f t="shared" si="419"/>
        <v>PAGO</v>
      </c>
      <c r="OIC7" s="11" t="str">
        <f t="shared" si="419"/>
        <v>PAGO</v>
      </c>
      <c r="OID7" s="11" t="str">
        <f t="shared" si="419"/>
        <v>PAGO</v>
      </c>
      <c r="OIE7" s="11" t="str">
        <f t="shared" si="419"/>
        <v>PAGO</v>
      </c>
      <c r="OIF7" s="11" t="str">
        <f t="shared" si="419"/>
        <v>PAGO</v>
      </c>
      <c r="OIG7" s="11" t="str">
        <f t="shared" si="419"/>
        <v>PAGO</v>
      </c>
      <c r="OIH7" s="11" t="str">
        <f t="shared" si="419"/>
        <v>PAGO</v>
      </c>
      <c r="OII7" s="11" t="str">
        <f t="shared" si="419"/>
        <v>PAGO</v>
      </c>
      <c r="OIJ7" s="11" t="str">
        <f t="shared" si="419"/>
        <v>PAGO</v>
      </c>
      <c r="OIK7" s="11" t="str">
        <f t="shared" si="419"/>
        <v>PAGO</v>
      </c>
      <c r="OIL7" s="11" t="str">
        <f t="shared" si="419"/>
        <v>PAGO</v>
      </c>
      <c r="OIM7" s="11" t="str">
        <f t="shared" si="419"/>
        <v>PAGO</v>
      </c>
      <c r="OIN7" s="11" t="str">
        <f t="shared" si="419"/>
        <v>PAGO</v>
      </c>
      <c r="OIO7" s="11" t="str">
        <f t="shared" si="419"/>
        <v>PAGO</v>
      </c>
      <c r="OIP7" s="11" t="str">
        <f t="shared" si="419"/>
        <v>PAGO</v>
      </c>
      <c r="OIQ7" s="11" t="str">
        <f t="shared" si="419"/>
        <v>PAGO</v>
      </c>
      <c r="OIR7" s="11" t="str">
        <f t="shared" si="419"/>
        <v>PAGO</v>
      </c>
      <c r="OIS7" s="11" t="str">
        <f t="shared" si="419"/>
        <v>PAGO</v>
      </c>
      <c r="OIT7" s="11" t="str">
        <f t="shared" si="419"/>
        <v>PAGO</v>
      </c>
      <c r="OIU7" s="11" t="str">
        <f t="shared" si="419"/>
        <v>PAGO</v>
      </c>
      <c r="OIV7" s="11" t="str">
        <f t="shared" si="419"/>
        <v>PAGO</v>
      </c>
      <c r="OIW7" s="11" t="str">
        <f t="shared" si="419"/>
        <v>PAGO</v>
      </c>
      <c r="OIX7" s="11" t="str">
        <f t="shared" si="419"/>
        <v>PAGO</v>
      </c>
      <c r="OIY7" s="11" t="str">
        <f t="shared" si="419"/>
        <v>PAGO</v>
      </c>
      <c r="OIZ7" s="11" t="str">
        <f t="shared" si="419"/>
        <v>PAGO</v>
      </c>
      <c r="OJA7" s="11" t="str">
        <f t="shared" si="419"/>
        <v>PAGO</v>
      </c>
      <c r="OJB7" s="11" t="str">
        <f t="shared" si="419"/>
        <v>PAGO</v>
      </c>
      <c r="OJC7" s="11" t="str">
        <f t="shared" si="419"/>
        <v>PAGO</v>
      </c>
      <c r="OJD7" s="11" t="str">
        <f t="shared" si="419"/>
        <v>PAGO</v>
      </c>
      <c r="OJE7" s="11" t="str">
        <f t="shared" si="419"/>
        <v>PAGO</v>
      </c>
      <c r="OJF7" s="11" t="str">
        <f t="shared" si="419"/>
        <v>PAGO</v>
      </c>
      <c r="OJG7" s="11" t="str">
        <f t="shared" si="419"/>
        <v>PAGO</v>
      </c>
      <c r="OJH7" s="11" t="str">
        <f t="shared" si="419"/>
        <v>PAGO</v>
      </c>
      <c r="OJI7" s="11" t="str">
        <f t="shared" si="419"/>
        <v>PAGO</v>
      </c>
      <c r="OJJ7" s="11" t="str">
        <f t="shared" si="419"/>
        <v>PAGO</v>
      </c>
      <c r="OJK7" s="11" t="str">
        <f t="shared" si="419"/>
        <v>PAGO</v>
      </c>
      <c r="OJL7" s="11" t="str">
        <f t="shared" si="419"/>
        <v>PAGO</v>
      </c>
      <c r="OJM7" s="11" t="str">
        <f t="shared" si="419"/>
        <v>PAGO</v>
      </c>
      <c r="OJN7" s="11" t="str">
        <f t="shared" si="419"/>
        <v>PAGO</v>
      </c>
      <c r="OJO7" s="11" t="str">
        <f t="shared" si="419"/>
        <v>PAGO</v>
      </c>
      <c r="OJP7" s="11" t="str">
        <f t="shared" si="419"/>
        <v>PAGO</v>
      </c>
      <c r="OJQ7" s="11" t="str">
        <f t="shared" si="419"/>
        <v>PAGO</v>
      </c>
      <c r="OJR7" s="11" t="str">
        <f t="shared" si="419"/>
        <v>PAGO</v>
      </c>
      <c r="OJS7" s="11" t="str">
        <f t="shared" si="419"/>
        <v>PAGO</v>
      </c>
      <c r="OJT7" s="11" t="str">
        <f t="shared" si="419"/>
        <v>PAGO</v>
      </c>
      <c r="OJU7" s="11" t="str">
        <f t="shared" si="419"/>
        <v>PAGO</v>
      </c>
      <c r="OJV7" s="11" t="str">
        <f t="shared" si="419"/>
        <v>PAGO</v>
      </c>
      <c r="OJW7" s="11" t="str">
        <f t="shared" si="419"/>
        <v>PAGO</v>
      </c>
      <c r="OJX7" s="11" t="str">
        <f t="shared" si="419"/>
        <v>PAGO</v>
      </c>
      <c r="OJY7" s="11" t="str">
        <f t="shared" si="419"/>
        <v>PAGO</v>
      </c>
      <c r="OJZ7" s="11" t="str">
        <f t="shared" si="419"/>
        <v>PAGO</v>
      </c>
      <c r="OKA7" s="11" t="str">
        <f t="shared" si="419"/>
        <v>PAGO</v>
      </c>
      <c r="OKB7" s="11" t="str">
        <f t="shared" si="419"/>
        <v>PAGO</v>
      </c>
      <c r="OKC7" s="11" t="str">
        <f t="shared" si="419"/>
        <v>PAGO</v>
      </c>
      <c r="OKD7" s="11" t="str">
        <f t="shared" si="419"/>
        <v>PAGO</v>
      </c>
      <c r="OKE7" s="11" t="str">
        <f t="shared" si="419"/>
        <v>PAGO</v>
      </c>
      <c r="OKF7" s="11" t="str">
        <f t="shared" si="419"/>
        <v>PAGO</v>
      </c>
      <c r="OKG7" s="11" t="str">
        <f t="shared" si="419"/>
        <v>PAGO</v>
      </c>
      <c r="OKH7" s="11" t="str">
        <f t="shared" si="419"/>
        <v>PAGO</v>
      </c>
      <c r="OKI7" s="11" t="str">
        <f t="shared" si="419"/>
        <v>PAGO</v>
      </c>
      <c r="OKJ7" s="11" t="str">
        <f t="shared" ref="OKJ7:OMU7" si="420">IF(OKJ5=0,"PAGO","SALDO PENDIENTE")</f>
        <v>PAGO</v>
      </c>
      <c r="OKK7" s="11" t="str">
        <f t="shared" si="420"/>
        <v>PAGO</v>
      </c>
      <c r="OKL7" s="11" t="str">
        <f t="shared" si="420"/>
        <v>PAGO</v>
      </c>
      <c r="OKM7" s="11" t="str">
        <f t="shared" si="420"/>
        <v>PAGO</v>
      </c>
      <c r="OKN7" s="11" t="str">
        <f t="shared" si="420"/>
        <v>PAGO</v>
      </c>
      <c r="OKO7" s="11" t="str">
        <f t="shared" si="420"/>
        <v>PAGO</v>
      </c>
      <c r="OKP7" s="11" t="str">
        <f t="shared" si="420"/>
        <v>PAGO</v>
      </c>
      <c r="OKQ7" s="11" t="str">
        <f t="shared" si="420"/>
        <v>PAGO</v>
      </c>
      <c r="OKR7" s="11" t="str">
        <f t="shared" si="420"/>
        <v>PAGO</v>
      </c>
      <c r="OKS7" s="11" t="str">
        <f t="shared" si="420"/>
        <v>PAGO</v>
      </c>
      <c r="OKT7" s="11" t="str">
        <f t="shared" si="420"/>
        <v>PAGO</v>
      </c>
      <c r="OKU7" s="11" t="str">
        <f t="shared" si="420"/>
        <v>PAGO</v>
      </c>
      <c r="OKV7" s="11" t="str">
        <f t="shared" si="420"/>
        <v>PAGO</v>
      </c>
      <c r="OKW7" s="11" t="str">
        <f t="shared" si="420"/>
        <v>PAGO</v>
      </c>
      <c r="OKX7" s="11" t="str">
        <f t="shared" si="420"/>
        <v>PAGO</v>
      </c>
      <c r="OKY7" s="11" t="str">
        <f t="shared" si="420"/>
        <v>PAGO</v>
      </c>
      <c r="OKZ7" s="11" t="str">
        <f t="shared" si="420"/>
        <v>PAGO</v>
      </c>
      <c r="OLA7" s="11" t="str">
        <f t="shared" si="420"/>
        <v>PAGO</v>
      </c>
      <c r="OLB7" s="11" t="str">
        <f t="shared" si="420"/>
        <v>PAGO</v>
      </c>
      <c r="OLC7" s="11" t="str">
        <f t="shared" si="420"/>
        <v>PAGO</v>
      </c>
      <c r="OLD7" s="11" t="str">
        <f t="shared" si="420"/>
        <v>PAGO</v>
      </c>
      <c r="OLE7" s="11" t="str">
        <f t="shared" si="420"/>
        <v>PAGO</v>
      </c>
      <c r="OLF7" s="11" t="str">
        <f t="shared" si="420"/>
        <v>PAGO</v>
      </c>
      <c r="OLG7" s="11" t="str">
        <f t="shared" si="420"/>
        <v>PAGO</v>
      </c>
      <c r="OLH7" s="11" t="str">
        <f t="shared" si="420"/>
        <v>PAGO</v>
      </c>
      <c r="OLI7" s="11" t="str">
        <f t="shared" si="420"/>
        <v>PAGO</v>
      </c>
      <c r="OLJ7" s="11" t="str">
        <f t="shared" si="420"/>
        <v>PAGO</v>
      </c>
      <c r="OLK7" s="11" t="str">
        <f t="shared" si="420"/>
        <v>PAGO</v>
      </c>
      <c r="OLL7" s="11" t="str">
        <f t="shared" si="420"/>
        <v>PAGO</v>
      </c>
      <c r="OLM7" s="11" t="str">
        <f t="shared" si="420"/>
        <v>PAGO</v>
      </c>
      <c r="OLN7" s="11" t="str">
        <f t="shared" si="420"/>
        <v>PAGO</v>
      </c>
      <c r="OLO7" s="11" t="str">
        <f t="shared" si="420"/>
        <v>PAGO</v>
      </c>
      <c r="OLP7" s="11" t="str">
        <f t="shared" si="420"/>
        <v>PAGO</v>
      </c>
      <c r="OLQ7" s="11" t="str">
        <f t="shared" si="420"/>
        <v>PAGO</v>
      </c>
      <c r="OLR7" s="11" t="str">
        <f t="shared" si="420"/>
        <v>PAGO</v>
      </c>
      <c r="OLS7" s="11" t="str">
        <f t="shared" si="420"/>
        <v>PAGO</v>
      </c>
      <c r="OLT7" s="11" t="str">
        <f t="shared" si="420"/>
        <v>PAGO</v>
      </c>
      <c r="OLU7" s="11" t="str">
        <f t="shared" si="420"/>
        <v>PAGO</v>
      </c>
      <c r="OLV7" s="11" t="str">
        <f t="shared" si="420"/>
        <v>PAGO</v>
      </c>
      <c r="OLW7" s="11" t="str">
        <f t="shared" si="420"/>
        <v>PAGO</v>
      </c>
      <c r="OLX7" s="11" t="str">
        <f t="shared" si="420"/>
        <v>PAGO</v>
      </c>
      <c r="OLY7" s="11" t="str">
        <f t="shared" si="420"/>
        <v>PAGO</v>
      </c>
      <c r="OLZ7" s="11" t="str">
        <f t="shared" si="420"/>
        <v>PAGO</v>
      </c>
      <c r="OMA7" s="11" t="str">
        <f t="shared" si="420"/>
        <v>PAGO</v>
      </c>
      <c r="OMB7" s="11" t="str">
        <f t="shared" si="420"/>
        <v>PAGO</v>
      </c>
      <c r="OMC7" s="11" t="str">
        <f t="shared" si="420"/>
        <v>PAGO</v>
      </c>
      <c r="OMD7" s="11" t="str">
        <f t="shared" si="420"/>
        <v>PAGO</v>
      </c>
      <c r="OME7" s="11" t="str">
        <f t="shared" si="420"/>
        <v>PAGO</v>
      </c>
      <c r="OMF7" s="11" t="str">
        <f t="shared" si="420"/>
        <v>PAGO</v>
      </c>
      <c r="OMG7" s="11" t="str">
        <f t="shared" si="420"/>
        <v>PAGO</v>
      </c>
      <c r="OMH7" s="11" t="str">
        <f t="shared" si="420"/>
        <v>PAGO</v>
      </c>
      <c r="OMI7" s="11" t="str">
        <f t="shared" si="420"/>
        <v>PAGO</v>
      </c>
      <c r="OMJ7" s="11" t="str">
        <f t="shared" si="420"/>
        <v>PAGO</v>
      </c>
      <c r="OMK7" s="11" t="str">
        <f t="shared" si="420"/>
        <v>PAGO</v>
      </c>
      <c r="OML7" s="11" t="str">
        <f t="shared" si="420"/>
        <v>PAGO</v>
      </c>
      <c r="OMM7" s="11" t="str">
        <f t="shared" si="420"/>
        <v>PAGO</v>
      </c>
      <c r="OMN7" s="11" t="str">
        <f t="shared" si="420"/>
        <v>PAGO</v>
      </c>
      <c r="OMO7" s="11" t="str">
        <f t="shared" si="420"/>
        <v>PAGO</v>
      </c>
      <c r="OMP7" s="11" t="str">
        <f t="shared" si="420"/>
        <v>PAGO</v>
      </c>
      <c r="OMQ7" s="11" t="str">
        <f t="shared" si="420"/>
        <v>PAGO</v>
      </c>
      <c r="OMR7" s="11" t="str">
        <f t="shared" si="420"/>
        <v>PAGO</v>
      </c>
      <c r="OMS7" s="11" t="str">
        <f t="shared" si="420"/>
        <v>PAGO</v>
      </c>
      <c r="OMT7" s="11" t="str">
        <f t="shared" si="420"/>
        <v>PAGO</v>
      </c>
      <c r="OMU7" s="11" t="str">
        <f t="shared" si="420"/>
        <v>PAGO</v>
      </c>
      <c r="OMV7" s="11" t="str">
        <f t="shared" ref="OMV7:OPG7" si="421">IF(OMV5=0,"PAGO","SALDO PENDIENTE")</f>
        <v>PAGO</v>
      </c>
      <c r="OMW7" s="11" t="str">
        <f t="shared" si="421"/>
        <v>PAGO</v>
      </c>
      <c r="OMX7" s="11" t="str">
        <f t="shared" si="421"/>
        <v>PAGO</v>
      </c>
      <c r="OMY7" s="11" t="str">
        <f t="shared" si="421"/>
        <v>PAGO</v>
      </c>
      <c r="OMZ7" s="11" t="str">
        <f t="shared" si="421"/>
        <v>PAGO</v>
      </c>
      <c r="ONA7" s="11" t="str">
        <f t="shared" si="421"/>
        <v>PAGO</v>
      </c>
      <c r="ONB7" s="11" t="str">
        <f t="shared" si="421"/>
        <v>PAGO</v>
      </c>
      <c r="ONC7" s="11" t="str">
        <f t="shared" si="421"/>
        <v>PAGO</v>
      </c>
      <c r="OND7" s="11" t="str">
        <f t="shared" si="421"/>
        <v>PAGO</v>
      </c>
      <c r="ONE7" s="11" t="str">
        <f t="shared" si="421"/>
        <v>PAGO</v>
      </c>
      <c r="ONF7" s="11" t="str">
        <f t="shared" si="421"/>
        <v>PAGO</v>
      </c>
      <c r="ONG7" s="11" t="str">
        <f t="shared" si="421"/>
        <v>PAGO</v>
      </c>
      <c r="ONH7" s="11" t="str">
        <f t="shared" si="421"/>
        <v>PAGO</v>
      </c>
      <c r="ONI7" s="11" t="str">
        <f t="shared" si="421"/>
        <v>PAGO</v>
      </c>
      <c r="ONJ7" s="11" t="str">
        <f t="shared" si="421"/>
        <v>PAGO</v>
      </c>
      <c r="ONK7" s="11" t="str">
        <f t="shared" si="421"/>
        <v>PAGO</v>
      </c>
      <c r="ONL7" s="11" t="str">
        <f t="shared" si="421"/>
        <v>PAGO</v>
      </c>
      <c r="ONM7" s="11" t="str">
        <f t="shared" si="421"/>
        <v>PAGO</v>
      </c>
      <c r="ONN7" s="11" t="str">
        <f t="shared" si="421"/>
        <v>PAGO</v>
      </c>
      <c r="ONO7" s="11" t="str">
        <f t="shared" si="421"/>
        <v>PAGO</v>
      </c>
      <c r="ONP7" s="11" t="str">
        <f t="shared" si="421"/>
        <v>PAGO</v>
      </c>
      <c r="ONQ7" s="11" t="str">
        <f t="shared" si="421"/>
        <v>PAGO</v>
      </c>
      <c r="ONR7" s="11" t="str">
        <f t="shared" si="421"/>
        <v>PAGO</v>
      </c>
      <c r="ONS7" s="11" t="str">
        <f t="shared" si="421"/>
        <v>PAGO</v>
      </c>
      <c r="ONT7" s="11" t="str">
        <f t="shared" si="421"/>
        <v>PAGO</v>
      </c>
      <c r="ONU7" s="11" t="str">
        <f t="shared" si="421"/>
        <v>PAGO</v>
      </c>
      <c r="ONV7" s="11" t="str">
        <f t="shared" si="421"/>
        <v>PAGO</v>
      </c>
      <c r="ONW7" s="11" t="str">
        <f t="shared" si="421"/>
        <v>PAGO</v>
      </c>
      <c r="ONX7" s="11" t="str">
        <f t="shared" si="421"/>
        <v>PAGO</v>
      </c>
      <c r="ONY7" s="11" t="str">
        <f t="shared" si="421"/>
        <v>PAGO</v>
      </c>
      <c r="ONZ7" s="11" t="str">
        <f t="shared" si="421"/>
        <v>PAGO</v>
      </c>
      <c r="OOA7" s="11" t="str">
        <f t="shared" si="421"/>
        <v>PAGO</v>
      </c>
      <c r="OOB7" s="11" t="str">
        <f t="shared" si="421"/>
        <v>PAGO</v>
      </c>
      <c r="OOC7" s="11" t="str">
        <f t="shared" si="421"/>
        <v>PAGO</v>
      </c>
      <c r="OOD7" s="11" t="str">
        <f t="shared" si="421"/>
        <v>PAGO</v>
      </c>
      <c r="OOE7" s="11" t="str">
        <f t="shared" si="421"/>
        <v>PAGO</v>
      </c>
      <c r="OOF7" s="11" t="str">
        <f t="shared" si="421"/>
        <v>PAGO</v>
      </c>
      <c r="OOG7" s="11" t="str">
        <f t="shared" si="421"/>
        <v>PAGO</v>
      </c>
      <c r="OOH7" s="11" t="str">
        <f t="shared" si="421"/>
        <v>PAGO</v>
      </c>
      <c r="OOI7" s="11" t="str">
        <f t="shared" si="421"/>
        <v>PAGO</v>
      </c>
      <c r="OOJ7" s="11" t="str">
        <f t="shared" si="421"/>
        <v>PAGO</v>
      </c>
      <c r="OOK7" s="11" t="str">
        <f t="shared" si="421"/>
        <v>PAGO</v>
      </c>
      <c r="OOL7" s="11" t="str">
        <f t="shared" si="421"/>
        <v>PAGO</v>
      </c>
      <c r="OOM7" s="11" t="str">
        <f t="shared" si="421"/>
        <v>PAGO</v>
      </c>
      <c r="OON7" s="11" t="str">
        <f t="shared" si="421"/>
        <v>PAGO</v>
      </c>
      <c r="OOO7" s="11" t="str">
        <f t="shared" si="421"/>
        <v>PAGO</v>
      </c>
      <c r="OOP7" s="11" t="str">
        <f t="shared" si="421"/>
        <v>PAGO</v>
      </c>
      <c r="OOQ7" s="11" t="str">
        <f t="shared" si="421"/>
        <v>PAGO</v>
      </c>
      <c r="OOR7" s="11" t="str">
        <f t="shared" si="421"/>
        <v>PAGO</v>
      </c>
      <c r="OOS7" s="11" t="str">
        <f t="shared" si="421"/>
        <v>PAGO</v>
      </c>
      <c r="OOT7" s="11" t="str">
        <f t="shared" si="421"/>
        <v>PAGO</v>
      </c>
      <c r="OOU7" s="11" t="str">
        <f t="shared" si="421"/>
        <v>PAGO</v>
      </c>
      <c r="OOV7" s="11" t="str">
        <f t="shared" si="421"/>
        <v>PAGO</v>
      </c>
      <c r="OOW7" s="11" t="str">
        <f t="shared" si="421"/>
        <v>PAGO</v>
      </c>
      <c r="OOX7" s="11" t="str">
        <f t="shared" si="421"/>
        <v>PAGO</v>
      </c>
      <c r="OOY7" s="11" t="str">
        <f t="shared" si="421"/>
        <v>PAGO</v>
      </c>
      <c r="OOZ7" s="11" t="str">
        <f t="shared" si="421"/>
        <v>PAGO</v>
      </c>
      <c r="OPA7" s="11" t="str">
        <f t="shared" si="421"/>
        <v>PAGO</v>
      </c>
      <c r="OPB7" s="11" t="str">
        <f t="shared" si="421"/>
        <v>PAGO</v>
      </c>
      <c r="OPC7" s="11" t="str">
        <f t="shared" si="421"/>
        <v>PAGO</v>
      </c>
      <c r="OPD7" s="11" t="str">
        <f t="shared" si="421"/>
        <v>PAGO</v>
      </c>
      <c r="OPE7" s="11" t="str">
        <f t="shared" si="421"/>
        <v>PAGO</v>
      </c>
      <c r="OPF7" s="11" t="str">
        <f t="shared" si="421"/>
        <v>PAGO</v>
      </c>
      <c r="OPG7" s="11" t="str">
        <f t="shared" si="421"/>
        <v>PAGO</v>
      </c>
      <c r="OPH7" s="11" t="str">
        <f t="shared" ref="OPH7:ORS7" si="422">IF(OPH5=0,"PAGO","SALDO PENDIENTE")</f>
        <v>PAGO</v>
      </c>
      <c r="OPI7" s="11" t="str">
        <f t="shared" si="422"/>
        <v>PAGO</v>
      </c>
      <c r="OPJ7" s="11" t="str">
        <f t="shared" si="422"/>
        <v>PAGO</v>
      </c>
      <c r="OPK7" s="11" t="str">
        <f t="shared" si="422"/>
        <v>PAGO</v>
      </c>
      <c r="OPL7" s="11" t="str">
        <f t="shared" si="422"/>
        <v>PAGO</v>
      </c>
      <c r="OPM7" s="11" t="str">
        <f t="shared" si="422"/>
        <v>PAGO</v>
      </c>
      <c r="OPN7" s="11" t="str">
        <f t="shared" si="422"/>
        <v>PAGO</v>
      </c>
      <c r="OPO7" s="11" t="str">
        <f t="shared" si="422"/>
        <v>PAGO</v>
      </c>
      <c r="OPP7" s="11" t="str">
        <f t="shared" si="422"/>
        <v>PAGO</v>
      </c>
      <c r="OPQ7" s="11" t="str">
        <f t="shared" si="422"/>
        <v>PAGO</v>
      </c>
      <c r="OPR7" s="11" t="str">
        <f t="shared" si="422"/>
        <v>PAGO</v>
      </c>
      <c r="OPS7" s="11" t="str">
        <f t="shared" si="422"/>
        <v>PAGO</v>
      </c>
      <c r="OPT7" s="11" t="str">
        <f t="shared" si="422"/>
        <v>PAGO</v>
      </c>
      <c r="OPU7" s="11" t="str">
        <f t="shared" si="422"/>
        <v>PAGO</v>
      </c>
      <c r="OPV7" s="11" t="str">
        <f t="shared" si="422"/>
        <v>PAGO</v>
      </c>
      <c r="OPW7" s="11" t="str">
        <f t="shared" si="422"/>
        <v>PAGO</v>
      </c>
      <c r="OPX7" s="11" t="str">
        <f t="shared" si="422"/>
        <v>PAGO</v>
      </c>
      <c r="OPY7" s="11" t="str">
        <f t="shared" si="422"/>
        <v>PAGO</v>
      </c>
      <c r="OPZ7" s="11" t="str">
        <f t="shared" si="422"/>
        <v>PAGO</v>
      </c>
      <c r="OQA7" s="11" t="str">
        <f t="shared" si="422"/>
        <v>PAGO</v>
      </c>
      <c r="OQB7" s="11" t="str">
        <f t="shared" si="422"/>
        <v>PAGO</v>
      </c>
      <c r="OQC7" s="11" t="str">
        <f t="shared" si="422"/>
        <v>PAGO</v>
      </c>
      <c r="OQD7" s="11" t="str">
        <f t="shared" si="422"/>
        <v>PAGO</v>
      </c>
      <c r="OQE7" s="11" t="str">
        <f t="shared" si="422"/>
        <v>PAGO</v>
      </c>
      <c r="OQF7" s="11" t="str">
        <f t="shared" si="422"/>
        <v>PAGO</v>
      </c>
      <c r="OQG7" s="11" t="str">
        <f t="shared" si="422"/>
        <v>PAGO</v>
      </c>
      <c r="OQH7" s="11" t="str">
        <f t="shared" si="422"/>
        <v>PAGO</v>
      </c>
      <c r="OQI7" s="11" t="str">
        <f t="shared" si="422"/>
        <v>PAGO</v>
      </c>
      <c r="OQJ7" s="11" t="str">
        <f t="shared" si="422"/>
        <v>PAGO</v>
      </c>
      <c r="OQK7" s="11" t="str">
        <f t="shared" si="422"/>
        <v>PAGO</v>
      </c>
      <c r="OQL7" s="11" t="str">
        <f t="shared" si="422"/>
        <v>PAGO</v>
      </c>
      <c r="OQM7" s="11" t="str">
        <f t="shared" si="422"/>
        <v>PAGO</v>
      </c>
      <c r="OQN7" s="11" t="str">
        <f t="shared" si="422"/>
        <v>PAGO</v>
      </c>
      <c r="OQO7" s="11" t="str">
        <f t="shared" si="422"/>
        <v>PAGO</v>
      </c>
      <c r="OQP7" s="11" t="str">
        <f t="shared" si="422"/>
        <v>PAGO</v>
      </c>
      <c r="OQQ7" s="11" t="str">
        <f t="shared" si="422"/>
        <v>PAGO</v>
      </c>
      <c r="OQR7" s="11" t="str">
        <f t="shared" si="422"/>
        <v>PAGO</v>
      </c>
      <c r="OQS7" s="11" t="str">
        <f t="shared" si="422"/>
        <v>PAGO</v>
      </c>
      <c r="OQT7" s="11" t="str">
        <f t="shared" si="422"/>
        <v>PAGO</v>
      </c>
      <c r="OQU7" s="11" t="str">
        <f t="shared" si="422"/>
        <v>PAGO</v>
      </c>
      <c r="OQV7" s="11" t="str">
        <f t="shared" si="422"/>
        <v>PAGO</v>
      </c>
      <c r="OQW7" s="11" t="str">
        <f t="shared" si="422"/>
        <v>PAGO</v>
      </c>
      <c r="OQX7" s="11" t="str">
        <f t="shared" si="422"/>
        <v>PAGO</v>
      </c>
      <c r="OQY7" s="11" t="str">
        <f t="shared" si="422"/>
        <v>PAGO</v>
      </c>
      <c r="OQZ7" s="11" t="str">
        <f t="shared" si="422"/>
        <v>PAGO</v>
      </c>
      <c r="ORA7" s="11" t="str">
        <f t="shared" si="422"/>
        <v>PAGO</v>
      </c>
      <c r="ORB7" s="11" t="str">
        <f t="shared" si="422"/>
        <v>PAGO</v>
      </c>
      <c r="ORC7" s="11" t="str">
        <f t="shared" si="422"/>
        <v>PAGO</v>
      </c>
      <c r="ORD7" s="11" t="str">
        <f t="shared" si="422"/>
        <v>PAGO</v>
      </c>
      <c r="ORE7" s="11" t="str">
        <f t="shared" si="422"/>
        <v>PAGO</v>
      </c>
      <c r="ORF7" s="11" t="str">
        <f t="shared" si="422"/>
        <v>PAGO</v>
      </c>
      <c r="ORG7" s="11" t="str">
        <f t="shared" si="422"/>
        <v>PAGO</v>
      </c>
      <c r="ORH7" s="11" t="str">
        <f t="shared" si="422"/>
        <v>PAGO</v>
      </c>
      <c r="ORI7" s="11" t="str">
        <f t="shared" si="422"/>
        <v>PAGO</v>
      </c>
      <c r="ORJ7" s="11" t="str">
        <f t="shared" si="422"/>
        <v>PAGO</v>
      </c>
      <c r="ORK7" s="11" t="str">
        <f t="shared" si="422"/>
        <v>PAGO</v>
      </c>
      <c r="ORL7" s="11" t="str">
        <f t="shared" si="422"/>
        <v>PAGO</v>
      </c>
      <c r="ORM7" s="11" t="str">
        <f t="shared" si="422"/>
        <v>PAGO</v>
      </c>
      <c r="ORN7" s="11" t="str">
        <f t="shared" si="422"/>
        <v>PAGO</v>
      </c>
      <c r="ORO7" s="11" t="str">
        <f t="shared" si="422"/>
        <v>PAGO</v>
      </c>
      <c r="ORP7" s="11" t="str">
        <f t="shared" si="422"/>
        <v>PAGO</v>
      </c>
      <c r="ORQ7" s="11" t="str">
        <f t="shared" si="422"/>
        <v>PAGO</v>
      </c>
      <c r="ORR7" s="11" t="str">
        <f t="shared" si="422"/>
        <v>PAGO</v>
      </c>
      <c r="ORS7" s="11" t="str">
        <f t="shared" si="422"/>
        <v>PAGO</v>
      </c>
      <c r="ORT7" s="11" t="str">
        <f t="shared" ref="ORT7:OUE7" si="423">IF(ORT5=0,"PAGO","SALDO PENDIENTE")</f>
        <v>PAGO</v>
      </c>
      <c r="ORU7" s="11" t="str">
        <f t="shared" si="423"/>
        <v>PAGO</v>
      </c>
      <c r="ORV7" s="11" t="str">
        <f t="shared" si="423"/>
        <v>PAGO</v>
      </c>
      <c r="ORW7" s="11" t="str">
        <f t="shared" si="423"/>
        <v>PAGO</v>
      </c>
      <c r="ORX7" s="11" t="str">
        <f t="shared" si="423"/>
        <v>PAGO</v>
      </c>
      <c r="ORY7" s="11" t="str">
        <f t="shared" si="423"/>
        <v>PAGO</v>
      </c>
      <c r="ORZ7" s="11" t="str">
        <f t="shared" si="423"/>
        <v>PAGO</v>
      </c>
      <c r="OSA7" s="11" t="str">
        <f t="shared" si="423"/>
        <v>PAGO</v>
      </c>
      <c r="OSB7" s="11" t="str">
        <f t="shared" si="423"/>
        <v>PAGO</v>
      </c>
      <c r="OSC7" s="11" t="str">
        <f t="shared" si="423"/>
        <v>PAGO</v>
      </c>
      <c r="OSD7" s="11" t="str">
        <f t="shared" si="423"/>
        <v>PAGO</v>
      </c>
      <c r="OSE7" s="11" t="str">
        <f t="shared" si="423"/>
        <v>PAGO</v>
      </c>
      <c r="OSF7" s="11" t="str">
        <f t="shared" si="423"/>
        <v>PAGO</v>
      </c>
      <c r="OSG7" s="11" t="str">
        <f t="shared" si="423"/>
        <v>PAGO</v>
      </c>
      <c r="OSH7" s="11" t="str">
        <f t="shared" si="423"/>
        <v>PAGO</v>
      </c>
      <c r="OSI7" s="11" t="str">
        <f t="shared" si="423"/>
        <v>PAGO</v>
      </c>
      <c r="OSJ7" s="11" t="str">
        <f t="shared" si="423"/>
        <v>PAGO</v>
      </c>
      <c r="OSK7" s="11" t="str">
        <f t="shared" si="423"/>
        <v>PAGO</v>
      </c>
      <c r="OSL7" s="11" t="str">
        <f t="shared" si="423"/>
        <v>PAGO</v>
      </c>
      <c r="OSM7" s="11" t="str">
        <f t="shared" si="423"/>
        <v>PAGO</v>
      </c>
      <c r="OSN7" s="11" t="str">
        <f t="shared" si="423"/>
        <v>PAGO</v>
      </c>
      <c r="OSO7" s="11" t="str">
        <f t="shared" si="423"/>
        <v>PAGO</v>
      </c>
      <c r="OSP7" s="11" t="str">
        <f t="shared" si="423"/>
        <v>PAGO</v>
      </c>
      <c r="OSQ7" s="11" t="str">
        <f t="shared" si="423"/>
        <v>PAGO</v>
      </c>
      <c r="OSR7" s="11" t="str">
        <f t="shared" si="423"/>
        <v>PAGO</v>
      </c>
      <c r="OSS7" s="11" t="str">
        <f t="shared" si="423"/>
        <v>PAGO</v>
      </c>
      <c r="OST7" s="11" t="str">
        <f t="shared" si="423"/>
        <v>PAGO</v>
      </c>
      <c r="OSU7" s="11" t="str">
        <f t="shared" si="423"/>
        <v>PAGO</v>
      </c>
      <c r="OSV7" s="11" t="str">
        <f t="shared" si="423"/>
        <v>PAGO</v>
      </c>
      <c r="OSW7" s="11" t="str">
        <f t="shared" si="423"/>
        <v>PAGO</v>
      </c>
      <c r="OSX7" s="11" t="str">
        <f t="shared" si="423"/>
        <v>PAGO</v>
      </c>
      <c r="OSY7" s="11" t="str">
        <f t="shared" si="423"/>
        <v>PAGO</v>
      </c>
      <c r="OSZ7" s="11" t="str">
        <f t="shared" si="423"/>
        <v>PAGO</v>
      </c>
      <c r="OTA7" s="11" t="str">
        <f t="shared" si="423"/>
        <v>PAGO</v>
      </c>
      <c r="OTB7" s="11" t="str">
        <f t="shared" si="423"/>
        <v>PAGO</v>
      </c>
      <c r="OTC7" s="11" t="str">
        <f t="shared" si="423"/>
        <v>PAGO</v>
      </c>
      <c r="OTD7" s="11" t="str">
        <f t="shared" si="423"/>
        <v>PAGO</v>
      </c>
      <c r="OTE7" s="11" t="str">
        <f t="shared" si="423"/>
        <v>PAGO</v>
      </c>
      <c r="OTF7" s="11" t="str">
        <f t="shared" si="423"/>
        <v>PAGO</v>
      </c>
      <c r="OTG7" s="11" t="str">
        <f t="shared" si="423"/>
        <v>PAGO</v>
      </c>
      <c r="OTH7" s="11" t="str">
        <f t="shared" si="423"/>
        <v>PAGO</v>
      </c>
      <c r="OTI7" s="11" t="str">
        <f t="shared" si="423"/>
        <v>PAGO</v>
      </c>
      <c r="OTJ7" s="11" t="str">
        <f t="shared" si="423"/>
        <v>PAGO</v>
      </c>
      <c r="OTK7" s="11" t="str">
        <f t="shared" si="423"/>
        <v>PAGO</v>
      </c>
      <c r="OTL7" s="11" t="str">
        <f t="shared" si="423"/>
        <v>PAGO</v>
      </c>
      <c r="OTM7" s="11" t="str">
        <f t="shared" si="423"/>
        <v>PAGO</v>
      </c>
      <c r="OTN7" s="11" t="str">
        <f t="shared" si="423"/>
        <v>PAGO</v>
      </c>
      <c r="OTO7" s="11" t="str">
        <f t="shared" si="423"/>
        <v>PAGO</v>
      </c>
      <c r="OTP7" s="11" t="str">
        <f t="shared" si="423"/>
        <v>PAGO</v>
      </c>
      <c r="OTQ7" s="11" t="str">
        <f t="shared" si="423"/>
        <v>PAGO</v>
      </c>
      <c r="OTR7" s="11" t="str">
        <f t="shared" si="423"/>
        <v>PAGO</v>
      </c>
      <c r="OTS7" s="11" t="str">
        <f t="shared" si="423"/>
        <v>PAGO</v>
      </c>
      <c r="OTT7" s="11" t="str">
        <f t="shared" si="423"/>
        <v>PAGO</v>
      </c>
      <c r="OTU7" s="11" t="str">
        <f t="shared" si="423"/>
        <v>PAGO</v>
      </c>
      <c r="OTV7" s="11" t="str">
        <f t="shared" si="423"/>
        <v>PAGO</v>
      </c>
      <c r="OTW7" s="11" t="str">
        <f t="shared" si="423"/>
        <v>PAGO</v>
      </c>
      <c r="OTX7" s="11" t="str">
        <f t="shared" si="423"/>
        <v>PAGO</v>
      </c>
      <c r="OTY7" s="11" t="str">
        <f t="shared" si="423"/>
        <v>PAGO</v>
      </c>
      <c r="OTZ7" s="11" t="str">
        <f t="shared" si="423"/>
        <v>PAGO</v>
      </c>
      <c r="OUA7" s="11" t="str">
        <f t="shared" si="423"/>
        <v>PAGO</v>
      </c>
      <c r="OUB7" s="11" t="str">
        <f t="shared" si="423"/>
        <v>PAGO</v>
      </c>
      <c r="OUC7" s="11" t="str">
        <f t="shared" si="423"/>
        <v>PAGO</v>
      </c>
      <c r="OUD7" s="11" t="str">
        <f t="shared" si="423"/>
        <v>PAGO</v>
      </c>
      <c r="OUE7" s="11" t="str">
        <f t="shared" si="423"/>
        <v>PAGO</v>
      </c>
      <c r="OUF7" s="11" t="str">
        <f t="shared" ref="OUF7:OWQ7" si="424">IF(OUF5=0,"PAGO","SALDO PENDIENTE")</f>
        <v>PAGO</v>
      </c>
      <c r="OUG7" s="11" t="str">
        <f t="shared" si="424"/>
        <v>PAGO</v>
      </c>
      <c r="OUH7" s="11" t="str">
        <f t="shared" si="424"/>
        <v>PAGO</v>
      </c>
      <c r="OUI7" s="11" t="str">
        <f t="shared" si="424"/>
        <v>PAGO</v>
      </c>
      <c r="OUJ7" s="11" t="str">
        <f t="shared" si="424"/>
        <v>PAGO</v>
      </c>
      <c r="OUK7" s="11" t="str">
        <f t="shared" si="424"/>
        <v>PAGO</v>
      </c>
      <c r="OUL7" s="11" t="str">
        <f t="shared" si="424"/>
        <v>PAGO</v>
      </c>
      <c r="OUM7" s="11" t="str">
        <f t="shared" si="424"/>
        <v>PAGO</v>
      </c>
      <c r="OUN7" s="11" t="str">
        <f t="shared" si="424"/>
        <v>PAGO</v>
      </c>
      <c r="OUO7" s="11" t="str">
        <f t="shared" si="424"/>
        <v>PAGO</v>
      </c>
      <c r="OUP7" s="11" t="str">
        <f t="shared" si="424"/>
        <v>PAGO</v>
      </c>
      <c r="OUQ7" s="11" t="str">
        <f t="shared" si="424"/>
        <v>PAGO</v>
      </c>
      <c r="OUR7" s="11" t="str">
        <f t="shared" si="424"/>
        <v>PAGO</v>
      </c>
      <c r="OUS7" s="11" t="str">
        <f t="shared" si="424"/>
        <v>PAGO</v>
      </c>
      <c r="OUT7" s="11" t="str">
        <f t="shared" si="424"/>
        <v>PAGO</v>
      </c>
      <c r="OUU7" s="11" t="str">
        <f t="shared" si="424"/>
        <v>PAGO</v>
      </c>
      <c r="OUV7" s="11" t="str">
        <f t="shared" si="424"/>
        <v>PAGO</v>
      </c>
      <c r="OUW7" s="11" t="str">
        <f t="shared" si="424"/>
        <v>PAGO</v>
      </c>
      <c r="OUX7" s="11" t="str">
        <f t="shared" si="424"/>
        <v>PAGO</v>
      </c>
      <c r="OUY7" s="11" t="str">
        <f t="shared" si="424"/>
        <v>PAGO</v>
      </c>
      <c r="OUZ7" s="11" t="str">
        <f t="shared" si="424"/>
        <v>PAGO</v>
      </c>
      <c r="OVA7" s="11" t="str">
        <f t="shared" si="424"/>
        <v>PAGO</v>
      </c>
      <c r="OVB7" s="11" t="str">
        <f t="shared" si="424"/>
        <v>PAGO</v>
      </c>
      <c r="OVC7" s="11" t="str">
        <f t="shared" si="424"/>
        <v>PAGO</v>
      </c>
      <c r="OVD7" s="11" t="str">
        <f t="shared" si="424"/>
        <v>PAGO</v>
      </c>
      <c r="OVE7" s="11" t="str">
        <f t="shared" si="424"/>
        <v>PAGO</v>
      </c>
      <c r="OVF7" s="11" t="str">
        <f t="shared" si="424"/>
        <v>PAGO</v>
      </c>
      <c r="OVG7" s="11" t="str">
        <f t="shared" si="424"/>
        <v>PAGO</v>
      </c>
      <c r="OVH7" s="11" t="str">
        <f t="shared" si="424"/>
        <v>PAGO</v>
      </c>
      <c r="OVI7" s="11" t="str">
        <f t="shared" si="424"/>
        <v>PAGO</v>
      </c>
      <c r="OVJ7" s="11" t="str">
        <f t="shared" si="424"/>
        <v>PAGO</v>
      </c>
      <c r="OVK7" s="11" t="str">
        <f t="shared" si="424"/>
        <v>PAGO</v>
      </c>
      <c r="OVL7" s="11" t="str">
        <f t="shared" si="424"/>
        <v>PAGO</v>
      </c>
      <c r="OVM7" s="11" t="str">
        <f t="shared" si="424"/>
        <v>PAGO</v>
      </c>
      <c r="OVN7" s="11" t="str">
        <f t="shared" si="424"/>
        <v>PAGO</v>
      </c>
      <c r="OVO7" s="11" t="str">
        <f t="shared" si="424"/>
        <v>PAGO</v>
      </c>
      <c r="OVP7" s="11" t="str">
        <f t="shared" si="424"/>
        <v>PAGO</v>
      </c>
      <c r="OVQ7" s="11" t="str">
        <f t="shared" si="424"/>
        <v>PAGO</v>
      </c>
      <c r="OVR7" s="11" t="str">
        <f t="shared" si="424"/>
        <v>PAGO</v>
      </c>
      <c r="OVS7" s="11" t="str">
        <f t="shared" si="424"/>
        <v>PAGO</v>
      </c>
      <c r="OVT7" s="11" t="str">
        <f t="shared" si="424"/>
        <v>PAGO</v>
      </c>
      <c r="OVU7" s="11" t="str">
        <f t="shared" si="424"/>
        <v>PAGO</v>
      </c>
      <c r="OVV7" s="11" t="str">
        <f t="shared" si="424"/>
        <v>PAGO</v>
      </c>
      <c r="OVW7" s="11" t="str">
        <f t="shared" si="424"/>
        <v>PAGO</v>
      </c>
      <c r="OVX7" s="11" t="str">
        <f t="shared" si="424"/>
        <v>PAGO</v>
      </c>
      <c r="OVY7" s="11" t="str">
        <f t="shared" si="424"/>
        <v>PAGO</v>
      </c>
      <c r="OVZ7" s="11" t="str">
        <f t="shared" si="424"/>
        <v>PAGO</v>
      </c>
      <c r="OWA7" s="11" t="str">
        <f t="shared" si="424"/>
        <v>PAGO</v>
      </c>
      <c r="OWB7" s="11" t="str">
        <f t="shared" si="424"/>
        <v>PAGO</v>
      </c>
      <c r="OWC7" s="11" t="str">
        <f t="shared" si="424"/>
        <v>PAGO</v>
      </c>
      <c r="OWD7" s="11" t="str">
        <f t="shared" si="424"/>
        <v>PAGO</v>
      </c>
      <c r="OWE7" s="11" t="str">
        <f t="shared" si="424"/>
        <v>PAGO</v>
      </c>
      <c r="OWF7" s="11" t="str">
        <f t="shared" si="424"/>
        <v>PAGO</v>
      </c>
      <c r="OWG7" s="11" t="str">
        <f t="shared" si="424"/>
        <v>PAGO</v>
      </c>
      <c r="OWH7" s="11" t="str">
        <f t="shared" si="424"/>
        <v>PAGO</v>
      </c>
      <c r="OWI7" s="11" t="str">
        <f t="shared" si="424"/>
        <v>PAGO</v>
      </c>
      <c r="OWJ7" s="11" t="str">
        <f t="shared" si="424"/>
        <v>PAGO</v>
      </c>
      <c r="OWK7" s="11" t="str">
        <f t="shared" si="424"/>
        <v>PAGO</v>
      </c>
      <c r="OWL7" s="11" t="str">
        <f t="shared" si="424"/>
        <v>PAGO</v>
      </c>
      <c r="OWM7" s="11" t="str">
        <f t="shared" si="424"/>
        <v>PAGO</v>
      </c>
      <c r="OWN7" s="11" t="str">
        <f t="shared" si="424"/>
        <v>PAGO</v>
      </c>
      <c r="OWO7" s="11" t="str">
        <f t="shared" si="424"/>
        <v>PAGO</v>
      </c>
      <c r="OWP7" s="11" t="str">
        <f t="shared" si="424"/>
        <v>PAGO</v>
      </c>
      <c r="OWQ7" s="11" t="str">
        <f t="shared" si="424"/>
        <v>PAGO</v>
      </c>
      <c r="OWR7" s="11" t="str">
        <f t="shared" ref="OWR7:OZC7" si="425">IF(OWR5=0,"PAGO","SALDO PENDIENTE")</f>
        <v>PAGO</v>
      </c>
      <c r="OWS7" s="11" t="str">
        <f t="shared" si="425"/>
        <v>PAGO</v>
      </c>
      <c r="OWT7" s="11" t="str">
        <f t="shared" si="425"/>
        <v>PAGO</v>
      </c>
      <c r="OWU7" s="11" t="str">
        <f t="shared" si="425"/>
        <v>PAGO</v>
      </c>
      <c r="OWV7" s="11" t="str">
        <f t="shared" si="425"/>
        <v>PAGO</v>
      </c>
      <c r="OWW7" s="11" t="str">
        <f t="shared" si="425"/>
        <v>PAGO</v>
      </c>
      <c r="OWX7" s="11" t="str">
        <f t="shared" si="425"/>
        <v>PAGO</v>
      </c>
      <c r="OWY7" s="11" t="str">
        <f t="shared" si="425"/>
        <v>PAGO</v>
      </c>
      <c r="OWZ7" s="11" t="str">
        <f t="shared" si="425"/>
        <v>PAGO</v>
      </c>
      <c r="OXA7" s="11" t="str">
        <f t="shared" si="425"/>
        <v>PAGO</v>
      </c>
      <c r="OXB7" s="11" t="str">
        <f t="shared" si="425"/>
        <v>PAGO</v>
      </c>
      <c r="OXC7" s="11" t="str">
        <f t="shared" si="425"/>
        <v>PAGO</v>
      </c>
      <c r="OXD7" s="11" t="str">
        <f t="shared" si="425"/>
        <v>PAGO</v>
      </c>
      <c r="OXE7" s="11" t="str">
        <f t="shared" si="425"/>
        <v>PAGO</v>
      </c>
      <c r="OXF7" s="11" t="str">
        <f t="shared" si="425"/>
        <v>PAGO</v>
      </c>
      <c r="OXG7" s="11" t="str">
        <f t="shared" si="425"/>
        <v>PAGO</v>
      </c>
      <c r="OXH7" s="11" t="str">
        <f t="shared" si="425"/>
        <v>PAGO</v>
      </c>
      <c r="OXI7" s="11" t="str">
        <f t="shared" si="425"/>
        <v>PAGO</v>
      </c>
      <c r="OXJ7" s="11" t="str">
        <f t="shared" si="425"/>
        <v>PAGO</v>
      </c>
      <c r="OXK7" s="11" t="str">
        <f t="shared" si="425"/>
        <v>PAGO</v>
      </c>
      <c r="OXL7" s="11" t="str">
        <f t="shared" si="425"/>
        <v>PAGO</v>
      </c>
      <c r="OXM7" s="11" t="str">
        <f t="shared" si="425"/>
        <v>PAGO</v>
      </c>
      <c r="OXN7" s="11" t="str">
        <f t="shared" si="425"/>
        <v>PAGO</v>
      </c>
      <c r="OXO7" s="11" t="str">
        <f t="shared" si="425"/>
        <v>PAGO</v>
      </c>
      <c r="OXP7" s="11" t="str">
        <f t="shared" si="425"/>
        <v>PAGO</v>
      </c>
      <c r="OXQ7" s="11" t="str">
        <f t="shared" si="425"/>
        <v>PAGO</v>
      </c>
      <c r="OXR7" s="11" t="str">
        <f t="shared" si="425"/>
        <v>PAGO</v>
      </c>
      <c r="OXS7" s="11" t="str">
        <f t="shared" si="425"/>
        <v>PAGO</v>
      </c>
      <c r="OXT7" s="11" t="str">
        <f t="shared" si="425"/>
        <v>PAGO</v>
      </c>
      <c r="OXU7" s="11" t="str">
        <f t="shared" si="425"/>
        <v>PAGO</v>
      </c>
      <c r="OXV7" s="11" t="str">
        <f t="shared" si="425"/>
        <v>PAGO</v>
      </c>
      <c r="OXW7" s="11" t="str">
        <f t="shared" si="425"/>
        <v>PAGO</v>
      </c>
      <c r="OXX7" s="11" t="str">
        <f t="shared" si="425"/>
        <v>PAGO</v>
      </c>
      <c r="OXY7" s="11" t="str">
        <f t="shared" si="425"/>
        <v>PAGO</v>
      </c>
      <c r="OXZ7" s="11" t="str">
        <f t="shared" si="425"/>
        <v>PAGO</v>
      </c>
      <c r="OYA7" s="11" t="str">
        <f t="shared" si="425"/>
        <v>PAGO</v>
      </c>
      <c r="OYB7" s="11" t="str">
        <f t="shared" si="425"/>
        <v>PAGO</v>
      </c>
      <c r="OYC7" s="11" t="str">
        <f t="shared" si="425"/>
        <v>PAGO</v>
      </c>
      <c r="OYD7" s="11" t="str">
        <f t="shared" si="425"/>
        <v>PAGO</v>
      </c>
      <c r="OYE7" s="11" t="str">
        <f t="shared" si="425"/>
        <v>PAGO</v>
      </c>
      <c r="OYF7" s="11" t="str">
        <f t="shared" si="425"/>
        <v>PAGO</v>
      </c>
      <c r="OYG7" s="11" t="str">
        <f t="shared" si="425"/>
        <v>PAGO</v>
      </c>
      <c r="OYH7" s="11" t="str">
        <f t="shared" si="425"/>
        <v>PAGO</v>
      </c>
      <c r="OYI7" s="11" t="str">
        <f t="shared" si="425"/>
        <v>PAGO</v>
      </c>
      <c r="OYJ7" s="11" t="str">
        <f t="shared" si="425"/>
        <v>PAGO</v>
      </c>
      <c r="OYK7" s="11" t="str">
        <f t="shared" si="425"/>
        <v>PAGO</v>
      </c>
      <c r="OYL7" s="11" t="str">
        <f t="shared" si="425"/>
        <v>PAGO</v>
      </c>
      <c r="OYM7" s="11" t="str">
        <f t="shared" si="425"/>
        <v>PAGO</v>
      </c>
      <c r="OYN7" s="11" t="str">
        <f t="shared" si="425"/>
        <v>PAGO</v>
      </c>
      <c r="OYO7" s="11" t="str">
        <f t="shared" si="425"/>
        <v>PAGO</v>
      </c>
      <c r="OYP7" s="11" t="str">
        <f t="shared" si="425"/>
        <v>PAGO</v>
      </c>
      <c r="OYQ7" s="11" t="str">
        <f t="shared" si="425"/>
        <v>PAGO</v>
      </c>
      <c r="OYR7" s="11" t="str">
        <f t="shared" si="425"/>
        <v>PAGO</v>
      </c>
      <c r="OYS7" s="11" t="str">
        <f t="shared" si="425"/>
        <v>PAGO</v>
      </c>
      <c r="OYT7" s="11" t="str">
        <f t="shared" si="425"/>
        <v>PAGO</v>
      </c>
      <c r="OYU7" s="11" t="str">
        <f t="shared" si="425"/>
        <v>PAGO</v>
      </c>
      <c r="OYV7" s="11" t="str">
        <f t="shared" si="425"/>
        <v>PAGO</v>
      </c>
      <c r="OYW7" s="11" t="str">
        <f t="shared" si="425"/>
        <v>PAGO</v>
      </c>
      <c r="OYX7" s="11" t="str">
        <f t="shared" si="425"/>
        <v>PAGO</v>
      </c>
      <c r="OYY7" s="11" t="str">
        <f t="shared" si="425"/>
        <v>PAGO</v>
      </c>
      <c r="OYZ7" s="11" t="str">
        <f t="shared" si="425"/>
        <v>PAGO</v>
      </c>
      <c r="OZA7" s="11" t="str">
        <f t="shared" si="425"/>
        <v>PAGO</v>
      </c>
      <c r="OZB7" s="11" t="str">
        <f t="shared" si="425"/>
        <v>PAGO</v>
      </c>
      <c r="OZC7" s="11" t="str">
        <f t="shared" si="425"/>
        <v>PAGO</v>
      </c>
      <c r="OZD7" s="11" t="str">
        <f t="shared" ref="OZD7:PBO7" si="426">IF(OZD5=0,"PAGO","SALDO PENDIENTE")</f>
        <v>PAGO</v>
      </c>
      <c r="OZE7" s="11" t="str">
        <f t="shared" si="426"/>
        <v>PAGO</v>
      </c>
      <c r="OZF7" s="11" t="str">
        <f t="shared" si="426"/>
        <v>PAGO</v>
      </c>
      <c r="OZG7" s="11" t="str">
        <f t="shared" si="426"/>
        <v>PAGO</v>
      </c>
      <c r="OZH7" s="11" t="str">
        <f t="shared" si="426"/>
        <v>PAGO</v>
      </c>
      <c r="OZI7" s="11" t="str">
        <f t="shared" si="426"/>
        <v>PAGO</v>
      </c>
      <c r="OZJ7" s="11" t="str">
        <f t="shared" si="426"/>
        <v>PAGO</v>
      </c>
      <c r="OZK7" s="11" t="str">
        <f t="shared" si="426"/>
        <v>PAGO</v>
      </c>
      <c r="OZL7" s="11" t="str">
        <f t="shared" si="426"/>
        <v>PAGO</v>
      </c>
      <c r="OZM7" s="11" t="str">
        <f t="shared" si="426"/>
        <v>PAGO</v>
      </c>
      <c r="OZN7" s="11" t="str">
        <f t="shared" si="426"/>
        <v>PAGO</v>
      </c>
      <c r="OZO7" s="11" t="str">
        <f t="shared" si="426"/>
        <v>PAGO</v>
      </c>
      <c r="OZP7" s="11" t="str">
        <f t="shared" si="426"/>
        <v>PAGO</v>
      </c>
      <c r="OZQ7" s="11" t="str">
        <f t="shared" si="426"/>
        <v>PAGO</v>
      </c>
      <c r="OZR7" s="11" t="str">
        <f t="shared" si="426"/>
        <v>PAGO</v>
      </c>
      <c r="OZS7" s="11" t="str">
        <f t="shared" si="426"/>
        <v>PAGO</v>
      </c>
      <c r="OZT7" s="11" t="str">
        <f t="shared" si="426"/>
        <v>PAGO</v>
      </c>
      <c r="OZU7" s="11" t="str">
        <f t="shared" si="426"/>
        <v>PAGO</v>
      </c>
      <c r="OZV7" s="11" t="str">
        <f t="shared" si="426"/>
        <v>PAGO</v>
      </c>
      <c r="OZW7" s="11" t="str">
        <f t="shared" si="426"/>
        <v>PAGO</v>
      </c>
      <c r="OZX7" s="11" t="str">
        <f t="shared" si="426"/>
        <v>PAGO</v>
      </c>
      <c r="OZY7" s="11" t="str">
        <f t="shared" si="426"/>
        <v>PAGO</v>
      </c>
      <c r="OZZ7" s="11" t="str">
        <f t="shared" si="426"/>
        <v>PAGO</v>
      </c>
      <c r="PAA7" s="11" t="str">
        <f t="shared" si="426"/>
        <v>PAGO</v>
      </c>
      <c r="PAB7" s="11" t="str">
        <f t="shared" si="426"/>
        <v>PAGO</v>
      </c>
      <c r="PAC7" s="11" t="str">
        <f t="shared" si="426"/>
        <v>PAGO</v>
      </c>
      <c r="PAD7" s="11" t="str">
        <f t="shared" si="426"/>
        <v>PAGO</v>
      </c>
      <c r="PAE7" s="11" t="str">
        <f t="shared" si="426"/>
        <v>PAGO</v>
      </c>
      <c r="PAF7" s="11" t="str">
        <f t="shared" si="426"/>
        <v>PAGO</v>
      </c>
      <c r="PAG7" s="11" t="str">
        <f t="shared" si="426"/>
        <v>PAGO</v>
      </c>
      <c r="PAH7" s="11" t="str">
        <f t="shared" si="426"/>
        <v>PAGO</v>
      </c>
      <c r="PAI7" s="11" t="str">
        <f t="shared" si="426"/>
        <v>PAGO</v>
      </c>
      <c r="PAJ7" s="11" t="str">
        <f t="shared" si="426"/>
        <v>PAGO</v>
      </c>
      <c r="PAK7" s="11" t="str">
        <f t="shared" si="426"/>
        <v>PAGO</v>
      </c>
      <c r="PAL7" s="11" t="str">
        <f t="shared" si="426"/>
        <v>PAGO</v>
      </c>
      <c r="PAM7" s="11" t="str">
        <f t="shared" si="426"/>
        <v>PAGO</v>
      </c>
      <c r="PAN7" s="11" t="str">
        <f t="shared" si="426"/>
        <v>PAGO</v>
      </c>
      <c r="PAO7" s="11" t="str">
        <f t="shared" si="426"/>
        <v>PAGO</v>
      </c>
      <c r="PAP7" s="11" t="str">
        <f t="shared" si="426"/>
        <v>PAGO</v>
      </c>
      <c r="PAQ7" s="11" t="str">
        <f t="shared" si="426"/>
        <v>PAGO</v>
      </c>
      <c r="PAR7" s="11" t="str">
        <f t="shared" si="426"/>
        <v>PAGO</v>
      </c>
      <c r="PAS7" s="11" t="str">
        <f t="shared" si="426"/>
        <v>PAGO</v>
      </c>
      <c r="PAT7" s="11" t="str">
        <f t="shared" si="426"/>
        <v>PAGO</v>
      </c>
      <c r="PAU7" s="11" t="str">
        <f t="shared" si="426"/>
        <v>PAGO</v>
      </c>
      <c r="PAV7" s="11" t="str">
        <f t="shared" si="426"/>
        <v>PAGO</v>
      </c>
      <c r="PAW7" s="11" t="str">
        <f t="shared" si="426"/>
        <v>PAGO</v>
      </c>
      <c r="PAX7" s="11" t="str">
        <f t="shared" si="426"/>
        <v>PAGO</v>
      </c>
      <c r="PAY7" s="11" t="str">
        <f t="shared" si="426"/>
        <v>PAGO</v>
      </c>
      <c r="PAZ7" s="11" t="str">
        <f t="shared" si="426"/>
        <v>PAGO</v>
      </c>
      <c r="PBA7" s="11" t="str">
        <f t="shared" si="426"/>
        <v>PAGO</v>
      </c>
      <c r="PBB7" s="11" t="str">
        <f t="shared" si="426"/>
        <v>PAGO</v>
      </c>
      <c r="PBC7" s="11" t="str">
        <f t="shared" si="426"/>
        <v>PAGO</v>
      </c>
      <c r="PBD7" s="11" t="str">
        <f t="shared" si="426"/>
        <v>PAGO</v>
      </c>
      <c r="PBE7" s="11" t="str">
        <f t="shared" si="426"/>
        <v>PAGO</v>
      </c>
      <c r="PBF7" s="11" t="str">
        <f t="shared" si="426"/>
        <v>PAGO</v>
      </c>
      <c r="PBG7" s="11" t="str">
        <f t="shared" si="426"/>
        <v>PAGO</v>
      </c>
      <c r="PBH7" s="11" t="str">
        <f t="shared" si="426"/>
        <v>PAGO</v>
      </c>
      <c r="PBI7" s="11" t="str">
        <f t="shared" si="426"/>
        <v>PAGO</v>
      </c>
      <c r="PBJ7" s="11" t="str">
        <f t="shared" si="426"/>
        <v>PAGO</v>
      </c>
      <c r="PBK7" s="11" t="str">
        <f t="shared" si="426"/>
        <v>PAGO</v>
      </c>
      <c r="PBL7" s="11" t="str">
        <f t="shared" si="426"/>
        <v>PAGO</v>
      </c>
      <c r="PBM7" s="11" t="str">
        <f t="shared" si="426"/>
        <v>PAGO</v>
      </c>
      <c r="PBN7" s="11" t="str">
        <f t="shared" si="426"/>
        <v>PAGO</v>
      </c>
      <c r="PBO7" s="11" t="str">
        <f t="shared" si="426"/>
        <v>PAGO</v>
      </c>
      <c r="PBP7" s="11" t="str">
        <f t="shared" ref="PBP7:PEA7" si="427">IF(PBP5=0,"PAGO","SALDO PENDIENTE")</f>
        <v>PAGO</v>
      </c>
      <c r="PBQ7" s="11" t="str">
        <f t="shared" si="427"/>
        <v>PAGO</v>
      </c>
      <c r="PBR7" s="11" t="str">
        <f t="shared" si="427"/>
        <v>PAGO</v>
      </c>
      <c r="PBS7" s="11" t="str">
        <f t="shared" si="427"/>
        <v>PAGO</v>
      </c>
      <c r="PBT7" s="11" t="str">
        <f t="shared" si="427"/>
        <v>PAGO</v>
      </c>
      <c r="PBU7" s="11" t="str">
        <f t="shared" si="427"/>
        <v>PAGO</v>
      </c>
      <c r="PBV7" s="11" t="str">
        <f t="shared" si="427"/>
        <v>PAGO</v>
      </c>
      <c r="PBW7" s="11" t="str">
        <f t="shared" si="427"/>
        <v>PAGO</v>
      </c>
      <c r="PBX7" s="11" t="str">
        <f t="shared" si="427"/>
        <v>PAGO</v>
      </c>
      <c r="PBY7" s="11" t="str">
        <f t="shared" si="427"/>
        <v>PAGO</v>
      </c>
      <c r="PBZ7" s="11" t="str">
        <f t="shared" si="427"/>
        <v>PAGO</v>
      </c>
      <c r="PCA7" s="11" t="str">
        <f t="shared" si="427"/>
        <v>PAGO</v>
      </c>
      <c r="PCB7" s="11" t="str">
        <f t="shared" si="427"/>
        <v>PAGO</v>
      </c>
      <c r="PCC7" s="11" t="str">
        <f t="shared" si="427"/>
        <v>PAGO</v>
      </c>
      <c r="PCD7" s="11" t="str">
        <f t="shared" si="427"/>
        <v>PAGO</v>
      </c>
      <c r="PCE7" s="11" t="str">
        <f t="shared" si="427"/>
        <v>PAGO</v>
      </c>
      <c r="PCF7" s="11" t="str">
        <f t="shared" si="427"/>
        <v>PAGO</v>
      </c>
      <c r="PCG7" s="11" t="str">
        <f t="shared" si="427"/>
        <v>PAGO</v>
      </c>
      <c r="PCH7" s="11" t="str">
        <f t="shared" si="427"/>
        <v>PAGO</v>
      </c>
      <c r="PCI7" s="11" t="str">
        <f t="shared" si="427"/>
        <v>PAGO</v>
      </c>
      <c r="PCJ7" s="11" t="str">
        <f t="shared" si="427"/>
        <v>PAGO</v>
      </c>
      <c r="PCK7" s="11" t="str">
        <f t="shared" si="427"/>
        <v>PAGO</v>
      </c>
      <c r="PCL7" s="11" t="str">
        <f t="shared" si="427"/>
        <v>PAGO</v>
      </c>
      <c r="PCM7" s="11" t="str">
        <f t="shared" si="427"/>
        <v>PAGO</v>
      </c>
      <c r="PCN7" s="11" t="str">
        <f t="shared" si="427"/>
        <v>PAGO</v>
      </c>
      <c r="PCO7" s="11" t="str">
        <f t="shared" si="427"/>
        <v>PAGO</v>
      </c>
      <c r="PCP7" s="11" t="str">
        <f t="shared" si="427"/>
        <v>PAGO</v>
      </c>
      <c r="PCQ7" s="11" t="str">
        <f t="shared" si="427"/>
        <v>PAGO</v>
      </c>
      <c r="PCR7" s="11" t="str">
        <f t="shared" si="427"/>
        <v>PAGO</v>
      </c>
      <c r="PCS7" s="11" t="str">
        <f t="shared" si="427"/>
        <v>PAGO</v>
      </c>
      <c r="PCT7" s="11" t="str">
        <f t="shared" si="427"/>
        <v>PAGO</v>
      </c>
      <c r="PCU7" s="11" t="str">
        <f t="shared" si="427"/>
        <v>PAGO</v>
      </c>
      <c r="PCV7" s="11" t="str">
        <f t="shared" si="427"/>
        <v>PAGO</v>
      </c>
      <c r="PCW7" s="11" t="str">
        <f t="shared" si="427"/>
        <v>PAGO</v>
      </c>
      <c r="PCX7" s="11" t="str">
        <f t="shared" si="427"/>
        <v>PAGO</v>
      </c>
      <c r="PCY7" s="11" t="str">
        <f t="shared" si="427"/>
        <v>PAGO</v>
      </c>
      <c r="PCZ7" s="11" t="str">
        <f t="shared" si="427"/>
        <v>PAGO</v>
      </c>
      <c r="PDA7" s="11" t="str">
        <f t="shared" si="427"/>
        <v>PAGO</v>
      </c>
      <c r="PDB7" s="11" t="str">
        <f t="shared" si="427"/>
        <v>PAGO</v>
      </c>
      <c r="PDC7" s="11" t="str">
        <f t="shared" si="427"/>
        <v>PAGO</v>
      </c>
      <c r="PDD7" s="11" t="str">
        <f t="shared" si="427"/>
        <v>PAGO</v>
      </c>
      <c r="PDE7" s="11" t="str">
        <f t="shared" si="427"/>
        <v>PAGO</v>
      </c>
      <c r="PDF7" s="11" t="str">
        <f t="shared" si="427"/>
        <v>PAGO</v>
      </c>
      <c r="PDG7" s="11" t="str">
        <f t="shared" si="427"/>
        <v>PAGO</v>
      </c>
      <c r="PDH7" s="11" t="str">
        <f t="shared" si="427"/>
        <v>PAGO</v>
      </c>
      <c r="PDI7" s="11" t="str">
        <f t="shared" si="427"/>
        <v>PAGO</v>
      </c>
      <c r="PDJ7" s="11" t="str">
        <f t="shared" si="427"/>
        <v>PAGO</v>
      </c>
      <c r="PDK7" s="11" t="str">
        <f t="shared" si="427"/>
        <v>PAGO</v>
      </c>
      <c r="PDL7" s="11" t="str">
        <f t="shared" si="427"/>
        <v>PAGO</v>
      </c>
      <c r="PDM7" s="11" t="str">
        <f t="shared" si="427"/>
        <v>PAGO</v>
      </c>
      <c r="PDN7" s="11" t="str">
        <f t="shared" si="427"/>
        <v>PAGO</v>
      </c>
      <c r="PDO7" s="11" t="str">
        <f t="shared" si="427"/>
        <v>PAGO</v>
      </c>
      <c r="PDP7" s="11" t="str">
        <f t="shared" si="427"/>
        <v>PAGO</v>
      </c>
      <c r="PDQ7" s="11" t="str">
        <f t="shared" si="427"/>
        <v>PAGO</v>
      </c>
      <c r="PDR7" s="11" t="str">
        <f t="shared" si="427"/>
        <v>PAGO</v>
      </c>
      <c r="PDS7" s="11" t="str">
        <f t="shared" si="427"/>
        <v>PAGO</v>
      </c>
      <c r="PDT7" s="11" t="str">
        <f t="shared" si="427"/>
        <v>PAGO</v>
      </c>
      <c r="PDU7" s="11" t="str">
        <f t="shared" si="427"/>
        <v>PAGO</v>
      </c>
      <c r="PDV7" s="11" t="str">
        <f t="shared" si="427"/>
        <v>PAGO</v>
      </c>
      <c r="PDW7" s="11" t="str">
        <f t="shared" si="427"/>
        <v>PAGO</v>
      </c>
      <c r="PDX7" s="11" t="str">
        <f t="shared" si="427"/>
        <v>PAGO</v>
      </c>
      <c r="PDY7" s="11" t="str">
        <f t="shared" si="427"/>
        <v>PAGO</v>
      </c>
      <c r="PDZ7" s="11" t="str">
        <f t="shared" si="427"/>
        <v>PAGO</v>
      </c>
      <c r="PEA7" s="11" t="str">
        <f t="shared" si="427"/>
        <v>PAGO</v>
      </c>
      <c r="PEB7" s="11" t="str">
        <f t="shared" ref="PEB7:PGM7" si="428">IF(PEB5=0,"PAGO","SALDO PENDIENTE")</f>
        <v>PAGO</v>
      </c>
      <c r="PEC7" s="11" t="str">
        <f t="shared" si="428"/>
        <v>PAGO</v>
      </c>
      <c r="PED7" s="11" t="str">
        <f t="shared" si="428"/>
        <v>PAGO</v>
      </c>
      <c r="PEE7" s="11" t="str">
        <f t="shared" si="428"/>
        <v>PAGO</v>
      </c>
      <c r="PEF7" s="11" t="str">
        <f t="shared" si="428"/>
        <v>PAGO</v>
      </c>
      <c r="PEG7" s="11" t="str">
        <f t="shared" si="428"/>
        <v>PAGO</v>
      </c>
      <c r="PEH7" s="11" t="str">
        <f t="shared" si="428"/>
        <v>PAGO</v>
      </c>
      <c r="PEI7" s="11" t="str">
        <f t="shared" si="428"/>
        <v>PAGO</v>
      </c>
      <c r="PEJ7" s="11" t="str">
        <f t="shared" si="428"/>
        <v>PAGO</v>
      </c>
      <c r="PEK7" s="11" t="str">
        <f t="shared" si="428"/>
        <v>PAGO</v>
      </c>
      <c r="PEL7" s="11" t="str">
        <f t="shared" si="428"/>
        <v>PAGO</v>
      </c>
      <c r="PEM7" s="11" t="str">
        <f t="shared" si="428"/>
        <v>PAGO</v>
      </c>
      <c r="PEN7" s="11" t="str">
        <f t="shared" si="428"/>
        <v>PAGO</v>
      </c>
      <c r="PEO7" s="11" t="str">
        <f t="shared" si="428"/>
        <v>PAGO</v>
      </c>
      <c r="PEP7" s="11" t="str">
        <f t="shared" si="428"/>
        <v>PAGO</v>
      </c>
      <c r="PEQ7" s="11" t="str">
        <f t="shared" si="428"/>
        <v>PAGO</v>
      </c>
      <c r="PER7" s="11" t="str">
        <f t="shared" si="428"/>
        <v>PAGO</v>
      </c>
      <c r="PES7" s="11" t="str">
        <f t="shared" si="428"/>
        <v>PAGO</v>
      </c>
      <c r="PET7" s="11" t="str">
        <f t="shared" si="428"/>
        <v>PAGO</v>
      </c>
      <c r="PEU7" s="11" t="str">
        <f t="shared" si="428"/>
        <v>PAGO</v>
      </c>
      <c r="PEV7" s="11" t="str">
        <f t="shared" si="428"/>
        <v>PAGO</v>
      </c>
      <c r="PEW7" s="11" t="str">
        <f t="shared" si="428"/>
        <v>PAGO</v>
      </c>
      <c r="PEX7" s="11" t="str">
        <f t="shared" si="428"/>
        <v>PAGO</v>
      </c>
      <c r="PEY7" s="11" t="str">
        <f t="shared" si="428"/>
        <v>PAGO</v>
      </c>
      <c r="PEZ7" s="11" t="str">
        <f t="shared" si="428"/>
        <v>PAGO</v>
      </c>
      <c r="PFA7" s="11" t="str">
        <f t="shared" si="428"/>
        <v>PAGO</v>
      </c>
      <c r="PFB7" s="11" t="str">
        <f t="shared" si="428"/>
        <v>PAGO</v>
      </c>
      <c r="PFC7" s="11" t="str">
        <f t="shared" si="428"/>
        <v>PAGO</v>
      </c>
      <c r="PFD7" s="11" t="str">
        <f t="shared" si="428"/>
        <v>PAGO</v>
      </c>
      <c r="PFE7" s="11" t="str">
        <f t="shared" si="428"/>
        <v>PAGO</v>
      </c>
      <c r="PFF7" s="11" t="str">
        <f t="shared" si="428"/>
        <v>PAGO</v>
      </c>
      <c r="PFG7" s="11" t="str">
        <f t="shared" si="428"/>
        <v>PAGO</v>
      </c>
      <c r="PFH7" s="11" t="str">
        <f t="shared" si="428"/>
        <v>PAGO</v>
      </c>
      <c r="PFI7" s="11" t="str">
        <f t="shared" si="428"/>
        <v>PAGO</v>
      </c>
      <c r="PFJ7" s="11" t="str">
        <f t="shared" si="428"/>
        <v>PAGO</v>
      </c>
      <c r="PFK7" s="11" t="str">
        <f t="shared" si="428"/>
        <v>PAGO</v>
      </c>
      <c r="PFL7" s="11" t="str">
        <f t="shared" si="428"/>
        <v>PAGO</v>
      </c>
      <c r="PFM7" s="11" t="str">
        <f t="shared" si="428"/>
        <v>PAGO</v>
      </c>
      <c r="PFN7" s="11" t="str">
        <f t="shared" si="428"/>
        <v>PAGO</v>
      </c>
      <c r="PFO7" s="11" t="str">
        <f t="shared" si="428"/>
        <v>PAGO</v>
      </c>
      <c r="PFP7" s="11" t="str">
        <f t="shared" si="428"/>
        <v>PAGO</v>
      </c>
      <c r="PFQ7" s="11" t="str">
        <f t="shared" si="428"/>
        <v>PAGO</v>
      </c>
      <c r="PFR7" s="11" t="str">
        <f t="shared" si="428"/>
        <v>PAGO</v>
      </c>
      <c r="PFS7" s="11" t="str">
        <f t="shared" si="428"/>
        <v>PAGO</v>
      </c>
      <c r="PFT7" s="11" t="str">
        <f t="shared" si="428"/>
        <v>PAGO</v>
      </c>
      <c r="PFU7" s="11" t="str">
        <f t="shared" si="428"/>
        <v>PAGO</v>
      </c>
      <c r="PFV7" s="11" t="str">
        <f t="shared" si="428"/>
        <v>PAGO</v>
      </c>
      <c r="PFW7" s="11" t="str">
        <f t="shared" si="428"/>
        <v>PAGO</v>
      </c>
      <c r="PFX7" s="11" t="str">
        <f t="shared" si="428"/>
        <v>PAGO</v>
      </c>
      <c r="PFY7" s="11" t="str">
        <f t="shared" si="428"/>
        <v>PAGO</v>
      </c>
      <c r="PFZ7" s="11" t="str">
        <f t="shared" si="428"/>
        <v>PAGO</v>
      </c>
      <c r="PGA7" s="11" t="str">
        <f t="shared" si="428"/>
        <v>PAGO</v>
      </c>
      <c r="PGB7" s="11" t="str">
        <f t="shared" si="428"/>
        <v>PAGO</v>
      </c>
      <c r="PGC7" s="11" t="str">
        <f t="shared" si="428"/>
        <v>PAGO</v>
      </c>
      <c r="PGD7" s="11" t="str">
        <f t="shared" si="428"/>
        <v>PAGO</v>
      </c>
      <c r="PGE7" s="11" t="str">
        <f t="shared" si="428"/>
        <v>PAGO</v>
      </c>
      <c r="PGF7" s="11" t="str">
        <f t="shared" si="428"/>
        <v>PAGO</v>
      </c>
      <c r="PGG7" s="11" t="str">
        <f t="shared" si="428"/>
        <v>PAGO</v>
      </c>
      <c r="PGH7" s="11" t="str">
        <f t="shared" si="428"/>
        <v>PAGO</v>
      </c>
      <c r="PGI7" s="11" t="str">
        <f t="shared" si="428"/>
        <v>PAGO</v>
      </c>
      <c r="PGJ7" s="11" t="str">
        <f t="shared" si="428"/>
        <v>PAGO</v>
      </c>
      <c r="PGK7" s="11" t="str">
        <f t="shared" si="428"/>
        <v>PAGO</v>
      </c>
      <c r="PGL7" s="11" t="str">
        <f t="shared" si="428"/>
        <v>PAGO</v>
      </c>
      <c r="PGM7" s="11" t="str">
        <f t="shared" si="428"/>
        <v>PAGO</v>
      </c>
      <c r="PGN7" s="11" t="str">
        <f t="shared" ref="PGN7:PIY7" si="429">IF(PGN5=0,"PAGO","SALDO PENDIENTE")</f>
        <v>PAGO</v>
      </c>
      <c r="PGO7" s="11" t="str">
        <f t="shared" si="429"/>
        <v>PAGO</v>
      </c>
      <c r="PGP7" s="11" t="str">
        <f t="shared" si="429"/>
        <v>PAGO</v>
      </c>
      <c r="PGQ7" s="11" t="str">
        <f t="shared" si="429"/>
        <v>PAGO</v>
      </c>
      <c r="PGR7" s="11" t="str">
        <f t="shared" si="429"/>
        <v>PAGO</v>
      </c>
      <c r="PGS7" s="11" t="str">
        <f t="shared" si="429"/>
        <v>PAGO</v>
      </c>
      <c r="PGT7" s="11" t="str">
        <f t="shared" si="429"/>
        <v>PAGO</v>
      </c>
      <c r="PGU7" s="11" t="str">
        <f t="shared" si="429"/>
        <v>PAGO</v>
      </c>
      <c r="PGV7" s="11" t="str">
        <f t="shared" si="429"/>
        <v>PAGO</v>
      </c>
      <c r="PGW7" s="11" t="str">
        <f t="shared" si="429"/>
        <v>PAGO</v>
      </c>
      <c r="PGX7" s="11" t="str">
        <f t="shared" si="429"/>
        <v>PAGO</v>
      </c>
      <c r="PGY7" s="11" t="str">
        <f t="shared" si="429"/>
        <v>PAGO</v>
      </c>
      <c r="PGZ7" s="11" t="str">
        <f t="shared" si="429"/>
        <v>PAGO</v>
      </c>
      <c r="PHA7" s="11" t="str">
        <f t="shared" si="429"/>
        <v>PAGO</v>
      </c>
      <c r="PHB7" s="11" t="str">
        <f t="shared" si="429"/>
        <v>PAGO</v>
      </c>
      <c r="PHC7" s="11" t="str">
        <f t="shared" si="429"/>
        <v>PAGO</v>
      </c>
      <c r="PHD7" s="11" t="str">
        <f t="shared" si="429"/>
        <v>PAGO</v>
      </c>
      <c r="PHE7" s="11" t="str">
        <f t="shared" si="429"/>
        <v>PAGO</v>
      </c>
      <c r="PHF7" s="11" t="str">
        <f t="shared" si="429"/>
        <v>PAGO</v>
      </c>
      <c r="PHG7" s="11" t="str">
        <f t="shared" si="429"/>
        <v>PAGO</v>
      </c>
      <c r="PHH7" s="11" t="str">
        <f t="shared" si="429"/>
        <v>PAGO</v>
      </c>
      <c r="PHI7" s="11" t="str">
        <f t="shared" si="429"/>
        <v>PAGO</v>
      </c>
      <c r="PHJ7" s="11" t="str">
        <f t="shared" si="429"/>
        <v>PAGO</v>
      </c>
      <c r="PHK7" s="11" t="str">
        <f t="shared" si="429"/>
        <v>PAGO</v>
      </c>
      <c r="PHL7" s="11" t="str">
        <f t="shared" si="429"/>
        <v>PAGO</v>
      </c>
      <c r="PHM7" s="11" t="str">
        <f t="shared" si="429"/>
        <v>PAGO</v>
      </c>
      <c r="PHN7" s="11" t="str">
        <f t="shared" si="429"/>
        <v>PAGO</v>
      </c>
      <c r="PHO7" s="11" t="str">
        <f t="shared" si="429"/>
        <v>PAGO</v>
      </c>
      <c r="PHP7" s="11" t="str">
        <f t="shared" si="429"/>
        <v>PAGO</v>
      </c>
      <c r="PHQ7" s="11" t="str">
        <f t="shared" si="429"/>
        <v>PAGO</v>
      </c>
      <c r="PHR7" s="11" t="str">
        <f t="shared" si="429"/>
        <v>PAGO</v>
      </c>
      <c r="PHS7" s="11" t="str">
        <f t="shared" si="429"/>
        <v>PAGO</v>
      </c>
      <c r="PHT7" s="11" t="str">
        <f t="shared" si="429"/>
        <v>PAGO</v>
      </c>
      <c r="PHU7" s="11" t="str">
        <f t="shared" si="429"/>
        <v>PAGO</v>
      </c>
      <c r="PHV7" s="11" t="str">
        <f t="shared" si="429"/>
        <v>PAGO</v>
      </c>
      <c r="PHW7" s="11" t="str">
        <f t="shared" si="429"/>
        <v>PAGO</v>
      </c>
      <c r="PHX7" s="11" t="str">
        <f t="shared" si="429"/>
        <v>PAGO</v>
      </c>
      <c r="PHY7" s="11" t="str">
        <f t="shared" si="429"/>
        <v>PAGO</v>
      </c>
      <c r="PHZ7" s="11" t="str">
        <f t="shared" si="429"/>
        <v>PAGO</v>
      </c>
      <c r="PIA7" s="11" t="str">
        <f t="shared" si="429"/>
        <v>PAGO</v>
      </c>
      <c r="PIB7" s="11" t="str">
        <f t="shared" si="429"/>
        <v>PAGO</v>
      </c>
      <c r="PIC7" s="11" t="str">
        <f t="shared" si="429"/>
        <v>PAGO</v>
      </c>
      <c r="PID7" s="11" t="str">
        <f t="shared" si="429"/>
        <v>PAGO</v>
      </c>
      <c r="PIE7" s="11" t="str">
        <f t="shared" si="429"/>
        <v>PAGO</v>
      </c>
      <c r="PIF7" s="11" t="str">
        <f t="shared" si="429"/>
        <v>PAGO</v>
      </c>
      <c r="PIG7" s="11" t="str">
        <f t="shared" si="429"/>
        <v>PAGO</v>
      </c>
      <c r="PIH7" s="11" t="str">
        <f t="shared" si="429"/>
        <v>PAGO</v>
      </c>
      <c r="PII7" s="11" t="str">
        <f t="shared" si="429"/>
        <v>PAGO</v>
      </c>
      <c r="PIJ7" s="11" t="str">
        <f t="shared" si="429"/>
        <v>PAGO</v>
      </c>
      <c r="PIK7" s="11" t="str">
        <f t="shared" si="429"/>
        <v>PAGO</v>
      </c>
      <c r="PIL7" s="11" t="str">
        <f t="shared" si="429"/>
        <v>PAGO</v>
      </c>
      <c r="PIM7" s="11" t="str">
        <f t="shared" si="429"/>
        <v>PAGO</v>
      </c>
      <c r="PIN7" s="11" t="str">
        <f t="shared" si="429"/>
        <v>PAGO</v>
      </c>
      <c r="PIO7" s="11" t="str">
        <f t="shared" si="429"/>
        <v>PAGO</v>
      </c>
      <c r="PIP7" s="11" t="str">
        <f t="shared" si="429"/>
        <v>PAGO</v>
      </c>
      <c r="PIQ7" s="11" t="str">
        <f t="shared" si="429"/>
        <v>PAGO</v>
      </c>
      <c r="PIR7" s="11" t="str">
        <f t="shared" si="429"/>
        <v>PAGO</v>
      </c>
      <c r="PIS7" s="11" t="str">
        <f t="shared" si="429"/>
        <v>PAGO</v>
      </c>
      <c r="PIT7" s="11" t="str">
        <f t="shared" si="429"/>
        <v>PAGO</v>
      </c>
      <c r="PIU7" s="11" t="str">
        <f t="shared" si="429"/>
        <v>PAGO</v>
      </c>
      <c r="PIV7" s="11" t="str">
        <f t="shared" si="429"/>
        <v>PAGO</v>
      </c>
      <c r="PIW7" s="11" t="str">
        <f t="shared" si="429"/>
        <v>PAGO</v>
      </c>
      <c r="PIX7" s="11" t="str">
        <f t="shared" si="429"/>
        <v>PAGO</v>
      </c>
      <c r="PIY7" s="11" t="str">
        <f t="shared" si="429"/>
        <v>PAGO</v>
      </c>
      <c r="PIZ7" s="11" t="str">
        <f t="shared" ref="PIZ7:PLK7" si="430">IF(PIZ5=0,"PAGO","SALDO PENDIENTE")</f>
        <v>PAGO</v>
      </c>
      <c r="PJA7" s="11" t="str">
        <f t="shared" si="430"/>
        <v>PAGO</v>
      </c>
      <c r="PJB7" s="11" t="str">
        <f t="shared" si="430"/>
        <v>PAGO</v>
      </c>
      <c r="PJC7" s="11" t="str">
        <f t="shared" si="430"/>
        <v>PAGO</v>
      </c>
      <c r="PJD7" s="11" t="str">
        <f t="shared" si="430"/>
        <v>PAGO</v>
      </c>
      <c r="PJE7" s="11" t="str">
        <f t="shared" si="430"/>
        <v>PAGO</v>
      </c>
      <c r="PJF7" s="11" t="str">
        <f t="shared" si="430"/>
        <v>PAGO</v>
      </c>
      <c r="PJG7" s="11" t="str">
        <f t="shared" si="430"/>
        <v>PAGO</v>
      </c>
      <c r="PJH7" s="11" t="str">
        <f t="shared" si="430"/>
        <v>PAGO</v>
      </c>
      <c r="PJI7" s="11" t="str">
        <f t="shared" si="430"/>
        <v>PAGO</v>
      </c>
      <c r="PJJ7" s="11" t="str">
        <f t="shared" si="430"/>
        <v>PAGO</v>
      </c>
      <c r="PJK7" s="11" t="str">
        <f t="shared" si="430"/>
        <v>PAGO</v>
      </c>
      <c r="PJL7" s="11" t="str">
        <f t="shared" si="430"/>
        <v>PAGO</v>
      </c>
      <c r="PJM7" s="11" t="str">
        <f t="shared" si="430"/>
        <v>PAGO</v>
      </c>
      <c r="PJN7" s="11" t="str">
        <f t="shared" si="430"/>
        <v>PAGO</v>
      </c>
      <c r="PJO7" s="11" t="str">
        <f t="shared" si="430"/>
        <v>PAGO</v>
      </c>
      <c r="PJP7" s="11" t="str">
        <f t="shared" si="430"/>
        <v>PAGO</v>
      </c>
      <c r="PJQ7" s="11" t="str">
        <f t="shared" si="430"/>
        <v>PAGO</v>
      </c>
      <c r="PJR7" s="11" t="str">
        <f t="shared" si="430"/>
        <v>PAGO</v>
      </c>
      <c r="PJS7" s="11" t="str">
        <f t="shared" si="430"/>
        <v>PAGO</v>
      </c>
      <c r="PJT7" s="11" t="str">
        <f t="shared" si="430"/>
        <v>PAGO</v>
      </c>
      <c r="PJU7" s="11" t="str">
        <f t="shared" si="430"/>
        <v>PAGO</v>
      </c>
      <c r="PJV7" s="11" t="str">
        <f t="shared" si="430"/>
        <v>PAGO</v>
      </c>
      <c r="PJW7" s="11" t="str">
        <f t="shared" si="430"/>
        <v>PAGO</v>
      </c>
      <c r="PJX7" s="11" t="str">
        <f t="shared" si="430"/>
        <v>PAGO</v>
      </c>
      <c r="PJY7" s="11" t="str">
        <f t="shared" si="430"/>
        <v>PAGO</v>
      </c>
      <c r="PJZ7" s="11" t="str">
        <f t="shared" si="430"/>
        <v>PAGO</v>
      </c>
      <c r="PKA7" s="11" t="str">
        <f t="shared" si="430"/>
        <v>PAGO</v>
      </c>
      <c r="PKB7" s="11" t="str">
        <f t="shared" si="430"/>
        <v>PAGO</v>
      </c>
      <c r="PKC7" s="11" t="str">
        <f t="shared" si="430"/>
        <v>PAGO</v>
      </c>
      <c r="PKD7" s="11" t="str">
        <f t="shared" si="430"/>
        <v>PAGO</v>
      </c>
      <c r="PKE7" s="11" t="str">
        <f t="shared" si="430"/>
        <v>PAGO</v>
      </c>
      <c r="PKF7" s="11" t="str">
        <f t="shared" si="430"/>
        <v>PAGO</v>
      </c>
      <c r="PKG7" s="11" t="str">
        <f t="shared" si="430"/>
        <v>PAGO</v>
      </c>
      <c r="PKH7" s="11" t="str">
        <f t="shared" si="430"/>
        <v>PAGO</v>
      </c>
      <c r="PKI7" s="11" t="str">
        <f t="shared" si="430"/>
        <v>PAGO</v>
      </c>
      <c r="PKJ7" s="11" t="str">
        <f t="shared" si="430"/>
        <v>PAGO</v>
      </c>
      <c r="PKK7" s="11" t="str">
        <f t="shared" si="430"/>
        <v>PAGO</v>
      </c>
      <c r="PKL7" s="11" t="str">
        <f t="shared" si="430"/>
        <v>PAGO</v>
      </c>
      <c r="PKM7" s="11" t="str">
        <f t="shared" si="430"/>
        <v>PAGO</v>
      </c>
      <c r="PKN7" s="11" t="str">
        <f t="shared" si="430"/>
        <v>PAGO</v>
      </c>
      <c r="PKO7" s="11" t="str">
        <f t="shared" si="430"/>
        <v>PAGO</v>
      </c>
      <c r="PKP7" s="11" t="str">
        <f t="shared" si="430"/>
        <v>PAGO</v>
      </c>
      <c r="PKQ7" s="11" t="str">
        <f t="shared" si="430"/>
        <v>PAGO</v>
      </c>
      <c r="PKR7" s="11" t="str">
        <f t="shared" si="430"/>
        <v>PAGO</v>
      </c>
      <c r="PKS7" s="11" t="str">
        <f t="shared" si="430"/>
        <v>PAGO</v>
      </c>
      <c r="PKT7" s="11" t="str">
        <f t="shared" si="430"/>
        <v>PAGO</v>
      </c>
      <c r="PKU7" s="11" t="str">
        <f t="shared" si="430"/>
        <v>PAGO</v>
      </c>
      <c r="PKV7" s="11" t="str">
        <f t="shared" si="430"/>
        <v>PAGO</v>
      </c>
      <c r="PKW7" s="11" t="str">
        <f t="shared" si="430"/>
        <v>PAGO</v>
      </c>
      <c r="PKX7" s="11" t="str">
        <f t="shared" si="430"/>
        <v>PAGO</v>
      </c>
      <c r="PKY7" s="11" t="str">
        <f t="shared" si="430"/>
        <v>PAGO</v>
      </c>
      <c r="PKZ7" s="11" t="str">
        <f t="shared" si="430"/>
        <v>PAGO</v>
      </c>
      <c r="PLA7" s="11" t="str">
        <f t="shared" si="430"/>
        <v>PAGO</v>
      </c>
      <c r="PLB7" s="11" t="str">
        <f t="shared" si="430"/>
        <v>PAGO</v>
      </c>
      <c r="PLC7" s="11" t="str">
        <f t="shared" si="430"/>
        <v>PAGO</v>
      </c>
      <c r="PLD7" s="11" t="str">
        <f t="shared" si="430"/>
        <v>PAGO</v>
      </c>
      <c r="PLE7" s="11" t="str">
        <f t="shared" si="430"/>
        <v>PAGO</v>
      </c>
      <c r="PLF7" s="11" t="str">
        <f t="shared" si="430"/>
        <v>PAGO</v>
      </c>
      <c r="PLG7" s="11" t="str">
        <f t="shared" si="430"/>
        <v>PAGO</v>
      </c>
      <c r="PLH7" s="11" t="str">
        <f t="shared" si="430"/>
        <v>PAGO</v>
      </c>
      <c r="PLI7" s="11" t="str">
        <f t="shared" si="430"/>
        <v>PAGO</v>
      </c>
      <c r="PLJ7" s="11" t="str">
        <f t="shared" si="430"/>
        <v>PAGO</v>
      </c>
      <c r="PLK7" s="11" t="str">
        <f t="shared" si="430"/>
        <v>PAGO</v>
      </c>
      <c r="PLL7" s="11" t="str">
        <f t="shared" ref="PLL7:PNW7" si="431">IF(PLL5=0,"PAGO","SALDO PENDIENTE")</f>
        <v>PAGO</v>
      </c>
      <c r="PLM7" s="11" t="str">
        <f t="shared" si="431"/>
        <v>PAGO</v>
      </c>
      <c r="PLN7" s="11" t="str">
        <f t="shared" si="431"/>
        <v>PAGO</v>
      </c>
      <c r="PLO7" s="11" t="str">
        <f t="shared" si="431"/>
        <v>PAGO</v>
      </c>
      <c r="PLP7" s="11" t="str">
        <f t="shared" si="431"/>
        <v>PAGO</v>
      </c>
      <c r="PLQ7" s="11" t="str">
        <f t="shared" si="431"/>
        <v>PAGO</v>
      </c>
      <c r="PLR7" s="11" t="str">
        <f t="shared" si="431"/>
        <v>PAGO</v>
      </c>
      <c r="PLS7" s="11" t="str">
        <f t="shared" si="431"/>
        <v>PAGO</v>
      </c>
      <c r="PLT7" s="11" t="str">
        <f t="shared" si="431"/>
        <v>PAGO</v>
      </c>
      <c r="PLU7" s="11" t="str">
        <f t="shared" si="431"/>
        <v>PAGO</v>
      </c>
      <c r="PLV7" s="11" t="str">
        <f t="shared" si="431"/>
        <v>PAGO</v>
      </c>
      <c r="PLW7" s="11" t="str">
        <f t="shared" si="431"/>
        <v>PAGO</v>
      </c>
      <c r="PLX7" s="11" t="str">
        <f t="shared" si="431"/>
        <v>PAGO</v>
      </c>
      <c r="PLY7" s="11" t="str">
        <f t="shared" si="431"/>
        <v>PAGO</v>
      </c>
      <c r="PLZ7" s="11" t="str">
        <f t="shared" si="431"/>
        <v>PAGO</v>
      </c>
      <c r="PMA7" s="11" t="str">
        <f t="shared" si="431"/>
        <v>PAGO</v>
      </c>
      <c r="PMB7" s="11" t="str">
        <f t="shared" si="431"/>
        <v>PAGO</v>
      </c>
      <c r="PMC7" s="11" t="str">
        <f t="shared" si="431"/>
        <v>PAGO</v>
      </c>
      <c r="PMD7" s="11" t="str">
        <f t="shared" si="431"/>
        <v>PAGO</v>
      </c>
      <c r="PME7" s="11" t="str">
        <f t="shared" si="431"/>
        <v>PAGO</v>
      </c>
      <c r="PMF7" s="11" t="str">
        <f t="shared" si="431"/>
        <v>PAGO</v>
      </c>
      <c r="PMG7" s="11" t="str">
        <f t="shared" si="431"/>
        <v>PAGO</v>
      </c>
      <c r="PMH7" s="11" t="str">
        <f t="shared" si="431"/>
        <v>PAGO</v>
      </c>
      <c r="PMI7" s="11" t="str">
        <f t="shared" si="431"/>
        <v>PAGO</v>
      </c>
      <c r="PMJ7" s="11" t="str">
        <f t="shared" si="431"/>
        <v>PAGO</v>
      </c>
      <c r="PMK7" s="11" t="str">
        <f t="shared" si="431"/>
        <v>PAGO</v>
      </c>
      <c r="PML7" s="11" t="str">
        <f t="shared" si="431"/>
        <v>PAGO</v>
      </c>
      <c r="PMM7" s="11" t="str">
        <f t="shared" si="431"/>
        <v>PAGO</v>
      </c>
      <c r="PMN7" s="11" t="str">
        <f t="shared" si="431"/>
        <v>PAGO</v>
      </c>
      <c r="PMO7" s="11" t="str">
        <f t="shared" si="431"/>
        <v>PAGO</v>
      </c>
      <c r="PMP7" s="11" t="str">
        <f t="shared" si="431"/>
        <v>PAGO</v>
      </c>
      <c r="PMQ7" s="11" t="str">
        <f t="shared" si="431"/>
        <v>PAGO</v>
      </c>
      <c r="PMR7" s="11" t="str">
        <f t="shared" si="431"/>
        <v>PAGO</v>
      </c>
      <c r="PMS7" s="11" t="str">
        <f t="shared" si="431"/>
        <v>PAGO</v>
      </c>
      <c r="PMT7" s="11" t="str">
        <f t="shared" si="431"/>
        <v>PAGO</v>
      </c>
      <c r="PMU7" s="11" t="str">
        <f t="shared" si="431"/>
        <v>PAGO</v>
      </c>
      <c r="PMV7" s="11" t="str">
        <f t="shared" si="431"/>
        <v>PAGO</v>
      </c>
      <c r="PMW7" s="11" t="str">
        <f t="shared" si="431"/>
        <v>PAGO</v>
      </c>
      <c r="PMX7" s="11" t="str">
        <f t="shared" si="431"/>
        <v>PAGO</v>
      </c>
      <c r="PMY7" s="11" t="str">
        <f t="shared" si="431"/>
        <v>PAGO</v>
      </c>
      <c r="PMZ7" s="11" t="str">
        <f t="shared" si="431"/>
        <v>PAGO</v>
      </c>
      <c r="PNA7" s="11" t="str">
        <f t="shared" si="431"/>
        <v>PAGO</v>
      </c>
      <c r="PNB7" s="11" t="str">
        <f t="shared" si="431"/>
        <v>PAGO</v>
      </c>
      <c r="PNC7" s="11" t="str">
        <f t="shared" si="431"/>
        <v>PAGO</v>
      </c>
      <c r="PND7" s="11" t="str">
        <f t="shared" si="431"/>
        <v>PAGO</v>
      </c>
      <c r="PNE7" s="11" t="str">
        <f t="shared" si="431"/>
        <v>PAGO</v>
      </c>
      <c r="PNF7" s="11" t="str">
        <f t="shared" si="431"/>
        <v>PAGO</v>
      </c>
      <c r="PNG7" s="11" t="str">
        <f t="shared" si="431"/>
        <v>PAGO</v>
      </c>
      <c r="PNH7" s="11" t="str">
        <f t="shared" si="431"/>
        <v>PAGO</v>
      </c>
      <c r="PNI7" s="11" t="str">
        <f t="shared" si="431"/>
        <v>PAGO</v>
      </c>
      <c r="PNJ7" s="11" t="str">
        <f t="shared" si="431"/>
        <v>PAGO</v>
      </c>
      <c r="PNK7" s="11" t="str">
        <f t="shared" si="431"/>
        <v>PAGO</v>
      </c>
      <c r="PNL7" s="11" t="str">
        <f t="shared" si="431"/>
        <v>PAGO</v>
      </c>
      <c r="PNM7" s="11" t="str">
        <f t="shared" si="431"/>
        <v>PAGO</v>
      </c>
      <c r="PNN7" s="11" t="str">
        <f t="shared" si="431"/>
        <v>PAGO</v>
      </c>
      <c r="PNO7" s="11" t="str">
        <f t="shared" si="431"/>
        <v>PAGO</v>
      </c>
      <c r="PNP7" s="11" t="str">
        <f t="shared" si="431"/>
        <v>PAGO</v>
      </c>
      <c r="PNQ7" s="11" t="str">
        <f t="shared" si="431"/>
        <v>PAGO</v>
      </c>
      <c r="PNR7" s="11" t="str">
        <f t="shared" si="431"/>
        <v>PAGO</v>
      </c>
      <c r="PNS7" s="11" t="str">
        <f t="shared" si="431"/>
        <v>PAGO</v>
      </c>
      <c r="PNT7" s="11" t="str">
        <f t="shared" si="431"/>
        <v>PAGO</v>
      </c>
      <c r="PNU7" s="11" t="str">
        <f t="shared" si="431"/>
        <v>PAGO</v>
      </c>
      <c r="PNV7" s="11" t="str">
        <f t="shared" si="431"/>
        <v>PAGO</v>
      </c>
      <c r="PNW7" s="11" t="str">
        <f t="shared" si="431"/>
        <v>PAGO</v>
      </c>
      <c r="PNX7" s="11" t="str">
        <f t="shared" ref="PNX7:PQI7" si="432">IF(PNX5=0,"PAGO","SALDO PENDIENTE")</f>
        <v>PAGO</v>
      </c>
      <c r="PNY7" s="11" t="str">
        <f t="shared" si="432"/>
        <v>PAGO</v>
      </c>
      <c r="PNZ7" s="11" t="str">
        <f t="shared" si="432"/>
        <v>PAGO</v>
      </c>
      <c r="POA7" s="11" t="str">
        <f t="shared" si="432"/>
        <v>PAGO</v>
      </c>
      <c r="POB7" s="11" t="str">
        <f t="shared" si="432"/>
        <v>PAGO</v>
      </c>
      <c r="POC7" s="11" t="str">
        <f t="shared" si="432"/>
        <v>PAGO</v>
      </c>
      <c r="POD7" s="11" t="str">
        <f t="shared" si="432"/>
        <v>PAGO</v>
      </c>
      <c r="POE7" s="11" t="str">
        <f t="shared" si="432"/>
        <v>PAGO</v>
      </c>
      <c r="POF7" s="11" t="str">
        <f t="shared" si="432"/>
        <v>PAGO</v>
      </c>
      <c r="POG7" s="11" t="str">
        <f t="shared" si="432"/>
        <v>PAGO</v>
      </c>
      <c r="POH7" s="11" t="str">
        <f t="shared" si="432"/>
        <v>PAGO</v>
      </c>
      <c r="POI7" s="11" t="str">
        <f t="shared" si="432"/>
        <v>PAGO</v>
      </c>
      <c r="POJ7" s="11" t="str">
        <f t="shared" si="432"/>
        <v>PAGO</v>
      </c>
      <c r="POK7" s="11" t="str">
        <f t="shared" si="432"/>
        <v>PAGO</v>
      </c>
      <c r="POL7" s="11" t="str">
        <f t="shared" si="432"/>
        <v>PAGO</v>
      </c>
      <c r="POM7" s="11" t="str">
        <f t="shared" si="432"/>
        <v>PAGO</v>
      </c>
      <c r="PON7" s="11" t="str">
        <f t="shared" si="432"/>
        <v>PAGO</v>
      </c>
      <c r="POO7" s="11" t="str">
        <f t="shared" si="432"/>
        <v>PAGO</v>
      </c>
      <c r="POP7" s="11" t="str">
        <f t="shared" si="432"/>
        <v>PAGO</v>
      </c>
      <c r="POQ7" s="11" t="str">
        <f t="shared" si="432"/>
        <v>PAGO</v>
      </c>
      <c r="POR7" s="11" t="str">
        <f t="shared" si="432"/>
        <v>PAGO</v>
      </c>
      <c r="POS7" s="11" t="str">
        <f t="shared" si="432"/>
        <v>PAGO</v>
      </c>
      <c r="POT7" s="11" t="str">
        <f t="shared" si="432"/>
        <v>PAGO</v>
      </c>
      <c r="POU7" s="11" t="str">
        <f t="shared" si="432"/>
        <v>PAGO</v>
      </c>
      <c r="POV7" s="11" t="str">
        <f t="shared" si="432"/>
        <v>PAGO</v>
      </c>
      <c r="POW7" s="11" t="str">
        <f t="shared" si="432"/>
        <v>PAGO</v>
      </c>
      <c r="POX7" s="11" t="str">
        <f t="shared" si="432"/>
        <v>PAGO</v>
      </c>
      <c r="POY7" s="11" t="str">
        <f t="shared" si="432"/>
        <v>PAGO</v>
      </c>
      <c r="POZ7" s="11" t="str">
        <f t="shared" si="432"/>
        <v>PAGO</v>
      </c>
      <c r="PPA7" s="11" t="str">
        <f t="shared" si="432"/>
        <v>PAGO</v>
      </c>
      <c r="PPB7" s="11" t="str">
        <f t="shared" si="432"/>
        <v>PAGO</v>
      </c>
      <c r="PPC7" s="11" t="str">
        <f t="shared" si="432"/>
        <v>PAGO</v>
      </c>
      <c r="PPD7" s="11" t="str">
        <f t="shared" si="432"/>
        <v>PAGO</v>
      </c>
      <c r="PPE7" s="11" t="str">
        <f t="shared" si="432"/>
        <v>PAGO</v>
      </c>
      <c r="PPF7" s="11" t="str">
        <f t="shared" si="432"/>
        <v>PAGO</v>
      </c>
      <c r="PPG7" s="11" t="str">
        <f t="shared" si="432"/>
        <v>PAGO</v>
      </c>
      <c r="PPH7" s="11" t="str">
        <f t="shared" si="432"/>
        <v>PAGO</v>
      </c>
      <c r="PPI7" s="11" t="str">
        <f t="shared" si="432"/>
        <v>PAGO</v>
      </c>
      <c r="PPJ7" s="11" t="str">
        <f t="shared" si="432"/>
        <v>PAGO</v>
      </c>
      <c r="PPK7" s="11" t="str">
        <f t="shared" si="432"/>
        <v>PAGO</v>
      </c>
      <c r="PPL7" s="11" t="str">
        <f t="shared" si="432"/>
        <v>PAGO</v>
      </c>
      <c r="PPM7" s="11" t="str">
        <f t="shared" si="432"/>
        <v>PAGO</v>
      </c>
      <c r="PPN7" s="11" t="str">
        <f t="shared" si="432"/>
        <v>PAGO</v>
      </c>
      <c r="PPO7" s="11" t="str">
        <f t="shared" si="432"/>
        <v>PAGO</v>
      </c>
      <c r="PPP7" s="11" t="str">
        <f t="shared" si="432"/>
        <v>PAGO</v>
      </c>
      <c r="PPQ7" s="11" t="str">
        <f t="shared" si="432"/>
        <v>PAGO</v>
      </c>
      <c r="PPR7" s="11" t="str">
        <f t="shared" si="432"/>
        <v>PAGO</v>
      </c>
      <c r="PPS7" s="11" t="str">
        <f t="shared" si="432"/>
        <v>PAGO</v>
      </c>
      <c r="PPT7" s="11" t="str">
        <f t="shared" si="432"/>
        <v>PAGO</v>
      </c>
      <c r="PPU7" s="11" t="str">
        <f t="shared" si="432"/>
        <v>PAGO</v>
      </c>
      <c r="PPV7" s="11" t="str">
        <f t="shared" si="432"/>
        <v>PAGO</v>
      </c>
      <c r="PPW7" s="11" t="str">
        <f t="shared" si="432"/>
        <v>PAGO</v>
      </c>
      <c r="PPX7" s="11" t="str">
        <f t="shared" si="432"/>
        <v>PAGO</v>
      </c>
      <c r="PPY7" s="11" t="str">
        <f t="shared" si="432"/>
        <v>PAGO</v>
      </c>
      <c r="PPZ7" s="11" t="str">
        <f t="shared" si="432"/>
        <v>PAGO</v>
      </c>
      <c r="PQA7" s="11" t="str">
        <f t="shared" si="432"/>
        <v>PAGO</v>
      </c>
      <c r="PQB7" s="11" t="str">
        <f t="shared" si="432"/>
        <v>PAGO</v>
      </c>
      <c r="PQC7" s="11" t="str">
        <f t="shared" si="432"/>
        <v>PAGO</v>
      </c>
      <c r="PQD7" s="11" t="str">
        <f t="shared" si="432"/>
        <v>PAGO</v>
      </c>
      <c r="PQE7" s="11" t="str">
        <f t="shared" si="432"/>
        <v>PAGO</v>
      </c>
      <c r="PQF7" s="11" t="str">
        <f t="shared" si="432"/>
        <v>PAGO</v>
      </c>
      <c r="PQG7" s="11" t="str">
        <f t="shared" si="432"/>
        <v>PAGO</v>
      </c>
      <c r="PQH7" s="11" t="str">
        <f t="shared" si="432"/>
        <v>PAGO</v>
      </c>
      <c r="PQI7" s="11" t="str">
        <f t="shared" si="432"/>
        <v>PAGO</v>
      </c>
      <c r="PQJ7" s="11" t="str">
        <f t="shared" ref="PQJ7:PSU7" si="433">IF(PQJ5=0,"PAGO","SALDO PENDIENTE")</f>
        <v>PAGO</v>
      </c>
      <c r="PQK7" s="11" t="str">
        <f t="shared" si="433"/>
        <v>PAGO</v>
      </c>
      <c r="PQL7" s="11" t="str">
        <f t="shared" si="433"/>
        <v>PAGO</v>
      </c>
      <c r="PQM7" s="11" t="str">
        <f t="shared" si="433"/>
        <v>PAGO</v>
      </c>
      <c r="PQN7" s="11" t="str">
        <f t="shared" si="433"/>
        <v>PAGO</v>
      </c>
      <c r="PQO7" s="11" t="str">
        <f t="shared" si="433"/>
        <v>PAGO</v>
      </c>
      <c r="PQP7" s="11" t="str">
        <f t="shared" si="433"/>
        <v>PAGO</v>
      </c>
      <c r="PQQ7" s="11" t="str">
        <f t="shared" si="433"/>
        <v>PAGO</v>
      </c>
      <c r="PQR7" s="11" t="str">
        <f t="shared" si="433"/>
        <v>PAGO</v>
      </c>
      <c r="PQS7" s="11" t="str">
        <f t="shared" si="433"/>
        <v>PAGO</v>
      </c>
      <c r="PQT7" s="11" t="str">
        <f t="shared" si="433"/>
        <v>PAGO</v>
      </c>
      <c r="PQU7" s="11" t="str">
        <f t="shared" si="433"/>
        <v>PAGO</v>
      </c>
      <c r="PQV7" s="11" t="str">
        <f t="shared" si="433"/>
        <v>PAGO</v>
      </c>
      <c r="PQW7" s="11" t="str">
        <f t="shared" si="433"/>
        <v>PAGO</v>
      </c>
      <c r="PQX7" s="11" t="str">
        <f t="shared" si="433"/>
        <v>PAGO</v>
      </c>
      <c r="PQY7" s="11" t="str">
        <f t="shared" si="433"/>
        <v>PAGO</v>
      </c>
      <c r="PQZ7" s="11" t="str">
        <f t="shared" si="433"/>
        <v>PAGO</v>
      </c>
      <c r="PRA7" s="11" t="str">
        <f t="shared" si="433"/>
        <v>PAGO</v>
      </c>
      <c r="PRB7" s="11" t="str">
        <f t="shared" si="433"/>
        <v>PAGO</v>
      </c>
      <c r="PRC7" s="11" t="str">
        <f t="shared" si="433"/>
        <v>PAGO</v>
      </c>
      <c r="PRD7" s="11" t="str">
        <f t="shared" si="433"/>
        <v>PAGO</v>
      </c>
      <c r="PRE7" s="11" t="str">
        <f t="shared" si="433"/>
        <v>PAGO</v>
      </c>
      <c r="PRF7" s="11" t="str">
        <f t="shared" si="433"/>
        <v>PAGO</v>
      </c>
      <c r="PRG7" s="11" t="str">
        <f t="shared" si="433"/>
        <v>PAGO</v>
      </c>
      <c r="PRH7" s="11" t="str">
        <f t="shared" si="433"/>
        <v>PAGO</v>
      </c>
      <c r="PRI7" s="11" t="str">
        <f t="shared" si="433"/>
        <v>PAGO</v>
      </c>
      <c r="PRJ7" s="11" t="str">
        <f t="shared" si="433"/>
        <v>PAGO</v>
      </c>
      <c r="PRK7" s="11" t="str">
        <f t="shared" si="433"/>
        <v>PAGO</v>
      </c>
      <c r="PRL7" s="11" t="str">
        <f t="shared" si="433"/>
        <v>PAGO</v>
      </c>
      <c r="PRM7" s="11" t="str">
        <f t="shared" si="433"/>
        <v>PAGO</v>
      </c>
      <c r="PRN7" s="11" t="str">
        <f t="shared" si="433"/>
        <v>PAGO</v>
      </c>
      <c r="PRO7" s="11" t="str">
        <f t="shared" si="433"/>
        <v>PAGO</v>
      </c>
      <c r="PRP7" s="11" t="str">
        <f t="shared" si="433"/>
        <v>PAGO</v>
      </c>
      <c r="PRQ7" s="11" t="str">
        <f t="shared" si="433"/>
        <v>PAGO</v>
      </c>
      <c r="PRR7" s="11" t="str">
        <f t="shared" si="433"/>
        <v>PAGO</v>
      </c>
      <c r="PRS7" s="11" t="str">
        <f t="shared" si="433"/>
        <v>PAGO</v>
      </c>
      <c r="PRT7" s="11" t="str">
        <f t="shared" si="433"/>
        <v>PAGO</v>
      </c>
      <c r="PRU7" s="11" t="str">
        <f t="shared" si="433"/>
        <v>PAGO</v>
      </c>
      <c r="PRV7" s="11" t="str">
        <f t="shared" si="433"/>
        <v>PAGO</v>
      </c>
      <c r="PRW7" s="11" t="str">
        <f t="shared" si="433"/>
        <v>PAGO</v>
      </c>
      <c r="PRX7" s="11" t="str">
        <f t="shared" si="433"/>
        <v>PAGO</v>
      </c>
      <c r="PRY7" s="11" t="str">
        <f t="shared" si="433"/>
        <v>PAGO</v>
      </c>
      <c r="PRZ7" s="11" t="str">
        <f t="shared" si="433"/>
        <v>PAGO</v>
      </c>
      <c r="PSA7" s="11" t="str">
        <f t="shared" si="433"/>
        <v>PAGO</v>
      </c>
      <c r="PSB7" s="11" t="str">
        <f t="shared" si="433"/>
        <v>PAGO</v>
      </c>
      <c r="PSC7" s="11" t="str">
        <f t="shared" si="433"/>
        <v>PAGO</v>
      </c>
      <c r="PSD7" s="11" t="str">
        <f t="shared" si="433"/>
        <v>PAGO</v>
      </c>
      <c r="PSE7" s="11" t="str">
        <f t="shared" si="433"/>
        <v>PAGO</v>
      </c>
      <c r="PSF7" s="11" t="str">
        <f t="shared" si="433"/>
        <v>PAGO</v>
      </c>
      <c r="PSG7" s="11" t="str">
        <f t="shared" si="433"/>
        <v>PAGO</v>
      </c>
      <c r="PSH7" s="11" t="str">
        <f t="shared" si="433"/>
        <v>PAGO</v>
      </c>
      <c r="PSI7" s="11" t="str">
        <f t="shared" si="433"/>
        <v>PAGO</v>
      </c>
      <c r="PSJ7" s="11" t="str">
        <f t="shared" si="433"/>
        <v>PAGO</v>
      </c>
      <c r="PSK7" s="11" t="str">
        <f t="shared" si="433"/>
        <v>PAGO</v>
      </c>
      <c r="PSL7" s="11" t="str">
        <f t="shared" si="433"/>
        <v>PAGO</v>
      </c>
      <c r="PSM7" s="11" t="str">
        <f t="shared" si="433"/>
        <v>PAGO</v>
      </c>
      <c r="PSN7" s="11" t="str">
        <f t="shared" si="433"/>
        <v>PAGO</v>
      </c>
      <c r="PSO7" s="11" t="str">
        <f t="shared" si="433"/>
        <v>PAGO</v>
      </c>
      <c r="PSP7" s="11" t="str">
        <f t="shared" si="433"/>
        <v>PAGO</v>
      </c>
      <c r="PSQ7" s="11" t="str">
        <f t="shared" si="433"/>
        <v>PAGO</v>
      </c>
      <c r="PSR7" s="11" t="str">
        <f t="shared" si="433"/>
        <v>PAGO</v>
      </c>
      <c r="PSS7" s="11" t="str">
        <f t="shared" si="433"/>
        <v>PAGO</v>
      </c>
      <c r="PST7" s="11" t="str">
        <f t="shared" si="433"/>
        <v>PAGO</v>
      </c>
      <c r="PSU7" s="11" t="str">
        <f t="shared" si="433"/>
        <v>PAGO</v>
      </c>
      <c r="PSV7" s="11" t="str">
        <f t="shared" ref="PSV7:PVG7" si="434">IF(PSV5=0,"PAGO","SALDO PENDIENTE")</f>
        <v>PAGO</v>
      </c>
      <c r="PSW7" s="11" t="str">
        <f t="shared" si="434"/>
        <v>PAGO</v>
      </c>
      <c r="PSX7" s="11" t="str">
        <f t="shared" si="434"/>
        <v>PAGO</v>
      </c>
      <c r="PSY7" s="11" t="str">
        <f t="shared" si="434"/>
        <v>PAGO</v>
      </c>
      <c r="PSZ7" s="11" t="str">
        <f t="shared" si="434"/>
        <v>PAGO</v>
      </c>
      <c r="PTA7" s="11" t="str">
        <f t="shared" si="434"/>
        <v>PAGO</v>
      </c>
      <c r="PTB7" s="11" t="str">
        <f t="shared" si="434"/>
        <v>PAGO</v>
      </c>
      <c r="PTC7" s="11" t="str">
        <f t="shared" si="434"/>
        <v>PAGO</v>
      </c>
      <c r="PTD7" s="11" t="str">
        <f t="shared" si="434"/>
        <v>PAGO</v>
      </c>
      <c r="PTE7" s="11" t="str">
        <f t="shared" si="434"/>
        <v>PAGO</v>
      </c>
      <c r="PTF7" s="11" t="str">
        <f t="shared" si="434"/>
        <v>PAGO</v>
      </c>
      <c r="PTG7" s="11" t="str">
        <f t="shared" si="434"/>
        <v>PAGO</v>
      </c>
      <c r="PTH7" s="11" t="str">
        <f t="shared" si="434"/>
        <v>PAGO</v>
      </c>
      <c r="PTI7" s="11" t="str">
        <f t="shared" si="434"/>
        <v>PAGO</v>
      </c>
      <c r="PTJ7" s="11" t="str">
        <f t="shared" si="434"/>
        <v>PAGO</v>
      </c>
      <c r="PTK7" s="11" t="str">
        <f t="shared" si="434"/>
        <v>PAGO</v>
      </c>
      <c r="PTL7" s="11" t="str">
        <f t="shared" si="434"/>
        <v>PAGO</v>
      </c>
      <c r="PTM7" s="11" t="str">
        <f t="shared" si="434"/>
        <v>PAGO</v>
      </c>
      <c r="PTN7" s="11" t="str">
        <f t="shared" si="434"/>
        <v>PAGO</v>
      </c>
      <c r="PTO7" s="11" t="str">
        <f t="shared" si="434"/>
        <v>PAGO</v>
      </c>
      <c r="PTP7" s="11" t="str">
        <f t="shared" si="434"/>
        <v>PAGO</v>
      </c>
      <c r="PTQ7" s="11" t="str">
        <f t="shared" si="434"/>
        <v>PAGO</v>
      </c>
      <c r="PTR7" s="11" t="str">
        <f t="shared" si="434"/>
        <v>PAGO</v>
      </c>
      <c r="PTS7" s="11" t="str">
        <f t="shared" si="434"/>
        <v>PAGO</v>
      </c>
      <c r="PTT7" s="11" t="str">
        <f t="shared" si="434"/>
        <v>PAGO</v>
      </c>
      <c r="PTU7" s="11" t="str">
        <f t="shared" si="434"/>
        <v>PAGO</v>
      </c>
      <c r="PTV7" s="11" t="str">
        <f t="shared" si="434"/>
        <v>PAGO</v>
      </c>
      <c r="PTW7" s="11" t="str">
        <f t="shared" si="434"/>
        <v>PAGO</v>
      </c>
      <c r="PTX7" s="11" t="str">
        <f t="shared" si="434"/>
        <v>PAGO</v>
      </c>
      <c r="PTY7" s="11" t="str">
        <f t="shared" si="434"/>
        <v>PAGO</v>
      </c>
      <c r="PTZ7" s="11" t="str">
        <f t="shared" si="434"/>
        <v>PAGO</v>
      </c>
      <c r="PUA7" s="11" t="str">
        <f t="shared" si="434"/>
        <v>PAGO</v>
      </c>
      <c r="PUB7" s="11" t="str">
        <f t="shared" si="434"/>
        <v>PAGO</v>
      </c>
      <c r="PUC7" s="11" t="str">
        <f t="shared" si="434"/>
        <v>PAGO</v>
      </c>
      <c r="PUD7" s="11" t="str">
        <f t="shared" si="434"/>
        <v>PAGO</v>
      </c>
      <c r="PUE7" s="11" t="str">
        <f t="shared" si="434"/>
        <v>PAGO</v>
      </c>
      <c r="PUF7" s="11" t="str">
        <f t="shared" si="434"/>
        <v>PAGO</v>
      </c>
      <c r="PUG7" s="11" t="str">
        <f t="shared" si="434"/>
        <v>PAGO</v>
      </c>
      <c r="PUH7" s="11" t="str">
        <f t="shared" si="434"/>
        <v>PAGO</v>
      </c>
      <c r="PUI7" s="11" t="str">
        <f t="shared" si="434"/>
        <v>PAGO</v>
      </c>
      <c r="PUJ7" s="11" t="str">
        <f t="shared" si="434"/>
        <v>PAGO</v>
      </c>
      <c r="PUK7" s="11" t="str">
        <f t="shared" si="434"/>
        <v>PAGO</v>
      </c>
      <c r="PUL7" s="11" t="str">
        <f t="shared" si="434"/>
        <v>PAGO</v>
      </c>
      <c r="PUM7" s="11" t="str">
        <f t="shared" si="434"/>
        <v>PAGO</v>
      </c>
      <c r="PUN7" s="11" t="str">
        <f t="shared" si="434"/>
        <v>PAGO</v>
      </c>
      <c r="PUO7" s="11" t="str">
        <f t="shared" si="434"/>
        <v>PAGO</v>
      </c>
      <c r="PUP7" s="11" t="str">
        <f t="shared" si="434"/>
        <v>PAGO</v>
      </c>
      <c r="PUQ7" s="11" t="str">
        <f t="shared" si="434"/>
        <v>PAGO</v>
      </c>
      <c r="PUR7" s="11" t="str">
        <f t="shared" si="434"/>
        <v>PAGO</v>
      </c>
      <c r="PUS7" s="11" t="str">
        <f t="shared" si="434"/>
        <v>PAGO</v>
      </c>
      <c r="PUT7" s="11" t="str">
        <f t="shared" si="434"/>
        <v>PAGO</v>
      </c>
      <c r="PUU7" s="11" t="str">
        <f t="shared" si="434"/>
        <v>PAGO</v>
      </c>
      <c r="PUV7" s="11" t="str">
        <f t="shared" si="434"/>
        <v>PAGO</v>
      </c>
      <c r="PUW7" s="11" t="str">
        <f t="shared" si="434"/>
        <v>PAGO</v>
      </c>
      <c r="PUX7" s="11" t="str">
        <f t="shared" si="434"/>
        <v>PAGO</v>
      </c>
      <c r="PUY7" s="11" t="str">
        <f t="shared" si="434"/>
        <v>PAGO</v>
      </c>
      <c r="PUZ7" s="11" t="str">
        <f t="shared" si="434"/>
        <v>PAGO</v>
      </c>
      <c r="PVA7" s="11" t="str">
        <f t="shared" si="434"/>
        <v>PAGO</v>
      </c>
      <c r="PVB7" s="11" t="str">
        <f t="shared" si="434"/>
        <v>PAGO</v>
      </c>
      <c r="PVC7" s="11" t="str">
        <f t="shared" si="434"/>
        <v>PAGO</v>
      </c>
      <c r="PVD7" s="11" t="str">
        <f t="shared" si="434"/>
        <v>PAGO</v>
      </c>
      <c r="PVE7" s="11" t="str">
        <f t="shared" si="434"/>
        <v>PAGO</v>
      </c>
      <c r="PVF7" s="11" t="str">
        <f t="shared" si="434"/>
        <v>PAGO</v>
      </c>
      <c r="PVG7" s="11" t="str">
        <f t="shared" si="434"/>
        <v>PAGO</v>
      </c>
      <c r="PVH7" s="11" t="str">
        <f t="shared" ref="PVH7:PXS7" si="435">IF(PVH5=0,"PAGO","SALDO PENDIENTE")</f>
        <v>PAGO</v>
      </c>
      <c r="PVI7" s="11" t="str">
        <f t="shared" si="435"/>
        <v>PAGO</v>
      </c>
      <c r="PVJ7" s="11" t="str">
        <f t="shared" si="435"/>
        <v>PAGO</v>
      </c>
      <c r="PVK7" s="11" t="str">
        <f t="shared" si="435"/>
        <v>PAGO</v>
      </c>
      <c r="PVL7" s="11" t="str">
        <f t="shared" si="435"/>
        <v>PAGO</v>
      </c>
      <c r="PVM7" s="11" t="str">
        <f t="shared" si="435"/>
        <v>PAGO</v>
      </c>
      <c r="PVN7" s="11" t="str">
        <f t="shared" si="435"/>
        <v>PAGO</v>
      </c>
      <c r="PVO7" s="11" t="str">
        <f t="shared" si="435"/>
        <v>PAGO</v>
      </c>
      <c r="PVP7" s="11" t="str">
        <f t="shared" si="435"/>
        <v>PAGO</v>
      </c>
      <c r="PVQ7" s="11" t="str">
        <f t="shared" si="435"/>
        <v>PAGO</v>
      </c>
      <c r="PVR7" s="11" t="str">
        <f t="shared" si="435"/>
        <v>PAGO</v>
      </c>
      <c r="PVS7" s="11" t="str">
        <f t="shared" si="435"/>
        <v>PAGO</v>
      </c>
      <c r="PVT7" s="11" t="str">
        <f t="shared" si="435"/>
        <v>PAGO</v>
      </c>
      <c r="PVU7" s="11" t="str">
        <f t="shared" si="435"/>
        <v>PAGO</v>
      </c>
      <c r="PVV7" s="11" t="str">
        <f t="shared" si="435"/>
        <v>PAGO</v>
      </c>
      <c r="PVW7" s="11" t="str">
        <f t="shared" si="435"/>
        <v>PAGO</v>
      </c>
      <c r="PVX7" s="11" t="str">
        <f t="shared" si="435"/>
        <v>PAGO</v>
      </c>
      <c r="PVY7" s="11" t="str">
        <f t="shared" si="435"/>
        <v>PAGO</v>
      </c>
      <c r="PVZ7" s="11" t="str">
        <f t="shared" si="435"/>
        <v>PAGO</v>
      </c>
      <c r="PWA7" s="11" t="str">
        <f t="shared" si="435"/>
        <v>PAGO</v>
      </c>
      <c r="PWB7" s="11" t="str">
        <f t="shared" si="435"/>
        <v>PAGO</v>
      </c>
      <c r="PWC7" s="11" t="str">
        <f t="shared" si="435"/>
        <v>PAGO</v>
      </c>
      <c r="PWD7" s="11" t="str">
        <f t="shared" si="435"/>
        <v>PAGO</v>
      </c>
      <c r="PWE7" s="11" t="str">
        <f t="shared" si="435"/>
        <v>PAGO</v>
      </c>
      <c r="PWF7" s="11" t="str">
        <f t="shared" si="435"/>
        <v>PAGO</v>
      </c>
      <c r="PWG7" s="11" t="str">
        <f t="shared" si="435"/>
        <v>PAGO</v>
      </c>
      <c r="PWH7" s="11" t="str">
        <f t="shared" si="435"/>
        <v>PAGO</v>
      </c>
      <c r="PWI7" s="11" t="str">
        <f t="shared" si="435"/>
        <v>PAGO</v>
      </c>
      <c r="PWJ7" s="11" t="str">
        <f t="shared" si="435"/>
        <v>PAGO</v>
      </c>
      <c r="PWK7" s="11" t="str">
        <f t="shared" si="435"/>
        <v>PAGO</v>
      </c>
      <c r="PWL7" s="11" t="str">
        <f t="shared" si="435"/>
        <v>PAGO</v>
      </c>
      <c r="PWM7" s="11" t="str">
        <f t="shared" si="435"/>
        <v>PAGO</v>
      </c>
      <c r="PWN7" s="11" t="str">
        <f t="shared" si="435"/>
        <v>PAGO</v>
      </c>
      <c r="PWO7" s="11" t="str">
        <f t="shared" si="435"/>
        <v>PAGO</v>
      </c>
      <c r="PWP7" s="11" t="str">
        <f t="shared" si="435"/>
        <v>PAGO</v>
      </c>
      <c r="PWQ7" s="11" t="str">
        <f t="shared" si="435"/>
        <v>PAGO</v>
      </c>
      <c r="PWR7" s="11" t="str">
        <f t="shared" si="435"/>
        <v>PAGO</v>
      </c>
      <c r="PWS7" s="11" t="str">
        <f t="shared" si="435"/>
        <v>PAGO</v>
      </c>
      <c r="PWT7" s="11" t="str">
        <f t="shared" si="435"/>
        <v>PAGO</v>
      </c>
      <c r="PWU7" s="11" t="str">
        <f t="shared" si="435"/>
        <v>PAGO</v>
      </c>
      <c r="PWV7" s="11" t="str">
        <f t="shared" si="435"/>
        <v>PAGO</v>
      </c>
      <c r="PWW7" s="11" t="str">
        <f t="shared" si="435"/>
        <v>PAGO</v>
      </c>
      <c r="PWX7" s="11" t="str">
        <f t="shared" si="435"/>
        <v>PAGO</v>
      </c>
      <c r="PWY7" s="11" t="str">
        <f t="shared" si="435"/>
        <v>PAGO</v>
      </c>
      <c r="PWZ7" s="11" t="str">
        <f t="shared" si="435"/>
        <v>PAGO</v>
      </c>
      <c r="PXA7" s="11" t="str">
        <f t="shared" si="435"/>
        <v>PAGO</v>
      </c>
      <c r="PXB7" s="11" t="str">
        <f t="shared" si="435"/>
        <v>PAGO</v>
      </c>
      <c r="PXC7" s="11" t="str">
        <f t="shared" si="435"/>
        <v>PAGO</v>
      </c>
      <c r="PXD7" s="11" t="str">
        <f t="shared" si="435"/>
        <v>PAGO</v>
      </c>
      <c r="PXE7" s="11" t="str">
        <f t="shared" si="435"/>
        <v>PAGO</v>
      </c>
      <c r="PXF7" s="11" t="str">
        <f t="shared" si="435"/>
        <v>PAGO</v>
      </c>
      <c r="PXG7" s="11" t="str">
        <f t="shared" si="435"/>
        <v>PAGO</v>
      </c>
      <c r="PXH7" s="11" t="str">
        <f t="shared" si="435"/>
        <v>PAGO</v>
      </c>
      <c r="PXI7" s="11" t="str">
        <f t="shared" si="435"/>
        <v>PAGO</v>
      </c>
      <c r="PXJ7" s="11" t="str">
        <f t="shared" si="435"/>
        <v>PAGO</v>
      </c>
      <c r="PXK7" s="11" t="str">
        <f t="shared" si="435"/>
        <v>PAGO</v>
      </c>
      <c r="PXL7" s="11" t="str">
        <f t="shared" si="435"/>
        <v>PAGO</v>
      </c>
      <c r="PXM7" s="11" t="str">
        <f t="shared" si="435"/>
        <v>PAGO</v>
      </c>
      <c r="PXN7" s="11" t="str">
        <f t="shared" si="435"/>
        <v>PAGO</v>
      </c>
      <c r="PXO7" s="11" t="str">
        <f t="shared" si="435"/>
        <v>PAGO</v>
      </c>
      <c r="PXP7" s="11" t="str">
        <f t="shared" si="435"/>
        <v>PAGO</v>
      </c>
      <c r="PXQ7" s="11" t="str">
        <f t="shared" si="435"/>
        <v>PAGO</v>
      </c>
      <c r="PXR7" s="11" t="str">
        <f t="shared" si="435"/>
        <v>PAGO</v>
      </c>
      <c r="PXS7" s="11" t="str">
        <f t="shared" si="435"/>
        <v>PAGO</v>
      </c>
      <c r="PXT7" s="11" t="str">
        <f t="shared" ref="PXT7:QAE7" si="436">IF(PXT5=0,"PAGO","SALDO PENDIENTE")</f>
        <v>PAGO</v>
      </c>
      <c r="PXU7" s="11" t="str">
        <f t="shared" si="436"/>
        <v>PAGO</v>
      </c>
      <c r="PXV7" s="11" t="str">
        <f t="shared" si="436"/>
        <v>PAGO</v>
      </c>
      <c r="PXW7" s="11" t="str">
        <f t="shared" si="436"/>
        <v>PAGO</v>
      </c>
      <c r="PXX7" s="11" t="str">
        <f t="shared" si="436"/>
        <v>PAGO</v>
      </c>
      <c r="PXY7" s="11" t="str">
        <f t="shared" si="436"/>
        <v>PAGO</v>
      </c>
      <c r="PXZ7" s="11" t="str">
        <f t="shared" si="436"/>
        <v>PAGO</v>
      </c>
      <c r="PYA7" s="11" t="str">
        <f t="shared" si="436"/>
        <v>PAGO</v>
      </c>
      <c r="PYB7" s="11" t="str">
        <f t="shared" si="436"/>
        <v>PAGO</v>
      </c>
      <c r="PYC7" s="11" t="str">
        <f t="shared" si="436"/>
        <v>PAGO</v>
      </c>
      <c r="PYD7" s="11" t="str">
        <f t="shared" si="436"/>
        <v>PAGO</v>
      </c>
      <c r="PYE7" s="11" t="str">
        <f t="shared" si="436"/>
        <v>PAGO</v>
      </c>
      <c r="PYF7" s="11" t="str">
        <f t="shared" si="436"/>
        <v>PAGO</v>
      </c>
      <c r="PYG7" s="11" t="str">
        <f t="shared" si="436"/>
        <v>PAGO</v>
      </c>
      <c r="PYH7" s="11" t="str">
        <f t="shared" si="436"/>
        <v>PAGO</v>
      </c>
      <c r="PYI7" s="11" t="str">
        <f t="shared" si="436"/>
        <v>PAGO</v>
      </c>
      <c r="PYJ7" s="11" t="str">
        <f t="shared" si="436"/>
        <v>PAGO</v>
      </c>
      <c r="PYK7" s="11" t="str">
        <f t="shared" si="436"/>
        <v>PAGO</v>
      </c>
      <c r="PYL7" s="11" t="str">
        <f t="shared" si="436"/>
        <v>PAGO</v>
      </c>
      <c r="PYM7" s="11" t="str">
        <f t="shared" si="436"/>
        <v>PAGO</v>
      </c>
      <c r="PYN7" s="11" t="str">
        <f t="shared" si="436"/>
        <v>PAGO</v>
      </c>
      <c r="PYO7" s="11" t="str">
        <f t="shared" si="436"/>
        <v>PAGO</v>
      </c>
      <c r="PYP7" s="11" t="str">
        <f t="shared" si="436"/>
        <v>PAGO</v>
      </c>
      <c r="PYQ7" s="11" t="str">
        <f t="shared" si="436"/>
        <v>PAGO</v>
      </c>
      <c r="PYR7" s="11" t="str">
        <f t="shared" si="436"/>
        <v>PAGO</v>
      </c>
      <c r="PYS7" s="11" t="str">
        <f t="shared" si="436"/>
        <v>PAGO</v>
      </c>
      <c r="PYT7" s="11" t="str">
        <f t="shared" si="436"/>
        <v>PAGO</v>
      </c>
      <c r="PYU7" s="11" t="str">
        <f t="shared" si="436"/>
        <v>PAGO</v>
      </c>
      <c r="PYV7" s="11" t="str">
        <f t="shared" si="436"/>
        <v>PAGO</v>
      </c>
      <c r="PYW7" s="11" t="str">
        <f t="shared" si="436"/>
        <v>PAGO</v>
      </c>
      <c r="PYX7" s="11" t="str">
        <f t="shared" si="436"/>
        <v>PAGO</v>
      </c>
      <c r="PYY7" s="11" t="str">
        <f t="shared" si="436"/>
        <v>PAGO</v>
      </c>
      <c r="PYZ7" s="11" t="str">
        <f t="shared" si="436"/>
        <v>PAGO</v>
      </c>
      <c r="PZA7" s="11" t="str">
        <f t="shared" si="436"/>
        <v>PAGO</v>
      </c>
      <c r="PZB7" s="11" t="str">
        <f t="shared" si="436"/>
        <v>PAGO</v>
      </c>
      <c r="PZC7" s="11" t="str">
        <f t="shared" si="436"/>
        <v>PAGO</v>
      </c>
      <c r="PZD7" s="11" t="str">
        <f t="shared" si="436"/>
        <v>PAGO</v>
      </c>
      <c r="PZE7" s="11" t="str">
        <f t="shared" si="436"/>
        <v>PAGO</v>
      </c>
      <c r="PZF7" s="11" t="str">
        <f t="shared" si="436"/>
        <v>PAGO</v>
      </c>
      <c r="PZG7" s="11" t="str">
        <f t="shared" si="436"/>
        <v>PAGO</v>
      </c>
      <c r="PZH7" s="11" t="str">
        <f t="shared" si="436"/>
        <v>PAGO</v>
      </c>
      <c r="PZI7" s="11" t="str">
        <f t="shared" si="436"/>
        <v>PAGO</v>
      </c>
      <c r="PZJ7" s="11" t="str">
        <f t="shared" si="436"/>
        <v>PAGO</v>
      </c>
      <c r="PZK7" s="11" t="str">
        <f t="shared" si="436"/>
        <v>PAGO</v>
      </c>
      <c r="PZL7" s="11" t="str">
        <f t="shared" si="436"/>
        <v>PAGO</v>
      </c>
      <c r="PZM7" s="11" t="str">
        <f t="shared" si="436"/>
        <v>PAGO</v>
      </c>
      <c r="PZN7" s="11" t="str">
        <f t="shared" si="436"/>
        <v>PAGO</v>
      </c>
      <c r="PZO7" s="11" t="str">
        <f t="shared" si="436"/>
        <v>PAGO</v>
      </c>
      <c r="PZP7" s="11" t="str">
        <f t="shared" si="436"/>
        <v>PAGO</v>
      </c>
      <c r="PZQ7" s="11" t="str">
        <f t="shared" si="436"/>
        <v>PAGO</v>
      </c>
      <c r="PZR7" s="11" t="str">
        <f t="shared" si="436"/>
        <v>PAGO</v>
      </c>
      <c r="PZS7" s="11" t="str">
        <f t="shared" si="436"/>
        <v>PAGO</v>
      </c>
      <c r="PZT7" s="11" t="str">
        <f t="shared" si="436"/>
        <v>PAGO</v>
      </c>
      <c r="PZU7" s="11" t="str">
        <f t="shared" si="436"/>
        <v>PAGO</v>
      </c>
      <c r="PZV7" s="11" t="str">
        <f t="shared" si="436"/>
        <v>PAGO</v>
      </c>
      <c r="PZW7" s="11" t="str">
        <f t="shared" si="436"/>
        <v>PAGO</v>
      </c>
      <c r="PZX7" s="11" t="str">
        <f t="shared" si="436"/>
        <v>PAGO</v>
      </c>
      <c r="PZY7" s="11" t="str">
        <f t="shared" si="436"/>
        <v>PAGO</v>
      </c>
      <c r="PZZ7" s="11" t="str">
        <f t="shared" si="436"/>
        <v>PAGO</v>
      </c>
      <c r="QAA7" s="11" t="str">
        <f t="shared" si="436"/>
        <v>PAGO</v>
      </c>
      <c r="QAB7" s="11" t="str">
        <f t="shared" si="436"/>
        <v>PAGO</v>
      </c>
      <c r="QAC7" s="11" t="str">
        <f t="shared" si="436"/>
        <v>PAGO</v>
      </c>
      <c r="QAD7" s="11" t="str">
        <f t="shared" si="436"/>
        <v>PAGO</v>
      </c>
      <c r="QAE7" s="11" t="str">
        <f t="shared" si="436"/>
        <v>PAGO</v>
      </c>
      <c r="QAF7" s="11" t="str">
        <f t="shared" ref="QAF7:QCQ7" si="437">IF(QAF5=0,"PAGO","SALDO PENDIENTE")</f>
        <v>PAGO</v>
      </c>
      <c r="QAG7" s="11" t="str">
        <f t="shared" si="437"/>
        <v>PAGO</v>
      </c>
      <c r="QAH7" s="11" t="str">
        <f t="shared" si="437"/>
        <v>PAGO</v>
      </c>
      <c r="QAI7" s="11" t="str">
        <f t="shared" si="437"/>
        <v>PAGO</v>
      </c>
      <c r="QAJ7" s="11" t="str">
        <f t="shared" si="437"/>
        <v>PAGO</v>
      </c>
      <c r="QAK7" s="11" t="str">
        <f t="shared" si="437"/>
        <v>PAGO</v>
      </c>
      <c r="QAL7" s="11" t="str">
        <f t="shared" si="437"/>
        <v>PAGO</v>
      </c>
      <c r="QAM7" s="11" t="str">
        <f t="shared" si="437"/>
        <v>PAGO</v>
      </c>
      <c r="QAN7" s="11" t="str">
        <f t="shared" si="437"/>
        <v>PAGO</v>
      </c>
      <c r="QAO7" s="11" t="str">
        <f t="shared" si="437"/>
        <v>PAGO</v>
      </c>
      <c r="QAP7" s="11" t="str">
        <f t="shared" si="437"/>
        <v>PAGO</v>
      </c>
      <c r="QAQ7" s="11" t="str">
        <f t="shared" si="437"/>
        <v>PAGO</v>
      </c>
      <c r="QAR7" s="11" t="str">
        <f t="shared" si="437"/>
        <v>PAGO</v>
      </c>
      <c r="QAS7" s="11" t="str">
        <f t="shared" si="437"/>
        <v>PAGO</v>
      </c>
      <c r="QAT7" s="11" t="str">
        <f t="shared" si="437"/>
        <v>PAGO</v>
      </c>
      <c r="QAU7" s="11" t="str">
        <f t="shared" si="437"/>
        <v>PAGO</v>
      </c>
      <c r="QAV7" s="11" t="str">
        <f t="shared" si="437"/>
        <v>PAGO</v>
      </c>
      <c r="QAW7" s="11" t="str">
        <f t="shared" si="437"/>
        <v>PAGO</v>
      </c>
      <c r="QAX7" s="11" t="str">
        <f t="shared" si="437"/>
        <v>PAGO</v>
      </c>
      <c r="QAY7" s="11" t="str">
        <f t="shared" si="437"/>
        <v>PAGO</v>
      </c>
      <c r="QAZ7" s="11" t="str">
        <f t="shared" si="437"/>
        <v>PAGO</v>
      </c>
      <c r="QBA7" s="11" t="str">
        <f t="shared" si="437"/>
        <v>PAGO</v>
      </c>
      <c r="QBB7" s="11" t="str">
        <f t="shared" si="437"/>
        <v>PAGO</v>
      </c>
      <c r="QBC7" s="11" t="str">
        <f t="shared" si="437"/>
        <v>PAGO</v>
      </c>
      <c r="QBD7" s="11" t="str">
        <f t="shared" si="437"/>
        <v>PAGO</v>
      </c>
      <c r="QBE7" s="11" t="str">
        <f t="shared" si="437"/>
        <v>PAGO</v>
      </c>
      <c r="QBF7" s="11" t="str">
        <f t="shared" si="437"/>
        <v>PAGO</v>
      </c>
      <c r="QBG7" s="11" t="str">
        <f t="shared" si="437"/>
        <v>PAGO</v>
      </c>
      <c r="QBH7" s="11" t="str">
        <f t="shared" si="437"/>
        <v>PAGO</v>
      </c>
      <c r="QBI7" s="11" t="str">
        <f t="shared" si="437"/>
        <v>PAGO</v>
      </c>
      <c r="QBJ7" s="11" t="str">
        <f t="shared" si="437"/>
        <v>PAGO</v>
      </c>
      <c r="QBK7" s="11" t="str">
        <f t="shared" si="437"/>
        <v>PAGO</v>
      </c>
      <c r="QBL7" s="11" t="str">
        <f t="shared" si="437"/>
        <v>PAGO</v>
      </c>
      <c r="QBM7" s="11" t="str">
        <f t="shared" si="437"/>
        <v>PAGO</v>
      </c>
      <c r="QBN7" s="11" t="str">
        <f t="shared" si="437"/>
        <v>PAGO</v>
      </c>
      <c r="QBO7" s="11" t="str">
        <f t="shared" si="437"/>
        <v>PAGO</v>
      </c>
      <c r="QBP7" s="11" t="str">
        <f t="shared" si="437"/>
        <v>PAGO</v>
      </c>
      <c r="QBQ7" s="11" t="str">
        <f t="shared" si="437"/>
        <v>PAGO</v>
      </c>
      <c r="QBR7" s="11" t="str">
        <f t="shared" si="437"/>
        <v>PAGO</v>
      </c>
      <c r="QBS7" s="11" t="str">
        <f t="shared" si="437"/>
        <v>PAGO</v>
      </c>
      <c r="QBT7" s="11" t="str">
        <f t="shared" si="437"/>
        <v>PAGO</v>
      </c>
      <c r="QBU7" s="11" t="str">
        <f t="shared" si="437"/>
        <v>PAGO</v>
      </c>
      <c r="QBV7" s="11" t="str">
        <f t="shared" si="437"/>
        <v>PAGO</v>
      </c>
      <c r="QBW7" s="11" t="str">
        <f t="shared" si="437"/>
        <v>PAGO</v>
      </c>
      <c r="QBX7" s="11" t="str">
        <f t="shared" si="437"/>
        <v>PAGO</v>
      </c>
      <c r="QBY7" s="11" t="str">
        <f t="shared" si="437"/>
        <v>PAGO</v>
      </c>
      <c r="QBZ7" s="11" t="str">
        <f t="shared" si="437"/>
        <v>PAGO</v>
      </c>
      <c r="QCA7" s="11" t="str">
        <f t="shared" si="437"/>
        <v>PAGO</v>
      </c>
      <c r="QCB7" s="11" t="str">
        <f t="shared" si="437"/>
        <v>PAGO</v>
      </c>
      <c r="QCC7" s="11" t="str">
        <f t="shared" si="437"/>
        <v>PAGO</v>
      </c>
      <c r="QCD7" s="11" t="str">
        <f t="shared" si="437"/>
        <v>PAGO</v>
      </c>
      <c r="QCE7" s="11" t="str">
        <f t="shared" si="437"/>
        <v>PAGO</v>
      </c>
      <c r="QCF7" s="11" t="str">
        <f t="shared" si="437"/>
        <v>PAGO</v>
      </c>
      <c r="QCG7" s="11" t="str">
        <f t="shared" si="437"/>
        <v>PAGO</v>
      </c>
      <c r="QCH7" s="11" t="str">
        <f t="shared" si="437"/>
        <v>PAGO</v>
      </c>
      <c r="QCI7" s="11" t="str">
        <f t="shared" si="437"/>
        <v>PAGO</v>
      </c>
      <c r="QCJ7" s="11" t="str">
        <f t="shared" si="437"/>
        <v>PAGO</v>
      </c>
      <c r="QCK7" s="11" t="str">
        <f t="shared" si="437"/>
        <v>PAGO</v>
      </c>
      <c r="QCL7" s="11" t="str">
        <f t="shared" si="437"/>
        <v>PAGO</v>
      </c>
      <c r="QCM7" s="11" t="str">
        <f t="shared" si="437"/>
        <v>PAGO</v>
      </c>
      <c r="QCN7" s="11" t="str">
        <f t="shared" si="437"/>
        <v>PAGO</v>
      </c>
      <c r="QCO7" s="11" t="str">
        <f t="shared" si="437"/>
        <v>PAGO</v>
      </c>
      <c r="QCP7" s="11" t="str">
        <f t="shared" si="437"/>
        <v>PAGO</v>
      </c>
      <c r="QCQ7" s="11" t="str">
        <f t="shared" si="437"/>
        <v>PAGO</v>
      </c>
      <c r="QCR7" s="11" t="str">
        <f t="shared" ref="QCR7:QFC7" si="438">IF(QCR5=0,"PAGO","SALDO PENDIENTE")</f>
        <v>PAGO</v>
      </c>
      <c r="QCS7" s="11" t="str">
        <f t="shared" si="438"/>
        <v>PAGO</v>
      </c>
      <c r="QCT7" s="11" t="str">
        <f t="shared" si="438"/>
        <v>PAGO</v>
      </c>
      <c r="QCU7" s="11" t="str">
        <f t="shared" si="438"/>
        <v>PAGO</v>
      </c>
      <c r="QCV7" s="11" t="str">
        <f t="shared" si="438"/>
        <v>PAGO</v>
      </c>
      <c r="QCW7" s="11" t="str">
        <f t="shared" si="438"/>
        <v>PAGO</v>
      </c>
      <c r="QCX7" s="11" t="str">
        <f t="shared" si="438"/>
        <v>PAGO</v>
      </c>
      <c r="QCY7" s="11" t="str">
        <f t="shared" si="438"/>
        <v>PAGO</v>
      </c>
      <c r="QCZ7" s="11" t="str">
        <f t="shared" si="438"/>
        <v>PAGO</v>
      </c>
      <c r="QDA7" s="11" t="str">
        <f t="shared" si="438"/>
        <v>PAGO</v>
      </c>
      <c r="QDB7" s="11" t="str">
        <f t="shared" si="438"/>
        <v>PAGO</v>
      </c>
      <c r="QDC7" s="11" t="str">
        <f t="shared" si="438"/>
        <v>PAGO</v>
      </c>
      <c r="QDD7" s="11" t="str">
        <f t="shared" si="438"/>
        <v>PAGO</v>
      </c>
      <c r="QDE7" s="11" t="str">
        <f t="shared" si="438"/>
        <v>PAGO</v>
      </c>
      <c r="QDF7" s="11" t="str">
        <f t="shared" si="438"/>
        <v>PAGO</v>
      </c>
      <c r="QDG7" s="11" t="str">
        <f t="shared" si="438"/>
        <v>PAGO</v>
      </c>
      <c r="QDH7" s="11" t="str">
        <f t="shared" si="438"/>
        <v>PAGO</v>
      </c>
      <c r="QDI7" s="11" t="str">
        <f t="shared" si="438"/>
        <v>PAGO</v>
      </c>
      <c r="QDJ7" s="11" t="str">
        <f t="shared" si="438"/>
        <v>PAGO</v>
      </c>
      <c r="QDK7" s="11" t="str">
        <f t="shared" si="438"/>
        <v>PAGO</v>
      </c>
      <c r="QDL7" s="11" t="str">
        <f t="shared" si="438"/>
        <v>PAGO</v>
      </c>
      <c r="QDM7" s="11" t="str">
        <f t="shared" si="438"/>
        <v>PAGO</v>
      </c>
      <c r="QDN7" s="11" t="str">
        <f t="shared" si="438"/>
        <v>PAGO</v>
      </c>
      <c r="QDO7" s="11" t="str">
        <f t="shared" si="438"/>
        <v>PAGO</v>
      </c>
      <c r="QDP7" s="11" t="str">
        <f t="shared" si="438"/>
        <v>PAGO</v>
      </c>
      <c r="QDQ7" s="11" t="str">
        <f t="shared" si="438"/>
        <v>PAGO</v>
      </c>
      <c r="QDR7" s="11" t="str">
        <f t="shared" si="438"/>
        <v>PAGO</v>
      </c>
      <c r="QDS7" s="11" t="str">
        <f t="shared" si="438"/>
        <v>PAGO</v>
      </c>
      <c r="QDT7" s="11" t="str">
        <f t="shared" si="438"/>
        <v>PAGO</v>
      </c>
      <c r="QDU7" s="11" t="str">
        <f t="shared" si="438"/>
        <v>PAGO</v>
      </c>
      <c r="QDV7" s="11" t="str">
        <f t="shared" si="438"/>
        <v>PAGO</v>
      </c>
      <c r="QDW7" s="11" t="str">
        <f t="shared" si="438"/>
        <v>PAGO</v>
      </c>
      <c r="QDX7" s="11" t="str">
        <f t="shared" si="438"/>
        <v>PAGO</v>
      </c>
      <c r="QDY7" s="11" t="str">
        <f t="shared" si="438"/>
        <v>PAGO</v>
      </c>
      <c r="QDZ7" s="11" t="str">
        <f t="shared" si="438"/>
        <v>PAGO</v>
      </c>
      <c r="QEA7" s="11" t="str">
        <f t="shared" si="438"/>
        <v>PAGO</v>
      </c>
      <c r="QEB7" s="11" t="str">
        <f t="shared" si="438"/>
        <v>PAGO</v>
      </c>
      <c r="QEC7" s="11" t="str">
        <f t="shared" si="438"/>
        <v>PAGO</v>
      </c>
      <c r="QED7" s="11" t="str">
        <f t="shared" si="438"/>
        <v>PAGO</v>
      </c>
      <c r="QEE7" s="11" t="str">
        <f t="shared" si="438"/>
        <v>PAGO</v>
      </c>
      <c r="QEF7" s="11" t="str">
        <f t="shared" si="438"/>
        <v>PAGO</v>
      </c>
      <c r="QEG7" s="11" t="str">
        <f t="shared" si="438"/>
        <v>PAGO</v>
      </c>
      <c r="QEH7" s="11" t="str">
        <f t="shared" si="438"/>
        <v>PAGO</v>
      </c>
      <c r="QEI7" s="11" t="str">
        <f t="shared" si="438"/>
        <v>PAGO</v>
      </c>
      <c r="QEJ7" s="11" t="str">
        <f t="shared" si="438"/>
        <v>PAGO</v>
      </c>
      <c r="QEK7" s="11" t="str">
        <f t="shared" si="438"/>
        <v>PAGO</v>
      </c>
      <c r="QEL7" s="11" t="str">
        <f t="shared" si="438"/>
        <v>PAGO</v>
      </c>
      <c r="QEM7" s="11" t="str">
        <f t="shared" si="438"/>
        <v>PAGO</v>
      </c>
      <c r="QEN7" s="11" t="str">
        <f t="shared" si="438"/>
        <v>PAGO</v>
      </c>
      <c r="QEO7" s="11" t="str">
        <f t="shared" si="438"/>
        <v>PAGO</v>
      </c>
      <c r="QEP7" s="11" t="str">
        <f t="shared" si="438"/>
        <v>PAGO</v>
      </c>
      <c r="QEQ7" s="11" t="str">
        <f t="shared" si="438"/>
        <v>PAGO</v>
      </c>
      <c r="QER7" s="11" t="str">
        <f t="shared" si="438"/>
        <v>PAGO</v>
      </c>
      <c r="QES7" s="11" t="str">
        <f t="shared" si="438"/>
        <v>PAGO</v>
      </c>
      <c r="QET7" s="11" t="str">
        <f t="shared" si="438"/>
        <v>PAGO</v>
      </c>
      <c r="QEU7" s="11" t="str">
        <f t="shared" si="438"/>
        <v>PAGO</v>
      </c>
      <c r="QEV7" s="11" t="str">
        <f t="shared" si="438"/>
        <v>PAGO</v>
      </c>
      <c r="QEW7" s="11" t="str">
        <f t="shared" si="438"/>
        <v>PAGO</v>
      </c>
      <c r="QEX7" s="11" t="str">
        <f t="shared" si="438"/>
        <v>PAGO</v>
      </c>
      <c r="QEY7" s="11" t="str">
        <f t="shared" si="438"/>
        <v>PAGO</v>
      </c>
      <c r="QEZ7" s="11" t="str">
        <f t="shared" si="438"/>
        <v>PAGO</v>
      </c>
      <c r="QFA7" s="11" t="str">
        <f t="shared" si="438"/>
        <v>PAGO</v>
      </c>
      <c r="QFB7" s="11" t="str">
        <f t="shared" si="438"/>
        <v>PAGO</v>
      </c>
      <c r="QFC7" s="11" t="str">
        <f t="shared" si="438"/>
        <v>PAGO</v>
      </c>
      <c r="QFD7" s="11" t="str">
        <f t="shared" ref="QFD7:QHO7" si="439">IF(QFD5=0,"PAGO","SALDO PENDIENTE")</f>
        <v>PAGO</v>
      </c>
      <c r="QFE7" s="11" t="str">
        <f t="shared" si="439"/>
        <v>PAGO</v>
      </c>
      <c r="QFF7" s="11" t="str">
        <f t="shared" si="439"/>
        <v>PAGO</v>
      </c>
      <c r="QFG7" s="11" t="str">
        <f t="shared" si="439"/>
        <v>PAGO</v>
      </c>
      <c r="QFH7" s="11" t="str">
        <f t="shared" si="439"/>
        <v>PAGO</v>
      </c>
      <c r="QFI7" s="11" t="str">
        <f t="shared" si="439"/>
        <v>PAGO</v>
      </c>
      <c r="QFJ7" s="11" t="str">
        <f t="shared" si="439"/>
        <v>PAGO</v>
      </c>
      <c r="QFK7" s="11" t="str">
        <f t="shared" si="439"/>
        <v>PAGO</v>
      </c>
      <c r="QFL7" s="11" t="str">
        <f t="shared" si="439"/>
        <v>PAGO</v>
      </c>
      <c r="QFM7" s="11" t="str">
        <f t="shared" si="439"/>
        <v>PAGO</v>
      </c>
      <c r="QFN7" s="11" t="str">
        <f t="shared" si="439"/>
        <v>PAGO</v>
      </c>
      <c r="QFO7" s="11" t="str">
        <f t="shared" si="439"/>
        <v>PAGO</v>
      </c>
      <c r="QFP7" s="11" t="str">
        <f t="shared" si="439"/>
        <v>PAGO</v>
      </c>
      <c r="QFQ7" s="11" t="str">
        <f t="shared" si="439"/>
        <v>PAGO</v>
      </c>
      <c r="QFR7" s="11" t="str">
        <f t="shared" si="439"/>
        <v>PAGO</v>
      </c>
      <c r="QFS7" s="11" t="str">
        <f t="shared" si="439"/>
        <v>PAGO</v>
      </c>
      <c r="QFT7" s="11" t="str">
        <f t="shared" si="439"/>
        <v>PAGO</v>
      </c>
      <c r="QFU7" s="11" t="str">
        <f t="shared" si="439"/>
        <v>PAGO</v>
      </c>
      <c r="QFV7" s="11" t="str">
        <f t="shared" si="439"/>
        <v>PAGO</v>
      </c>
      <c r="QFW7" s="11" t="str">
        <f t="shared" si="439"/>
        <v>PAGO</v>
      </c>
      <c r="QFX7" s="11" t="str">
        <f t="shared" si="439"/>
        <v>PAGO</v>
      </c>
      <c r="QFY7" s="11" t="str">
        <f t="shared" si="439"/>
        <v>PAGO</v>
      </c>
      <c r="QFZ7" s="11" t="str">
        <f t="shared" si="439"/>
        <v>PAGO</v>
      </c>
      <c r="QGA7" s="11" t="str">
        <f t="shared" si="439"/>
        <v>PAGO</v>
      </c>
      <c r="QGB7" s="11" t="str">
        <f t="shared" si="439"/>
        <v>PAGO</v>
      </c>
      <c r="QGC7" s="11" t="str">
        <f t="shared" si="439"/>
        <v>PAGO</v>
      </c>
      <c r="QGD7" s="11" t="str">
        <f t="shared" si="439"/>
        <v>PAGO</v>
      </c>
      <c r="QGE7" s="11" t="str">
        <f t="shared" si="439"/>
        <v>PAGO</v>
      </c>
      <c r="QGF7" s="11" t="str">
        <f t="shared" si="439"/>
        <v>PAGO</v>
      </c>
      <c r="QGG7" s="11" t="str">
        <f t="shared" si="439"/>
        <v>PAGO</v>
      </c>
      <c r="QGH7" s="11" t="str">
        <f t="shared" si="439"/>
        <v>PAGO</v>
      </c>
      <c r="QGI7" s="11" t="str">
        <f t="shared" si="439"/>
        <v>PAGO</v>
      </c>
      <c r="QGJ7" s="11" t="str">
        <f t="shared" si="439"/>
        <v>PAGO</v>
      </c>
      <c r="QGK7" s="11" t="str">
        <f t="shared" si="439"/>
        <v>PAGO</v>
      </c>
      <c r="QGL7" s="11" t="str">
        <f t="shared" si="439"/>
        <v>PAGO</v>
      </c>
      <c r="QGM7" s="11" t="str">
        <f t="shared" si="439"/>
        <v>PAGO</v>
      </c>
      <c r="QGN7" s="11" t="str">
        <f t="shared" si="439"/>
        <v>PAGO</v>
      </c>
      <c r="QGO7" s="11" t="str">
        <f t="shared" si="439"/>
        <v>PAGO</v>
      </c>
      <c r="QGP7" s="11" t="str">
        <f t="shared" si="439"/>
        <v>PAGO</v>
      </c>
      <c r="QGQ7" s="11" t="str">
        <f t="shared" si="439"/>
        <v>PAGO</v>
      </c>
      <c r="QGR7" s="11" t="str">
        <f t="shared" si="439"/>
        <v>PAGO</v>
      </c>
      <c r="QGS7" s="11" t="str">
        <f t="shared" si="439"/>
        <v>PAGO</v>
      </c>
      <c r="QGT7" s="11" t="str">
        <f t="shared" si="439"/>
        <v>PAGO</v>
      </c>
      <c r="QGU7" s="11" t="str">
        <f t="shared" si="439"/>
        <v>PAGO</v>
      </c>
      <c r="QGV7" s="11" t="str">
        <f t="shared" si="439"/>
        <v>PAGO</v>
      </c>
      <c r="QGW7" s="11" t="str">
        <f t="shared" si="439"/>
        <v>PAGO</v>
      </c>
      <c r="QGX7" s="11" t="str">
        <f t="shared" si="439"/>
        <v>PAGO</v>
      </c>
      <c r="QGY7" s="11" t="str">
        <f t="shared" si="439"/>
        <v>PAGO</v>
      </c>
      <c r="QGZ7" s="11" t="str">
        <f t="shared" si="439"/>
        <v>PAGO</v>
      </c>
      <c r="QHA7" s="11" t="str">
        <f t="shared" si="439"/>
        <v>PAGO</v>
      </c>
      <c r="QHB7" s="11" t="str">
        <f t="shared" si="439"/>
        <v>PAGO</v>
      </c>
      <c r="QHC7" s="11" t="str">
        <f t="shared" si="439"/>
        <v>PAGO</v>
      </c>
      <c r="QHD7" s="11" t="str">
        <f t="shared" si="439"/>
        <v>PAGO</v>
      </c>
      <c r="QHE7" s="11" t="str">
        <f t="shared" si="439"/>
        <v>PAGO</v>
      </c>
      <c r="QHF7" s="11" t="str">
        <f t="shared" si="439"/>
        <v>PAGO</v>
      </c>
      <c r="QHG7" s="11" t="str">
        <f t="shared" si="439"/>
        <v>PAGO</v>
      </c>
      <c r="QHH7" s="11" t="str">
        <f t="shared" si="439"/>
        <v>PAGO</v>
      </c>
      <c r="QHI7" s="11" t="str">
        <f t="shared" si="439"/>
        <v>PAGO</v>
      </c>
      <c r="QHJ7" s="11" t="str">
        <f t="shared" si="439"/>
        <v>PAGO</v>
      </c>
      <c r="QHK7" s="11" t="str">
        <f t="shared" si="439"/>
        <v>PAGO</v>
      </c>
      <c r="QHL7" s="11" t="str">
        <f t="shared" si="439"/>
        <v>PAGO</v>
      </c>
      <c r="QHM7" s="11" t="str">
        <f t="shared" si="439"/>
        <v>PAGO</v>
      </c>
      <c r="QHN7" s="11" t="str">
        <f t="shared" si="439"/>
        <v>PAGO</v>
      </c>
      <c r="QHO7" s="11" t="str">
        <f t="shared" si="439"/>
        <v>PAGO</v>
      </c>
      <c r="QHP7" s="11" t="str">
        <f t="shared" ref="QHP7:QKA7" si="440">IF(QHP5=0,"PAGO","SALDO PENDIENTE")</f>
        <v>PAGO</v>
      </c>
      <c r="QHQ7" s="11" t="str">
        <f t="shared" si="440"/>
        <v>PAGO</v>
      </c>
      <c r="QHR7" s="11" t="str">
        <f t="shared" si="440"/>
        <v>PAGO</v>
      </c>
      <c r="QHS7" s="11" t="str">
        <f t="shared" si="440"/>
        <v>PAGO</v>
      </c>
      <c r="QHT7" s="11" t="str">
        <f t="shared" si="440"/>
        <v>PAGO</v>
      </c>
      <c r="QHU7" s="11" t="str">
        <f t="shared" si="440"/>
        <v>PAGO</v>
      </c>
      <c r="QHV7" s="11" t="str">
        <f t="shared" si="440"/>
        <v>PAGO</v>
      </c>
      <c r="QHW7" s="11" t="str">
        <f t="shared" si="440"/>
        <v>PAGO</v>
      </c>
      <c r="QHX7" s="11" t="str">
        <f t="shared" si="440"/>
        <v>PAGO</v>
      </c>
      <c r="QHY7" s="11" t="str">
        <f t="shared" si="440"/>
        <v>PAGO</v>
      </c>
      <c r="QHZ7" s="11" t="str">
        <f t="shared" si="440"/>
        <v>PAGO</v>
      </c>
      <c r="QIA7" s="11" t="str">
        <f t="shared" si="440"/>
        <v>PAGO</v>
      </c>
      <c r="QIB7" s="11" t="str">
        <f t="shared" si="440"/>
        <v>PAGO</v>
      </c>
      <c r="QIC7" s="11" t="str">
        <f t="shared" si="440"/>
        <v>PAGO</v>
      </c>
      <c r="QID7" s="11" t="str">
        <f t="shared" si="440"/>
        <v>PAGO</v>
      </c>
      <c r="QIE7" s="11" t="str">
        <f t="shared" si="440"/>
        <v>PAGO</v>
      </c>
      <c r="QIF7" s="11" t="str">
        <f t="shared" si="440"/>
        <v>PAGO</v>
      </c>
      <c r="QIG7" s="11" t="str">
        <f t="shared" si="440"/>
        <v>PAGO</v>
      </c>
      <c r="QIH7" s="11" t="str">
        <f t="shared" si="440"/>
        <v>PAGO</v>
      </c>
      <c r="QII7" s="11" t="str">
        <f t="shared" si="440"/>
        <v>PAGO</v>
      </c>
      <c r="QIJ7" s="11" t="str">
        <f t="shared" si="440"/>
        <v>PAGO</v>
      </c>
      <c r="QIK7" s="11" t="str">
        <f t="shared" si="440"/>
        <v>PAGO</v>
      </c>
      <c r="QIL7" s="11" t="str">
        <f t="shared" si="440"/>
        <v>PAGO</v>
      </c>
      <c r="QIM7" s="11" t="str">
        <f t="shared" si="440"/>
        <v>PAGO</v>
      </c>
      <c r="QIN7" s="11" t="str">
        <f t="shared" si="440"/>
        <v>PAGO</v>
      </c>
      <c r="QIO7" s="11" t="str">
        <f t="shared" si="440"/>
        <v>PAGO</v>
      </c>
      <c r="QIP7" s="11" t="str">
        <f t="shared" si="440"/>
        <v>PAGO</v>
      </c>
      <c r="QIQ7" s="11" t="str">
        <f t="shared" si="440"/>
        <v>PAGO</v>
      </c>
      <c r="QIR7" s="11" t="str">
        <f t="shared" si="440"/>
        <v>PAGO</v>
      </c>
      <c r="QIS7" s="11" t="str">
        <f t="shared" si="440"/>
        <v>PAGO</v>
      </c>
      <c r="QIT7" s="11" t="str">
        <f t="shared" si="440"/>
        <v>PAGO</v>
      </c>
      <c r="QIU7" s="11" t="str">
        <f t="shared" si="440"/>
        <v>PAGO</v>
      </c>
      <c r="QIV7" s="11" t="str">
        <f t="shared" si="440"/>
        <v>PAGO</v>
      </c>
      <c r="QIW7" s="11" t="str">
        <f t="shared" si="440"/>
        <v>PAGO</v>
      </c>
      <c r="QIX7" s="11" t="str">
        <f t="shared" si="440"/>
        <v>PAGO</v>
      </c>
      <c r="QIY7" s="11" t="str">
        <f t="shared" si="440"/>
        <v>PAGO</v>
      </c>
      <c r="QIZ7" s="11" t="str">
        <f t="shared" si="440"/>
        <v>PAGO</v>
      </c>
      <c r="QJA7" s="11" t="str">
        <f t="shared" si="440"/>
        <v>PAGO</v>
      </c>
      <c r="QJB7" s="11" t="str">
        <f t="shared" si="440"/>
        <v>PAGO</v>
      </c>
      <c r="QJC7" s="11" t="str">
        <f t="shared" si="440"/>
        <v>PAGO</v>
      </c>
      <c r="QJD7" s="11" t="str">
        <f t="shared" si="440"/>
        <v>PAGO</v>
      </c>
      <c r="QJE7" s="11" t="str">
        <f t="shared" si="440"/>
        <v>PAGO</v>
      </c>
      <c r="QJF7" s="11" t="str">
        <f t="shared" si="440"/>
        <v>PAGO</v>
      </c>
      <c r="QJG7" s="11" t="str">
        <f t="shared" si="440"/>
        <v>PAGO</v>
      </c>
      <c r="QJH7" s="11" t="str">
        <f t="shared" si="440"/>
        <v>PAGO</v>
      </c>
      <c r="QJI7" s="11" t="str">
        <f t="shared" si="440"/>
        <v>PAGO</v>
      </c>
      <c r="QJJ7" s="11" t="str">
        <f t="shared" si="440"/>
        <v>PAGO</v>
      </c>
      <c r="QJK7" s="11" t="str">
        <f t="shared" si="440"/>
        <v>PAGO</v>
      </c>
      <c r="QJL7" s="11" t="str">
        <f t="shared" si="440"/>
        <v>PAGO</v>
      </c>
      <c r="QJM7" s="11" t="str">
        <f t="shared" si="440"/>
        <v>PAGO</v>
      </c>
      <c r="QJN7" s="11" t="str">
        <f t="shared" si="440"/>
        <v>PAGO</v>
      </c>
      <c r="QJO7" s="11" t="str">
        <f t="shared" si="440"/>
        <v>PAGO</v>
      </c>
      <c r="QJP7" s="11" t="str">
        <f t="shared" si="440"/>
        <v>PAGO</v>
      </c>
      <c r="QJQ7" s="11" t="str">
        <f t="shared" si="440"/>
        <v>PAGO</v>
      </c>
      <c r="QJR7" s="11" t="str">
        <f t="shared" si="440"/>
        <v>PAGO</v>
      </c>
      <c r="QJS7" s="11" t="str">
        <f t="shared" si="440"/>
        <v>PAGO</v>
      </c>
      <c r="QJT7" s="11" t="str">
        <f t="shared" si="440"/>
        <v>PAGO</v>
      </c>
      <c r="QJU7" s="11" t="str">
        <f t="shared" si="440"/>
        <v>PAGO</v>
      </c>
      <c r="QJV7" s="11" t="str">
        <f t="shared" si="440"/>
        <v>PAGO</v>
      </c>
      <c r="QJW7" s="11" t="str">
        <f t="shared" si="440"/>
        <v>PAGO</v>
      </c>
      <c r="QJX7" s="11" t="str">
        <f t="shared" si="440"/>
        <v>PAGO</v>
      </c>
      <c r="QJY7" s="11" t="str">
        <f t="shared" si="440"/>
        <v>PAGO</v>
      </c>
      <c r="QJZ7" s="11" t="str">
        <f t="shared" si="440"/>
        <v>PAGO</v>
      </c>
      <c r="QKA7" s="11" t="str">
        <f t="shared" si="440"/>
        <v>PAGO</v>
      </c>
      <c r="QKB7" s="11" t="str">
        <f t="shared" ref="QKB7:QMM7" si="441">IF(QKB5=0,"PAGO","SALDO PENDIENTE")</f>
        <v>PAGO</v>
      </c>
      <c r="QKC7" s="11" t="str">
        <f t="shared" si="441"/>
        <v>PAGO</v>
      </c>
      <c r="QKD7" s="11" t="str">
        <f t="shared" si="441"/>
        <v>PAGO</v>
      </c>
      <c r="QKE7" s="11" t="str">
        <f t="shared" si="441"/>
        <v>PAGO</v>
      </c>
      <c r="QKF7" s="11" t="str">
        <f t="shared" si="441"/>
        <v>PAGO</v>
      </c>
      <c r="QKG7" s="11" t="str">
        <f t="shared" si="441"/>
        <v>PAGO</v>
      </c>
      <c r="QKH7" s="11" t="str">
        <f t="shared" si="441"/>
        <v>PAGO</v>
      </c>
      <c r="QKI7" s="11" t="str">
        <f t="shared" si="441"/>
        <v>PAGO</v>
      </c>
      <c r="QKJ7" s="11" t="str">
        <f t="shared" si="441"/>
        <v>PAGO</v>
      </c>
      <c r="QKK7" s="11" t="str">
        <f t="shared" si="441"/>
        <v>PAGO</v>
      </c>
      <c r="QKL7" s="11" t="str">
        <f t="shared" si="441"/>
        <v>PAGO</v>
      </c>
      <c r="QKM7" s="11" t="str">
        <f t="shared" si="441"/>
        <v>PAGO</v>
      </c>
      <c r="QKN7" s="11" t="str">
        <f t="shared" si="441"/>
        <v>PAGO</v>
      </c>
      <c r="QKO7" s="11" t="str">
        <f t="shared" si="441"/>
        <v>PAGO</v>
      </c>
      <c r="QKP7" s="11" t="str">
        <f t="shared" si="441"/>
        <v>PAGO</v>
      </c>
      <c r="QKQ7" s="11" t="str">
        <f t="shared" si="441"/>
        <v>PAGO</v>
      </c>
      <c r="QKR7" s="11" t="str">
        <f t="shared" si="441"/>
        <v>PAGO</v>
      </c>
      <c r="QKS7" s="11" t="str">
        <f t="shared" si="441"/>
        <v>PAGO</v>
      </c>
      <c r="QKT7" s="11" t="str">
        <f t="shared" si="441"/>
        <v>PAGO</v>
      </c>
      <c r="QKU7" s="11" t="str">
        <f t="shared" si="441"/>
        <v>PAGO</v>
      </c>
      <c r="QKV7" s="11" t="str">
        <f t="shared" si="441"/>
        <v>PAGO</v>
      </c>
      <c r="QKW7" s="11" t="str">
        <f t="shared" si="441"/>
        <v>PAGO</v>
      </c>
      <c r="QKX7" s="11" t="str">
        <f t="shared" si="441"/>
        <v>PAGO</v>
      </c>
      <c r="QKY7" s="11" t="str">
        <f t="shared" si="441"/>
        <v>PAGO</v>
      </c>
      <c r="QKZ7" s="11" t="str">
        <f t="shared" si="441"/>
        <v>PAGO</v>
      </c>
      <c r="QLA7" s="11" t="str">
        <f t="shared" si="441"/>
        <v>PAGO</v>
      </c>
      <c r="QLB7" s="11" t="str">
        <f t="shared" si="441"/>
        <v>PAGO</v>
      </c>
      <c r="QLC7" s="11" t="str">
        <f t="shared" si="441"/>
        <v>PAGO</v>
      </c>
      <c r="QLD7" s="11" t="str">
        <f t="shared" si="441"/>
        <v>PAGO</v>
      </c>
      <c r="QLE7" s="11" t="str">
        <f t="shared" si="441"/>
        <v>PAGO</v>
      </c>
      <c r="QLF7" s="11" t="str">
        <f t="shared" si="441"/>
        <v>PAGO</v>
      </c>
      <c r="QLG7" s="11" t="str">
        <f t="shared" si="441"/>
        <v>PAGO</v>
      </c>
      <c r="QLH7" s="11" t="str">
        <f t="shared" si="441"/>
        <v>PAGO</v>
      </c>
      <c r="QLI7" s="11" t="str">
        <f t="shared" si="441"/>
        <v>PAGO</v>
      </c>
      <c r="QLJ7" s="11" t="str">
        <f t="shared" si="441"/>
        <v>PAGO</v>
      </c>
      <c r="QLK7" s="11" t="str">
        <f t="shared" si="441"/>
        <v>PAGO</v>
      </c>
      <c r="QLL7" s="11" t="str">
        <f t="shared" si="441"/>
        <v>PAGO</v>
      </c>
      <c r="QLM7" s="11" t="str">
        <f t="shared" si="441"/>
        <v>PAGO</v>
      </c>
      <c r="QLN7" s="11" t="str">
        <f t="shared" si="441"/>
        <v>PAGO</v>
      </c>
      <c r="QLO7" s="11" t="str">
        <f t="shared" si="441"/>
        <v>PAGO</v>
      </c>
      <c r="QLP7" s="11" t="str">
        <f t="shared" si="441"/>
        <v>PAGO</v>
      </c>
      <c r="QLQ7" s="11" t="str">
        <f t="shared" si="441"/>
        <v>PAGO</v>
      </c>
      <c r="QLR7" s="11" t="str">
        <f t="shared" si="441"/>
        <v>PAGO</v>
      </c>
      <c r="QLS7" s="11" t="str">
        <f t="shared" si="441"/>
        <v>PAGO</v>
      </c>
      <c r="QLT7" s="11" t="str">
        <f t="shared" si="441"/>
        <v>PAGO</v>
      </c>
      <c r="QLU7" s="11" t="str">
        <f t="shared" si="441"/>
        <v>PAGO</v>
      </c>
      <c r="QLV7" s="11" t="str">
        <f t="shared" si="441"/>
        <v>PAGO</v>
      </c>
      <c r="QLW7" s="11" t="str">
        <f t="shared" si="441"/>
        <v>PAGO</v>
      </c>
      <c r="QLX7" s="11" t="str">
        <f t="shared" si="441"/>
        <v>PAGO</v>
      </c>
      <c r="QLY7" s="11" t="str">
        <f t="shared" si="441"/>
        <v>PAGO</v>
      </c>
      <c r="QLZ7" s="11" t="str">
        <f t="shared" si="441"/>
        <v>PAGO</v>
      </c>
      <c r="QMA7" s="11" t="str">
        <f t="shared" si="441"/>
        <v>PAGO</v>
      </c>
      <c r="QMB7" s="11" t="str">
        <f t="shared" si="441"/>
        <v>PAGO</v>
      </c>
      <c r="QMC7" s="11" t="str">
        <f t="shared" si="441"/>
        <v>PAGO</v>
      </c>
      <c r="QMD7" s="11" t="str">
        <f t="shared" si="441"/>
        <v>PAGO</v>
      </c>
      <c r="QME7" s="11" t="str">
        <f t="shared" si="441"/>
        <v>PAGO</v>
      </c>
      <c r="QMF7" s="11" t="str">
        <f t="shared" si="441"/>
        <v>PAGO</v>
      </c>
      <c r="QMG7" s="11" t="str">
        <f t="shared" si="441"/>
        <v>PAGO</v>
      </c>
      <c r="QMH7" s="11" t="str">
        <f t="shared" si="441"/>
        <v>PAGO</v>
      </c>
      <c r="QMI7" s="11" t="str">
        <f t="shared" si="441"/>
        <v>PAGO</v>
      </c>
      <c r="QMJ7" s="11" t="str">
        <f t="shared" si="441"/>
        <v>PAGO</v>
      </c>
      <c r="QMK7" s="11" t="str">
        <f t="shared" si="441"/>
        <v>PAGO</v>
      </c>
      <c r="QML7" s="11" t="str">
        <f t="shared" si="441"/>
        <v>PAGO</v>
      </c>
      <c r="QMM7" s="11" t="str">
        <f t="shared" si="441"/>
        <v>PAGO</v>
      </c>
      <c r="QMN7" s="11" t="str">
        <f t="shared" ref="QMN7:QOY7" si="442">IF(QMN5=0,"PAGO","SALDO PENDIENTE")</f>
        <v>PAGO</v>
      </c>
      <c r="QMO7" s="11" t="str">
        <f t="shared" si="442"/>
        <v>PAGO</v>
      </c>
      <c r="QMP7" s="11" t="str">
        <f t="shared" si="442"/>
        <v>PAGO</v>
      </c>
      <c r="QMQ7" s="11" t="str">
        <f t="shared" si="442"/>
        <v>PAGO</v>
      </c>
      <c r="QMR7" s="11" t="str">
        <f t="shared" si="442"/>
        <v>PAGO</v>
      </c>
      <c r="QMS7" s="11" t="str">
        <f t="shared" si="442"/>
        <v>PAGO</v>
      </c>
      <c r="QMT7" s="11" t="str">
        <f t="shared" si="442"/>
        <v>PAGO</v>
      </c>
      <c r="QMU7" s="11" t="str">
        <f t="shared" si="442"/>
        <v>PAGO</v>
      </c>
      <c r="QMV7" s="11" t="str">
        <f t="shared" si="442"/>
        <v>PAGO</v>
      </c>
      <c r="QMW7" s="11" t="str">
        <f t="shared" si="442"/>
        <v>PAGO</v>
      </c>
      <c r="QMX7" s="11" t="str">
        <f t="shared" si="442"/>
        <v>PAGO</v>
      </c>
      <c r="QMY7" s="11" t="str">
        <f t="shared" si="442"/>
        <v>PAGO</v>
      </c>
      <c r="QMZ7" s="11" t="str">
        <f t="shared" si="442"/>
        <v>PAGO</v>
      </c>
      <c r="QNA7" s="11" t="str">
        <f t="shared" si="442"/>
        <v>PAGO</v>
      </c>
      <c r="QNB7" s="11" t="str">
        <f t="shared" si="442"/>
        <v>PAGO</v>
      </c>
      <c r="QNC7" s="11" t="str">
        <f t="shared" si="442"/>
        <v>PAGO</v>
      </c>
      <c r="QND7" s="11" t="str">
        <f t="shared" si="442"/>
        <v>PAGO</v>
      </c>
      <c r="QNE7" s="11" t="str">
        <f t="shared" si="442"/>
        <v>PAGO</v>
      </c>
      <c r="QNF7" s="11" t="str">
        <f t="shared" si="442"/>
        <v>PAGO</v>
      </c>
      <c r="QNG7" s="11" t="str">
        <f t="shared" si="442"/>
        <v>PAGO</v>
      </c>
      <c r="QNH7" s="11" t="str">
        <f t="shared" si="442"/>
        <v>PAGO</v>
      </c>
      <c r="QNI7" s="11" t="str">
        <f t="shared" si="442"/>
        <v>PAGO</v>
      </c>
      <c r="QNJ7" s="11" t="str">
        <f t="shared" si="442"/>
        <v>PAGO</v>
      </c>
      <c r="QNK7" s="11" t="str">
        <f t="shared" si="442"/>
        <v>PAGO</v>
      </c>
      <c r="QNL7" s="11" t="str">
        <f t="shared" si="442"/>
        <v>PAGO</v>
      </c>
      <c r="QNM7" s="11" t="str">
        <f t="shared" si="442"/>
        <v>PAGO</v>
      </c>
      <c r="QNN7" s="11" t="str">
        <f t="shared" si="442"/>
        <v>PAGO</v>
      </c>
      <c r="QNO7" s="11" t="str">
        <f t="shared" si="442"/>
        <v>PAGO</v>
      </c>
      <c r="QNP7" s="11" t="str">
        <f t="shared" si="442"/>
        <v>PAGO</v>
      </c>
      <c r="QNQ7" s="11" t="str">
        <f t="shared" si="442"/>
        <v>PAGO</v>
      </c>
      <c r="QNR7" s="11" t="str">
        <f t="shared" si="442"/>
        <v>PAGO</v>
      </c>
      <c r="QNS7" s="11" t="str">
        <f t="shared" si="442"/>
        <v>PAGO</v>
      </c>
      <c r="QNT7" s="11" t="str">
        <f t="shared" si="442"/>
        <v>PAGO</v>
      </c>
      <c r="QNU7" s="11" t="str">
        <f t="shared" si="442"/>
        <v>PAGO</v>
      </c>
      <c r="QNV7" s="11" t="str">
        <f t="shared" si="442"/>
        <v>PAGO</v>
      </c>
      <c r="QNW7" s="11" t="str">
        <f t="shared" si="442"/>
        <v>PAGO</v>
      </c>
      <c r="QNX7" s="11" t="str">
        <f t="shared" si="442"/>
        <v>PAGO</v>
      </c>
      <c r="QNY7" s="11" t="str">
        <f t="shared" si="442"/>
        <v>PAGO</v>
      </c>
      <c r="QNZ7" s="11" t="str">
        <f t="shared" si="442"/>
        <v>PAGO</v>
      </c>
      <c r="QOA7" s="11" t="str">
        <f t="shared" si="442"/>
        <v>PAGO</v>
      </c>
      <c r="QOB7" s="11" t="str">
        <f t="shared" si="442"/>
        <v>PAGO</v>
      </c>
      <c r="QOC7" s="11" t="str">
        <f t="shared" si="442"/>
        <v>PAGO</v>
      </c>
      <c r="QOD7" s="11" t="str">
        <f t="shared" si="442"/>
        <v>PAGO</v>
      </c>
      <c r="QOE7" s="11" t="str">
        <f t="shared" si="442"/>
        <v>PAGO</v>
      </c>
      <c r="QOF7" s="11" t="str">
        <f t="shared" si="442"/>
        <v>PAGO</v>
      </c>
      <c r="QOG7" s="11" t="str">
        <f t="shared" si="442"/>
        <v>PAGO</v>
      </c>
      <c r="QOH7" s="11" t="str">
        <f t="shared" si="442"/>
        <v>PAGO</v>
      </c>
      <c r="QOI7" s="11" t="str">
        <f t="shared" si="442"/>
        <v>PAGO</v>
      </c>
      <c r="QOJ7" s="11" t="str">
        <f t="shared" si="442"/>
        <v>PAGO</v>
      </c>
      <c r="QOK7" s="11" t="str">
        <f t="shared" si="442"/>
        <v>PAGO</v>
      </c>
      <c r="QOL7" s="11" t="str">
        <f t="shared" si="442"/>
        <v>PAGO</v>
      </c>
      <c r="QOM7" s="11" t="str">
        <f t="shared" si="442"/>
        <v>PAGO</v>
      </c>
      <c r="QON7" s="11" t="str">
        <f t="shared" si="442"/>
        <v>PAGO</v>
      </c>
      <c r="QOO7" s="11" t="str">
        <f t="shared" si="442"/>
        <v>PAGO</v>
      </c>
      <c r="QOP7" s="11" t="str">
        <f t="shared" si="442"/>
        <v>PAGO</v>
      </c>
      <c r="QOQ7" s="11" t="str">
        <f t="shared" si="442"/>
        <v>PAGO</v>
      </c>
      <c r="QOR7" s="11" t="str">
        <f t="shared" si="442"/>
        <v>PAGO</v>
      </c>
      <c r="QOS7" s="11" t="str">
        <f t="shared" si="442"/>
        <v>PAGO</v>
      </c>
      <c r="QOT7" s="11" t="str">
        <f t="shared" si="442"/>
        <v>PAGO</v>
      </c>
      <c r="QOU7" s="11" t="str">
        <f t="shared" si="442"/>
        <v>PAGO</v>
      </c>
      <c r="QOV7" s="11" t="str">
        <f t="shared" si="442"/>
        <v>PAGO</v>
      </c>
      <c r="QOW7" s="11" t="str">
        <f t="shared" si="442"/>
        <v>PAGO</v>
      </c>
      <c r="QOX7" s="11" t="str">
        <f t="shared" si="442"/>
        <v>PAGO</v>
      </c>
      <c r="QOY7" s="11" t="str">
        <f t="shared" si="442"/>
        <v>PAGO</v>
      </c>
      <c r="QOZ7" s="11" t="str">
        <f t="shared" ref="QOZ7:QRK7" si="443">IF(QOZ5=0,"PAGO","SALDO PENDIENTE")</f>
        <v>PAGO</v>
      </c>
      <c r="QPA7" s="11" t="str">
        <f t="shared" si="443"/>
        <v>PAGO</v>
      </c>
      <c r="QPB7" s="11" t="str">
        <f t="shared" si="443"/>
        <v>PAGO</v>
      </c>
      <c r="QPC7" s="11" t="str">
        <f t="shared" si="443"/>
        <v>PAGO</v>
      </c>
      <c r="QPD7" s="11" t="str">
        <f t="shared" si="443"/>
        <v>PAGO</v>
      </c>
      <c r="QPE7" s="11" t="str">
        <f t="shared" si="443"/>
        <v>PAGO</v>
      </c>
      <c r="QPF7" s="11" t="str">
        <f t="shared" si="443"/>
        <v>PAGO</v>
      </c>
      <c r="QPG7" s="11" t="str">
        <f t="shared" si="443"/>
        <v>PAGO</v>
      </c>
      <c r="QPH7" s="11" t="str">
        <f t="shared" si="443"/>
        <v>PAGO</v>
      </c>
      <c r="QPI7" s="11" t="str">
        <f t="shared" si="443"/>
        <v>PAGO</v>
      </c>
      <c r="QPJ7" s="11" t="str">
        <f t="shared" si="443"/>
        <v>PAGO</v>
      </c>
      <c r="QPK7" s="11" t="str">
        <f t="shared" si="443"/>
        <v>PAGO</v>
      </c>
      <c r="QPL7" s="11" t="str">
        <f t="shared" si="443"/>
        <v>PAGO</v>
      </c>
      <c r="QPM7" s="11" t="str">
        <f t="shared" si="443"/>
        <v>PAGO</v>
      </c>
      <c r="QPN7" s="11" t="str">
        <f t="shared" si="443"/>
        <v>PAGO</v>
      </c>
      <c r="QPO7" s="11" t="str">
        <f t="shared" si="443"/>
        <v>PAGO</v>
      </c>
      <c r="QPP7" s="11" t="str">
        <f t="shared" si="443"/>
        <v>PAGO</v>
      </c>
      <c r="QPQ7" s="11" t="str">
        <f t="shared" si="443"/>
        <v>PAGO</v>
      </c>
      <c r="QPR7" s="11" t="str">
        <f t="shared" si="443"/>
        <v>PAGO</v>
      </c>
      <c r="QPS7" s="11" t="str">
        <f t="shared" si="443"/>
        <v>PAGO</v>
      </c>
      <c r="QPT7" s="11" t="str">
        <f t="shared" si="443"/>
        <v>PAGO</v>
      </c>
      <c r="QPU7" s="11" t="str">
        <f t="shared" si="443"/>
        <v>PAGO</v>
      </c>
      <c r="QPV7" s="11" t="str">
        <f t="shared" si="443"/>
        <v>PAGO</v>
      </c>
      <c r="QPW7" s="11" t="str">
        <f t="shared" si="443"/>
        <v>PAGO</v>
      </c>
      <c r="QPX7" s="11" t="str">
        <f t="shared" si="443"/>
        <v>PAGO</v>
      </c>
      <c r="QPY7" s="11" t="str">
        <f t="shared" si="443"/>
        <v>PAGO</v>
      </c>
      <c r="QPZ7" s="11" t="str">
        <f t="shared" si="443"/>
        <v>PAGO</v>
      </c>
      <c r="QQA7" s="11" t="str">
        <f t="shared" si="443"/>
        <v>PAGO</v>
      </c>
      <c r="QQB7" s="11" t="str">
        <f t="shared" si="443"/>
        <v>PAGO</v>
      </c>
      <c r="QQC7" s="11" t="str">
        <f t="shared" si="443"/>
        <v>PAGO</v>
      </c>
      <c r="QQD7" s="11" t="str">
        <f t="shared" si="443"/>
        <v>PAGO</v>
      </c>
      <c r="QQE7" s="11" t="str">
        <f t="shared" si="443"/>
        <v>PAGO</v>
      </c>
      <c r="QQF7" s="11" t="str">
        <f t="shared" si="443"/>
        <v>PAGO</v>
      </c>
      <c r="QQG7" s="11" t="str">
        <f t="shared" si="443"/>
        <v>PAGO</v>
      </c>
      <c r="QQH7" s="11" t="str">
        <f t="shared" si="443"/>
        <v>PAGO</v>
      </c>
      <c r="QQI7" s="11" t="str">
        <f t="shared" si="443"/>
        <v>PAGO</v>
      </c>
      <c r="QQJ7" s="11" t="str">
        <f t="shared" si="443"/>
        <v>PAGO</v>
      </c>
      <c r="QQK7" s="11" t="str">
        <f t="shared" si="443"/>
        <v>PAGO</v>
      </c>
      <c r="QQL7" s="11" t="str">
        <f t="shared" si="443"/>
        <v>PAGO</v>
      </c>
      <c r="QQM7" s="11" t="str">
        <f t="shared" si="443"/>
        <v>PAGO</v>
      </c>
      <c r="QQN7" s="11" t="str">
        <f t="shared" si="443"/>
        <v>PAGO</v>
      </c>
      <c r="QQO7" s="11" t="str">
        <f t="shared" si="443"/>
        <v>PAGO</v>
      </c>
      <c r="QQP7" s="11" t="str">
        <f t="shared" si="443"/>
        <v>PAGO</v>
      </c>
      <c r="QQQ7" s="11" t="str">
        <f t="shared" si="443"/>
        <v>PAGO</v>
      </c>
      <c r="QQR7" s="11" t="str">
        <f t="shared" si="443"/>
        <v>PAGO</v>
      </c>
      <c r="QQS7" s="11" t="str">
        <f t="shared" si="443"/>
        <v>PAGO</v>
      </c>
      <c r="QQT7" s="11" t="str">
        <f t="shared" si="443"/>
        <v>PAGO</v>
      </c>
      <c r="QQU7" s="11" t="str">
        <f t="shared" si="443"/>
        <v>PAGO</v>
      </c>
      <c r="QQV7" s="11" t="str">
        <f t="shared" si="443"/>
        <v>PAGO</v>
      </c>
      <c r="QQW7" s="11" t="str">
        <f t="shared" si="443"/>
        <v>PAGO</v>
      </c>
      <c r="QQX7" s="11" t="str">
        <f t="shared" si="443"/>
        <v>PAGO</v>
      </c>
      <c r="QQY7" s="11" t="str">
        <f t="shared" si="443"/>
        <v>PAGO</v>
      </c>
      <c r="QQZ7" s="11" t="str">
        <f t="shared" si="443"/>
        <v>PAGO</v>
      </c>
      <c r="QRA7" s="11" t="str">
        <f t="shared" si="443"/>
        <v>PAGO</v>
      </c>
      <c r="QRB7" s="11" t="str">
        <f t="shared" si="443"/>
        <v>PAGO</v>
      </c>
      <c r="QRC7" s="11" t="str">
        <f t="shared" si="443"/>
        <v>PAGO</v>
      </c>
      <c r="QRD7" s="11" t="str">
        <f t="shared" si="443"/>
        <v>PAGO</v>
      </c>
      <c r="QRE7" s="11" t="str">
        <f t="shared" si="443"/>
        <v>PAGO</v>
      </c>
      <c r="QRF7" s="11" t="str">
        <f t="shared" si="443"/>
        <v>PAGO</v>
      </c>
      <c r="QRG7" s="11" t="str">
        <f t="shared" si="443"/>
        <v>PAGO</v>
      </c>
      <c r="QRH7" s="11" t="str">
        <f t="shared" si="443"/>
        <v>PAGO</v>
      </c>
      <c r="QRI7" s="11" t="str">
        <f t="shared" si="443"/>
        <v>PAGO</v>
      </c>
      <c r="QRJ7" s="11" t="str">
        <f t="shared" si="443"/>
        <v>PAGO</v>
      </c>
      <c r="QRK7" s="11" t="str">
        <f t="shared" si="443"/>
        <v>PAGO</v>
      </c>
      <c r="QRL7" s="11" t="str">
        <f t="shared" ref="QRL7:QTW7" si="444">IF(QRL5=0,"PAGO","SALDO PENDIENTE")</f>
        <v>PAGO</v>
      </c>
      <c r="QRM7" s="11" t="str">
        <f t="shared" si="444"/>
        <v>PAGO</v>
      </c>
      <c r="QRN7" s="11" t="str">
        <f t="shared" si="444"/>
        <v>PAGO</v>
      </c>
      <c r="QRO7" s="11" t="str">
        <f t="shared" si="444"/>
        <v>PAGO</v>
      </c>
      <c r="QRP7" s="11" t="str">
        <f t="shared" si="444"/>
        <v>PAGO</v>
      </c>
      <c r="QRQ7" s="11" t="str">
        <f t="shared" si="444"/>
        <v>PAGO</v>
      </c>
      <c r="QRR7" s="11" t="str">
        <f t="shared" si="444"/>
        <v>PAGO</v>
      </c>
      <c r="QRS7" s="11" t="str">
        <f t="shared" si="444"/>
        <v>PAGO</v>
      </c>
      <c r="QRT7" s="11" t="str">
        <f t="shared" si="444"/>
        <v>PAGO</v>
      </c>
      <c r="QRU7" s="11" t="str">
        <f t="shared" si="444"/>
        <v>PAGO</v>
      </c>
      <c r="QRV7" s="11" t="str">
        <f t="shared" si="444"/>
        <v>PAGO</v>
      </c>
      <c r="QRW7" s="11" t="str">
        <f t="shared" si="444"/>
        <v>PAGO</v>
      </c>
      <c r="QRX7" s="11" t="str">
        <f t="shared" si="444"/>
        <v>PAGO</v>
      </c>
      <c r="QRY7" s="11" t="str">
        <f t="shared" si="444"/>
        <v>PAGO</v>
      </c>
      <c r="QRZ7" s="11" t="str">
        <f t="shared" si="444"/>
        <v>PAGO</v>
      </c>
      <c r="QSA7" s="11" t="str">
        <f t="shared" si="444"/>
        <v>PAGO</v>
      </c>
      <c r="QSB7" s="11" t="str">
        <f t="shared" si="444"/>
        <v>PAGO</v>
      </c>
      <c r="QSC7" s="11" t="str">
        <f t="shared" si="444"/>
        <v>PAGO</v>
      </c>
      <c r="QSD7" s="11" t="str">
        <f t="shared" si="444"/>
        <v>PAGO</v>
      </c>
      <c r="QSE7" s="11" t="str">
        <f t="shared" si="444"/>
        <v>PAGO</v>
      </c>
      <c r="QSF7" s="11" t="str">
        <f t="shared" si="444"/>
        <v>PAGO</v>
      </c>
      <c r="QSG7" s="11" t="str">
        <f t="shared" si="444"/>
        <v>PAGO</v>
      </c>
      <c r="QSH7" s="11" t="str">
        <f t="shared" si="444"/>
        <v>PAGO</v>
      </c>
      <c r="QSI7" s="11" t="str">
        <f t="shared" si="444"/>
        <v>PAGO</v>
      </c>
      <c r="QSJ7" s="11" t="str">
        <f t="shared" si="444"/>
        <v>PAGO</v>
      </c>
      <c r="QSK7" s="11" t="str">
        <f t="shared" si="444"/>
        <v>PAGO</v>
      </c>
      <c r="QSL7" s="11" t="str">
        <f t="shared" si="444"/>
        <v>PAGO</v>
      </c>
      <c r="QSM7" s="11" t="str">
        <f t="shared" si="444"/>
        <v>PAGO</v>
      </c>
      <c r="QSN7" s="11" t="str">
        <f t="shared" si="444"/>
        <v>PAGO</v>
      </c>
      <c r="QSO7" s="11" t="str">
        <f t="shared" si="444"/>
        <v>PAGO</v>
      </c>
      <c r="QSP7" s="11" t="str">
        <f t="shared" si="444"/>
        <v>PAGO</v>
      </c>
      <c r="QSQ7" s="11" t="str">
        <f t="shared" si="444"/>
        <v>PAGO</v>
      </c>
      <c r="QSR7" s="11" t="str">
        <f t="shared" si="444"/>
        <v>PAGO</v>
      </c>
      <c r="QSS7" s="11" t="str">
        <f t="shared" si="444"/>
        <v>PAGO</v>
      </c>
      <c r="QST7" s="11" t="str">
        <f t="shared" si="444"/>
        <v>PAGO</v>
      </c>
      <c r="QSU7" s="11" t="str">
        <f t="shared" si="444"/>
        <v>PAGO</v>
      </c>
      <c r="QSV7" s="11" t="str">
        <f t="shared" si="444"/>
        <v>PAGO</v>
      </c>
      <c r="QSW7" s="11" t="str">
        <f t="shared" si="444"/>
        <v>PAGO</v>
      </c>
      <c r="QSX7" s="11" t="str">
        <f t="shared" si="444"/>
        <v>PAGO</v>
      </c>
      <c r="QSY7" s="11" t="str">
        <f t="shared" si="444"/>
        <v>PAGO</v>
      </c>
      <c r="QSZ7" s="11" t="str">
        <f t="shared" si="444"/>
        <v>PAGO</v>
      </c>
      <c r="QTA7" s="11" t="str">
        <f t="shared" si="444"/>
        <v>PAGO</v>
      </c>
      <c r="QTB7" s="11" t="str">
        <f t="shared" si="444"/>
        <v>PAGO</v>
      </c>
      <c r="QTC7" s="11" t="str">
        <f t="shared" si="444"/>
        <v>PAGO</v>
      </c>
      <c r="QTD7" s="11" t="str">
        <f t="shared" si="444"/>
        <v>PAGO</v>
      </c>
      <c r="QTE7" s="11" t="str">
        <f t="shared" si="444"/>
        <v>PAGO</v>
      </c>
      <c r="QTF7" s="11" t="str">
        <f t="shared" si="444"/>
        <v>PAGO</v>
      </c>
      <c r="QTG7" s="11" t="str">
        <f t="shared" si="444"/>
        <v>PAGO</v>
      </c>
      <c r="QTH7" s="11" t="str">
        <f t="shared" si="444"/>
        <v>PAGO</v>
      </c>
      <c r="QTI7" s="11" t="str">
        <f t="shared" si="444"/>
        <v>PAGO</v>
      </c>
      <c r="QTJ7" s="11" t="str">
        <f t="shared" si="444"/>
        <v>PAGO</v>
      </c>
      <c r="QTK7" s="11" t="str">
        <f t="shared" si="444"/>
        <v>PAGO</v>
      </c>
      <c r="QTL7" s="11" t="str">
        <f t="shared" si="444"/>
        <v>PAGO</v>
      </c>
      <c r="QTM7" s="11" t="str">
        <f t="shared" si="444"/>
        <v>PAGO</v>
      </c>
      <c r="QTN7" s="11" t="str">
        <f t="shared" si="444"/>
        <v>PAGO</v>
      </c>
      <c r="QTO7" s="11" t="str">
        <f t="shared" si="444"/>
        <v>PAGO</v>
      </c>
      <c r="QTP7" s="11" t="str">
        <f t="shared" si="444"/>
        <v>PAGO</v>
      </c>
      <c r="QTQ7" s="11" t="str">
        <f t="shared" si="444"/>
        <v>PAGO</v>
      </c>
      <c r="QTR7" s="11" t="str">
        <f t="shared" si="444"/>
        <v>PAGO</v>
      </c>
      <c r="QTS7" s="11" t="str">
        <f t="shared" si="444"/>
        <v>PAGO</v>
      </c>
      <c r="QTT7" s="11" t="str">
        <f t="shared" si="444"/>
        <v>PAGO</v>
      </c>
      <c r="QTU7" s="11" t="str">
        <f t="shared" si="444"/>
        <v>PAGO</v>
      </c>
      <c r="QTV7" s="11" t="str">
        <f t="shared" si="444"/>
        <v>PAGO</v>
      </c>
      <c r="QTW7" s="11" t="str">
        <f t="shared" si="444"/>
        <v>PAGO</v>
      </c>
      <c r="QTX7" s="11" t="str">
        <f t="shared" ref="QTX7:QWI7" si="445">IF(QTX5=0,"PAGO","SALDO PENDIENTE")</f>
        <v>PAGO</v>
      </c>
      <c r="QTY7" s="11" t="str">
        <f t="shared" si="445"/>
        <v>PAGO</v>
      </c>
      <c r="QTZ7" s="11" t="str">
        <f t="shared" si="445"/>
        <v>PAGO</v>
      </c>
      <c r="QUA7" s="11" t="str">
        <f t="shared" si="445"/>
        <v>PAGO</v>
      </c>
      <c r="QUB7" s="11" t="str">
        <f t="shared" si="445"/>
        <v>PAGO</v>
      </c>
      <c r="QUC7" s="11" t="str">
        <f t="shared" si="445"/>
        <v>PAGO</v>
      </c>
      <c r="QUD7" s="11" t="str">
        <f t="shared" si="445"/>
        <v>PAGO</v>
      </c>
      <c r="QUE7" s="11" t="str">
        <f t="shared" si="445"/>
        <v>PAGO</v>
      </c>
      <c r="QUF7" s="11" t="str">
        <f t="shared" si="445"/>
        <v>PAGO</v>
      </c>
      <c r="QUG7" s="11" t="str">
        <f t="shared" si="445"/>
        <v>PAGO</v>
      </c>
      <c r="QUH7" s="11" t="str">
        <f t="shared" si="445"/>
        <v>PAGO</v>
      </c>
      <c r="QUI7" s="11" t="str">
        <f t="shared" si="445"/>
        <v>PAGO</v>
      </c>
      <c r="QUJ7" s="11" t="str">
        <f t="shared" si="445"/>
        <v>PAGO</v>
      </c>
      <c r="QUK7" s="11" t="str">
        <f t="shared" si="445"/>
        <v>PAGO</v>
      </c>
      <c r="QUL7" s="11" t="str">
        <f t="shared" si="445"/>
        <v>PAGO</v>
      </c>
      <c r="QUM7" s="11" t="str">
        <f t="shared" si="445"/>
        <v>PAGO</v>
      </c>
      <c r="QUN7" s="11" t="str">
        <f t="shared" si="445"/>
        <v>PAGO</v>
      </c>
      <c r="QUO7" s="11" t="str">
        <f t="shared" si="445"/>
        <v>PAGO</v>
      </c>
      <c r="QUP7" s="11" t="str">
        <f t="shared" si="445"/>
        <v>PAGO</v>
      </c>
      <c r="QUQ7" s="11" t="str">
        <f t="shared" si="445"/>
        <v>PAGO</v>
      </c>
      <c r="QUR7" s="11" t="str">
        <f t="shared" si="445"/>
        <v>PAGO</v>
      </c>
      <c r="QUS7" s="11" t="str">
        <f t="shared" si="445"/>
        <v>PAGO</v>
      </c>
      <c r="QUT7" s="11" t="str">
        <f t="shared" si="445"/>
        <v>PAGO</v>
      </c>
      <c r="QUU7" s="11" t="str">
        <f t="shared" si="445"/>
        <v>PAGO</v>
      </c>
      <c r="QUV7" s="11" t="str">
        <f t="shared" si="445"/>
        <v>PAGO</v>
      </c>
      <c r="QUW7" s="11" t="str">
        <f t="shared" si="445"/>
        <v>PAGO</v>
      </c>
      <c r="QUX7" s="11" t="str">
        <f t="shared" si="445"/>
        <v>PAGO</v>
      </c>
      <c r="QUY7" s="11" t="str">
        <f t="shared" si="445"/>
        <v>PAGO</v>
      </c>
      <c r="QUZ7" s="11" t="str">
        <f t="shared" si="445"/>
        <v>PAGO</v>
      </c>
      <c r="QVA7" s="11" t="str">
        <f t="shared" si="445"/>
        <v>PAGO</v>
      </c>
      <c r="QVB7" s="11" t="str">
        <f t="shared" si="445"/>
        <v>PAGO</v>
      </c>
      <c r="QVC7" s="11" t="str">
        <f t="shared" si="445"/>
        <v>PAGO</v>
      </c>
      <c r="QVD7" s="11" t="str">
        <f t="shared" si="445"/>
        <v>PAGO</v>
      </c>
      <c r="QVE7" s="11" t="str">
        <f t="shared" si="445"/>
        <v>PAGO</v>
      </c>
      <c r="QVF7" s="11" t="str">
        <f t="shared" si="445"/>
        <v>PAGO</v>
      </c>
      <c r="QVG7" s="11" t="str">
        <f t="shared" si="445"/>
        <v>PAGO</v>
      </c>
      <c r="QVH7" s="11" t="str">
        <f t="shared" si="445"/>
        <v>PAGO</v>
      </c>
      <c r="QVI7" s="11" t="str">
        <f t="shared" si="445"/>
        <v>PAGO</v>
      </c>
      <c r="QVJ7" s="11" t="str">
        <f t="shared" si="445"/>
        <v>PAGO</v>
      </c>
      <c r="QVK7" s="11" t="str">
        <f t="shared" si="445"/>
        <v>PAGO</v>
      </c>
      <c r="QVL7" s="11" t="str">
        <f t="shared" si="445"/>
        <v>PAGO</v>
      </c>
      <c r="QVM7" s="11" t="str">
        <f t="shared" si="445"/>
        <v>PAGO</v>
      </c>
      <c r="QVN7" s="11" t="str">
        <f t="shared" si="445"/>
        <v>PAGO</v>
      </c>
      <c r="QVO7" s="11" t="str">
        <f t="shared" si="445"/>
        <v>PAGO</v>
      </c>
      <c r="QVP7" s="11" t="str">
        <f t="shared" si="445"/>
        <v>PAGO</v>
      </c>
      <c r="QVQ7" s="11" t="str">
        <f t="shared" si="445"/>
        <v>PAGO</v>
      </c>
      <c r="QVR7" s="11" t="str">
        <f t="shared" si="445"/>
        <v>PAGO</v>
      </c>
      <c r="QVS7" s="11" t="str">
        <f t="shared" si="445"/>
        <v>PAGO</v>
      </c>
      <c r="QVT7" s="11" t="str">
        <f t="shared" si="445"/>
        <v>PAGO</v>
      </c>
      <c r="QVU7" s="11" t="str">
        <f t="shared" si="445"/>
        <v>PAGO</v>
      </c>
      <c r="QVV7" s="11" t="str">
        <f t="shared" si="445"/>
        <v>PAGO</v>
      </c>
      <c r="QVW7" s="11" t="str">
        <f t="shared" si="445"/>
        <v>PAGO</v>
      </c>
      <c r="QVX7" s="11" t="str">
        <f t="shared" si="445"/>
        <v>PAGO</v>
      </c>
      <c r="QVY7" s="11" t="str">
        <f t="shared" si="445"/>
        <v>PAGO</v>
      </c>
      <c r="QVZ7" s="11" t="str">
        <f t="shared" si="445"/>
        <v>PAGO</v>
      </c>
      <c r="QWA7" s="11" t="str">
        <f t="shared" si="445"/>
        <v>PAGO</v>
      </c>
      <c r="QWB7" s="11" t="str">
        <f t="shared" si="445"/>
        <v>PAGO</v>
      </c>
      <c r="QWC7" s="11" t="str">
        <f t="shared" si="445"/>
        <v>PAGO</v>
      </c>
      <c r="QWD7" s="11" t="str">
        <f t="shared" si="445"/>
        <v>PAGO</v>
      </c>
      <c r="QWE7" s="11" t="str">
        <f t="shared" si="445"/>
        <v>PAGO</v>
      </c>
      <c r="QWF7" s="11" t="str">
        <f t="shared" si="445"/>
        <v>PAGO</v>
      </c>
      <c r="QWG7" s="11" t="str">
        <f t="shared" si="445"/>
        <v>PAGO</v>
      </c>
      <c r="QWH7" s="11" t="str">
        <f t="shared" si="445"/>
        <v>PAGO</v>
      </c>
      <c r="QWI7" s="11" t="str">
        <f t="shared" si="445"/>
        <v>PAGO</v>
      </c>
      <c r="QWJ7" s="11" t="str">
        <f t="shared" ref="QWJ7:QYU7" si="446">IF(QWJ5=0,"PAGO","SALDO PENDIENTE")</f>
        <v>PAGO</v>
      </c>
      <c r="QWK7" s="11" t="str">
        <f t="shared" si="446"/>
        <v>PAGO</v>
      </c>
      <c r="QWL7" s="11" t="str">
        <f t="shared" si="446"/>
        <v>PAGO</v>
      </c>
      <c r="QWM7" s="11" t="str">
        <f t="shared" si="446"/>
        <v>PAGO</v>
      </c>
      <c r="QWN7" s="11" t="str">
        <f t="shared" si="446"/>
        <v>PAGO</v>
      </c>
      <c r="QWO7" s="11" t="str">
        <f t="shared" si="446"/>
        <v>PAGO</v>
      </c>
      <c r="QWP7" s="11" t="str">
        <f t="shared" si="446"/>
        <v>PAGO</v>
      </c>
      <c r="QWQ7" s="11" t="str">
        <f t="shared" si="446"/>
        <v>PAGO</v>
      </c>
      <c r="QWR7" s="11" t="str">
        <f t="shared" si="446"/>
        <v>PAGO</v>
      </c>
      <c r="QWS7" s="11" t="str">
        <f t="shared" si="446"/>
        <v>PAGO</v>
      </c>
      <c r="QWT7" s="11" t="str">
        <f t="shared" si="446"/>
        <v>PAGO</v>
      </c>
      <c r="QWU7" s="11" t="str">
        <f t="shared" si="446"/>
        <v>PAGO</v>
      </c>
      <c r="QWV7" s="11" t="str">
        <f t="shared" si="446"/>
        <v>PAGO</v>
      </c>
      <c r="QWW7" s="11" t="str">
        <f t="shared" si="446"/>
        <v>PAGO</v>
      </c>
      <c r="QWX7" s="11" t="str">
        <f t="shared" si="446"/>
        <v>PAGO</v>
      </c>
      <c r="QWY7" s="11" t="str">
        <f t="shared" si="446"/>
        <v>PAGO</v>
      </c>
      <c r="QWZ7" s="11" t="str">
        <f t="shared" si="446"/>
        <v>PAGO</v>
      </c>
      <c r="QXA7" s="11" t="str">
        <f t="shared" si="446"/>
        <v>PAGO</v>
      </c>
      <c r="QXB7" s="11" t="str">
        <f t="shared" si="446"/>
        <v>PAGO</v>
      </c>
      <c r="QXC7" s="11" t="str">
        <f t="shared" si="446"/>
        <v>PAGO</v>
      </c>
      <c r="QXD7" s="11" t="str">
        <f t="shared" si="446"/>
        <v>PAGO</v>
      </c>
      <c r="QXE7" s="11" t="str">
        <f t="shared" si="446"/>
        <v>PAGO</v>
      </c>
      <c r="QXF7" s="11" t="str">
        <f t="shared" si="446"/>
        <v>PAGO</v>
      </c>
      <c r="QXG7" s="11" t="str">
        <f t="shared" si="446"/>
        <v>PAGO</v>
      </c>
      <c r="QXH7" s="11" t="str">
        <f t="shared" si="446"/>
        <v>PAGO</v>
      </c>
      <c r="QXI7" s="11" t="str">
        <f t="shared" si="446"/>
        <v>PAGO</v>
      </c>
      <c r="QXJ7" s="11" t="str">
        <f t="shared" si="446"/>
        <v>PAGO</v>
      </c>
      <c r="QXK7" s="11" t="str">
        <f t="shared" si="446"/>
        <v>PAGO</v>
      </c>
      <c r="QXL7" s="11" t="str">
        <f t="shared" si="446"/>
        <v>PAGO</v>
      </c>
      <c r="QXM7" s="11" t="str">
        <f t="shared" si="446"/>
        <v>PAGO</v>
      </c>
      <c r="QXN7" s="11" t="str">
        <f t="shared" si="446"/>
        <v>PAGO</v>
      </c>
      <c r="QXO7" s="11" t="str">
        <f t="shared" si="446"/>
        <v>PAGO</v>
      </c>
      <c r="QXP7" s="11" t="str">
        <f t="shared" si="446"/>
        <v>PAGO</v>
      </c>
      <c r="QXQ7" s="11" t="str">
        <f t="shared" si="446"/>
        <v>PAGO</v>
      </c>
      <c r="QXR7" s="11" t="str">
        <f t="shared" si="446"/>
        <v>PAGO</v>
      </c>
      <c r="QXS7" s="11" t="str">
        <f t="shared" si="446"/>
        <v>PAGO</v>
      </c>
      <c r="QXT7" s="11" t="str">
        <f t="shared" si="446"/>
        <v>PAGO</v>
      </c>
      <c r="QXU7" s="11" t="str">
        <f t="shared" si="446"/>
        <v>PAGO</v>
      </c>
      <c r="QXV7" s="11" t="str">
        <f t="shared" si="446"/>
        <v>PAGO</v>
      </c>
      <c r="QXW7" s="11" t="str">
        <f t="shared" si="446"/>
        <v>PAGO</v>
      </c>
      <c r="QXX7" s="11" t="str">
        <f t="shared" si="446"/>
        <v>PAGO</v>
      </c>
      <c r="QXY7" s="11" t="str">
        <f t="shared" si="446"/>
        <v>PAGO</v>
      </c>
      <c r="QXZ7" s="11" t="str">
        <f t="shared" si="446"/>
        <v>PAGO</v>
      </c>
      <c r="QYA7" s="11" t="str">
        <f t="shared" si="446"/>
        <v>PAGO</v>
      </c>
      <c r="QYB7" s="11" t="str">
        <f t="shared" si="446"/>
        <v>PAGO</v>
      </c>
      <c r="QYC7" s="11" t="str">
        <f t="shared" si="446"/>
        <v>PAGO</v>
      </c>
      <c r="QYD7" s="11" t="str">
        <f t="shared" si="446"/>
        <v>PAGO</v>
      </c>
      <c r="QYE7" s="11" t="str">
        <f t="shared" si="446"/>
        <v>PAGO</v>
      </c>
      <c r="QYF7" s="11" t="str">
        <f t="shared" si="446"/>
        <v>PAGO</v>
      </c>
      <c r="QYG7" s="11" t="str">
        <f t="shared" si="446"/>
        <v>PAGO</v>
      </c>
      <c r="QYH7" s="11" t="str">
        <f t="shared" si="446"/>
        <v>PAGO</v>
      </c>
      <c r="QYI7" s="11" t="str">
        <f t="shared" si="446"/>
        <v>PAGO</v>
      </c>
      <c r="QYJ7" s="11" t="str">
        <f t="shared" si="446"/>
        <v>PAGO</v>
      </c>
      <c r="QYK7" s="11" t="str">
        <f t="shared" si="446"/>
        <v>PAGO</v>
      </c>
      <c r="QYL7" s="11" t="str">
        <f t="shared" si="446"/>
        <v>PAGO</v>
      </c>
      <c r="QYM7" s="11" t="str">
        <f t="shared" si="446"/>
        <v>PAGO</v>
      </c>
      <c r="QYN7" s="11" t="str">
        <f t="shared" si="446"/>
        <v>PAGO</v>
      </c>
      <c r="QYO7" s="11" t="str">
        <f t="shared" si="446"/>
        <v>PAGO</v>
      </c>
      <c r="QYP7" s="11" t="str">
        <f t="shared" si="446"/>
        <v>PAGO</v>
      </c>
      <c r="QYQ7" s="11" t="str">
        <f t="shared" si="446"/>
        <v>PAGO</v>
      </c>
      <c r="QYR7" s="11" t="str">
        <f t="shared" si="446"/>
        <v>PAGO</v>
      </c>
      <c r="QYS7" s="11" t="str">
        <f t="shared" si="446"/>
        <v>PAGO</v>
      </c>
      <c r="QYT7" s="11" t="str">
        <f t="shared" si="446"/>
        <v>PAGO</v>
      </c>
      <c r="QYU7" s="11" t="str">
        <f t="shared" si="446"/>
        <v>PAGO</v>
      </c>
      <c r="QYV7" s="11" t="str">
        <f t="shared" ref="QYV7:RBG7" si="447">IF(QYV5=0,"PAGO","SALDO PENDIENTE")</f>
        <v>PAGO</v>
      </c>
      <c r="QYW7" s="11" t="str">
        <f t="shared" si="447"/>
        <v>PAGO</v>
      </c>
      <c r="QYX7" s="11" t="str">
        <f t="shared" si="447"/>
        <v>PAGO</v>
      </c>
      <c r="QYY7" s="11" t="str">
        <f t="shared" si="447"/>
        <v>PAGO</v>
      </c>
      <c r="QYZ7" s="11" t="str">
        <f t="shared" si="447"/>
        <v>PAGO</v>
      </c>
      <c r="QZA7" s="11" t="str">
        <f t="shared" si="447"/>
        <v>PAGO</v>
      </c>
      <c r="QZB7" s="11" t="str">
        <f t="shared" si="447"/>
        <v>PAGO</v>
      </c>
      <c r="QZC7" s="11" t="str">
        <f t="shared" si="447"/>
        <v>PAGO</v>
      </c>
      <c r="QZD7" s="11" t="str">
        <f t="shared" si="447"/>
        <v>PAGO</v>
      </c>
      <c r="QZE7" s="11" t="str">
        <f t="shared" si="447"/>
        <v>PAGO</v>
      </c>
      <c r="QZF7" s="11" t="str">
        <f t="shared" si="447"/>
        <v>PAGO</v>
      </c>
      <c r="QZG7" s="11" t="str">
        <f t="shared" si="447"/>
        <v>PAGO</v>
      </c>
      <c r="QZH7" s="11" t="str">
        <f t="shared" si="447"/>
        <v>PAGO</v>
      </c>
      <c r="QZI7" s="11" t="str">
        <f t="shared" si="447"/>
        <v>PAGO</v>
      </c>
      <c r="QZJ7" s="11" t="str">
        <f t="shared" si="447"/>
        <v>PAGO</v>
      </c>
      <c r="QZK7" s="11" t="str">
        <f t="shared" si="447"/>
        <v>PAGO</v>
      </c>
      <c r="QZL7" s="11" t="str">
        <f t="shared" si="447"/>
        <v>PAGO</v>
      </c>
      <c r="QZM7" s="11" t="str">
        <f t="shared" si="447"/>
        <v>PAGO</v>
      </c>
      <c r="QZN7" s="11" t="str">
        <f t="shared" si="447"/>
        <v>PAGO</v>
      </c>
      <c r="QZO7" s="11" t="str">
        <f t="shared" si="447"/>
        <v>PAGO</v>
      </c>
      <c r="QZP7" s="11" t="str">
        <f t="shared" si="447"/>
        <v>PAGO</v>
      </c>
      <c r="QZQ7" s="11" t="str">
        <f t="shared" si="447"/>
        <v>PAGO</v>
      </c>
      <c r="QZR7" s="11" t="str">
        <f t="shared" si="447"/>
        <v>PAGO</v>
      </c>
      <c r="QZS7" s="11" t="str">
        <f t="shared" si="447"/>
        <v>PAGO</v>
      </c>
      <c r="QZT7" s="11" t="str">
        <f t="shared" si="447"/>
        <v>PAGO</v>
      </c>
      <c r="QZU7" s="11" t="str">
        <f t="shared" si="447"/>
        <v>PAGO</v>
      </c>
      <c r="QZV7" s="11" t="str">
        <f t="shared" si="447"/>
        <v>PAGO</v>
      </c>
      <c r="QZW7" s="11" t="str">
        <f t="shared" si="447"/>
        <v>PAGO</v>
      </c>
      <c r="QZX7" s="11" t="str">
        <f t="shared" si="447"/>
        <v>PAGO</v>
      </c>
      <c r="QZY7" s="11" t="str">
        <f t="shared" si="447"/>
        <v>PAGO</v>
      </c>
      <c r="QZZ7" s="11" t="str">
        <f t="shared" si="447"/>
        <v>PAGO</v>
      </c>
      <c r="RAA7" s="11" t="str">
        <f t="shared" si="447"/>
        <v>PAGO</v>
      </c>
      <c r="RAB7" s="11" t="str">
        <f t="shared" si="447"/>
        <v>PAGO</v>
      </c>
      <c r="RAC7" s="11" t="str">
        <f t="shared" si="447"/>
        <v>PAGO</v>
      </c>
      <c r="RAD7" s="11" t="str">
        <f t="shared" si="447"/>
        <v>PAGO</v>
      </c>
      <c r="RAE7" s="11" t="str">
        <f t="shared" si="447"/>
        <v>PAGO</v>
      </c>
      <c r="RAF7" s="11" t="str">
        <f t="shared" si="447"/>
        <v>PAGO</v>
      </c>
      <c r="RAG7" s="11" t="str">
        <f t="shared" si="447"/>
        <v>PAGO</v>
      </c>
      <c r="RAH7" s="11" t="str">
        <f t="shared" si="447"/>
        <v>PAGO</v>
      </c>
      <c r="RAI7" s="11" t="str">
        <f t="shared" si="447"/>
        <v>PAGO</v>
      </c>
      <c r="RAJ7" s="11" t="str">
        <f t="shared" si="447"/>
        <v>PAGO</v>
      </c>
      <c r="RAK7" s="11" t="str">
        <f t="shared" si="447"/>
        <v>PAGO</v>
      </c>
      <c r="RAL7" s="11" t="str">
        <f t="shared" si="447"/>
        <v>PAGO</v>
      </c>
      <c r="RAM7" s="11" t="str">
        <f t="shared" si="447"/>
        <v>PAGO</v>
      </c>
      <c r="RAN7" s="11" t="str">
        <f t="shared" si="447"/>
        <v>PAGO</v>
      </c>
      <c r="RAO7" s="11" t="str">
        <f t="shared" si="447"/>
        <v>PAGO</v>
      </c>
      <c r="RAP7" s="11" t="str">
        <f t="shared" si="447"/>
        <v>PAGO</v>
      </c>
      <c r="RAQ7" s="11" t="str">
        <f t="shared" si="447"/>
        <v>PAGO</v>
      </c>
      <c r="RAR7" s="11" t="str">
        <f t="shared" si="447"/>
        <v>PAGO</v>
      </c>
      <c r="RAS7" s="11" t="str">
        <f t="shared" si="447"/>
        <v>PAGO</v>
      </c>
      <c r="RAT7" s="11" t="str">
        <f t="shared" si="447"/>
        <v>PAGO</v>
      </c>
      <c r="RAU7" s="11" t="str">
        <f t="shared" si="447"/>
        <v>PAGO</v>
      </c>
      <c r="RAV7" s="11" t="str">
        <f t="shared" si="447"/>
        <v>PAGO</v>
      </c>
      <c r="RAW7" s="11" t="str">
        <f t="shared" si="447"/>
        <v>PAGO</v>
      </c>
      <c r="RAX7" s="11" t="str">
        <f t="shared" si="447"/>
        <v>PAGO</v>
      </c>
      <c r="RAY7" s="11" t="str">
        <f t="shared" si="447"/>
        <v>PAGO</v>
      </c>
      <c r="RAZ7" s="11" t="str">
        <f t="shared" si="447"/>
        <v>PAGO</v>
      </c>
      <c r="RBA7" s="11" t="str">
        <f t="shared" si="447"/>
        <v>PAGO</v>
      </c>
      <c r="RBB7" s="11" t="str">
        <f t="shared" si="447"/>
        <v>PAGO</v>
      </c>
      <c r="RBC7" s="11" t="str">
        <f t="shared" si="447"/>
        <v>PAGO</v>
      </c>
      <c r="RBD7" s="11" t="str">
        <f t="shared" si="447"/>
        <v>PAGO</v>
      </c>
      <c r="RBE7" s="11" t="str">
        <f t="shared" si="447"/>
        <v>PAGO</v>
      </c>
      <c r="RBF7" s="11" t="str">
        <f t="shared" si="447"/>
        <v>PAGO</v>
      </c>
      <c r="RBG7" s="11" t="str">
        <f t="shared" si="447"/>
        <v>PAGO</v>
      </c>
      <c r="RBH7" s="11" t="str">
        <f t="shared" ref="RBH7:RDS7" si="448">IF(RBH5=0,"PAGO","SALDO PENDIENTE")</f>
        <v>PAGO</v>
      </c>
      <c r="RBI7" s="11" t="str">
        <f t="shared" si="448"/>
        <v>PAGO</v>
      </c>
      <c r="RBJ7" s="11" t="str">
        <f t="shared" si="448"/>
        <v>PAGO</v>
      </c>
      <c r="RBK7" s="11" t="str">
        <f t="shared" si="448"/>
        <v>PAGO</v>
      </c>
      <c r="RBL7" s="11" t="str">
        <f t="shared" si="448"/>
        <v>PAGO</v>
      </c>
      <c r="RBM7" s="11" t="str">
        <f t="shared" si="448"/>
        <v>PAGO</v>
      </c>
      <c r="RBN7" s="11" t="str">
        <f t="shared" si="448"/>
        <v>PAGO</v>
      </c>
      <c r="RBO7" s="11" t="str">
        <f t="shared" si="448"/>
        <v>PAGO</v>
      </c>
      <c r="RBP7" s="11" t="str">
        <f t="shared" si="448"/>
        <v>PAGO</v>
      </c>
      <c r="RBQ7" s="11" t="str">
        <f t="shared" si="448"/>
        <v>PAGO</v>
      </c>
      <c r="RBR7" s="11" t="str">
        <f t="shared" si="448"/>
        <v>PAGO</v>
      </c>
      <c r="RBS7" s="11" t="str">
        <f t="shared" si="448"/>
        <v>PAGO</v>
      </c>
      <c r="RBT7" s="11" t="str">
        <f t="shared" si="448"/>
        <v>PAGO</v>
      </c>
      <c r="RBU7" s="11" t="str">
        <f t="shared" si="448"/>
        <v>PAGO</v>
      </c>
      <c r="RBV7" s="11" t="str">
        <f t="shared" si="448"/>
        <v>PAGO</v>
      </c>
      <c r="RBW7" s="11" t="str">
        <f t="shared" si="448"/>
        <v>PAGO</v>
      </c>
      <c r="RBX7" s="11" t="str">
        <f t="shared" si="448"/>
        <v>PAGO</v>
      </c>
      <c r="RBY7" s="11" t="str">
        <f t="shared" si="448"/>
        <v>PAGO</v>
      </c>
      <c r="RBZ7" s="11" t="str">
        <f t="shared" si="448"/>
        <v>PAGO</v>
      </c>
      <c r="RCA7" s="11" t="str">
        <f t="shared" si="448"/>
        <v>PAGO</v>
      </c>
      <c r="RCB7" s="11" t="str">
        <f t="shared" si="448"/>
        <v>PAGO</v>
      </c>
      <c r="RCC7" s="11" t="str">
        <f t="shared" si="448"/>
        <v>PAGO</v>
      </c>
      <c r="RCD7" s="11" t="str">
        <f t="shared" si="448"/>
        <v>PAGO</v>
      </c>
      <c r="RCE7" s="11" t="str">
        <f t="shared" si="448"/>
        <v>PAGO</v>
      </c>
      <c r="RCF7" s="11" t="str">
        <f t="shared" si="448"/>
        <v>PAGO</v>
      </c>
      <c r="RCG7" s="11" t="str">
        <f t="shared" si="448"/>
        <v>PAGO</v>
      </c>
      <c r="RCH7" s="11" t="str">
        <f t="shared" si="448"/>
        <v>PAGO</v>
      </c>
      <c r="RCI7" s="11" t="str">
        <f t="shared" si="448"/>
        <v>PAGO</v>
      </c>
      <c r="RCJ7" s="11" t="str">
        <f t="shared" si="448"/>
        <v>PAGO</v>
      </c>
      <c r="RCK7" s="11" t="str">
        <f t="shared" si="448"/>
        <v>PAGO</v>
      </c>
      <c r="RCL7" s="11" t="str">
        <f t="shared" si="448"/>
        <v>PAGO</v>
      </c>
      <c r="RCM7" s="11" t="str">
        <f t="shared" si="448"/>
        <v>PAGO</v>
      </c>
      <c r="RCN7" s="11" t="str">
        <f t="shared" si="448"/>
        <v>PAGO</v>
      </c>
      <c r="RCO7" s="11" t="str">
        <f t="shared" si="448"/>
        <v>PAGO</v>
      </c>
      <c r="RCP7" s="11" t="str">
        <f t="shared" si="448"/>
        <v>PAGO</v>
      </c>
      <c r="RCQ7" s="11" t="str">
        <f t="shared" si="448"/>
        <v>PAGO</v>
      </c>
      <c r="RCR7" s="11" t="str">
        <f t="shared" si="448"/>
        <v>PAGO</v>
      </c>
      <c r="RCS7" s="11" t="str">
        <f t="shared" si="448"/>
        <v>PAGO</v>
      </c>
      <c r="RCT7" s="11" t="str">
        <f t="shared" si="448"/>
        <v>PAGO</v>
      </c>
      <c r="RCU7" s="11" t="str">
        <f t="shared" si="448"/>
        <v>PAGO</v>
      </c>
      <c r="RCV7" s="11" t="str">
        <f t="shared" si="448"/>
        <v>PAGO</v>
      </c>
      <c r="RCW7" s="11" t="str">
        <f t="shared" si="448"/>
        <v>PAGO</v>
      </c>
      <c r="RCX7" s="11" t="str">
        <f t="shared" si="448"/>
        <v>PAGO</v>
      </c>
      <c r="RCY7" s="11" t="str">
        <f t="shared" si="448"/>
        <v>PAGO</v>
      </c>
      <c r="RCZ7" s="11" t="str">
        <f t="shared" si="448"/>
        <v>PAGO</v>
      </c>
      <c r="RDA7" s="11" t="str">
        <f t="shared" si="448"/>
        <v>PAGO</v>
      </c>
      <c r="RDB7" s="11" t="str">
        <f t="shared" si="448"/>
        <v>PAGO</v>
      </c>
      <c r="RDC7" s="11" t="str">
        <f t="shared" si="448"/>
        <v>PAGO</v>
      </c>
      <c r="RDD7" s="11" t="str">
        <f t="shared" si="448"/>
        <v>PAGO</v>
      </c>
      <c r="RDE7" s="11" t="str">
        <f t="shared" si="448"/>
        <v>PAGO</v>
      </c>
      <c r="RDF7" s="11" t="str">
        <f t="shared" si="448"/>
        <v>PAGO</v>
      </c>
      <c r="RDG7" s="11" t="str">
        <f t="shared" si="448"/>
        <v>PAGO</v>
      </c>
      <c r="RDH7" s="11" t="str">
        <f t="shared" si="448"/>
        <v>PAGO</v>
      </c>
      <c r="RDI7" s="11" t="str">
        <f t="shared" si="448"/>
        <v>PAGO</v>
      </c>
      <c r="RDJ7" s="11" t="str">
        <f t="shared" si="448"/>
        <v>PAGO</v>
      </c>
      <c r="RDK7" s="11" t="str">
        <f t="shared" si="448"/>
        <v>PAGO</v>
      </c>
      <c r="RDL7" s="11" t="str">
        <f t="shared" si="448"/>
        <v>PAGO</v>
      </c>
      <c r="RDM7" s="11" t="str">
        <f t="shared" si="448"/>
        <v>PAGO</v>
      </c>
      <c r="RDN7" s="11" t="str">
        <f t="shared" si="448"/>
        <v>PAGO</v>
      </c>
      <c r="RDO7" s="11" t="str">
        <f t="shared" si="448"/>
        <v>PAGO</v>
      </c>
      <c r="RDP7" s="11" t="str">
        <f t="shared" si="448"/>
        <v>PAGO</v>
      </c>
      <c r="RDQ7" s="11" t="str">
        <f t="shared" si="448"/>
        <v>PAGO</v>
      </c>
      <c r="RDR7" s="11" t="str">
        <f t="shared" si="448"/>
        <v>PAGO</v>
      </c>
      <c r="RDS7" s="11" t="str">
        <f t="shared" si="448"/>
        <v>PAGO</v>
      </c>
      <c r="RDT7" s="11" t="str">
        <f t="shared" ref="RDT7:RGE7" si="449">IF(RDT5=0,"PAGO","SALDO PENDIENTE")</f>
        <v>PAGO</v>
      </c>
      <c r="RDU7" s="11" t="str">
        <f t="shared" si="449"/>
        <v>PAGO</v>
      </c>
      <c r="RDV7" s="11" t="str">
        <f t="shared" si="449"/>
        <v>PAGO</v>
      </c>
      <c r="RDW7" s="11" t="str">
        <f t="shared" si="449"/>
        <v>PAGO</v>
      </c>
      <c r="RDX7" s="11" t="str">
        <f t="shared" si="449"/>
        <v>PAGO</v>
      </c>
      <c r="RDY7" s="11" t="str">
        <f t="shared" si="449"/>
        <v>PAGO</v>
      </c>
      <c r="RDZ7" s="11" t="str">
        <f t="shared" si="449"/>
        <v>PAGO</v>
      </c>
      <c r="REA7" s="11" t="str">
        <f t="shared" si="449"/>
        <v>PAGO</v>
      </c>
      <c r="REB7" s="11" t="str">
        <f t="shared" si="449"/>
        <v>PAGO</v>
      </c>
      <c r="REC7" s="11" t="str">
        <f t="shared" si="449"/>
        <v>PAGO</v>
      </c>
      <c r="RED7" s="11" t="str">
        <f t="shared" si="449"/>
        <v>PAGO</v>
      </c>
      <c r="REE7" s="11" t="str">
        <f t="shared" si="449"/>
        <v>PAGO</v>
      </c>
      <c r="REF7" s="11" t="str">
        <f t="shared" si="449"/>
        <v>PAGO</v>
      </c>
      <c r="REG7" s="11" t="str">
        <f t="shared" si="449"/>
        <v>PAGO</v>
      </c>
      <c r="REH7" s="11" t="str">
        <f t="shared" si="449"/>
        <v>PAGO</v>
      </c>
      <c r="REI7" s="11" t="str">
        <f t="shared" si="449"/>
        <v>PAGO</v>
      </c>
      <c r="REJ7" s="11" t="str">
        <f t="shared" si="449"/>
        <v>PAGO</v>
      </c>
      <c r="REK7" s="11" t="str">
        <f t="shared" si="449"/>
        <v>PAGO</v>
      </c>
      <c r="REL7" s="11" t="str">
        <f t="shared" si="449"/>
        <v>PAGO</v>
      </c>
      <c r="REM7" s="11" t="str">
        <f t="shared" si="449"/>
        <v>PAGO</v>
      </c>
      <c r="REN7" s="11" t="str">
        <f t="shared" si="449"/>
        <v>PAGO</v>
      </c>
      <c r="REO7" s="11" t="str">
        <f t="shared" si="449"/>
        <v>PAGO</v>
      </c>
      <c r="REP7" s="11" t="str">
        <f t="shared" si="449"/>
        <v>PAGO</v>
      </c>
      <c r="REQ7" s="11" t="str">
        <f t="shared" si="449"/>
        <v>PAGO</v>
      </c>
      <c r="RER7" s="11" t="str">
        <f t="shared" si="449"/>
        <v>PAGO</v>
      </c>
      <c r="RES7" s="11" t="str">
        <f t="shared" si="449"/>
        <v>PAGO</v>
      </c>
      <c r="RET7" s="11" t="str">
        <f t="shared" si="449"/>
        <v>PAGO</v>
      </c>
      <c r="REU7" s="11" t="str">
        <f t="shared" si="449"/>
        <v>PAGO</v>
      </c>
      <c r="REV7" s="11" t="str">
        <f t="shared" si="449"/>
        <v>PAGO</v>
      </c>
      <c r="REW7" s="11" t="str">
        <f t="shared" si="449"/>
        <v>PAGO</v>
      </c>
      <c r="REX7" s="11" t="str">
        <f t="shared" si="449"/>
        <v>PAGO</v>
      </c>
      <c r="REY7" s="11" t="str">
        <f t="shared" si="449"/>
        <v>PAGO</v>
      </c>
      <c r="REZ7" s="11" t="str">
        <f t="shared" si="449"/>
        <v>PAGO</v>
      </c>
      <c r="RFA7" s="11" t="str">
        <f t="shared" si="449"/>
        <v>PAGO</v>
      </c>
      <c r="RFB7" s="11" t="str">
        <f t="shared" si="449"/>
        <v>PAGO</v>
      </c>
      <c r="RFC7" s="11" t="str">
        <f t="shared" si="449"/>
        <v>PAGO</v>
      </c>
      <c r="RFD7" s="11" t="str">
        <f t="shared" si="449"/>
        <v>PAGO</v>
      </c>
      <c r="RFE7" s="11" t="str">
        <f t="shared" si="449"/>
        <v>PAGO</v>
      </c>
      <c r="RFF7" s="11" t="str">
        <f t="shared" si="449"/>
        <v>PAGO</v>
      </c>
      <c r="RFG7" s="11" t="str">
        <f t="shared" si="449"/>
        <v>PAGO</v>
      </c>
      <c r="RFH7" s="11" t="str">
        <f t="shared" si="449"/>
        <v>PAGO</v>
      </c>
      <c r="RFI7" s="11" t="str">
        <f t="shared" si="449"/>
        <v>PAGO</v>
      </c>
      <c r="RFJ7" s="11" t="str">
        <f t="shared" si="449"/>
        <v>PAGO</v>
      </c>
      <c r="RFK7" s="11" t="str">
        <f t="shared" si="449"/>
        <v>PAGO</v>
      </c>
      <c r="RFL7" s="11" t="str">
        <f t="shared" si="449"/>
        <v>PAGO</v>
      </c>
      <c r="RFM7" s="11" t="str">
        <f t="shared" si="449"/>
        <v>PAGO</v>
      </c>
      <c r="RFN7" s="11" t="str">
        <f t="shared" si="449"/>
        <v>PAGO</v>
      </c>
      <c r="RFO7" s="11" t="str">
        <f t="shared" si="449"/>
        <v>PAGO</v>
      </c>
      <c r="RFP7" s="11" t="str">
        <f t="shared" si="449"/>
        <v>PAGO</v>
      </c>
      <c r="RFQ7" s="11" t="str">
        <f t="shared" si="449"/>
        <v>PAGO</v>
      </c>
      <c r="RFR7" s="11" t="str">
        <f t="shared" si="449"/>
        <v>PAGO</v>
      </c>
      <c r="RFS7" s="11" t="str">
        <f t="shared" si="449"/>
        <v>PAGO</v>
      </c>
      <c r="RFT7" s="11" t="str">
        <f t="shared" si="449"/>
        <v>PAGO</v>
      </c>
      <c r="RFU7" s="11" t="str">
        <f t="shared" si="449"/>
        <v>PAGO</v>
      </c>
      <c r="RFV7" s="11" t="str">
        <f t="shared" si="449"/>
        <v>PAGO</v>
      </c>
      <c r="RFW7" s="11" t="str">
        <f t="shared" si="449"/>
        <v>PAGO</v>
      </c>
      <c r="RFX7" s="11" t="str">
        <f t="shared" si="449"/>
        <v>PAGO</v>
      </c>
      <c r="RFY7" s="11" t="str">
        <f t="shared" si="449"/>
        <v>PAGO</v>
      </c>
      <c r="RFZ7" s="11" t="str">
        <f t="shared" si="449"/>
        <v>PAGO</v>
      </c>
      <c r="RGA7" s="11" t="str">
        <f t="shared" si="449"/>
        <v>PAGO</v>
      </c>
      <c r="RGB7" s="11" t="str">
        <f t="shared" si="449"/>
        <v>PAGO</v>
      </c>
      <c r="RGC7" s="11" t="str">
        <f t="shared" si="449"/>
        <v>PAGO</v>
      </c>
      <c r="RGD7" s="11" t="str">
        <f t="shared" si="449"/>
        <v>PAGO</v>
      </c>
      <c r="RGE7" s="11" t="str">
        <f t="shared" si="449"/>
        <v>PAGO</v>
      </c>
      <c r="RGF7" s="11" t="str">
        <f t="shared" ref="RGF7:RIQ7" si="450">IF(RGF5=0,"PAGO","SALDO PENDIENTE")</f>
        <v>PAGO</v>
      </c>
      <c r="RGG7" s="11" t="str">
        <f t="shared" si="450"/>
        <v>PAGO</v>
      </c>
      <c r="RGH7" s="11" t="str">
        <f t="shared" si="450"/>
        <v>PAGO</v>
      </c>
      <c r="RGI7" s="11" t="str">
        <f t="shared" si="450"/>
        <v>PAGO</v>
      </c>
      <c r="RGJ7" s="11" t="str">
        <f t="shared" si="450"/>
        <v>PAGO</v>
      </c>
      <c r="RGK7" s="11" t="str">
        <f t="shared" si="450"/>
        <v>PAGO</v>
      </c>
      <c r="RGL7" s="11" t="str">
        <f t="shared" si="450"/>
        <v>PAGO</v>
      </c>
      <c r="RGM7" s="11" t="str">
        <f t="shared" si="450"/>
        <v>PAGO</v>
      </c>
      <c r="RGN7" s="11" t="str">
        <f t="shared" si="450"/>
        <v>PAGO</v>
      </c>
      <c r="RGO7" s="11" t="str">
        <f t="shared" si="450"/>
        <v>PAGO</v>
      </c>
      <c r="RGP7" s="11" t="str">
        <f t="shared" si="450"/>
        <v>PAGO</v>
      </c>
      <c r="RGQ7" s="11" t="str">
        <f t="shared" si="450"/>
        <v>PAGO</v>
      </c>
      <c r="RGR7" s="11" t="str">
        <f t="shared" si="450"/>
        <v>PAGO</v>
      </c>
      <c r="RGS7" s="11" t="str">
        <f t="shared" si="450"/>
        <v>PAGO</v>
      </c>
      <c r="RGT7" s="11" t="str">
        <f t="shared" si="450"/>
        <v>PAGO</v>
      </c>
      <c r="RGU7" s="11" t="str">
        <f t="shared" si="450"/>
        <v>PAGO</v>
      </c>
      <c r="RGV7" s="11" t="str">
        <f t="shared" si="450"/>
        <v>PAGO</v>
      </c>
      <c r="RGW7" s="11" t="str">
        <f t="shared" si="450"/>
        <v>PAGO</v>
      </c>
      <c r="RGX7" s="11" t="str">
        <f t="shared" si="450"/>
        <v>PAGO</v>
      </c>
      <c r="RGY7" s="11" t="str">
        <f t="shared" si="450"/>
        <v>PAGO</v>
      </c>
      <c r="RGZ7" s="11" t="str">
        <f t="shared" si="450"/>
        <v>PAGO</v>
      </c>
      <c r="RHA7" s="11" t="str">
        <f t="shared" si="450"/>
        <v>PAGO</v>
      </c>
      <c r="RHB7" s="11" t="str">
        <f t="shared" si="450"/>
        <v>PAGO</v>
      </c>
      <c r="RHC7" s="11" t="str">
        <f t="shared" si="450"/>
        <v>PAGO</v>
      </c>
      <c r="RHD7" s="11" t="str">
        <f t="shared" si="450"/>
        <v>PAGO</v>
      </c>
      <c r="RHE7" s="11" t="str">
        <f t="shared" si="450"/>
        <v>PAGO</v>
      </c>
      <c r="RHF7" s="11" t="str">
        <f t="shared" si="450"/>
        <v>PAGO</v>
      </c>
      <c r="RHG7" s="11" t="str">
        <f t="shared" si="450"/>
        <v>PAGO</v>
      </c>
      <c r="RHH7" s="11" t="str">
        <f t="shared" si="450"/>
        <v>PAGO</v>
      </c>
      <c r="RHI7" s="11" t="str">
        <f t="shared" si="450"/>
        <v>PAGO</v>
      </c>
      <c r="RHJ7" s="11" t="str">
        <f t="shared" si="450"/>
        <v>PAGO</v>
      </c>
      <c r="RHK7" s="11" t="str">
        <f t="shared" si="450"/>
        <v>PAGO</v>
      </c>
      <c r="RHL7" s="11" t="str">
        <f t="shared" si="450"/>
        <v>PAGO</v>
      </c>
      <c r="RHM7" s="11" t="str">
        <f t="shared" si="450"/>
        <v>PAGO</v>
      </c>
      <c r="RHN7" s="11" t="str">
        <f t="shared" si="450"/>
        <v>PAGO</v>
      </c>
      <c r="RHO7" s="11" t="str">
        <f t="shared" si="450"/>
        <v>PAGO</v>
      </c>
      <c r="RHP7" s="11" t="str">
        <f t="shared" si="450"/>
        <v>PAGO</v>
      </c>
      <c r="RHQ7" s="11" t="str">
        <f t="shared" si="450"/>
        <v>PAGO</v>
      </c>
      <c r="RHR7" s="11" t="str">
        <f t="shared" si="450"/>
        <v>PAGO</v>
      </c>
      <c r="RHS7" s="11" t="str">
        <f t="shared" si="450"/>
        <v>PAGO</v>
      </c>
      <c r="RHT7" s="11" t="str">
        <f t="shared" si="450"/>
        <v>PAGO</v>
      </c>
      <c r="RHU7" s="11" t="str">
        <f t="shared" si="450"/>
        <v>PAGO</v>
      </c>
      <c r="RHV7" s="11" t="str">
        <f t="shared" si="450"/>
        <v>PAGO</v>
      </c>
      <c r="RHW7" s="11" t="str">
        <f t="shared" si="450"/>
        <v>PAGO</v>
      </c>
      <c r="RHX7" s="11" t="str">
        <f t="shared" si="450"/>
        <v>PAGO</v>
      </c>
      <c r="RHY7" s="11" t="str">
        <f t="shared" si="450"/>
        <v>PAGO</v>
      </c>
      <c r="RHZ7" s="11" t="str">
        <f t="shared" si="450"/>
        <v>PAGO</v>
      </c>
      <c r="RIA7" s="11" t="str">
        <f t="shared" si="450"/>
        <v>PAGO</v>
      </c>
      <c r="RIB7" s="11" t="str">
        <f t="shared" si="450"/>
        <v>PAGO</v>
      </c>
      <c r="RIC7" s="11" t="str">
        <f t="shared" si="450"/>
        <v>PAGO</v>
      </c>
      <c r="RID7" s="11" t="str">
        <f t="shared" si="450"/>
        <v>PAGO</v>
      </c>
      <c r="RIE7" s="11" t="str">
        <f t="shared" si="450"/>
        <v>PAGO</v>
      </c>
      <c r="RIF7" s="11" t="str">
        <f t="shared" si="450"/>
        <v>PAGO</v>
      </c>
      <c r="RIG7" s="11" t="str">
        <f t="shared" si="450"/>
        <v>PAGO</v>
      </c>
      <c r="RIH7" s="11" t="str">
        <f t="shared" si="450"/>
        <v>PAGO</v>
      </c>
      <c r="RII7" s="11" t="str">
        <f t="shared" si="450"/>
        <v>PAGO</v>
      </c>
      <c r="RIJ7" s="11" t="str">
        <f t="shared" si="450"/>
        <v>PAGO</v>
      </c>
      <c r="RIK7" s="11" t="str">
        <f t="shared" si="450"/>
        <v>PAGO</v>
      </c>
      <c r="RIL7" s="11" t="str">
        <f t="shared" si="450"/>
        <v>PAGO</v>
      </c>
      <c r="RIM7" s="11" t="str">
        <f t="shared" si="450"/>
        <v>PAGO</v>
      </c>
      <c r="RIN7" s="11" t="str">
        <f t="shared" si="450"/>
        <v>PAGO</v>
      </c>
      <c r="RIO7" s="11" t="str">
        <f t="shared" si="450"/>
        <v>PAGO</v>
      </c>
      <c r="RIP7" s="11" t="str">
        <f t="shared" si="450"/>
        <v>PAGO</v>
      </c>
      <c r="RIQ7" s="11" t="str">
        <f t="shared" si="450"/>
        <v>PAGO</v>
      </c>
      <c r="RIR7" s="11" t="str">
        <f t="shared" ref="RIR7:RLC7" si="451">IF(RIR5=0,"PAGO","SALDO PENDIENTE")</f>
        <v>PAGO</v>
      </c>
      <c r="RIS7" s="11" t="str">
        <f t="shared" si="451"/>
        <v>PAGO</v>
      </c>
      <c r="RIT7" s="11" t="str">
        <f t="shared" si="451"/>
        <v>PAGO</v>
      </c>
      <c r="RIU7" s="11" t="str">
        <f t="shared" si="451"/>
        <v>PAGO</v>
      </c>
      <c r="RIV7" s="11" t="str">
        <f t="shared" si="451"/>
        <v>PAGO</v>
      </c>
      <c r="RIW7" s="11" t="str">
        <f t="shared" si="451"/>
        <v>PAGO</v>
      </c>
      <c r="RIX7" s="11" t="str">
        <f t="shared" si="451"/>
        <v>PAGO</v>
      </c>
      <c r="RIY7" s="11" t="str">
        <f t="shared" si="451"/>
        <v>PAGO</v>
      </c>
      <c r="RIZ7" s="11" t="str">
        <f t="shared" si="451"/>
        <v>PAGO</v>
      </c>
      <c r="RJA7" s="11" t="str">
        <f t="shared" si="451"/>
        <v>PAGO</v>
      </c>
      <c r="RJB7" s="11" t="str">
        <f t="shared" si="451"/>
        <v>PAGO</v>
      </c>
      <c r="RJC7" s="11" t="str">
        <f t="shared" si="451"/>
        <v>PAGO</v>
      </c>
      <c r="RJD7" s="11" t="str">
        <f t="shared" si="451"/>
        <v>PAGO</v>
      </c>
      <c r="RJE7" s="11" t="str">
        <f t="shared" si="451"/>
        <v>PAGO</v>
      </c>
      <c r="RJF7" s="11" t="str">
        <f t="shared" si="451"/>
        <v>PAGO</v>
      </c>
      <c r="RJG7" s="11" t="str">
        <f t="shared" si="451"/>
        <v>PAGO</v>
      </c>
      <c r="RJH7" s="11" t="str">
        <f t="shared" si="451"/>
        <v>PAGO</v>
      </c>
      <c r="RJI7" s="11" t="str">
        <f t="shared" si="451"/>
        <v>PAGO</v>
      </c>
      <c r="RJJ7" s="11" t="str">
        <f t="shared" si="451"/>
        <v>PAGO</v>
      </c>
      <c r="RJK7" s="11" t="str">
        <f t="shared" si="451"/>
        <v>PAGO</v>
      </c>
      <c r="RJL7" s="11" t="str">
        <f t="shared" si="451"/>
        <v>PAGO</v>
      </c>
      <c r="RJM7" s="11" t="str">
        <f t="shared" si="451"/>
        <v>PAGO</v>
      </c>
      <c r="RJN7" s="11" t="str">
        <f t="shared" si="451"/>
        <v>PAGO</v>
      </c>
      <c r="RJO7" s="11" t="str">
        <f t="shared" si="451"/>
        <v>PAGO</v>
      </c>
      <c r="RJP7" s="11" t="str">
        <f t="shared" si="451"/>
        <v>PAGO</v>
      </c>
      <c r="RJQ7" s="11" t="str">
        <f t="shared" si="451"/>
        <v>PAGO</v>
      </c>
      <c r="RJR7" s="11" t="str">
        <f t="shared" si="451"/>
        <v>PAGO</v>
      </c>
      <c r="RJS7" s="11" t="str">
        <f t="shared" si="451"/>
        <v>PAGO</v>
      </c>
      <c r="RJT7" s="11" t="str">
        <f t="shared" si="451"/>
        <v>PAGO</v>
      </c>
      <c r="RJU7" s="11" t="str">
        <f t="shared" si="451"/>
        <v>PAGO</v>
      </c>
      <c r="RJV7" s="11" t="str">
        <f t="shared" si="451"/>
        <v>PAGO</v>
      </c>
      <c r="RJW7" s="11" t="str">
        <f t="shared" si="451"/>
        <v>PAGO</v>
      </c>
      <c r="RJX7" s="11" t="str">
        <f t="shared" si="451"/>
        <v>PAGO</v>
      </c>
      <c r="RJY7" s="11" t="str">
        <f t="shared" si="451"/>
        <v>PAGO</v>
      </c>
      <c r="RJZ7" s="11" t="str">
        <f t="shared" si="451"/>
        <v>PAGO</v>
      </c>
      <c r="RKA7" s="11" t="str">
        <f t="shared" si="451"/>
        <v>PAGO</v>
      </c>
      <c r="RKB7" s="11" t="str">
        <f t="shared" si="451"/>
        <v>PAGO</v>
      </c>
      <c r="RKC7" s="11" t="str">
        <f t="shared" si="451"/>
        <v>PAGO</v>
      </c>
      <c r="RKD7" s="11" t="str">
        <f t="shared" si="451"/>
        <v>PAGO</v>
      </c>
      <c r="RKE7" s="11" t="str">
        <f t="shared" si="451"/>
        <v>PAGO</v>
      </c>
      <c r="RKF7" s="11" t="str">
        <f t="shared" si="451"/>
        <v>PAGO</v>
      </c>
      <c r="RKG7" s="11" t="str">
        <f t="shared" si="451"/>
        <v>PAGO</v>
      </c>
      <c r="RKH7" s="11" t="str">
        <f t="shared" si="451"/>
        <v>PAGO</v>
      </c>
      <c r="RKI7" s="11" t="str">
        <f t="shared" si="451"/>
        <v>PAGO</v>
      </c>
      <c r="RKJ7" s="11" t="str">
        <f t="shared" si="451"/>
        <v>PAGO</v>
      </c>
      <c r="RKK7" s="11" t="str">
        <f t="shared" si="451"/>
        <v>PAGO</v>
      </c>
      <c r="RKL7" s="11" t="str">
        <f t="shared" si="451"/>
        <v>PAGO</v>
      </c>
      <c r="RKM7" s="11" t="str">
        <f t="shared" si="451"/>
        <v>PAGO</v>
      </c>
      <c r="RKN7" s="11" t="str">
        <f t="shared" si="451"/>
        <v>PAGO</v>
      </c>
      <c r="RKO7" s="11" t="str">
        <f t="shared" si="451"/>
        <v>PAGO</v>
      </c>
      <c r="RKP7" s="11" t="str">
        <f t="shared" si="451"/>
        <v>PAGO</v>
      </c>
      <c r="RKQ7" s="11" t="str">
        <f t="shared" si="451"/>
        <v>PAGO</v>
      </c>
      <c r="RKR7" s="11" t="str">
        <f t="shared" si="451"/>
        <v>PAGO</v>
      </c>
      <c r="RKS7" s="11" t="str">
        <f t="shared" si="451"/>
        <v>PAGO</v>
      </c>
      <c r="RKT7" s="11" t="str">
        <f t="shared" si="451"/>
        <v>PAGO</v>
      </c>
      <c r="RKU7" s="11" t="str">
        <f t="shared" si="451"/>
        <v>PAGO</v>
      </c>
      <c r="RKV7" s="11" t="str">
        <f t="shared" si="451"/>
        <v>PAGO</v>
      </c>
      <c r="RKW7" s="11" t="str">
        <f t="shared" si="451"/>
        <v>PAGO</v>
      </c>
      <c r="RKX7" s="11" t="str">
        <f t="shared" si="451"/>
        <v>PAGO</v>
      </c>
      <c r="RKY7" s="11" t="str">
        <f t="shared" si="451"/>
        <v>PAGO</v>
      </c>
      <c r="RKZ7" s="11" t="str">
        <f t="shared" si="451"/>
        <v>PAGO</v>
      </c>
      <c r="RLA7" s="11" t="str">
        <f t="shared" si="451"/>
        <v>PAGO</v>
      </c>
      <c r="RLB7" s="11" t="str">
        <f t="shared" si="451"/>
        <v>PAGO</v>
      </c>
      <c r="RLC7" s="11" t="str">
        <f t="shared" si="451"/>
        <v>PAGO</v>
      </c>
      <c r="RLD7" s="11" t="str">
        <f t="shared" ref="RLD7:RNO7" si="452">IF(RLD5=0,"PAGO","SALDO PENDIENTE")</f>
        <v>PAGO</v>
      </c>
      <c r="RLE7" s="11" t="str">
        <f t="shared" si="452"/>
        <v>PAGO</v>
      </c>
      <c r="RLF7" s="11" t="str">
        <f t="shared" si="452"/>
        <v>PAGO</v>
      </c>
      <c r="RLG7" s="11" t="str">
        <f t="shared" si="452"/>
        <v>PAGO</v>
      </c>
      <c r="RLH7" s="11" t="str">
        <f t="shared" si="452"/>
        <v>PAGO</v>
      </c>
      <c r="RLI7" s="11" t="str">
        <f t="shared" si="452"/>
        <v>PAGO</v>
      </c>
      <c r="RLJ7" s="11" t="str">
        <f t="shared" si="452"/>
        <v>PAGO</v>
      </c>
      <c r="RLK7" s="11" t="str">
        <f t="shared" si="452"/>
        <v>PAGO</v>
      </c>
      <c r="RLL7" s="11" t="str">
        <f t="shared" si="452"/>
        <v>PAGO</v>
      </c>
      <c r="RLM7" s="11" t="str">
        <f t="shared" si="452"/>
        <v>PAGO</v>
      </c>
      <c r="RLN7" s="11" t="str">
        <f t="shared" si="452"/>
        <v>PAGO</v>
      </c>
      <c r="RLO7" s="11" t="str">
        <f t="shared" si="452"/>
        <v>PAGO</v>
      </c>
      <c r="RLP7" s="11" t="str">
        <f t="shared" si="452"/>
        <v>PAGO</v>
      </c>
      <c r="RLQ7" s="11" t="str">
        <f t="shared" si="452"/>
        <v>PAGO</v>
      </c>
      <c r="RLR7" s="11" t="str">
        <f t="shared" si="452"/>
        <v>PAGO</v>
      </c>
      <c r="RLS7" s="11" t="str">
        <f t="shared" si="452"/>
        <v>PAGO</v>
      </c>
      <c r="RLT7" s="11" t="str">
        <f t="shared" si="452"/>
        <v>PAGO</v>
      </c>
      <c r="RLU7" s="11" t="str">
        <f t="shared" si="452"/>
        <v>PAGO</v>
      </c>
      <c r="RLV7" s="11" t="str">
        <f t="shared" si="452"/>
        <v>PAGO</v>
      </c>
      <c r="RLW7" s="11" t="str">
        <f t="shared" si="452"/>
        <v>PAGO</v>
      </c>
      <c r="RLX7" s="11" t="str">
        <f t="shared" si="452"/>
        <v>PAGO</v>
      </c>
      <c r="RLY7" s="11" t="str">
        <f t="shared" si="452"/>
        <v>PAGO</v>
      </c>
      <c r="RLZ7" s="11" t="str">
        <f t="shared" si="452"/>
        <v>PAGO</v>
      </c>
      <c r="RMA7" s="11" t="str">
        <f t="shared" si="452"/>
        <v>PAGO</v>
      </c>
      <c r="RMB7" s="11" t="str">
        <f t="shared" si="452"/>
        <v>PAGO</v>
      </c>
      <c r="RMC7" s="11" t="str">
        <f t="shared" si="452"/>
        <v>PAGO</v>
      </c>
      <c r="RMD7" s="11" t="str">
        <f t="shared" si="452"/>
        <v>PAGO</v>
      </c>
      <c r="RME7" s="11" t="str">
        <f t="shared" si="452"/>
        <v>PAGO</v>
      </c>
      <c r="RMF7" s="11" t="str">
        <f t="shared" si="452"/>
        <v>PAGO</v>
      </c>
      <c r="RMG7" s="11" t="str">
        <f t="shared" si="452"/>
        <v>PAGO</v>
      </c>
      <c r="RMH7" s="11" t="str">
        <f t="shared" si="452"/>
        <v>PAGO</v>
      </c>
      <c r="RMI7" s="11" t="str">
        <f t="shared" si="452"/>
        <v>PAGO</v>
      </c>
      <c r="RMJ7" s="11" t="str">
        <f t="shared" si="452"/>
        <v>PAGO</v>
      </c>
      <c r="RMK7" s="11" t="str">
        <f t="shared" si="452"/>
        <v>PAGO</v>
      </c>
      <c r="RML7" s="11" t="str">
        <f t="shared" si="452"/>
        <v>PAGO</v>
      </c>
      <c r="RMM7" s="11" t="str">
        <f t="shared" si="452"/>
        <v>PAGO</v>
      </c>
      <c r="RMN7" s="11" t="str">
        <f t="shared" si="452"/>
        <v>PAGO</v>
      </c>
      <c r="RMO7" s="11" t="str">
        <f t="shared" si="452"/>
        <v>PAGO</v>
      </c>
      <c r="RMP7" s="11" t="str">
        <f t="shared" si="452"/>
        <v>PAGO</v>
      </c>
      <c r="RMQ7" s="11" t="str">
        <f t="shared" si="452"/>
        <v>PAGO</v>
      </c>
      <c r="RMR7" s="11" t="str">
        <f t="shared" si="452"/>
        <v>PAGO</v>
      </c>
      <c r="RMS7" s="11" t="str">
        <f t="shared" si="452"/>
        <v>PAGO</v>
      </c>
      <c r="RMT7" s="11" t="str">
        <f t="shared" si="452"/>
        <v>PAGO</v>
      </c>
      <c r="RMU7" s="11" t="str">
        <f t="shared" si="452"/>
        <v>PAGO</v>
      </c>
      <c r="RMV7" s="11" t="str">
        <f t="shared" si="452"/>
        <v>PAGO</v>
      </c>
      <c r="RMW7" s="11" t="str">
        <f t="shared" si="452"/>
        <v>PAGO</v>
      </c>
      <c r="RMX7" s="11" t="str">
        <f t="shared" si="452"/>
        <v>PAGO</v>
      </c>
      <c r="RMY7" s="11" t="str">
        <f t="shared" si="452"/>
        <v>PAGO</v>
      </c>
      <c r="RMZ7" s="11" t="str">
        <f t="shared" si="452"/>
        <v>PAGO</v>
      </c>
      <c r="RNA7" s="11" t="str">
        <f t="shared" si="452"/>
        <v>PAGO</v>
      </c>
      <c r="RNB7" s="11" t="str">
        <f t="shared" si="452"/>
        <v>PAGO</v>
      </c>
      <c r="RNC7" s="11" t="str">
        <f t="shared" si="452"/>
        <v>PAGO</v>
      </c>
      <c r="RND7" s="11" t="str">
        <f t="shared" si="452"/>
        <v>PAGO</v>
      </c>
      <c r="RNE7" s="11" t="str">
        <f t="shared" si="452"/>
        <v>PAGO</v>
      </c>
      <c r="RNF7" s="11" t="str">
        <f t="shared" si="452"/>
        <v>PAGO</v>
      </c>
      <c r="RNG7" s="11" t="str">
        <f t="shared" si="452"/>
        <v>PAGO</v>
      </c>
      <c r="RNH7" s="11" t="str">
        <f t="shared" si="452"/>
        <v>PAGO</v>
      </c>
      <c r="RNI7" s="11" t="str">
        <f t="shared" si="452"/>
        <v>PAGO</v>
      </c>
      <c r="RNJ7" s="11" t="str">
        <f t="shared" si="452"/>
        <v>PAGO</v>
      </c>
      <c r="RNK7" s="11" t="str">
        <f t="shared" si="452"/>
        <v>PAGO</v>
      </c>
      <c r="RNL7" s="11" t="str">
        <f t="shared" si="452"/>
        <v>PAGO</v>
      </c>
      <c r="RNM7" s="11" t="str">
        <f t="shared" si="452"/>
        <v>PAGO</v>
      </c>
      <c r="RNN7" s="11" t="str">
        <f t="shared" si="452"/>
        <v>PAGO</v>
      </c>
      <c r="RNO7" s="11" t="str">
        <f t="shared" si="452"/>
        <v>PAGO</v>
      </c>
      <c r="RNP7" s="11" t="str">
        <f t="shared" ref="RNP7:RQA7" si="453">IF(RNP5=0,"PAGO","SALDO PENDIENTE")</f>
        <v>PAGO</v>
      </c>
      <c r="RNQ7" s="11" t="str">
        <f t="shared" si="453"/>
        <v>PAGO</v>
      </c>
      <c r="RNR7" s="11" t="str">
        <f t="shared" si="453"/>
        <v>PAGO</v>
      </c>
      <c r="RNS7" s="11" t="str">
        <f t="shared" si="453"/>
        <v>PAGO</v>
      </c>
      <c r="RNT7" s="11" t="str">
        <f t="shared" si="453"/>
        <v>PAGO</v>
      </c>
      <c r="RNU7" s="11" t="str">
        <f t="shared" si="453"/>
        <v>PAGO</v>
      </c>
      <c r="RNV7" s="11" t="str">
        <f t="shared" si="453"/>
        <v>PAGO</v>
      </c>
      <c r="RNW7" s="11" t="str">
        <f t="shared" si="453"/>
        <v>PAGO</v>
      </c>
      <c r="RNX7" s="11" t="str">
        <f t="shared" si="453"/>
        <v>PAGO</v>
      </c>
      <c r="RNY7" s="11" t="str">
        <f t="shared" si="453"/>
        <v>PAGO</v>
      </c>
      <c r="RNZ7" s="11" t="str">
        <f t="shared" si="453"/>
        <v>PAGO</v>
      </c>
      <c r="ROA7" s="11" t="str">
        <f t="shared" si="453"/>
        <v>PAGO</v>
      </c>
      <c r="ROB7" s="11" t="str">
        <f t="shared" si="453"/>
        <v>PAGO</v>
      </c>
      <c r="ROC7" s="11" t="str">
        <f t="shared" si="453"/>
        <v>PAGO</v>
      </c>
      <c r="ROD7" s="11" t="str">
        <f t="shared" si="453"/>
        <v>PAGO</v>
      </c>
      <c r="ROE7" s="11" t="str">
        <f t="shared" si="453"/>
        <v>PAGO</v>
      </c>
      <c r="ROF7" s="11" t="str">
        <f t="shared" si="453"/>
        <v>PAGO</v>
      </c>
      <c r="ROG7" s="11" t="str">
        <f t="shared" si="453"/>
        <v>PAGO</v>
      </c>
      <c r="ROH7" s="11" t="str">
        <f t="shared" si="453"/>
        <v>PAGO</v>
      </c>
      <c r="ROI7" s="11" t="str">
        <f t="shared" si="453"/>
        <v>PAGO</v>
      </c>
      <c r="ROJ7" s="11" t="str">
        <f t="shared" si="453"/>
        <v>PAGO</v>
      </c>
      <c r="ROK7" s="11" t="str">
        <f t="shared" si="453"/>
        <v>PAGO</v>
      </c>
      <c r="ROL7" s="11" t="str">
        <f t="shared" si="453"/>
        <v>PAGO</v>
      </c>
      <c r="ROM7" s="11" t="str">
        <f t="shared" si="453"/>
        <v>PAGO</v>
      </c>
      <c r="RON7" s="11" t="str">
        <f t="shared" si="453"/>
        <v>PAGO</v>
      </c>
      <c r="ROO7" s="11" t="str">
        <f t="shared" si="453"/>
        <v>PAGO</v>
      </c>
      <c r="ROP7" s="11" t="str">
        <f t="shared" si="453"/>
        <v>PAGO</v>
      </c>
      <c r="ROQ7" s="11" t="str">
        <f t="shared" si="453"/>
        <v>PAGO</v>
      </c>
      <c r="ROR7" s="11" t="str">
        <f t="shared" si="453"/>
        <v>PAGO</v>
      </c>
      <c r="ROS7" s="11" t="str">
        <f t="shared" si="453"/>
        <v>PAGO</v>
      </c>
      <c r="ROT7" s="11" t="str">
        <f t="shared" si="453"/>
        <v>PAGO</v>
      </c>
      <c r="ROU7" s="11" t="str">
        <f t="shared" si="453"/>
        <v>PAGO</v>
      </c>
      <c r="ROV7" s="11" t="str">
        <f t="shared" si="453"/>
        <v>PAGO</v>
      </c>
      <c r="ROW7" s="11" t="str">
        <f t="shared" si="453"/>
        <v>PAGO</v>
      </c>
      <c r="ROX7" s="11" t="str">
        <f t="shared" si="453"/>
        <v>PAGO</v>
      </c>
      <c r="ROY7" s="11" t="str">
        <f t="shared" si="453"/>
        <v>PAGO</v>
      </c>
      <c r="ROZ7" s="11" t="str">
        <f t="shared" si="453"/>
        <v>PAGO</v>
      </c>
      <c r="RPA7" s="11" t="str">
        <f t="shared" si="453"/>
        <v>PAGO</v>
      </c>
      <c r="RPB7" s="11" t="str">
        <f t="shared" si="453"/>
        <v>PAGO</v>
      </c>
      <c r="RPC7" s="11" t="str">
        <f t="shared" si="453"/>
        <v>PAGO</v>
      </c>
      <c r="RPD7" s="11" t="str">
        <f t="shared" si="453"/>
        <v>PAGO</v>
      </c>
      <c r="RPE7" s="11" t="str">
        <f t="shared" si="453"/>
        <v>PAGO</v>
      </c>
      <c r="RPF7" s="11" t="str">
        <f t="shared" si="453"/>
        <v>PAGO</v>
      </c>
      <c r="RPG7" s="11" t="str">
        <f t="shared" si="453"/>
        <v>PAGO</v>
      </c>
      <c r="RPH7" s="11" t="str">
        <f t="shared" si="453"/>
        <v>PAGO</v>
      </c>
      <c r="RPI7" s="11" t="str">
        <f t="shared" si="453"/>
        <v>PAGO</v>
      </c>
      <c r="RPJ7" s="11" t="str">
        <f t="shared" si="453"/>
        <v>PAGO</v>
      </c>
      <c r="RPK7" s="11" t="str">
        <f t="shared" si="453"/>
        <v>PAGO</v>
      </c>
      <c r="RPL7" s="11" t="str">
        <f t="shared" si="453"/>
        <v>PAGO</v>
      </c>
      <c r="RPM7" s="11" t="str">
        <f t="shared" si="453"/>
        <v>PAGO</v>
      </c>
      <c r="RPN7" s="11" t="str">
        <f t="shared" si="453"/>
        <v>PAGO</v>
      </c>
      <c r="RPO7" s="11" t="str">
        <f t="shared" si="453"/>
        <v>PAGO</v>
      </c>
      <c r="RPP7" s="11" t="str">
        <f t="shared" si="453"/>
        <v>PAGO</v>
      </c>
      <c r="RPQ7" s="11" t="str">
        <f t="shared" si="453"/>
        <v>PAGO</v>
      </c>
      <c r="RPR7" s="11" t="str">
        <f t="shared" si="453"/>
        <v>PAGO</v>
      </c>
      <c r="RPS7" s="11" t="str">
        <f t="shared" si="453"/>
        <v>PAGO</v>
      </c>
      <c r="RPT7" s="11" t="str">
        <f t="shared" si="453"/>
        <v>PAGO</v>
      </c>
      <c r="RPU7" s="11" t="str">
        <f t="shared" si="453"/>
        <v>PAGO</v>
      </c>
      <c r="RPV7" s="11" t="str">
        <f t="shared" si="453"/>
        <v>PAGO</v>
      </c>
      <c r="RPW7" s="11" t="str">
        <f t="shared" si="453"/>
        <v>PAGO</v>
      </c>
      <c r="RPX7" s="11" t="str">
        <f t="shared" si="453"/>
        <v>PAGO</v>
      </c>
      <c r="RPY7" s="11" t="str">
        <f t="shared" si="453"/>
        <v>PAGO</v>
      </c>
      <c r="RPZ7" s="11" t="str">
        <f t="shared" si="453"/>
        <v>PAGO</v>
      </c>
      <c r="RQA7" s="11" t="str">
        <f t="shared" si="453"/>
        <v>PAGO</v>
      </c>
      <c r="RQB7" s="11" t="str">
        <f t="shared" ref="RQB7:RSM7" si="454">IF(RQB5=0,"PAGO","SALDO PENDIENTE")</f>
        <v>PAGO</v>
      </c>
      <c r="RQC7" s="11" t="str">
        <f t="shared" si="454"/>
        <v>PAGO</v>
      </c>
      <c r="RQD7" s="11" t="str">
        <f t="shared" si="454"/>
        <v>PAGO</v>
      </c>
      <c r="RQE7" s="11" t="str">
        <f t="shared" si="454"/>
        <v>PAGO</v>
      </c>
      <c r="RQF7" s="11" t="str">
        <f t="shared" si="454"/>
        <v>PAGO</v>
      </c>
      <c r="RQG7" s="11" t="str">
        <f t="shared" si="454"/>
        <v>PAGO</v>
      </c>
      <c r="RQH7" s="11" t="str">
        <f t="shared" si="454"/>
        <v>PAGO</v>
      </c>
      <c r="RQI7" s="11" t="str">
        <f t="shared" si="454"/>
        <v>PAGO</v>
      </c>
      <c r="RQJ7" s="11" t="str">
        <f t="shared" si="454"/>
        <v>PAGO</v>
      </c>
      <c r="RQK7" s="11" t="str">
        <f t="shared" si="454"/>
        <v>PAGO</v>
      </c>
      <c r="RQL7" s="11" t="str">
        <f t="shared" si="454"/>
        <v>PAGO</v>
      </c>
      <c r="RQM7" s="11" t="str">
        <f t="shared" si="454"/>
        <v>PAGO</v>
      </c>
      <c r="RQN7" s="11" t="str">
        <f t="shared" si="454"/>
        <v>PAGO</v>
      </c>
      <c r="RQO7" s="11" t="str">
        <f t="shared" si="454"/>
        <v>PAGO</v>
      </c>
      <c r="RQP7" s="11" t="str">
        <f t="shared" si="454"/>
        <v>PAGO</v>
      </c>
      <c r="RQQ7" s="11" t="str">
        <f t="shared" si="454"/>
        <v>PAGO</v>
      </c>
      <c r="RQR7" s="11" t="str">
        <f t="shared" si="454"/>
        <v>PAGO</v>
      </c>
      <c r="RQS7" s="11" t="str">
        <f t="shared" si="454"/>
        <v>PAGO</v>
      </c>
      <c r="RQT7" s="11" t="str">
        <f t="shared" si="454"/>
        <v>PAGO</v>
      </c>
      <c r="RQU7" s="11" t="str">
        <f t="shared" si="454"/>
        <v>PAGO</v>
      </c>
      <c r="RQV7" s="11" t="str">
        <f t="shared" si="454"/>
        <v>PAGO</v>
      </c>
      <c r="RQW7" s="11" t="str">
        <f t="shared" si="454"/>
        <v>PAGO</v>
      </c>
      <c r="RQX7" s="11" t="str">
        <f t="shared" si="454"/>
        <v>PAGO</v>
      </c>
      <c r="RQY7" s="11" t="str">
        <f t="shared" si="454"/>
        <v>PAGO</v>
      </c>
      <c r="RQZ7" s="11" t="str">
        <f t="shared" si="454"/>
        <v>PAGO</v>
      </c>
      <c r="RRA7" s="11" t="str">
        <f t="shared" si="454"/>
        <v>PAGO</v>
      </c>
      <c r="RRB7" s="11" t="str">
        <f t="shared" si="454"/>
        <v>PAGO</v>
      </c>
      <c r="RRC7" s="11" t="str">
        <f t="shared" si="454"/>
        <v>PAGO</v>
      </c>
      <c r="RRD7" s="11" t="str">
        <f t="shared" si="454"/>
        <v>PAGO</v>
      </c>
      <c r="RRE7" s="11" t="str">
        <f t="shared" si="454"/>
        <v>PAGO</v>
      </c>
      <c r="RRF7" s="11" t="str">
        <f t="shared" si="454"/>
        <v>PAGO</v>
      </c>
      <c r="RRG7" s="11" t="str">
        <f t="shared" si="454"/>
        <v>PAGO</v>
      </c>
      <c r="RRH7" s="11" t="str">
        <f t="shared" si="454"/>
        <v>PAGO</v>
      </c>
      <c r="RRI7" s="11" t="str">
        <f t="shared" si="454"/>
        <v>PAGO</v>
      </c>
      <c r="RRJ7" s="11" t="str">
        <f t="shared" si="454"/>
        <v>PAGO</v>
      </c>
      <c r="RRK7" s="11" t="str">
        <f t="shared" si="454"/>
        <v>PAGO</v>
      </c>
      <c r="RRL7" s="11" t="str">
        <f t="shared" si="454"/>
        <v>PAGO</v>
      </c>
      <c r="RRM7" s="11" t="str">
        <f t="shared" si="454"/>
        <v>PAGO</v>
      </c>
      <c r="RRN7" s="11" t="str">
        <f t="shared" si="454"/>
        <v>PAGO</v>
      </c>
      <c r="RRO7" s="11" t="str">
        <f t="shared" si="454"/>
        <v>PAGO</v>
      </c>
      <c r="RRP7" s="11" t="str">
        <f t="shared" si="454"/>
        <v>PAGO</v>
      </c>
      <c r="RRQ7" s="11" t="str">
        <f t="shared" si="454"/>
        <v>PAGO</v>
      </c>
      <c r="RRR7" s="11" t="str">
        <f t="shared" si="454"/>
        <v>PAGO</v>
      </c>
      <c r="RRS7" s="11" t="str">
        <f t="shared" si="454"/>
        <v>PAGO</v>
      </c>
      <c r="RRT7" s="11" t="str">
        <f t="shared" si="454"/>
        <v>PAGO</v>
      </c>
      <c r="RRU7" s="11" t="str">
        <f t="shared" si="454"/>
        <v>PAGO</v>
      </c>
      <c r="RRV7" s="11" t="str">
        <f t="shared" si="454"/>
        <v>PAGO</v>
      </c>
      <c r="RRW7" s="11" t="str">
        <f t="shared" si="454"/>
        <v>PAGO</v>
      </c>
      <c r="RRX7" s="11" t="str">
        <f t="shared" si="454"/>
        <v>PAGO</v>
      </c>
      <c r="RRY7" s="11" t="str">
        <f t="shared" si="454"/>
        <v>PAGO</v>
      </c>
      <c r="RRZ7" s="11" t="str">
        <f t="shared" si="454"/>
        <v>PAGO</v>
      </c>
      <c r="RSA7" s="11" t="str">
        <f t="shared" si="454"/>
        <v>PAGO</v>
      </c>
      <c r="RSB7" s="11" t="str">
        <f t="shared" si="454"/>
        <v>PAGO</v>
      </c>
      <c r="RSC7" s="11" t="str">
        <f t="shared" si="454"/>
        <v>PAGO</v>
      </c>
      <c r="RSD7" s="11" t="str">
        <f t="shared" si="454"/>
        <v>PAGO</v>
      </c>
      <c r="RSE7" s="11" t="str">
        <f t="shared" si="454"/>
        <v>PAGO</v>
      </c>
      <c r="RSF7" s="11" t="str">
        <f t="shared" si="454"/>
        <v>PAGO</v>
      </c>
      <c r="RSG7" s="11" t="str">
        <f t="shared" si="454"/>
        <v>PAGO</v>
      </c>
      <c r="RSH7" s="11" t="str">
        <f t="shared" si="454"/>
        <v>PAGO</v>
      </c>
      <c r="RSI7" s="11" t="str">
        <f t="shared" si="454"/>
        <v>PAGO</v>
      </c>
      <c r="RSJ7" s="11" t="str">
        <f t="shared" si="454"/>
        <v>PAGO</v>
      </c>
      <c r="RSK7" s="11" t="str">
        <f t="shared" si="454"/>
        <v>PAGO</v>
      </c>
      <c r="RSL7" s="11" t="str">
        <f t="shared" si="454"/>
        <v>PAGO</v>
      </c>
      <c r="RSM7" s="11" t="str">
        <f t="shared" si="454"/>
        <v>PAGO</v>
      </c>
      <c r="RSN7" s="11" t="str">
        <f t="shared" ref="RSN7:RUY7" si="455">IF(RSN5=0,"PAGO","SALDO PENDIENTE")</f>
        <v>PAGO</v>
      </c>
      <c r="RSO7" s="11" t="str">
        <f t="shared" si="455"/>
        <v>PAGO</v>
      </c>
      <c r="RSP7" s="11" t="str">
        <f t="shared" si="455"/>
        <v>PAGO</v>
      </c>
      <c r="RSQ7" s="11" t="str">
        <f t="shared" si="455"/>
        <v>PAGO</v>
      </c>
      <c r="RSR7" s="11" t="str">
        <f t="shared" si="455"/>
        <v>PAGO</v>
      </c>
      <c r="RSS7" s="11" t="str">
        <f t="shared" si="455"/>
        <v>PAGO</v>
      </c>
      <c r="RST7" s="11" t="str">
        <f t="shared" si="455"/>
        <v>PAGO</v>
      </c>
      <c r="RSU7" s="11" t="str">
        <f t="shared" si="455"/>
        <v>PAGO</v>
      </c>
      <c r="RSV7" s="11" t="str">
        <f t="shared" si="455"/>
        <v>PAGO</v>
      </c>
      <c r="RSW7" s="11" t="str">
        <f t="shared" si="455"/>
        <v>PAGO</v>
      </c>
      <c r="RSX7" s="11" t="str">
        <f t="shared" si="455"/>
        <v>PAGO</v>
      </c>
      <c r="RSY7" s="11" t="str">
        <f t="shared" si="455"/>
        <v>PAGO</v>
      </c>
      <c r="RSZ7" s="11" t="str">
        <f t="shared" si="455"/>
        <v>PAGO</v>
      </c>
      <c r="RTA7" s="11" t="str">
        <f t="shared" si="455"/>
        <v>PAGO</v>
      </c>
      <c r="RTB7" s="11" t="str">
        <f t="shared" si="455"/>
        <v>PAGO</v>
      </c>
      <c r="RTC7" s="11" t="str">
        <f t="shared" si="455"/>
        <v>PAGO</v>
      </c>
      <c r="RTD7" s="11" t="str">
        <f t="shared" si="455"/>
        <v>PAGO</v>
      </c>
      <c r="RTE7" s="11" t="str">
        <f t="shared" si="455"/>
        <v>PAGO</v>
      </c>
      <c r="RTF7" s="11" t="str">
        <f t="shared" si="455"/>
        <v>PAGO</v>
      </c>
      <c r="RTG7" s="11" t="str">
        <f t="shared" si="455"/>
        <v>PAGO</v>
      </c>
      <c r="RTH7" s="11" t="str">
        <f t="shared" si="455"/>
        <v>PAGO</v>
      </c>
      <c r="RTI7" s="11" t="str">
        <f t="shared" si="455"/>
        <v>PAGO</v>
      </c>
      <c r="RTJ7" s="11" t="str">
        <f t="shared" si="455"/>
        <v>PAGO</v>
      </c>
      <c r="RTK7" s="11" t="str">
        <f t="shared" si="455"/>
        <v>PAGO</v>
      </c>
      <c r="RTL7" s="11" t="str">
        <f t="shared" si="455"/>
        <v>PAGO</v>
      </c>
      <c r="RTM7" s="11" t="str">
        <f t="shared" si="455"/>
        <v>PAGO</v>
      </c>
      <c r="RTN7" s="11" t="str">
        <f t="shared" si="455"/>
        <v>PAGO</v>
      </c>
      <c r="RTO7" s="11" t="str">
        <f t="shared" si="455"/>
        <v>PAGO</v>
      </c>
      <c r="RTP7" s="11" t="str">
        <f t="shared" si="455"/>
        <v>PAGO</v>
      </c>
      <c r="RTQ7" s="11" t="str">
        <f t="shared" si="455"/>
        <v>PAGO</v>
      </c>
      <c r="RTR7" s="11" t="str">
        <f t="shared" si="455"/>
        <v>PAGO</v>
      </c>
      <c r="RTS7" s="11" t="str">
        <f t="shared" si="455"/>
        <v>PAGO</v>
      </c>
      <c r="RTT7" s="11" t="str">
        <f t="shared" si="455"/>
        <v>PAGO</v>
      </c>
      <c r="RTU7" s="11" t="str">
        <f t="shared" si="455"/>
        <v>PAGO</v>
      </c>
      <c r="RTV7" s="11" t="str">
        <f t="shared" si="455"/>
        <v>PAGO</v>
      </c>
      <c r="RTW7" s="11" t="str">
        <f t="shared" si="455"/>
        <v>PAGO</v>
      </c>
      <c r="RTX7" s="11" t="str">
        <f t="shared" si="455"/>
        <v>PAGO</v>
      </c>
      <c r="RTY7" s="11" t="str">
        <f t="shared" si="455"/>
        <v>PAGO</v>
      </c>
      <c r="RTZ7" s="11" t="str">
        <f t="shared" si="455"/>
        <v>PAGO</v>
      </c>
      <c r="RUA7" s="11" t="str">
        <f t="shared" si="455"/>
        <v>PAGO</v>
      </c>
      <c r="RUB7" s="11" t="str">
        <f t="shared" si="455"/>
        <v>PAGO</v>
      </c>
      <c r="RUC7" s="11" t="str">
        <f t="shared" si="455"/>
        <v>PAGO</v>
      </c>
      <c r="RUD7" s="11" t="str">
        <f t="shared" si="455"/>
        <v>PAGO</v>
      </c>
      <c r="RUE7" s="11" t="str">
        <f t="shared" si="455"/>
        <v>PAGO</v>
      </c>
      <c r="RUF7" s="11" t="str">
        <f t="shared" si="455"/>
        <v>PAGO</v>
      </c>
      <c r="RUG7" s="11" t="str">
        <f t="shared" si="455"/>
        <v>PAGO</v>
      </c>
      <c r="RUH7" s="11" t="str">
        <f t="shared" si="455"/>
        <v>PAGO</v>
      </c>
      <c r="RUI7" s="11" t="str">
        <f t="shared" si="455"/>
        <v>PAGO</v>
      </c>
      <c r="RUJ7" s="11" t="str">
        <f t="shared" si="455"/>
        <v>PAGO</v>
      </c>
      <c r="RUK7" s="11" t="str">
        <f t="shared" si="455"/>
        <v>PAGO</v>
      </c>
      <c r="RUL7" s="11" t="str">
        <f t="shared" si="455"/>
        <v>PAGO</v>
      </c>
      <c r="RUM7" s="11" t="str">
        <f t="shared" si="455"/>
        <v>PAGO</v>
      </c>
      <c r="RUN7" s="11" t="str">
        <f t="shared" si="455"/>
        <v>PAGO</v>
      </c>
      <c r="RUO7" s="11" t="str">
        <f t="shared" si="455"/>
        <v>PAGO</v>
      </c>
      <c r="RUP7" s="11" t="str">
        <f t="shared" si="455"/>
        <v>PAGO</v>
      </c>
      <c r="RUQ7" s="11" t="str">
        <f t="shared" si="455"/>
        <v>PAGO</v>
      </c>
      <c r="RUR7" s="11" t="str">
        <f t="shared" si="455"/>
        <v>PAGO</v>
      </c>
      <c r="RUS7" s="11" t="str">
        <f t="shared" si="455"/>
        <v>PAGO</v>
      </c>
      <c r="RUT7" s="11" t="str">
        <f t="shared" si="455"/>
        <v>PAGO</v>
      </c>
      <c r="RUU7" s="11" t="str">
        <f t="shared" si="455"/>
        <v>PAGO</v>
      </c>
      <c r="RUV7" s="11" t="str">
        <f t="shared" si="455"/>
        <v>PAGO</v>
      </c>
      <c r="RUW7" s="11" t="str">
        <f t="shared" si="455"/>
        <v>PAGO</v>
      </c>
      <c r="RUX7" s="11" t="str">
        <f t="shared" si="455"/>
        <v>PAGO</v>
      </c>
      <c r="RUY7" s="11" t="str">
        <f t="shared" si="455"/>
        <v>PAGO</v>
      </c>
      <c r="RUZ7" s="11" t="str">
        <f t="shared" ref="RUZ7:RXK7" si="456">IF(RUZ5=0,"PAGO","SALDO PENDIENTE")</f>
        <v>PAGO</v>
      </c>
      <c r="RVA7" s="11" t="str">
        <f t="shared" si="456"/>
        <v>PAGO</v>
      </c>
      <c r="RVB7" s="11" t="str">
        <f t="shared" si="456"/>
        <v>PAGO</v>
      </c>
      <c r="RVC7" s="11" t="str">
        <f t="shared" si="456"/>
        <v>PAGO</v>
      </c>
      <c r="RVD7" s="11" t="str">
        <f t="shared" si="456"/>
        <v>PAGO</v>
      </c>
      <c r="RVE7" s="11" t="str">
        <f t="shared" si="456"/>
        <v>PAGO</v>
      </c>
      <c r="RVF7" s="11" t="str">
        <f t="shared" si="456"/>
        <v>PAGO</v>
      </c>
      <c r="RVG7" s="11" t="str">
        <f t="shared" si="456"/>
        <v>PAGO</v>
      </c>
      <c r="RVH7" s="11" t="str">
        <f t="shared" si="456"/>
        <v>PAGO</v>
      </c>
      <c r="RVI7" s="11" t="str">
        <f t="shared" si="456"/>
        <v>PAGO</v>
      </c>
      <c r="RVJ7" s="11" t="str">
        <f t="shared" si="456"/>
        <v>PAGO</v>
      </c>
      <c r="RVK7" s="11" t="str">
        <f t="shared" si="456"/>
        <v>PAGO</v>
      </c>
      <c r="RVL7" s="11" t="str">
        <f t="shared" si="456"/>
        <v>PAGO</v>
      </c>
      <c r="RVM7" s="11" t="str">
        <f t="shared" si="456"/>
        <v>PAGO</v>
      </c>
      <c r="RVN7" s="11" t="str">
        <f t="shared" si="456"/>
        <v>PAGO</v>
      </c>
      <c r="RVO7" s="11" t="str">
        <f t="shared" si="456"/>
        <v>PAGO</v>
      </c>
      <c r="RVP7" s="11" t="str">
        <f t="shared" si="456"/>
        <v>PAGO</v>
      </c>
      <c r="RVQ7" s="11" t="str">
        <f t="shared" si="456"/>
        <v>PAGO</v>
      </c>
      <c r="RVR7" s="11" t="str">
        <f t="shared" si="456"/>
        <v>PAGO</v>
      </c>
      <c r="RVS7" s="11" t="str">
        <f t="shared" si="456"/>
        <v>PAGO</v>
      </c>
      <c r="RVT7" s="11" t="str">
        <f t="shared" si="456"/>
        <v>PAGO</v>
      </c>
      <c r="RVU7" s="11" t="str">
        <f t="shared" si="456"/>
        <v>PAGO</v>
      </c>
      <c r="RVV7" s="11" t="str">
        <f t="shared" si="456"/>
        <v>PAGO</v>
      </c>
      <c r="RVW7" s="11" t="str">
        <f t="shared" si="456"/>
        <v>PAGO</v>
      </c>
      <c r="RVX7" s="11" t="str">
        <f t="shared" si="456"/>
        <v>PAGO</v>
      </c>
      <c r="RVY7" s="11" t="str">
        <f t="shared" si="456"/>
        <v>PAGO</v>
      </c>
      <c r="RVZ7" s="11" t="str">
        <f t="shared" si="456"/>
        <v>PAGO</v>
      </c>
      <c r="RWA7" s="11" t="str">
        <f t="shared" si="456"/>
        <v>PAGO</v>
      </c>
      <c r="RWB7" s="11" t="str">
        <f t="shared" si="456"/>
        <v>PAGO</v>
      </c>
      <c r="RWC7" s="11" t="str">
        <f t="shared" si="456"/>
        <v>PAGO</v>
      </c>
      <c r="RWD7" s="11" t="str">
        <f t="shared" si="456"/>
        <v>PAGO</v>
      </c>
      <c r="RWE7" s="11" t="str">
        <f t="shared" si="456"/>
        <v>PAGO</v>
      </c>
      <c r="RWF7" s="11" t="str">
        <f t="shared" si="456"/>
        <v>PAGO</v>
      </c>
      <c r="RWG7" s="11" t="str">
        <f t="shared" si="456"/>
        <v>PAGO</v>
      </c>
      <c r="RWH7" s="11" t="str">
        <f t="shared" si="456"/>
        <v>PAGO</v>
      </c>
      <c r="RWI7" s="11" t="str">
        <f t="shared" si="456"/>
        <v>PAGO</v>
      </c>
      <c r="RWJ7" s="11" t="str">
        <f t="shared" si="456"/>
        <v>PAGO</v>
      </c>
      <c r="RWK7" s="11" t="str">
        <f t="shared" si="456"/>
        <v>PAGO</v>
      </c>
      <c r="RWL7" s="11" t="str">
        <f t="shared" si="456"/>
        <v>PAGO</v>
      </c>
      <c r="RWM7" s="11" t="str">
        <f t="shared" si="456"/>
        <v>PAGO</v>
      </c>
      <c r="RWN7" s="11" t="str">
        <f t="shared" si="456"/>
        <v>PAGO</v>
      </c>
      <c r="RWO7" s="11" t="str">
        <f t="shared" si="456"/>
        <v>PAGO</v>
      </c>
      <c r="RWP7" s="11" t="str">
        <f t="shared" si="456"/>
        <v>PAGO</v>
      </c>
      <c r="RWQ7" s="11" t="str">
        <f t="shared" si="456"/>
        <v>PAGO</v>
      </c>
      <c r="RWR7" s="11" t="str">
        <f t="shared" si="456"/>
        <v>PAGO</v>
      </c>
      <c r="RWS7" s="11" t="str">
        <f t="shared" si="456"/>
        <v>PAGO</v>
      </c>
      <c r="RWT7" s="11" t="str">
        <f t="shared" si="456"/>
        <v>PAGO</v>
      </c>
      <c r="RWU7" s="11" t="str">
        <f t="shared" si="456"/>
        <v>PAGO</v>
      </c>
      <c r="RWV7" s="11" t="str">
        <f t="shared" si="456"/>
        <v>PAGO</v>
      </c>
      <c r="RWW7" s="11" t="str">
        <f t="shared" si="456"/>
        <v>PAGO</v>
      </c>
      <c r="RWX7" s="11" t="str">
        <f t="shared" si="456"/>
        <v>PAGO</v>
      </c>
      <c r="RWY7" s="11" t="str">
        <f t="shared" si="456"/>
        <v>PAGO</v>
      </c>
      <c r="RWZ7" s="11" t="str">
        <f t="shared" si="456"/>
        <v>PAGO</v>
      </c>
      <c r="RXA7" s="11" t="str">
        <f t="shared" si="456"/>
        <v>PAGO</v>
      </c>
      <c r="RXB7" s="11" t="str">
        <f t="shared" si="456"/>
        <v>PAGO</v>
      </c>
      <c r="RXC7" s="11" t="str">
        <f t="shared" si="456"/>
        <v>PAGO</v>
      </c>
      <c r="RXD7" s="11" t="str">
        <f t="shared" si="456"/>
        <v>PAGO</v>
      </c>
      <c r="RXE7" s="11" t="str">
        <f t="shared" si="456"/>
        <v>PAGO</v>
      </c>
      <c r="RXF7" s="11" t="str">
        <f t="shared" si="456"/>
        <v>PAGO</v>
      </c>
      <c r="RXG7" s="11" t="str">
        <f t="shared" si="456"/>
        <v>PAGO</v>
      </c>
      <c r="RXH7" s="11" t="str">
        <f t="shared" si="456"/>
        <v>PAGO</v>
      </c>
      <c r="RXI7" s="11" t="str">
        <f t="shared" si="456"/>
        <v>PAGO</v>
      </c>
      <c r="RXJ7" s="11" t="str">
        <f t="shared" si="456"/>
        <v>PAGO</v>
      </c>
      <c r="RXK7" s="11" t="str">
        <f t="shared" si="456"/>
        <v>PAGO</v>
      </c>
      <c r="RXL7" s="11" t="str">
        <f t="shared" ref="RXL7:RZW7" si="457">IF(RXL5=0,"PAGO","SALDO PENDIENTE")</f>
        <v>PAGO</v>
      </c>
      <c r="RXM7" s="11" t="str">
        <f t="shared" si="457"/>
        <v>PAGO</v>
      </c>
      <c r="RXN7" s="11" t="str">
        <f t="shared" si="457"/>
        <v>PAGO</v>
      </c>
      <c r="RXO7" s="11" t="str">
        <f t="shared" si="457"/>
        <v>PAGO</v>
      </c>
      <c r="RXP7" s="11" t="str">
        <f t="shared" si="457"/>
        <v>PAGO</v>
      </c>
      <c r="RXQ7" s="11" t="str">
        <f t="shared" si="457"/>
        <v>PAGO</v>
      </c>
      <c r="RXR7" s="11" t="str">
        <f t="shared" si="457"/>
        <v>PAGO</v>
      </c>
      <c r="RXS7" s="11" t="str">
        <f t="shared" si="457"/>
        <v>PAGO</v>
      </c>
      <c r="RXT7" s="11" t="str">
        <f t="shared" si="457"/>
        <v>PAGO</v>
      </c>
      <c r="RXU7" s="11" t="str">
        <f t="shared" si="457"/>
        <v>PAGO</v>
      </c>
      <c r="RXV7" s="11" t="str">
        <f t="shared" si="457"/>
        <v>PAGO</v>
      </c>
      <c r="RXW7" s="11" t="str">
        <f t="shared" si="457"/>
        <v>PAGO</v>
      </c>
      <c r="RXX7" s="11" t="str">
        <f t="shared" si="457"/>
        <v>PAGO</v>
      </c>
      <c r="RXY7" s="11" t="str">
        <f t="shared" si="457"/>
        <v>PAGO</v>
      </c>
      <c r="RXZ7" s="11" t="str">
        <f t="shared" si="457"/>
        <v>PAGO</v>
      </c>
      <c r="RYA7" s="11" t="str">
        <f t="shared" si="457"/>
        <v>PAGO</v>
      </c>
      <c r="RYB7" s="11" t="str">
        <f t="shared" si="457"/>
        <v>PAGO</v>
      </c>
      <c r="RYC7" s="11" t="str">
        <f t="shared" si="457"/>
        <v>PAGO</v>
      </c>
      <c r="RYD7" s="11" t="str">
        <f t="shared" si="457"/>
        <v>PAGO</v>
      </c>
      <c r="RYE7" s="11" t="str">
        <f t="shared" si="457"/>
        <v>PAGO</v>
      </c>
      <c r="RYF7" s="11" t="str">
        <f t="shared" si="457"/>
        <v>PAGO</v>
      </c>
      <c r="RYG7" s="11" t="str">
        <f t="shared" si="457"/>
        <v>PAGO</v>
      </c>
      <c r="RYH7" s="11" t="str">
        <f t="shared" si="457"/>
        <v>PAGO</v>
      </c>
      <c r="RYI7" s="11" t="str">
        <f t="shared" si="457"/>
        <v>PAGO</v>
      </c>
      <c r="RYJ7" s="11" t="str">
        <f t="shared" si="457"/>
        <v>PAGO</v>
      </c>
      <c r="RYK7" s="11" t="str">
        <f t="shared" si="457"/>
        <v>PAGO</v>
      </c>
      <c r="RYL7" s="11" t="str">
        <f t="shared" si="457"/>
        <v>PAGO</v>
      </c>
      <c r="RYM7" s="11" t="str">
        <f t="shared" si="457"/>
        <v>PAGO</v>
      </c>
      <c r="RYN7" s="11" t="str">
        <f t="shared" si="457"/>
        <v>PAGO</v>
      </c>
      <c r="RYO7" s="11" t="str">
        <f t="shared" si="457"/>
        <v>PAGO</v>
      </c>
      <c r="RYP7" s="11" t="str">
        <f t="shared" si="457"/>
        <v>PAGO</v>
      </c>
      <c r="RYQ7" s="11" t="str">
        <f t="shared" si="457"/>
        <v>PAGO</v>
      </c>
      <c r="RYR7" s="11" t="str">
        <f t="shared" si="457"/>
        <v>PAGO</v>
      </c>
      <c r="RYS7" s="11" t="str">
        <f t="shared" si="457"/>
        <v>PAGO</v>
      </c>
      <c r="RYT7" s="11" t="str">
        <f t="shared" si="457"/>
        <v>PAGO</v>
      </c>
      <c r="RYU7" s="11" t="str">
        <f t="shared" si="457"/>
        <v>PAGO</v>
      </c>
      <c r="RYV7" s="11" t="str">
        <f t="shared" si="457"/>
        <v>PAGO</v>
      </c>
      <c r="RYW7" s="11" t="str">
        <f t="shared" si="457"/>
        <v>PAGO</v>
      </c>
      <c r="RYX7" s="11" t="str">
        <f t="shared" si="457"/>
        <v>PAGO</v>
      </c>
      <c r="RYY7" s="11" t="str">
        <f t="shared" si="457"/>
        <v>PAGO</v>
      </c>
      <c r="RYZ7" s="11" t="str">
        <f t="shared" si="457"/>
        <v>PAGO</v>
      </c>
      <c r="RZA7" s="11" t="str">
        <f t="shared" si="457"/>
        <v>PAGO</v>
      </c>
      <c r="RZB7" s="11" t="str">
        <f t="shared" si="457"/>
        <v>PAGO</v>
      </c>
      <c r="RZC7" s="11" t="str">
        <f t="shared" si="457"/>
        <v>PAGO</v>
      </c>
      <c r="RZD7" s="11" t="str">
        <f t="shared" si="457"/>
        <v>PAGO</v>
      </c>
      <c r="RZE7" s="11" t="str">
        <f t="shared" si="457"/>
        <v>PAGO</v>
      </c>
      <c r="RZF7" s="11" t="str">
        <f t="shared" si="457"/>
        <v>PAGO</v>
      </c>
      <c r="RZG7" s="11" t="str">
        <f t="shared" si="457"/>
        <v>PAGO</v>
      </c>
      <c r="RZH7" s="11" t="str">
        <f t="shared" si="457"/>
        <v>PAGO</v>
      </c>
      <c r="RZI7" s="11" t="str">
        <f t="shared" si="457"/>
        <v>PAGO</v>
      </c>
      <c r="RZJ7" s="11" t="str">
        <f t="shared" si="457"/>
        <v>PAGO</v>
      </c>
      <c r="RZK7" s="11" t="str">
        <f t="shared" si="457"/>
        <v>PAGO</v>
      </c>
      <c r="RZL7" s="11" t="str">
        <f t="shared" si="457"/>
        <v>PAGO</v>
      </c>
      <c r="RZM7" s="11" t="str">
        <f t="shared" si="457"/>
        <v>PAGO</v>
      </c>
      <c r="RZN7" s="11" t="str">
        <f t="shared" si="457"/>
        <v>PAGO</v>
      </c>
      <c r="RZO7" s="11" t="str">
        <f t="shared" si="457"/>
        <v>PAGO</v>
      </c>
      <c r="RZP7" s="11" t="str">
        <f t="shared" si="457"/>
        <v>PAGO</v>
      </c>
      <c r="RZQ7" s="11" t="str">
        <f t="shared" si="457"/>
        <v>PAGO</v>
      </c>
      <c r="RZR7" s="11" t="str">
        <f t="shared" si="457"/>
        <v>PAGO</v>
      </c>
      <c r="RZS7" s="11" t="str">
        <f t="shared" si="457"/>
        <v>PAGO</v>
      </c>
      <c r="RZT7" s="11" t="str">
        <f t="shared" si="457"/>
        <v>PAGO</v>
      </c>
      <c r="RZU7" s="11" t="str">
        <f t="shared" si="457"/>
        <v>PAGO</v>
      </c>
      <c r="RZV7" s="11" t="str">
        <f t="shared" si="457"/>
        <v>PAGO</v>
      </c>
      <c r="RZW7" s="11" t="str">
        <f t="shared" si="457"/>
        <v>PAGO</v>
      </c>
      <c r="RZX7" s="11" t="str">
        <f t="shared" ref="RZX7:SCI7" si="458">IF(RZX5=0,"PAGO","SALDO PENDIENTE")</f>
        <v>PAGO</v>
      </c>
      <c r="RZY7" s="11" t="str">
        <f t="shared" si="458"/>
        <v>PAGO</v>
      </c>
      <c r="RZZ7" s="11" t="str">
        <f t="shared" si="458"/>
        <v>PAGO</v>
      </c>
      <c r="SAA7" s="11" t="str">
        <f t="shared" si="458"/>
        <v>PAGO</v>
      </c>
      <c r="SAB7" s="11" t="str">
        <f t="shared" si="458"/>
        <v>PAGO</v>
      </c>
      <c r="SAC7" s="11" t="str">
        <f t="shared" si="458"/>
        <v>PAGO</v>
      </c>
      <c r="SAD7" s="11" t="str">
        <f t="shared" si="458"/>
        <v>PAGO</v>
      </c>
      <c r="SAE7" s="11" t="str">
        <f t="shared" si="458"/>
        <v>PAGO</v>
      </c>
      <c r="SAF7" s="11" t="str">
        <f t="shared" si="458"/>
        <v>PAGO</v>
      </c>
      <c r="SAG7" s="11" t="str">
        <f t="shared" si="458"/>
        <v>PAGO</v>
      </c>
      <c r="SAH7" s="11" t="str">
        <f t="shared" si="458"/>
        <v>PAGO</v>
      </c>
      <c r="SAI7" s="11" t="str">
        <f t="shared" si="458"/>
        <v>PAGO</v>
      </c>
      <c r="SAJ7" s="11" t="str">
        <f t="shared" si="458"/>
        <v>PAGO</v>
      </c>
      <c r="SAK7" s="11" t="str">
        <f t="shared" si="458"/>
        <v>PAGO</v>
      </c>
      <c r="SAL7" s="11" t="str">
        <f t="shared" si="458"/>
        <v>PAGO</v>
      </c>
      <c r="SAM7" s="11" t="str">
        <f t="shared" si="458"/>
        <v>PAGO</v>
      </c>
      <c r="SAN7" s="11" t="str">
        <f t="shared" si="458"/>
        <v>PAGO</v>
      </c>
      <c r="SAO7" s="11" t="str">
        <f t="shared" si="458"/>
        <v>PAGO</v>
      </c>
      <c r="SAP7" s="11" t="str">
        <f t="shared" si="458"/>
        <v>PAGO</v>
      </c>
      <c r="SAQ7" s="11" t="str">
        <f t="shared" si="458"/>
        <v>PAGO</v>
      </c>
      <c r="SAR7" s="11" t="str">
        <f t="shared" si="458"/>
        <v>PAGO</v>
      </c>
      <c r="SAS7" s="11" t="str">
        <f t="shared" si="458"/>
        <v>PAGO</v>
      </c>
      <c r="SAT7" s="11" t="str">
        <f t="shared" si="458"/>
        <v>PAGO</v>
      </c>
      <c r="SAU7" s="11" t="str">
        <f t="shared" si="458"/>
        <v>PAGO</v>
      </c>
      <c r="SAV7" s="11" t="str">
        <f t="shared" si="458"/>
        <v>PAGO</v>
      </c>
      <c r="SAW7" s="11" t="str">
        <f t="shared" si="458"/>
        <v>PAGO</v>
      </c>
      <c r="SAX7" s="11" t="str">
        <f t="shared" si="458"/>
        <v>PAGO</v>
      </c>
      <c r="SAY7" s="11" t="str">
        <f t="shared" si="458"/>
        <v>PAGO</v>
      </c>
      <c r="SAZ7" s="11" t="str">
        <f t="shared" si="458"/>
        <v>PAGO</v>
      </c>
      <c r="SBA7" s="11" t="str">
        <f t="shared" si="458"/>
        <v>PAGO</v>
      </c>
      <c r="SBB7" s="11" t="str">
        <f t="shared" si="458"/>
        <v>PAGO</v>
      </c>
      <c r="SBC7" s="11" t="str">
        <f t="shared" si="458"/>
        <v>PAGO</v>
      </c>
      <c r="SBD7" s="11" t="str">
        <f t="shared" si="458"/>
        <v>PAGO</v>
      </c>
      <c r="SBE7" s="11" t="str">
        <f t="shared" si="458"/>
        <v>PAGO</v>
      </c>
      <c r="SBF7" s="11" t="str">
        <f t="shared" si="458"/>
        <v>PAGO</v>
      </c>
      <c r="SBG7" s="11" t="str">
        <f t="shared" si="458"/>
        <v>PAGO</v>
      </c>
      <c r="SBH7" s="11" t="str">
        <f t="shared" si="458"/>
        <v>PAGO</v>
      </c>
      <c r="SBI7" s="11" t="str">
        <f t="shared" si="458"/>
        <v>PAGO</v>
      </c>
      <c r="SBJ7" s="11" t="str">
        <f t="shared" si="458"/>
        <v>PAGO</v>
      </c>
      <c r="SBK7" s="11" t="str">
        <f t="shared" si="458"/>
        <v>PAGO</v>
      </c>
      <c r="SBL7" s="11" t="str">
        <f t="shared" si="458"/>
        <v>PAGO</v>
      </c>
      <c r="SBM7" s="11" t="str">
        <f t="shared" si="458"/>
        <v>PAGO</v>
      </c>
      <c r="SBN7" s="11" t="str">
        <f t="shared" si="458"/>
        <v>PAGO</v>
      </c>
      <c r="SBO7" s="11" t="str">
        <f t="shared" si="458"/>
        <v>PAGO</v>
      </c>
      <c r="SBP7" s="11" t="str">
        <f t="shared" si="458"/>
        <v>PAGO</v>
      </c>
      <c r="SBQ7" s="11" t="str">
        <f t="shared" si="458"/>
        <v>PAGO</v>
      </c>
      <c r="SBR7" s="11" t="str">
        <f t="shared" si="458"/>
        <v>PAGO</v>
      </c>
      <c r="SBS7" s="11" t="str">
        <f t="shared" si="458"/>
        <v>PAGO</v>
      </c>
      <c r="SBT7" s="11" t="str">
        <f t="shared" si="458"/>
        <v>PAGO</v>
      </c>
      <c r="SBU7" s="11" t="str">
        <f t="shared" si="458"/>
        <v>PAGO</v>
      </c>
      <c r="SBV7" s="11" t="str">
        <f t="shared" si="458"/>
        <v>PAGO</v>
      </c>
      <c r="SBW7" s="11" t="str">
        <f t="shared" si="458"/>
        <v>PAGO</v>
      </c>
      <c r="SBX7" s="11" t="str">
        <f t="shared" si="458"/>
        <v>PAGO</v>
      </c>
      <c r="SBY7" s="11" t="str">
        <f t="shared" si="458"/>
        <v>PAGO</v>
      </c>
      <c r="SBZ7" s="11" t="str">
        <f t="shared" si="458"/>
        <v>PAGO</v>
      </c>
      <c r="SCA7" s="11" t="str">
        <f t="shared" si="458"/>
        <v>PAGO</v>
      </c>
      <c r="SCB7" s="11" t="str">
        <f t="shared" si="458"/>
        <v>PAGO</v>
      </c>
      <c r="SCC7" s="11" t="str">
        <f t="shared" si="458"/>
        <v>PAGO</v>
      </c>
      <c r="SCD7" s="11" t="str">
        <f t="shared" si="458"/>
        <v>PAGO</v>
      </c>
      <c r="SCE7" s="11" t="str">
        <f t="shared" si="458"/>
        <v>PAGO</v>
      </c>
      <c r="SCF7" s="11" t="str">
        <f t="shared" si="458"/>
        <v>PAGO</v>
      </c>
      <c r="SCG7" s="11" t="str">
        <f t="shared" si="458"/>
        <v>PAGO</v>
      </c>
      <c r="SCH7" s="11" t="str">
        <f t="shared" si="458"/>
        <v>PAGO</v>
      </c>
      <c r="SCI7" s="11" t="str">
        <f t="shared" si="458"/>
        <v>PAGO</v>
      </c>
      <c r="SCJ7" s="11" t="str">
        <f t="shared" ref="SCJ7:SEU7" si="459">IF(SCJ5=0,"PAGO","SALDO PENDIENTE")</f>
        <v>PAGO</v>
      </c>
      <c r="SCK7" s="11" t="str">
        <f t="shared" si="459"/>
        <v>PAGO</v>
      </c>
      <c r="SCL7" s="11" t="str">
        <f t="shared" si="459"/>
        <v>PAGO</v>
      </c>
      <c r="SCM7" s="11" t="str">
        <f t="shared" si="459"/>
        <v>PAGO</v>
      </c>
      <c r="SCN7" s="11" t="str">
        <f t="shared" si="459"/>
        <v>PAGO</v>
      </c>
      <c r="SCO7" s="11" t="str">
        <f t="shared" si="459"/>
        <v>PAGO</v>
      </c>
      <c r="SCP7" s="11" t="str">
        <f t="shared" si="459"/>
        <v>PAGO</v>
      </c>
      <c r="SCQ7" s="11" t="str">
        <f t="shared" si="459"/>
        <v>PAGO</v>
      </c>
      <c r="SCR7" s="11" t="str">
        <f t="shared" si="459"/>
        <v>PAGO</v>
      </c>
      <c r="SCS7" s="11" t="str">
        <f t="shared" si="459"/>
        <v>PAGO</v>
      </c>
      <c r="SCT7" s="11" t="str">
        <f t="shared" si="459"/>
        <v>PAGO</v>
      </c>
      <c r="SCU7" s="11" t="str">
        <f t="shared" si="459"/>
        <v>PAGO</v>
      </c>
      <c r="SCV7" s="11" t="str">
        <f t="shared" si="459"/>
        <v>PAGO</v>
      </c>
      <c r="SCW7" s="11" t="str">
        <f t="shared" si="459"/>
        <v>PAGO</v>
      </c>
      <c r="SCX7" s="11" t="str">
        <f t="shared" si="459"/>
        <v>PAGO</v>
      </c>
      <c r="SCY7" s="11" t="str">
        <f t="shared" si="459"/>
        <v>PAGO</v>
      </c>
      <c r="SCZ7" s="11" t="str">
        <f t="shared" si="459"/>
        <v>PAGO</v>
      </c>
      <c r="SDA7" s="11" t="str">
        <f t="shared" si="459"/>
        <v>PAGO</v>
      </c>
      <c r="SDB7" s="11" t="str">
        <f t="shared" si="459"/>
        <v>PAGO</v>
      </c>
      <c r="SDC7" s="11" t="str">
        <f t="shared" si="459"/>
        <v>PAGO</v>
      </c>
      <c r="SDD7" s="11" t="str">
        <f t="shared" si="459"/>
        <v>PAGO</v>
      </c>
      <c r="SDE7" s="11" t="str">
        <f t="shared" si="459"/>
        <v>PAGO</v>
      </c>
      <c r="SDF7" s="11" t="str">
        <f t="shared" si="459"/>
        <v>PAGO</v>
      </c>
      <c r="SDG7" s="11" t="str">
        <f t="shared" si="459"/>
        <v>PAGO</v>
      </c>
      <c r="SDH7" s="11" t="str">
        <f t="shared" si="459"/>
        <v>PAGO</v>
      </c>
      <c r="SDI7" s="11" t="str">
        <f t="shared" si="459"/>
        <v>PAGO</v>
      </c>
      <c r="SDJ7" s="11" t="str">
        <f t="shared" si="459"/>
        <v>PAGO</v>
      </c>
      <c r="SDK7" s="11" t="str">
        <f t="shared" si="459"/>
        <v>PAGO</v>
      </c>
      <c r="SDL7" s="11" t="str">
        <f t="shared" si="459"/>
        <v>PAGO</v>
      </c>
      <c r="SDM7" s="11" t="str">
        <f t="shared" si="459"/>
        <v>PAGO</v>
      </c>
      <c r="SDN7" s="11" t="str">
        <f t="shared" si="459"/>
        <v>PAGO</v>
      </c>
      <c r="SDO7" s="11" t="str">
        <f t="shared" si="459"/>
        <v>PAGO</v>
      </c>
      <c r="SDP7" s="11" t="str">
        <f t="shared" si="459"/>
        <v>PAGO</v>
      </c>
      <c r="SDQ7" s="11" t="str">
        <f t="shared" si="459"/>
        <v>PAGO</v>
      </c>
      <c r="SDR7" s="11" t="str">
        <f t="shared" si="459"/>
        <v>PAGO</v>
      </c>
      <c r="SDS7" s="11" t="str">
        <f t="shared" si="459"/>
        <v>PAGO</v>
      </c>
      <c r="SDT7" s="11" t="str">
        <f t="shared" si="459"/>
        <v>PAGO</v>
      </c>
      <c r="SDU7" s="11" t="str">
        <f t="shared" si="459"/>
        <v>PAGO</v>
      </c>
      <c r="SDV7" s="11" t="str">
        <f t="shared" si="459"/>
        <v>PAGO</v>
      </c>
      <c r="SDW7" s="11" t="str">
        <f t="shared" si="459"/>
        <v>PAGO</v>
      </c>
      <c r="SDX7" s="11" t="str">
        <f t="shared" si="459"/>
        <v>PAGO</v>
      </c>
      <c r="SDY7" s="11" t="str">
        <f t="shared" si="459"/>
        <v>PAGO</v>
      </c>
      <c r="SDZ7" s="11" t="str">
        <f t="shared" si="459"/>
        <v>PAGO</v>
      </c>
      <c r="SEA7" s="11" t="str">
        <f t="shared" si="459"/>
        <v>PAGO</v>
      </c>
      <c r="SEB7" s="11" t="str">
        <f t="shared" si="459"/>
        <v>PAGO</v>
      </c>
      <c r="SEC7" s="11" t="str">
        <f t="shared" si="459"/>
        <v>PAGO</v>
      </c>
      <c r="SED7" s="11" t="str">
        <f t="shared" si="459"/>
        <v>PAGO</v>
      </c>
      <c r="SEE7" s="11" t="str">
        <f t="shared" si="459"/>
        <v>PAGO</v>
      </c>
      <c r="SEF7" s="11" t="str">
        <f t="shared" si="459"/>
        <v>PAGO</v>
      </c>
      <c r="SEG7" s="11" t="str">
        <f t="shared" si="459"/>
        <v>PAGO</v>
      </c>
      <c r="SEH7" s="11" t="str">
        <f t="shared" si="459"/>
        <v>PAGO</v>
      </c>
      <c r="SEI7" s="11" t="str">
        <f t="shared" si="459"/>
        <v>PAGO</v>
      </c>
      <c r="SEJ7" s="11" t="str">
        <f t="shared" si="459"/>
        <v>PAGO</v>
      </c>
      <c r="SEK7" s="11" t="str">
        <f t="shared" si="459"/>
        <v>PAGO</v>
      </c>
      <c r="SEL7" s="11" t="str">
        <f t="shared" si="459"/>
        <v>PAGO</v>
      </c>
      <c r="SEM7" s="11" t="str">
        <f t="shared" si="459"/>
        <v>PAGO</v>
      </c>
      <c r="SEN7" s="11" t="str">
        <f t="shared" si="459"/>
        <v>PAGO</v>
      </c>
      <c r="SEO7" s="11" t="str">
        <f t="shared" si="459"/>
        <v>PAGO</v>
      </c>
      <c r="SEP7" s="11" t="str">
        <f t="shared" si="459"/>
        <v>PAGO</v>
      </c>
      <c r="SEQ7" s="11" t="str">
        <f t="shared" si="459"/>
        <v>PAGO</v>
      </c>
      <c r="SER7" s="11" t="str">
        <f t="shared" si="459"/>
        <v>PAGO</v>
      </c>
      <c r="SES7" s="11" t="str">
        <f t="shared" si="459"/>
        <v>PAGO</v>
      </c>
      <c r="SET7" s="11" t="str">
        <f t="shared" si="459"/>
        <v>PAGO</v>
      </c>
      <c r="SEU7" s="11" t="str">
        <f t="shared" si="459"/>
        <v>PAGO</v>
      </c>
      <c r="SEV7" s="11" t="str">
        <f t="shared" ref="SEV7:SHG7" si="460">IF(SEV5=0,"PAGO","SALDO PENDIENTE")</f>
        <v>PAGO</v>
      </c>
      <c r="SEW7" s="11" t="str">
        <f t="shared" si="460"/>
        <v>PAGO</v>
      </c>
      <c r="SEX7" s="11" t="str">
        <f t="shared" si="460"/>
        <v>PAGO</v>
      </c>
      <c r="SEY7" s="11" t="str">
        <f t="shared" si="460"/>
        <v>PAGO</v>
      </c>
      <c r="SEZ7" s="11" t="str">
        <f t="shared" si="460"/>
        <v>PAGO</v>
      </c>
      <c r="SFA7" s="11" t="str">
        <f t="shared" si="460"/>
        <v>PAGO</v>
      </c>
      <c r="SFB7" s="11" t="str">
        <f t="shared" si="460"/>
        <v>PAGO</v>
      </c>
      <c r="SFC7" s="11" t="str">
        <f t="shared" si="460"/>
        <v>PAGO</v>
      </c>
      <c r="SFD7" s="11" t="str">
        <f t="shared" si="460"/>
        <v>PAGO</v>
      </c>
      <c r="SFE7" s="11" t="str">
        <f t="shared" si="460"/>
        <v>PAGO</v>
      </c>
      <c r="SFF7" s="11" t="str">
        <f t="shared" si="460"/>
        <v>PAGO</v>
      </c>
      <c r="SFG7" s="11" t="str">
        <f t="shared" si="460"/>
        <v>PAGO</v>
      </c>
      <c r="SFH7" s="11" t="str">
        <f t="shared" si="460"/>
        <v>PAGO</v>
      </c>
      <c r="SFI7" s="11" t="str">
        <f t="shared" si="460"/>
        <v>PAGO</v>
      </c>
      <c r="SFJ7" s="11" t="str">
        <f t="shared" si="460"/>
        <v>PAGO</v>
      </c>
      <c r="SFK7" s="11" t="str">
        <f t="shared" si="460"/>
        <v>PAGO</v>
      </c>
      <c r="SFL7" s="11" t="str">
        <f t="shared" si="460"/>
        <v>PAGO</v>
      </c>
      <c r="SFM7" s="11" t="str">
        <f t="shared" si="460"/>
        <v>PAGO</v>
      </c>
      <c r="SFN7" s="11" t="str">
        <f t="shared" si="460"/>
        <v>PAGO</v>
      </c>
      <c r="SFO7" s="11" t="str">
        <f t="shared" si="460"/>
        <v>PAGO</v>
      </c>
      <c r="SFP7" s="11" t="str">
        <f t="shared" si="460"/>
        <v>PAGO</v>
      </c>
      <c r="SFQ7" s="11" t="str">
        <f t="shared" si="460"/>
        <v>PAGO</v>
      </c>
      <c r="SFR7" s="11" t="str">
        <f t="shared" si="460"/>
        <v>PAGO</v>
      </c>
      <c r="SFS7" s="11" t="str">
        <f t="shared" si="460"/>
        <v>PAGO</v>
      </c>
      <c r="SFT7" s="11" t="str">
        <f t="shared" si="460"/>
        <v>PAGO</v>
      </c>
      <c r="SFU7" s="11" t="str">
        <f t="shared" si="460"/>
        <v>PAGO</v>
      </c>
      <c r="SFV7" s="11" t="str">
        <f t="shared" si="460"/>
        <v>PAGO</v>
      </c>
      <c r="SFW7" s="11" t="str">
        <f t="shared" si="460"/>
        <v>PAGO</v>
      </c>
      <c r="SFX7" s="11" t="str">
        <f t="shared" si="460"/>
        <v>PAGO</v>
      </c>
      <c r="SFY7" s="11" t="str">
        <f t="shared" si="460"/>
        <v>PAGO</v>
      </c>
      <c r="SFZ7" s="11" t="str">
        <f t="shared" si="460"/>
        <v>PAGO</v>
      </c>
      <c r="SGA7" s="11" t="str">
        <f t="shared" si="460"/>
        <v>PAGO</v>
      </c>
      <c r="SGB7" s="11" t="str">
        <f t="shared" si="460"/>
        <v>PAGO</v>
      </c>
      <c r="SGC7" s="11" t="str">
        <f t="shared" si="460"/>
        <v>PAGO</v>
      </c>
      <c r="SGD7" s="11" t="str">
        <f t="shared" si="460"/>
        <v>PAGO</v>
      </c>
      <c r="SGE7" s="11" t="str">
        <f t="shared" si="460"/>
        <v>PAGO</v>
      </c>
      <c r="SGF7" s="11" t="str">
        <f t="shared" si="460"/>
        <v>PAGO</v>
      </c>
      <c r="SGG7" s="11" t="str">
        <f t="shared" si="460"/>
        <v>PAGO</v>
      </c>
      <c r="SGH7" s="11" t="str">
        <f t="shared" si="460"/>
        <v>PAGO</v>
      </c>
      <c r="SGI7" s="11" t="str">
        <f t="shared" si="460"/>
        <v>PAGO</v>
      </c>
      <c r="SGJ7" s="11" t="str">
        <f t="shared" si="460"/>
        <v>PAGO</v>
      </c>
      <c r="SGK7" s="11" t="str">
        <f t="shared" si="460"/>
        <v>PAGO</v>
      </c>
      <c r="SGL7" s="11" t="str">
        <f t="shared" si="460"/>
        <v>PAGO</v>
      </c>
      <c r="SGM7" s="11" t="str">
        <f t="shared" si="460"/>
        <v>PAGO</v>
      </c>
      <c r="SGN7" s="11" t="str">
        <f t="shared" si="460"/>
        <v>PAGO</v>
      </c>
      <c r="SGO7" s="11" t="str">
        <f t="shared" si="460"/>
        <v>PAGO</v>
      </c>
      <c r="SGP7" s="11" t="str">
        <f t="shared" si="460"/>
        <v>PAGO</v>
      </c>
      <c r="SGQ7" s="11" t="str">
        <f t="shared" si="460"/>
        <v>PAGO</v>
      </c>
      <c r="SGR7" s="11" t="str">
        <f t="shared" si="460"/>
        <v>PAGO</v>
      </c>
      <c r="SGS7" s="11" t="str">
        <f t="shared" si="460"/>
        <v>PAGO</v>
      </c>
      <c r="SGT7" s="11" t="str">
        <f t="shared" si="460"/>
        <v>PAGO</v>
      </c>
      <c r="SGU7" s="11" t="str">
        <f t="shared" si="460"/>
        <v>PAGO</v>
      </c>
      <c r="SGV7" s="11" t="str">
        <f t="shared" si="460"/>
        <v>PAGO</v>
      </c>
      <c r="SGW7" s="11" t="str">
        <f t="shared" si="460"/>
        <v>PAGO</v>
      </c>
      <c r="SGX7" s="11" t="str">
        <f t="shared" si="460"/>
        <v>PAGO</v>
      </c>
      <c r="SGY7" s="11" t="str">
        <f t="shared" si="460"/>
        <v>PAGO</v>
      </c>
      <c r="SGZ7" s="11" t="str">
        <f t="shared" si="460"/>
        <v>PAGO</v>
      </c>
      <c r="SHA7" s="11" t="str">
        <f t="shared" si="460"/>
        <v>PAGO</v>
      </c>
      <c r="SHB7" s="11" t="str">
        <f t="shared" si="460"/>
        <v>PAGO</v>
      </c>
      <c r="SHC7" s="11" t="str">
        <f t="shared" si="460"/>
        <v>PAGO</v>
      </c>
      <c r="SHD7" s="11" t="str">
        <f t="shared" si="460"/>
        <v>PAGO</v>
      </c>
      <c r="SHE7" s="11" t="str">
        <f t="shared" si="460"/>
        <v>PAGO</v>
      </c>
      <c r="SHF7" s="11" t="str">
        <f t="shared" si="460"/>
        <v>PAGO</v>
      </c>
      <c r="SHG7" s="11" t="str">
        <f t="shared" si="460"/>
        <v>PAGO</v>
      </c>
      <c r="SHH7" s="11" t="str">
        <f t="shared" ref="SHH7:SJS7" si="461">IF(SHH5=0,"PAGO","SALDO PENDIENTE")</f>
        <v>PAGO</v>
      </c>
      <c r="SHI7" s="11" t="str">
        <f t="shared" si="461"/>
        <v>PAGO</v>
      </c>
      <c r="SHJ7" s="11" t="str">
        <f t="shared" si="461"/>
        <v>PAGO</v>
      </c>
      <c r="SHK7" s="11" t="str">
        <f t="shared" si="461"/>
        <v>PAGO</v>
      </c>
      <c r="SHL7" s="11" t="str">
        <f t="shared" si="461"/>
        <v>PAGO</v>
      </c>
      <c r="SHM7" s="11" t="str">
        <f t="shared" si="461"/>
        <v>PAGO</v>
      </c>
      <c r="SHN7" s="11" t="str">
        <f t="shared" si="461"/>
        <v>PAGO</v>
      </c>
      <c r="SHO7" s="11" t="str">
        <f t="shared" si="461"/>
        <v>PAGO</v>
      </c>
      <c r="SHP7" s="11" t="str">
        <f t="shared" si="461"/>
        <v>PAGO</v>
      </c>
      <c r="SHQ7" s="11" t="str">
        <f t="shared" si="461"/>
        <v>PAGO</v>
      </c>
      <c r="SHR7" s="11" t="str">
        <f t="shared" si="461"/>
        <v>PAGO</v>
      </c>
      <c r="SHS7" s="11" t="str">
        <f t="shared" si="461"/>
        <v>PAGO</v>
      </c>
      <c r="SHT7" s="11" t="str">
        <f t="shared" si="461"/>
        <v>PAGO</v>
      </c>
      <c r="SHU7" s="11" t="str">
        <f t="shared" si="461"/>
        <v>PAGO</v>
      </c>
      <c r="SHV7" s="11" t="str">
        <f t="shared" si="461"/>
        <v>PAGO</v>
      </c>
      <c r="SHW7" s="11" t="str">
        <f t="shared" si="461"/>
        <v>PAGO</v>
      </c>
      <c r="SHX7" s="11" t="str">
        <f t="shared" si="461"/>
        <v>PAGO</v>
      </c>
      <c r="SHY7" s="11" t="str">
        <f t="shared" si="461"/>
        <v>PAGO</v>
      </c>
      <c r="SHZ7" s="11" t="str">
        <f t="shared" si="461"/>
        <v>PAGO</v>
      </c>
      <c r="SIA7" s="11" t="str">
        <f t="shared" si="461"/>
        <v>PAGO</v>
      </c>
      <c r="SIB7" s="11" t="str">
        <f t="shared" si="461"/>
        <v>PAGO</v>
      </c>
      <c r="SIC7" s="11" t="str">
        <f t="shared" si="461"/>
        <v>PAGO</v>
      </c>
      <c r="SID7" s="11" t="str">
        <f t="shared" si="461"/>
        <v>PAGO</v>
      </c>
      <c r="SIE7" s="11" t="str">
        <f t="shared" si="461"/>
        <v>PAGO</v>
      </c>
      <c r="SIF7" s="11" t="str">
        <f t="shared" si="461"/>
        <v>PAGO</v>
      </c>
      <c r="SIG7" s="11" t="str">
        <f t="shared" si="461"/>
        <v>PAGO</v>
      </c>
      <c r="SIH7" s="11" t="str">
        <f t="shared" si="461"/>
        <v>PAGO</v>
      </c>
      <c r="SII7" s="11" t="str">
        <f t="shared" si="461"/>
        <v>PAGO</v>
      </c>
      <c r="SIJ7" s="11" t="str">
        <f t="shared" si="461"/>
        <v>PAGO</v>
      </c>
      <c r="SIK7" s="11" t="str">
        <f t="shared" si="461"/>
        <v>PAGO</v>
      </c>
      <c r="SIL7" s="11" t="str">
        <f t="shared" si="461"/>
        <v>PAGO</v>
      </c>
      <c r="SIM7" s="11" t="str">
        <f t="shared" si="461"/>
        <v>PAGO</v>
      </c>
      <c r="SIN7" s="11" t="str">
        <f t="shared" si="461"/>
        <v>PAGO</v>
      </c>
      <c r="SIO7" s="11" t="str">
        <f t="shared" si="461"/>
        <v>PAGO</v>
      </c>
      <c r="SIP7" s="11" t="str">
        <f t="shared" si="461"/>
        <v>PAGO</v>
      </c>
      <c r="SIQ7" s="11" t="str">
        <f t="shared" si="461"/>
        <v>PAGO</v>
      </c>
      <c r="SIR7" s="11" t="str">
        <f t="shared" si="461"/>
        <v>PAGO</v>
      </c>
      <c r="SIS7" s="11" t="str">
        <f t="shared" si="461"/>
        <v>PAGO</v>
      </c>
      <c r="SIT7" s="11" t="str">
        <f t="shared" si="461"/>
        <v>PAGO</v>
      </c>
      <c r="SIU7" s="11" t="str">
        <f t="shared" si="461"/>
        <v>PAGO</v>
      </c>
      <c r="SIV7" s="11" t="str">
        <f t="shared" si="461"/>
        <v>PAGO</v>
      </c>
      <c r="SIW7" s="11" t="str">
        <f t="shared" si="461"/>
        <v>PAGO</v>
      </c>
      <c r="SIX7" s="11" t="str">
        <f t="shared" si="461"/>
        <v>PAGO</v>
      </c>
      <c r="SIY7" s="11" t="str">
        <f t="shared" si="461"/>
        <v>PAGO</v>
      </c>
      <c r="SIZ7" s="11" t="str">
        <f t="shared" si="461"/>
        <v>PAGO</v>
      </c>
      <c r="SJA7" s="11" t="str">
        <f t="shared" si="461"/>
        <v>PAGO</v>
      </c>
      <c r="SJB7" s="11" t="str">
        <f t="shared" si="461"/>
        <v>PAGO</v>
      </c>
      <c r="SJC7" s="11" t="str">
        <f t="shared" si="461"/>
        <v>PAGO</v>
      </c>
      <c r="SJD7" s="11" t="str">
        <f t="shared" si="461"/>
        <v>PAGO</v>
      </c>
      <c r="SJE7" s="11" t="str">
        <f t="shared" si="461"/>
        <v>PAGO</v>
      </c>
      <c r="SJF7" s="11" t="str">
        <f t="shared" si="461"/>
        <v>PAGO</v>
      </c>
      <c r="SJG7" s="11" t="str">
        <f t="shared" si="461"/>
        <v>PAGO</v>
      </c>
      <c r="SJH7" s="11" t="str">
        <f t="shared" si="461"/>
        <v>PAGO</v>
      </c>
      <c r="SJI7" s="11" t="str">
        <f t="shared" si="461"/>
        <v>PAGO</v>
      </c>
      <c r="SJJ7" s="11" t="str">
        <f t="shared" si="461"/>
        <v>PAGO</v>
      </c>
      <c r="SJK7" s="11" t="str">
        <f t="shared" si="461"/>
        <v>PAGO</v>
      </c>
      <c r="SJL7" s="11" t="str">
        <f t="shared" si="461"/>
        <v>PAGO</v>
      </c>
      <c r="SJM7" s="11" t="str">
        <f t="shared" si="461"/>
        <v>PAGO</v>
      </c>
      <c r="SJN7" s="11" t="str">
        <f t="shared" si="461"/>
        <v>PAGO</v>
      </c>
      <c r="SJO7" s="11" t="str">
        <f t="shared" si="461"/>
        <v>PAGO</v>
      </c>
      <c r="SJP7" s="11" t="str">
        <f t="shared" si="461"/>
        <v>PAGO</v>
      </c>
      <c r="SJQ7" s="11" t="str">
        <f t="shared" si="461"/>
        <v>PAGO</v>
      </c>
      <c r="SJR7" s="11" t="str">
        <f t="shared" si="461"/>
        <v>PAGO</v>
      </c>
      <c r="SJS7" s="11" t="str">
        <f t="shared" si="461"/>
        <v>PAGO</v>
      </c>
      <c r="SJT7" s="11" t="str">
        <f t="shared" ref="SJT7:SME7" si="462">IF(SJT5=0,"PAGO","SALDO PENDIENTE")</f>
        <v>PAGO</v>
      </c>
      <c r="SJU7" s="11" t="str">
        <f t="shared" si="462"/>
        <v>PAGO</v>
      </c>
      <c r="SJV7" s="11" t="str">
        <f t="shared" si="462"/>
        <v>PAGO</v>
      </c>
      <c r="SJW7" s="11" t="str">
        <f t="shared" si="462"/>
        <v>PAGO</v>
      </c>
      <c r="SJX7" s="11" t="str">
        <f t="shared" si="462"/>
        <v>PAGO</v>
      </c>
      <c r="SJY7" s="11" t="str">
        <f t="shared" si="462"/>
        <v>PAGO</v>
      </c>
      <c r="SJZ7" s="11" t="str">
        <f t="shared" si="462"/>
        <v>PAGO</v>
      </c>
      <c r="SKA7" s="11" t="str">
        <f t="shared" si="462"/>
        <v>PAGO</v>
      </c>
      <c r="SKB7" s="11" t="str">
        <f t="shared" si="462"/>
        <v>PAGO</v>
      </c>
      <c r="SKC7" s="11" t="str">
        <f t="shared" si="462"/>
        <v>PAGO</v>
      </c>
      <c r="SKD7" s="11" t="str">
        <f t="shared" si="462"/>
        <v>PAGO</v>
      </c>
      <c r="SKE7" s="11" t="str">
        <f t="shared" si="462"/>
        <v>PAGO</v>
      </c>
      <c r="SKF7" s="11" t="str">
        <f t="shared" si="462"/>
        <v>PAGO</v>
      </c>
      <c r="SKG7" s="11" t="str">
        <f t="shared" si="462"/>
        <v>PAGO</v>
      </c>
      <c r="SKH7" s="11" t="str">
        <f t="shared" si="462"/>
        <v>PAGO</v>
      </c>
      <c r="SKI7" s="11" t="str">
        <f t="shared" si="462"/>
        <v>PAGO</v>
      </c>
      <c r="SKJ7" s="11" t="str">
        <f t="shared" si="462"/>
        <v>PAGO</v>
      </c>
      <c r="SKK7" s="11" t="str">
        <f t="shared" si="462"/>
        <v>PAGO</v>
      </c>
      <c r="SKL7" s="11" t="str">
        <f t="shared" si="462"/>
        <v>PAGO</v>
      </c>
      <c r="SKM7" s="11" t="str">
        <f t="shared" si="462"/>
        <v>PAGO</v>
      </c>
      <c r="SKN7" s="11" t="str">
        <f t="shared" si="462"/>
        <v>PAGO</v>
      </c>
      <c r="SKO7" s="11" t="str">
        <f t="shared" si="462"/>
        <v>PAGO</v>
      </c>
      <c r="SKP7" s="11" t="str">
        <f t="shared" si="462"/>
        <v>PAGO</v>
      </c>
      <c r="SKQ7" s="11" t="str">
        <f t="shared" si="462"/>
        <v>PAGO</v>
      </c>
      <c r="SKR7" s="11" t="str">
        <f t="shared" si="462"/>
        <v>PAGO</v>
      </c>
      <c r="SKS7" s="11" t="str">
        <f t="shared" si="462"/>
        <v>PAGO</v>
      </c>
      <c r="SKT7" s="11" t="str">
        <f t="shared" si="462"/>
        <v>PAGO</v>
      </c>
      <c r="SKU7" s="11" t="str">
        <f t="shared" si="462"/>
        <v>PAGO</v>
      </c>
      <c r="SKV7" s="11" t="str">
        <f t="shared" si="462"/>
        <v>PAGO</v>
      </c>
      <c r="SKW7" s="11" t="str">
        <f t="shared" si="462"/>
        <v>PAGO</v>
      </c>
      <c r="SKX7" s="11" t="str">
        <f t="shared" si="462"/>
        <v>PAGO</v>
      </c>
      <c r="SKY7" s="11" t="str">
        <f t="shared" si="462"/>
        <v>PAGO</v>
      </c>
      <c r="SKZ7" s="11" t="str">
        <f t="shared" si="462"/>
        <v>PAGO</v>
      </c>
      <c r="SLA7" s="11" t="str">
        <f t="shared" si="462"/>
        <v>PAGO</v>
      </c>
      <c r="SLB7" s="11" t="str">
        <f t="shared" si="462"/>
        <v>PAGO</v>
      </c>
      <c r="SLC7" s="11" t="str">
        <f t="shared" si="462"/>
        <v>PAGO</v>
      </c>
      <c r="SLD7" s="11" t="str">
        <f t="shared" si="462"/>
        <v>PAGO</v>
      </c>
      <c r="SLE7" s="11" t="str">
        <f t="shared" si="462"/>
        <v>PAGO</v>
      </c>
      <c r="SLF7" s="11" t="str">
        <f t="shared" si="462"/>
        <v>PAGO</v>
      </c>
      <c r="SLG7" s="11" t="str">
        <f t="shared" si="462"/>
        <v>PAGO</v>
      </c>
      <c r="SLH7" s="11" t="str">
        <f t="shared" si="462"/>
        <v>PAGO</v>
      </c>
      <c r="SLI7" s="11" t="str">
        <f t="shared" si="462"/>
        <v>PAGO</v>
      </c>
      <c r="SLJ7" s="11" t="str">
        <f t="shared" si="462"/>
        <v>PAGO</v>
      </c>
      <c r="SLK7" s="11" t="str">
        <f t="shared" si="462"/>
        <v>PAGO</v>
      </c>
      <c r="SLL7" s="11" t="str">
        <f t="shared" si="462"/>
        <v>PAGO</v>
      </c>
      <c r="SLM7" s="11" t="str">
        <f t="shared" si="462"/>
        <v>PAGO</v>
      </c>
      <c r="SLN7" s="11" t="str">
        <f t="shared" si="462"/>
        <v>PAGO</v>
      </c>
      <c r="SLO7" s="11" t="str">
        <f t="shared" si="462"/>
        <v>PAGO</v>
      </c>
      <c r="SLP7" s="11" t="str">
        <f t="shared" si="462"/>
        <v>PAGO</v>
      </c>
      <c r="SLQ7" s="11" t="str">
        <f t="shared" si="462"/>
        <v>PAGO</v>
      </c>
      <c r="SLR7" s="11" t="str">
        <f t="shared" si="462"/>
        <v>PAGO</v>
      </c>
      <c r="SLS7" s="11" t="str">
        <f t="shared" si="462"/>
        <v>PAGO</v>
      </c>
      <c r="SLT7" s="11" t="str">
        <f t="shared" si="462"/>
        <v>PAGO</v>
      </c>
      <c r="SLU7" s="11" t="str">
        <f t="shared" si="462"/>
        <v>PAGO</v>
      </c>
      <c r="SLV7" s="11" t="str">
        <f t="shared" si="462"/>
        <v>PAGO</v>
      </c>
      <c r="SLW7" s="11" t="str">
        <f t="shared" si="462"/>
        <v>PAGO</v>
      </c>
      <c r="SLX7" s="11" t="str">
        <f t="shared" si="462"/>
        <v>PAGO</v>
      </c>
      <c r="SLY7" s="11" t="str">
        <f t="shared" si="462"/>
        <v>PAGO</v>
      </c>
      <c r="SLZ7" s="11" t="str">
        <f t="shared" si="462"/>
        <v>PAGO</v>
      </c>
      <c r="SMA7" s="11" t="str">
        <f t="shared" si="462"/>
        <v>PAGO</v>
      </c>
      <c r="SMB7" s="11" t="str">
        <f t="shared" si="462"/>
        <v>PAGO</v>
      </c>
      <c r="SMC7" s="11" t="str">
        <f t="shared" si="462"/>
        <v>PAGO</v>
      </c>
      <c r="SMD7" s="11" t="str">
        <f t="shared" si="462"/>
        <v>PAGO</v>
      </c>
      <c r="SME7" s="11" t="str">
        <f t="shared" si="462"/>
        <v>PAGO</v>
      </c>
      <c r="SMF7" s="11" t="str">
        <f t="shared" ref="SMF7:SOQ7" si="463">IF(SMF5=0,"PAGO","SALDO PENDIENTE")</f>
        <v>PAGO</v>
      </c>
      <c r="SMG7" s="11" t="str">
        <f t="shared" si="463"/>
        <v>PAGO</v>
      </c>
      <c r="SMH7" s="11" t="str">
        <f t="shared" si="463"/>
        <v>PAGO</v>
      </c>
      <c r="SMI7" s="11" t="str">
        <f t="shared" si="463"/>
        <v>PAGO</v>
      </c>
      <c r="SMJ7" s="11" t="str">
        <f t="shared" si="463"/>
        <v>PAGO</v>
      </c>
      <c r="SMK7" s="11" t="str">
        <f t="shared" si="463"/>
        <v>PAGO</v>
      </c>
      <c r="SML7" s="11" t="str">
        <f t="shared" si="463"/>
        <v>PAGO</v>
      </c>
      <c r="SMM7" s="11" t="str">
        <f t="shared" si="463"/>
        <v>PAGO</v>
      </c>
      <c r="SMN7" s="11" t="str">
        <f t="shared" si="463"/>
        <v>PAGO</v>
      </c>
      <c r="SMO7" s="11" t="str">
        <f t="shared" si="463"/>
        <v>PAGO</v>
      </c>
      <c r="SMP7" s="11" t="str">
        <f t="shared" si="463"/>
        <v>PAGO</v>
      </c>
      <c r="SMQ7" s="11" t="str">
        <f t="shared" si="463"/>
        <v>PAGO</v>
      </c>
      <c r="SMR7" s="11" t="str">
        <f t="shared" si="463"/>
        <v>PAGO</v>
      </c>
      <c r="SMS7" s="11" t="str">
        <f t="shared" si="463"/>
        <v>PAGO</v>
      </c>
      <c r="SMT7" s="11" t="str">
        <f t="shared" si="463"/>
        <v>PAGO</v>
      </c>
      <c r="SMU7" s="11" t="str">
        <f t="shared" si="463"/>
        <v>PAGO</v>
      </c>
      <c r="SMV7" s="11" t="str">
        <f t="shared" si="463"/>
        <v>PAGO</v>
      </c>
      <c r="SMW7" s="11" t="str">
        <f t="shared" si="463"/>
        <v>PAGO</v>
      </c>
      <c r="SMX7" s="11" t="str">
        <f t="shared" si="463"/>
        <v>PAGO</v>
      </c>
      <c r="SMY7" s="11" t="str">
        <f t="shared" si="463"/>
        <v>PAGO</v>
      </c>
      <c r="SMZ7" s="11" t="str">
        <f t="shared" si="463"/>
        <v>PAGO</v>
      </c>
      <c r="SNA7" s="11" t="str">
        <f t="shared" si="463"/>
        <v>PAGO</v>
      </c>
      <c r="SNB7" s="11" t="str">
        <f t="shared" si="463"/>
        <v>PAGO</v>
      </c>
      <c r="SNC7" s="11" t="str">
        <f t="shared" si="463"/>
        <v>PAGO</v>
      </c>
      <c r="SND7" s="11" t="str">
        <f t="shared" si="463"/>
        <v>PAGO</v>
      </c>
      <c r="SNE7" s="11" t="str">
        <f t="shared" si="463"/>
        <v>PAGO</v>
      </c>
      <c r="SNF7" s="11" t="str">
        <f t="shared" si="463"/>
        <v>PAGO</v>
      </c>
      <c r="SNG7" s="11" t="str">
        <f t="shared" si="463"/>
        <v>PAGO</v>
      </c>
      <c r="SNH7" s="11" t="str">
        <f t="shared" si="463"/>
        <v>PAGO</v>
      </c>
      <c r="SNI7" s="11" t="str">
        <f t="shared" si="463"/>
        <v>PAGO</v>
      </c>
      <c r="SNJ7" s="11" t="str">
        <f t="shared" si="463"/>
        <v>PAGO</v>
      </c>
      <c r="SNK7" s="11" t="str">
        <f t="shared" si="463"/>
        <v>PAGO</v>
      </c>
      <c r="SNL7" s="11" t="str">
        <f t="shared" si="463"/>
        <v>PAGO</v>
      </c>
      <c r="SNM7" s="11" t="str">
        <f t="shared" si="463"/>
        <v>PAGO</v>
      </c>
      <c r="SNN7" s="11" t="str">
        <f t="shared" si="463"/>
        <v>PAGO</v>
      </c>
      <c r="SNO7" s="11" t="str">
        <f t="shared" si="463"/>
        <v>PAGO</v>
      </c>
      <c r="SNP7" s="11" t="str">
        <f t="shared" si="463"/>
        <v>PAGO</v>
      </c>
      <c r="SNQ7" s="11" t="str">
        <f t="shared" si="463"/>
        <v>PAGO</v>
      </c>
      <c r="SNR7" s="11" t="str">
        <f t="shared" si="463"/>
        <v>PAGO</v>
      </c>
      <c r="SNS7" s="11" t="str">
        <f t="shared" si="463"/>
        <v>PAGO</v>
      </c>
      <c r="SNT7" s="11" t="str">
        <f t="shared" si="463"/>
        <v>PAGO</v>
      </c>
      <c r="SNU7" s="11" t="str">
        <f t="shared" si="463"/>
        <v>PAGO</v>
      </c>
      <c r="SNV7" s="11" t="str">
        <f t="shared" si="463"/>
        <v>PAGO</v>
      </c>
      <c r="SNW7" s="11" t="str">
        <f t="shared" si="463"/>
        <v>PAGO</v>
      </c>
      <c r="SNX7" s="11" t="str">
        <f t="shared" si="463"/>
        <v>PAGO</v>
      </c>
      <c r="SNY7" s="11" t="str">
        <f t="shared" si="463"/>
        <v>PAGO</v>
      </c>
      <c r="SNZ7" s="11" t="str">
        <f t="shared" si="463"/>
        <v>PAGO</v>
      </c>
      <c r="SOA7" s="11" t="str">
        <f t="shared" si="463"/>
        <v>PAGO</v>
      </c>
      <c r="SOB7" s="11" t="str">
        <f t="shared" si="463"/>
        <v>PAGO</v>
      </c>
      <c r="SOC7" s="11" t="str">
        <f t="shared" si="463"/>
        <v>PAGO</v>
      </c>
      <c r="SOD7" s="11" t="str">
        <f t="shared" si="463"/>
        <v>PAGO</v>
      </c>
      <c r="SOE7" s="11" t="str">
        <f t="shared" si="463"/>
        <v>PAGO</v>
      </c>
      <c r="SOF7" s="11" t="str">
        <f t="shared" si="463"/>
        <v>PAGO</v>
      </c>
      <c r="SOG7" s="11" t="str">
        <f t="shared" si="463"/>
        <v>PAGO</v>
      </c>
      <c r="SOH7" s="11" t="str">
        <f t="shared" si="463"/>
        <v>PAGO</v>
      </c>
      <c r="SOI7" s="11" t="str">
        <f t="shared" si="463"/>
        <v>PAGO</v>
      </c>
      <c r="SOJ7" s="11" t="str">
        <f t="shared" si="463"/>
        <v>PAGO</v>
      </c>
      <c r="SOK7" s="11" t="str">
        <f t="shared" si="463"/>
        <v>PAGO</v>
      </c>
      <c r="SOL7" s="11" t="str">
        <f t="shared" si="463"/>
        <v>PAGO</v>
      </c>
      <c r="SOM7" s="11" t="str">
        <f t="shared" si="463"/>
        <v>PAGO</v>
      </c>
      <c r="SON7" s="11" t="str">
        <f t="shared" si="463"/>
        <v>PAGO</v>
      </c>
      <c r="SOO7" s="11" t="str">
        <f t="shared" si="463"/>
        <v>PAGO</v>
      </c>
      <c r="SOP7" s="11" t="str">
        <f t="shared" si="463"/>
        <v>PAGO</v>
      </c>
      <c r="SOQ7" s="11" t="str">
        <f t="shared" si="463"/>
        <v>PAGO</v>
      </c>
      <c r="SOR7" s="11" t="str">
        <f t="shared" ref="SOR7:SRC7" si="464">IF(SOR5=0,"PAGO","SALDO PENDIENTE")</f>
        <v>PAGO</v>
      </c>
      <c r="SOS7" s="11" t="str">
        <f t="shared" si="464"/>
        <v>PAGO</v>
      </c>
      <c r="SOT7" s="11" t="str">
        <f t="shared" si="464"/>
        <v>PAGO</v>
      </c>
      <c r="SOU7" s="11" t="str">
        <f t="shared" si="464"/>
        <v>PAGO</v>
      </c>
      <c r="SOV7" s="11" t="str">
        <f t="shared" si="464"/>
        <v>PAGO</v>
      </c>
      <c r="SOW7" s="11" t="str">
        <f t="shared" si="464"/>
        <v>PAGO</v>
      </c>
      <c r="SOX7" s="11" t="str">
        <f t="shared" si="464"/>
        <v>PAGO</v>
      </c>
      <c r="SOY7" s="11" t="str">
        <f t="shared" si="464"/>
        <v>PAGO</v>
      </c>
      <c r="SOZ7" s="11" t="str">
        <f t="shared" si="464"/>
        <v>PAGO</v>
      </c>
      <c r="SPA7" s="11" t="str">
        <f t="shared" si="464"/>
        <v>PAGO</v>
      </c>
      <c r="SPB7" s="11" t="str">
        <f t="shared" si="464"/>
        <v>PAGO</v>
      </c>
      <c r="SPC7" s="11" t="str">
        <f t="shared" si="464"/>
        <v>PAGO</v>
      </c>
      <c r="SPD7" s="11" t="str">
        <f t="shared" si="464"/>
        <v>PAGO</v>
      </c>
      <c r="SPE7" s="11" t="str">
        <f t="shared" si="464"/>
        <v>PAGO</v>
      </c>
      <c r="SPF7" s="11" t="str">
        <f t="shared" si="464"/>
        <v>PAGO</v>
      </c>
      <c r="SPG7" s="11" t="str">
        <f t="shared" si="464"/>
        <v>PAGO</v>
      </c>
      <c r="SPH7" s="11" t="str">
        <f t="shared" si="464"/>
        <v>PAGO</v>
      </c>
      <c r="SPI7" s="11" t="str">
        <f t="shared" si="464"/>
        <v>PAGO</v>
      </c>
      <c r="SPJ7" s="11" t="str">
        <f t="shared" si="464"/>
        <v>PAGO</v>
      </c>
      <c r="SPK7" s="11" t="str">
        <f t="shared" si="464"/>
        <v>PAGO</v>
      </c>
      <c r="SPL7" s="11" t="str">
        <f t="shared" si="464"/>
        <v>PAGO</v>
      </c>
      <c r="SPM7" s="11" t="str">
        <f t="shared" si="464"/>
        <v>PAGO</v>
      </c>
      <c r="SPN7" s="11" t="str">
        <f t="shared" si="464"/>
        <v>PAGO</v>
      </c>
      <c r="SPO7" s="11" t="str">
        <f t="shared" si="464"/>
        <v>PAGO</v>
      </c>
      <c r="SPP7" s="11" t="str">
        <f t="shared" si="464"/>
        <v>PAGO</v>
      </c>
      <c r="SPQ7" s="11" t="str">
        <f t="shared" si="464"/>
        <v>PAGO</v>
      </c>
      <c r="SPR7" s="11" t="str">
        <f t="shared" si="464"/>
        <v>PAGO</v>
      </c>
      <c r="SPS7" s="11" t="str">
        <f t="shared" si="464"/>
        <v>PAGO</v>
      </c>
      <c r="SPT7" s="11" t="str">
        <f t="shared" si="464"/>
        <v>PAGO</v>
      </c>
      <c r="SPU7" s="11" t="str">
        <f t="shared" si="464"/>
        <v>PAGO</v>
      </c>
      <c r="SPV7" s="11" t="str">
        <f t="shared" si="464"/>
        <v>PAGO</v>
      </c>
      <c r="SPW7" s="11" t="str">
        <f t="shared" si="464"/>
        <v>PAGO</v>
      </c>
      <c r="SPX7" s="11" t="str">
        <f t="shared" si="464"/>
        <v>PAGO</v>
      </c>
      <c r="SPY7" s="11" t="str">
        <f t="shared" si="464"/>
        <v>PAGO</v>
      </c>
      <c r="SPZ7" s="11" t="str">
        <f t="shared" si="464"/>
        <v>PAGO</v>
      </c>
      <c r="SQA7" s="11" t="str">
        <f t="shared" si="464"/>
        <v>PAGO</v>
      </c>
      <c r="SQB7" s="11" t="str">
        <f t="shared" si="464"/>
        <v>PAGO</v>
      </c>
      <c r="SQC7" s="11" t="str">
        <f t="shared" si="464"/>
        <v>PAGO</v>
      </c>
      <c r="SQD7" s="11" t="str">
        <f t="shared" si="464"/>
        <v>PAGO</v>
      </c>
      <c r="SQE7" s="11" t="str">
        <f t="shared" si="464"/>
        <v>PAGO</v>
      </c>
      <c r="SQF7" s="11" t="str">
        <f t="shared" si="464"/>
        <v>PAGO</v>
      </c>
      <c r="SQG7" s="11" t="str">
        <f t="shared" si="464"/>
        <v>PAGO</v>
      </c>
      <c r="SQH7" s="11" t="str">
        <f t="shared" si="464"/>
        <v>PAGO</v>
      </c>
      <c r="SQI7" s="11" t="str">
        <f t="shared" si="464"/>
        <v>PAGO</v>
      </c>
      <c r="SQJ7" s="11" t="str">
        <f t="shared" si="464"/>
        <v>PAGO</v>
      </c>
      <c r="SQK7" s="11" t="str">
        <f t="shared" si="464"/>
        <v>PAGO</v>
      </c>
      <c r="SQL7" s="11" t="str">
        <f t="shared" si="464"/>
        <v>PAGO</v>
      </c>
      <c r="SQM7" s="11" t="str">
        <f t="shared" si="464"/>
        <v>PAGO</v>
      </c>
      <c r="SQN7" s="11" t="str">
        <f t="shared" si="464"/>
        <v>PAGO</v>
      </c>
      <c r="SQO7" s="11" t="str">
        <f t="shared" si="464"/>
        <v>PAGO</v>
      </c>
      <c r="SQP7" s="11" t="str">
        <f t="shared" si="464"/>
        <v>PAGO</v>
      </c>
      <c r="SQQ7" s="11" t="str">
        <f t="shared" si="464"/>
        <v>PAGO</v>
      </c>
      <c r="SQR7" s="11" t="str">
        <f t="shared" si="464"/>
        <v>PAGO</v>
      </c>
      <c r="SQS7" s="11" t="str">
        <f t="shared" si="464"/>
        <v>PAGO</v>
      </c>
      <c r="SQT7" s="11" t="str">
        <f t="shared" si="464"/>
        <v>PAGO</v>
      </c>
      <c r="SQU7" s="11" t="str">
        <f t="shared" si="464"/>
        <v>PAGO</v>
      </c>
      <c r="SQV7" s="11" t="str">
        <f t="shared" si="464"/>
        <v>PAGO</v>
      </c>
      <c r="SQW7" s="11" t="str">
        <f t="shared" si="464"/>
        <v>PAGO</v>
      </c>
      <c r="SQX7" s="11" t="str">
        <f t="shared" si="464"/>
        <v>PAGO</v>
      </c>
      <c r="SQY7" s="11" t="str">
        <f t="shared" si="464"/>
        <v>PAGO</v>
      </c>
      <c r="SQZ7" s="11" t="str">
        <f t="shared" si="464"/>
        <v>PAGO</v>
      </c>
      <c r="SRA7" s="11" t="str">
        <f t="shared" si="464"/>
        <v>PAGO</v>
      </c>
      <c r="SRB7" s="11" t="str">
        <f t="shared" si="464"/>
        <v>PAGO</v>
      </c>
      <c r="SRC7" s="11" t="str">
        <f t="shared" si="464"/>
        <v>PAGO</v>
      </c>
      <c r="SRD7" s="11" t="str">
        <f t="shared" ref="SRD7:STO7" si="465">IF(SRD5=0,"PAGO","SALDO PENDIENTE")</f>
        <v>PAGO</v>
      </c>
      <c r="SRE7" s="11" t="str">
        <f t="shared" si="465"/>
        <v>PAGO</v>
      </c>
      <c r="SRF7" s="11" t="str">
        <f t="shared" si="465"/>
        <v>PAGO</v>
      </c>
      <c r="SRG7" s="11" t="str">
        <f t="shared" si="465"/>
        <v>PAGO</v>
      </c>
      <c r="SRH7" s="11" t="str">
        <f t="shared" si="465"/>
        <v>PAGO</v>
      </c>
      <c r="SRI7" s="11" t="str">
        <f t="shared" si="465"/>
        <v>PAGO</v>
      </c>
      <c r="SRJ7" s="11" t="str">
        <f t="shared" si="465"/>
        <v>PAGO</v>
      </c>
      <c r="SRK7" s="11" t="str">
        <f t="shared" si="465"/>
        <v>PAGO</v>
      </c>
      <c r="SRL7" s="11" t="str">
        <f t="shared" si="465"/>
        <v>PAGO</v>
      </c>
      <c r="SRM7" s="11" t="str">
        <f t="shared" si="465"/>
        <v>PAGO</v>
      </c>
      <c r="SRN7" s="11" t="str">
        <f t="shared" si="465"/>
        <v>PAGO</v>
      </c>
      <c r="SRO7" s="11" t="str">
        <f t="shared" si="465"/>
        <v>PAGO</v>
      </c>
      <c r="SRP7" s="11" t="str">
        <f t="shared" si="465"/>
        <v>PAGO</v>
      </c>
      <c r="SRQ7" s="11" t="str">
        <f t="shared" si="465"/>
        <v>PAGO</v>
      </c>
      <c r="SRR7" s="11" t="str">
        <f t="shared" si="465"/>
        <v>PAGO</v>
      </c>
      <c r="SRS7" s="11" t="str">
        <f t="shared" si="465"/>
        <v>PAGO</v>
      </c>
      <c r="SRT7" s="11" t="str">
        <f t="shared" si="465"/>
        <v>PAGO</v>
      </c>
      <c r="SRU7" s="11" t="str">
        <f t="shared" si="465"/>
        <v>PAGO</v>
      </c>
      <c r="SRV7" s="11" t="str">
        <f t="shared" si="465"/>
        <v>PAGO</v>
      </c>
      <c r="SRW7" s="11" t="str">
        <f t="shared" si="465"/>
        <v>PAGO</v>
      </c>
      <c r="SRX7" s="11" t="str">
        <f t="shared" si="465"/>
        <v>PAGO</v>
      </c>
      <c r="SRY7" s="11" t="str">
        <f t="shared" si="465"/>
        <v>PAGO</v>
      </c>
      <c r="SRZ7" s="11" t="str">
        <f t="shared" si="465"/>
        <v>PAGO</v>
      </c>
      <c r="SSA7" s="11" t="str">
        <f t="shared" si="465"/>
        <v>PAGO</v>
      </c>
      <c r="SSB7" s="11" t="str">
        <f t="shared" si="465"/>
        <v>PAGO</v>
      </c>
      <c r="SSC7" s="11" t="str">
        <f t="shared" si="465"/>
        <v>PAGO</v>
      </c>
      <c r="SSD7" s="11" t="str">
        <f t="shared" si="465"/>
        <v>PAGO</v>
      </c>
      <c r="SSE7" s="11" t="str">
        <f t="shared" si="465"/>
        <v>PAGO</v>
      </c>
      <c r="SSF7" s="11" t="str">
        <f t="shared" si="465"/>
        <v>PAGO</v>
      </c>
      <c r="SSG7" s="11" t="str">
        <f t="shared" si="465"/>
        <v>PAGO</v>
      </c>
      <c r="SSH7" s="11" t="str">
        <f t="shared" si="465"/>
        <v>PAGO</v>
      </c>
      <c r="SSI7" s="11" t="str">
        <f t="shared" si="465"/>
        <v>PAGO</v>
      </c>
      <c r="SSJ7" s="11" t="str">
        <f t="shared" si="465"/>
        <v>PAGO</v>
      </c>
      <c r="SSK7" s="11" t="str">
        <f t="shared" si="465"/>
        <v>PAGO</v>
      </c>
      <c r="SSL7" s="11" t="str">
        <f t="shared" si="465"/>
        <v>PAGO</v>
      </c>
      <c r="SSM7" s="11" t="str">
        <f t="shared" si="465"/>
        <v>PAGO</v>
      </c>
      <c r="SSN7" s="11" t="str">
        <f t="shared" si="465"/>
        <v>PAGO</v>
      </c>
      <c r="SSO7" s="11" t="str">
        <f t="shared" si="465"/>
        <v>PAGO</v>
      </c>
      <c r="SSP7" s="11" t="str">
        <f t="shared" si="465"/>
        <v>PAGO</v>
      </c>
      <c r="SSQ7" s="11" t="str">
        <f t="shared" si="465"/>
        <v>PAGO</v>
      </c>
      <c r="SSR7" s="11" t="str">
        <f t="shared" si="465"/>
        <v>PAGO</v>
      </c>
      <c r="SSS7" s="11" t="str">
        <f t="shared" si="465"/>
        <v>PAGO</v>
      </c>
      <c r="SST7" s="11" t="str">
        <f t="shared" si="465"/>
        <v>PAGO</v>
      </c>
      <c r="SSU7" s="11" t="str">
        <f t="shared" si="465"/>
        <v>PAGO</v>
      </c>
      <c r="SSV7" s="11" t="str">
        <f t="shared" si="465"/>
        <v>PAGO</v>
      </c>
      <c r="SSW7" s="11" t="str">
        <f t="shared" si="465"/>
        <v>PAGO</v>
      </c>
      <c r="SSX7" s="11" t="str">
        <f t="shared" si="465"/>
        <v>PAGO</v>
      </c>
      <c r="SSY7" s="11" t="str">
        <f t="shared" si="465"/>
        <v>PAGO</v>
      </c>
      <c r="SSZ7" s="11" t="str">
        <f t="shared" si="465"/>
        <v>PAGO</v>
      </c>
      <c r="STA7" s="11" t="str">
        <f t="shared" si="465"/>
        <v>PAGO</v>
      </c>
      <c r="STB7" s="11" t="str">
        <f t="shared" si="465"/>
        <v>PAGO</v>
      </c>
      <c r="STC7" s="11" t="str">
        <f t="shared" si="465"/>
        <v>PAGO</v>
      </c>
      <c r="STD7" s="11" t="str">
        <f t="shared" si="465"/>
        <v>PAGO</v>
      </c>
      <c r="STE7" s="11" t="str">
        <f t="shared" si="465"/>
        <v>PAGO</v>
      </c>
      <c r="STF7" s="11" t="str">
        <f t="shared" si="465"/>
        <v>PAGO</v>
      </c>
      <c r="STG7" s="11" t="str">
        <f t="shared" si="465"/>
        <v>PAGO</v>
      </c>
      <c r="STH7" s="11" t="str">
        <f t="shared" si="465"/>
        <v>PAGO</v>
      </c>
      <c r="STI7" s="11" t="str">
        <f t="shared" si="465"/>
        <v>PAGO</v>
      </c>
      <c r="STJ7" s="11" t="str">
        <f t="shared" si="465"/>
        <v>PAGO</v>
      </c>
      <c r="STK7" s="11" t="str">
        <f t="shared" si="465"/>
        <v>PAGO</v>
      </c>
      <c r="STL7" s="11" t="str">
        <f t="shared" si="465"/>
        <v>PAGO</v>
      </c>
      <c r="STM7" s="11" t="str">
        <f t="shared" si="465"/>
        <v>PAGO</v>
      </c>
      <c r="STN7" s="11" t="str">
        <f t="shared" si="465"/>
        <v>PAGO</v>
      </c>
      <c r="STO7" s="11" t="str">
        <f t="shared" si="465"/>
        <v>PAGO</v>
      </c>
      <c r="STP7" s="11" t="str">
        <f t="shared" ref="STP7:SWA7" si="466">IF(STP5=0,"PAGO","SALDO PENDIENTE")</f>
        <v>PAGO</v>
      </c>
      <c r="STQ7" s="11" t="str">
        <f t="shared" si="466"/>
        <v>PAGO</v>
      </c>
      <c r="STR7" s="11" t="str">
        <f t="shared" si="466"/>
        <v>PAGO</v>
      </c>
      <c r="STS7" s="11" t="str">
        <f t="shared" si="466"/>
        <v>PAGO</v>
      </c>
      <c r="STT7" s="11" t="str">
        <f t="shared" si="466"/>
        <v>PAGO</v>
      </c>
      <c r="STU7" s="11" t="str">
        <f t="shared" si="466"/>
        <v>PAGO</v>
      </c>
      <c r="STV7" s="11" t="str">
        <f t="shared" si="466"/>
        <v>PAGO</v>
      </c>
      <c r="STW7" s="11" t="str">
        <f t="shared" si="466"/>
        <v>PAGO</v>
      </c>
      <c r="STX7" s="11" t="str">
        <f t="shared" si="466"/>
        <v>PAGO</v>
      </c>
      <c r="STY7" s="11" t="str">
        <f t="shared" si="466"/>
        <v>PAGO</v>
      </c>
      <c r="STZ7" s="11" t="str">
        <f t="shared" si="466"/>
        <v>PAGO</v>
      </c>
      <c r="SUA7" s="11" t="str">
        <f t="shared" si="466"/>
        <v>PAGO</v>
      </c>
      <c r="SUB7" s="11" t="str">
        <f t="shared" si="466"/>
        <v>PAGO</v>
      </c>
      <c r="SUC7" s="11" t="str">
        <f t="shared" si="466"/>
        <v>PAGO</v>
      </c>
      <c r="SUD7" s="11" t="str">
        <f t="shared" si="466"/>
        <v>PAGO</v>
      </c>
      <c r="SUE7" s="11" t="str">
        <f t="shared" si="466"/>
        <v>PAGO</v>
      </c>
      <c r="SUF7" s="11" t="str">
        <f t="shared" si="466"/>
        <v>PAGO</v>
      </c>
      <c r="SUG7" s="11" t="str">
        <f t="shared" si="466"/>
        <v>PAGO</v>
      </c>
      <c r="SUH7" s="11" t="str">
        <f t="shared" si="466"/>
        <v>PAGO</v>
      </c>
      <c r="SUI7" s="11" t="str">
        <f t="shared" si="466"/>
        <v>PAGO</v>
      </c>
      <c r="SUJ7" s="11" t="str">
        <f t="shared" si="466"/>
        <v>PAGO</v>
      </c>
      <c r="SUK7" s="11" t="str">
        <f t="shared" si="466"/>
        <v>PAGO</v>
      </c>
      <c r="SUL7" s="11" t="str">
        <f t="shared" si="466"/>
        <v>PAGO</v>
      </c>
      <c r="SUM7" s="11" t="str">
        <f t="shared" si="466"/>
        <v>PAGO</v>
      </c>
      <c r="SUN7" s="11" t="str">
        <f t="shared" si="466"/>
        <v>PAGO</v>
      </c>
      <c r="SUO7" s="11" t="str">
        <f t="shared" si="466"/>
        <v>PAGO</v>
      </c>
      <c r="SUP7" s="11" t="str">
        <f t="shared" si="466"/>
        <v>PAGO</v>
      </c>
      <c r="SUQ7" s="11" t="str">
        <f t="shared" si="466"/>
        <v>PAGO</v>
      </c>
      <c r="SUR7" s="11" t="str">
        <f t="shared" si="466"/>
        <v>PAGO</v>
      </c>
      <c r="SUS7" s="11" t="str">
        <f t="shared" si="466"/>
        <v>PAGO</v>
      </c>
      <c r="SUT7" s="11" t="str">
        <f t="shared" si="466"/>
        <v>PAGO</v>
      </c>
      <c r="SUU7" s="11" t="str">
        <f t="shared" si="466"/>
        <v>PAGO</v>
      </c>
      <c r="SUV7" s="11" t="str">
        <f t="shared" si="466"/>
        <v>PAGO</v>
      </c>
      <c r="SUW7" s="11" t="str">
        <f t="shared" si="466"/>
        <v>PAGO</v>
      </c>
      <c r="SUX7" s="11" t="str">
        <f t="shared" si="466"/>
        <v>PAGO</v>
      </c>
      <c r="SUY7" s="11" t="str">
        <f t="shared" si="466"/>
        <v>PAGO</v>
      </c>
      <c r="SUZ7" s="11" t="str">
        <f t="shared" si="466"/>
        <v>PAGO</v>
      </c>
      <c r="SVA7" s="11" t="str">
        <f t="shared" si="466"/>
        <v>PAGO</v>
      </c>
      <c r="SVB7" s="11" t="str">
        <f t="shared" si="466"/>
        <v>PAGO</v>
      </c>
      <c r="SVC7" s="11" t="str">
        <f t="shared" si="466"/>
        <v>PAGO</v>
      </c>
      <c r="SVD7" s="11" t="str">
        <f t="shared" si="466"/>
        <v>PAGO</v>
      </c>
      <c r="SVE7" s="11" t="str">
        <f t="shared" si="466"/>
        <v>PAGO</v>
      </c>
      <c r="SVF7" s="11" t="str">
        <f t="shared" si="466"/>
        <v>PAGO</v>
      </c>
      <c r="SVG7" s="11" t="str">
        <f t="shared" si="466"/>
        <v>PAGO</v>
      </c>
      <c r="SVH7" s="11" t="str">
        <f t="shared" si="466"/>
        <v>PAGO</v>
      </c>
      <c r="SVI7" s="11" t="str">
        <f t="shared" si="466"/>
        <v>PAGO</v>
      </c>
      <c r="SVJ7" s="11" t="str">
        <f t="shared" si="466"/>
        <v>PAGO</v>
      </c>
      <c r="SVK7" s="11" t="str">
        <f t="shared" si="466"/>
        <v>PAGO</v>
      </c>
      <c r="SVL7" s="11" t="str">
        <f t="shared" si="466"/>
        <v>PAGO</v>
      </c>
      <c r="SVM7" s="11" t="str">
        <f t="shared" si="466"/>
        <v>PAGO</v>
      </c>
      <c r="SVN7" s="11" t="str">
        <f t="shared" si="466"/>
        <v>PAGO</v>
      </c>
      <c r="SVO7" s="11" t="str">
        <f t="shared" si="466"/>
        <v>PAGO</v>
      </c>
      <c r="SVP7" s="11" t="str">
        <f t="shared" si="466"/>
        <v>PAGO</v>
      </c>
      <c r="SVQ7" s="11" t="str">
        <f t="shared" si="466"/>
        <v>PAGO</v>
      </c>
      <c r="SVR7" s="11" t="str">
        <f t="shared" si="466"/>
        <v>PAGO</v>
      </c>
      <c r="SVS7" s="11" t="str">
        <f t="shared" si="466"/>
        <v>PAGO</v>
      </c>
      <c r="SVT7" s="11" t="str">
        <f t="shared" si="466"/>
        <v>PAGO</v>
      </c>
      <c r="SVU7" s="11" t="str">
        <f t="shared" si="466"/>
        <v>PAGO</v>
      </c>
      <c r="SVV7" s="11" t="str">
        <f t="shared" si="466"/>
        <v>PAGO</v>
      </c>
      <c r="SVW7" s="11" t="str">
        <f t="shared" si="466"/>
        <v>PAGO</v>
      </c>
      <c r="SVX7" s="11" t="str">
        <f t="shared" si="466"/>
        <v>PAGO</v>
      </c>
      <c r="SVY7" s="11" t="str">
        <f t="shared" si="466"/>
        <v>PAGO</v>
      </c>
      <c r="SVZ7" s="11" t="str">
        <f t="shared" si="466"/>
        <v>PAGO</v>
      </c>
      <c r="SWA7" s="11" t="str">
        <f t="shared" si="466"/>
        <v>PAGO</v>
      </c>
      <c r="SWB7" s="11" t="str">
        <f t="shared" ref="SWB7:SYM7" si="467">IF(SWB5=0,"PAGO","SALDO PENDIENTE")</f>
        <v>PAGO</v>
      </c>
      <c r="SWC7" s="11" t="str">
        <f t="shared" si="467"/>
        <v>PAGO</v>
      </c>
      <c r="SWD7" s="11" t="str">
        <f t="shared" si="467"/>
        <v>PAGO</v>
      </c>
      <c r="SWE7" s="11" t="str">
        <f t="shared" si="467"/>
        <v>PAGO</v>
      </c>
      <c r="SWF7" s="11" t="str">
        <f t="shared" si="467"/>
        <v>PAGO</v>
      </c>
      <c r="SWG7" s="11" t="str">
        <f t="shared" si="467"/>
        <v>PAGO</v>
      </c>
      <c r="SWH7" s="11" t="str">
        <f t="shared" si="467"/>
        <v>PAGO</v>
      </c>
      <c r="SWI7" s="11" t="str">
        <f t="shared" si="467"/>
        <v>PAGO</v>
      </c>
      <c r="SWJ7" s="11" t="str">
        <f t="shared" si="467"/>
        <v>PAGO</v>
      </c>
      <c r="SWK7" s="11" t="str">
        <f t="shared" si="467"/>
        <v>PAGO</v>
      </c>
      <c r="SWL7" s="11" t="str">
        <f t="shared" si="467"/>
        <v>PAGO</v>
      </c>
      <c r="SWM7" s="11" t="str">
        <f t="shared" si="467"/>
        <v>PAGO</v>
      </c>
      <c r="SWN7" s="11" t="str">
        <f t="shared" si="467"/>
        <v>PAGO</v>
      </c>
      <c r="SWO7" s="11" t="str">
        <f t="shared" si="467"/>
        <v>PAGO</v>
      </c>
      <c r="SWP7" s="11" t="str">
        <f t="shared" si="467"/>
        <v>PAGO</v>
      </c>
      <c r="SWQ7" s="11" t="str">
        <f t="shared" si="467"/>
        <v>PAGO</v>
      </c>
      <c r="SWR7" s="11" t="str">
        <f t="shared" si="467"/>
        <v>PAGO</v>
      </c>
      <c r="SWS7" s="11" t="str">
        <f t="shared" si="467"/>
        <v>PAGO</v>
      </c>
      <c r="SWT7" s="11" t="str">
        <f t="shared" si="467"/>
        <v>PAGO</v>
      </c>
      <c r="SWU7" s="11" t="str">
        <f t="shared" si="467"/>
        <v>PAGO</v>
      </c>
      <c r="SWV7" s="11" t="str">
        <f t="shared" si="467"/>
        <v>PAGO</v>
      </c>
      <c r="SWW7" s="11" t="str">
        <f t="shared" si="467"/>
        <v>PAGO</v>
      </c>
      <c r="SWX7" s="11" t="str">
        <f t="shared" si="467"/>
        <v>PAGO</v>
      </c>
      <c r="SWY7" s="11" t="str">
        <f t="shared" si="467"/>
        <v>PAGO</v>
      </c>
      <c r="SWZ7" s="11" t="str">
        <f t="shared" si="467"/>
        <v>PAGO</v>
      </c>
      <c r="SXA7" s="11" t="str">
        <f t="shared" si="467"/>
        <v>PAGO</v>
      </c>
      <c r="SXB7" s="11" t="str">
        <f t="shared" si="467"/>
        <v>PAGO</v>
      </c>
      <c r="SXC7" s="11" t="str">
        <f t="shared" si="467"/>
        <v>PAGO</v>
      </c>
      <c r="SXD7" s="11" t="str">
        <f t="shared" si="467"/>
        <v>PAGO</v>
      </c>
      <c r="SXE7" s="11" t="str">
        <f t="shared" si="467"/>
        <v>PAGO</v>
      </c>
      <c r="SXF7" s="11" t="str">
        <f t="shared" si="467"/>
        <v>PAGO</v>
      </c>
      <c r="SXG7" s="11" t="str">
        <f t="shared" si="467"/>
        <v>PAGO</v>
      </c>
      <c r="SXH7" s="11" t="str">
        <f t="shared" si="467"/>
        <v>PAGO</v>
      </c>
      <c r="SXI7" s="11" t="str">
        <f t="shared" si="467"/>
        <v>PAGO</v>
      </c>
      <c r="SXJ7" s="11" t="str">
        <f t="shared" si="467"/>
        <v>PAGO</v>
      </c>
      <c r="SXK7" s="11" t="str">
        <f t="shared" si="467"/>
        <v>PAGO</v>
      </c>
      <c r="SXL7" s="11" t="str">
        <f t="shared" si="467"/>
        <v>PAGO</v>
      </c>
      <c r="SXM7" s="11" t="str">
        <f t="shared" si="467"/>
        <v>PAGO</v>
      </c>
      <c r="SXN7" s="11" t="str">
        <f t="shared" si="467"/>
        <v>PAGO</v>
      </c>
      <c r="SXO7" s="11" t="str">
        <f t="shared" si="467"/>
        <v>PAGO</v>
      </c>
      <c r="SXP7" s="11" t="str">
        <f t="shared" si="467"/>
        <v>PAGO</v>
      </c>
      <c r="SXQ7" s="11" t="str">
        <f t="shared" si="467"/>
        <v>PAGO</v>
      </c>
      <c r="SXR7" s="11" t="str">
        <f t="shared" si="467"/>
        <v>PAGO</v>
      </c>
      <c r="SXS7" s="11" t="str">
        <f t="shared" si="467"/>
        <v>PAGO</v>
      </c>
      <c r="SXT7" s="11" t="str">
        <f t="shared" si="467"/>
        <v>PAGO</v>
      </c>
      <c r="SXU7" s="11" t="str">
        <f t="shared" si="467"/>
        <v>PAGO</v>
      </c>
      <c r="SXV7" s="11" t="str">
        <f t="shared" si="467"/>
        <v>PAGO</v>
      </c>
      <c r="SXW7" s="11" t="str">
        <f t="shared" si="467"/>
        <v>PAGO</v>
      </c>
      <c r="SXX7" s="11" t="str">
        <f t="shared" si="467"/>
        <v>PAGO</v>
      </c>
      <c r="SXY7" s="11" t="str">
        <f t="shared" si="467"/>
        <v>PAGO</v>
      </c>
      <c r="SXZ7" s="11" t="str">
        <f t="shared" si="467"/>
        <v>PAGO</v>
      </c>
      <c r="SYA7" s="11" t="str">
        <f t="shared" si="467"/>
        <v>PAGO</v>
      </c>
      <c r="SYB7" s="11" t="str">
        <f t="shared" si="467"/>
        <v>PAGO</v>
      </c>
      <c r="SYC7" s="11" t="str">
        <f t="shared" si="467"/>
        <v>PAGO</v>
      </c>
      <c r="SYD7" s="11" t="str">
        <f t="shared" si="467"/>
        <v>PAGO</v>
      </c>
      <c r="SYE7" s="11" t="str">
        <f t="shared" si="467"/>
        <v>PAGO</v>
      </c>
      <c r="SYF7" s="11" t="str">
        <f t="shared" si="467"/>
        <v>PAGO</v>
      </c>
      <c r="SYG7" s="11" t="str">
        <f t="shared" si="467"/>
        <v>PAGO</v>
      </c>
      <c r="SYH7" s="11" t="str">
        <f t="shared" si="467"/>
        <v>PAGO</v>
      </c>
      <c r="SYI7" s="11" t="str">
        <f t="shared" si="467"/>
        <v>PAGO</v>
      </c>
      <c r="SYJ7" s="11" t="str">
        <f t="shared" si="467"/>
        <v>PAGO</v>
      </c>
      <c r="SYK7" s="11" t="str">
        <f t="shared" si="467"/>
        <v>PAGO</v>
      </c>
      <c r="SYL7" s="11" t="str">
        <f t="shared" si="467"/>
        <v>PAGO</v>
      </c>
      <c r="SYM7" s="11" t="str">
        <f t="shared" si="467"/>
        <v>PAGO</v>
      </c>
      <c r="SYN7" s="11" t="str">
        <f t="shared" ref="SYN7:TAY7" si="468">IF(SYN5=0,"PAGO","SALDO PENDIENTE")</f>
        <v>PAGO</v>
      </c>
      <c r="SYO7" s="11" t="str">
        <f t="shared" si="468"/>
        <v>PAGO</v>
      </c>
      <c r="SYP7" s="11" t="str">
        <f t="shared" si="468"/>
        <v>PAGO</v>
      </c>
      <c r="SYQ7" s="11" t="str">
        <f t="shared" si="468"/>
        <v>PAGO</v>
      </c>
      <c r="SYR7" s="11" t="str">
        <f t="shared" si="468"/>
        <v>PAGO</v>
      </c>
      <c r="SYS7" s="11" t="str">
        <f t="shared" si="468"/>
        <v>PAGO</v>
      </c>
      <c r="SYT7" s="11" t="str">
        <f t="shared" si="468"/>
        <v>PAGO</v>
      </c>
      <c r="SYU7" s="11" t="str">
        <f t="shared" si="468"/>
        <v>PAGO</v>
      </c>
      <c r="SYV7" s="11" t="str">
        <f t="shared" si="468"/>
        <v>PAGO</v>
      </c>
      <c r="SYW7" s="11" t="str">
        <f t="shared" si="468"/>
        <v>PAGO</v>
      </c>
      <c r="SYX7" s="11" t="str">
        <f t="shared" si="468"/>
        <v>PAGO</v>
      </c>
      <c r="SYY7" s="11" t="str">
        <f t="shared" si="468"/>
        <v>PAGO</v>
      </c>
      <c r="SYZ7" s="11" t="str">
        <f t="shared" si="468"/>
        <v>PAGO</v>
      </c>
      <c r="SZA7" s="11" t="str">
        <f t="shared" si="468"/>
        <v>PAGO</v>
      </c>
      <c r="SZB7" s="11" t="str">
        <f t="shared" si="468"/>
        <v>PAGO</v>
      </c>
      <c r="SZC7" s="11" t="str">
        <f t="shared" si="468"/>
        <v>PAGO</v>
      </c>
      <c r="SZD7" s="11" t="str">
        <f t="shared" si="468"/>
        <v>PAGO</v>
      </c>
      <c r="SZE7" s="11" t="str">
        <f t="shared" si="468"/>
        <v>PAGO</v>
      </c>
      <c r="SZF7" s="11" t="str">
        <f t="shared" si="468"/>
        <v>PAGO</v>
      </c>
      <c r="SZG7" s="11" t="str">
        <f t="shared" si="468"/>
        <v>PAGO</v>
      </c>
      <c r="SZH7" s="11" t="str">
        <f t="shared" si="468"/>
        <v>PAGO</v>
      </c>
      <c r="SZI7" s="11" t="str">
        <f t="shared" si="468"/>
        <v>PAGO</v>
      </c>
      <c r="SZJ7" s="11" t="str">
        <f t="shared" si="468"/>
        <v>PAGO</v>
      </c>
      <c r="SZK7" s="11" t="str">
        <f t="shared" si="468"/>
        <v>PAGO</v>
      </c>
      <c r="SZL7" s="11" t="str">
        <f t="shared" si="468"/>
        <v>PAGO</v>
      </c>
      <c r="SZM7" s="11" t="str">
        <f t="shared" si="468"/>
        <v>PAGO</v>
      </c>
      <c r="SZN7" s="11" t="str">
        <f t="shared" si="468"/>
        <v>PAGO</v>
      </c>
      <c r="SZO7" s="11" t="str">
        <f t="shared" si="468"/>
        <v>PAGO</v>
      </c>
      <c r="SZP7" s="11" t="str">
        <f t="shared" si="468"/>
        <v>PAGO</v>
      </c>
      <c r="SZQ7" s="11" t="str">
        <f t="shared" si="468"/>
        <v>PAGO</v>
      </c>
      <c r="SZR7" s="11" t="str">
        <f t="shared" si="468"/>
        <v>PAGO</v>
      </c>
      <c r="SZS7" s="11" t="str">
        <f t="shared" si="468"/>
        <v>PAGO</v>
      </c>
      <c r="SZT7" s="11" t="str">
        <f t="shared" si="468"/>
        <v>PAGO</v>
      </c>
      <c r="SZU7" s="11" t="str">
        <f t="shared" si="468"/>
        <v>PAGO</v>
      </c>
      <c r="SZV7" s="11" t="str">
        <f t="shared" si="468"/>
        <v>PAGO</v>
      </c>
      <c r="SZW7" s="11" t="str">
        <f t="shared" si="468"/>
        <v>PAGO</v>
      </c>
      <c r="SZX7" s="11" t="str">
        <f t="shared" si="468"/>
        <v>PAGO</v>
      </c>
      <c r="SZY7" s="11" t="str">
        <f t="shared" si="468"/>
        <v>PAGO</v>
      </c>
      <c r="SZZ7" s="11" t="str">
        <f t="shared" si="468"/>
        <v>PAGO</v>
      </c>
      <c r="TAA7" s="11" t="str">
        <f t="shared" si="468"/>
        <v>PAGO</v>
      </c>
      <c r="TAB7" s="11" t="str">
        <f t="shared" si="468"/>
        <v>PAGO</v>
      </c>
      <c r="TAC7" s="11" t="str">
        <f t="shared" si="468"/>
        <v>PAGO</v>
      </c>
      <c r="TAD7" s="11" t="str">
        <f t="shared" si="468"/>
        <v>PAGO</v>
      </c>
      <c r="TAE7" s="11" t="str">
        <f t="shared" si="468"/>
        <v>PAGO</v>
      </c>
      <c r="TAF7" s="11" t="str">
        <f t="shared" si="468"/>
        <v>PAGO</v>
      </c>
      <c r="TAG7" s="11" t="str">
        <f t="shared" si="468"/>
        <v>PAGO</v>
      </c>
      <c r="TAH7" s="11" t="str">
        <f t="shared" si="468"/>
        <v>PAGO</v>
      </c>
      <c r="TAI7" s="11" t="str">
        <f t="shared" si="468"/>
        <v>PAGO</v>
      </c>
      <c r="TAJ7" s="11" t="str">
        <f t="shared" si="468"/>
        <v>PAGO</v>
      </c>
      <c r="TAK7" s="11" t="str">
        <f t="shared" si="468"/>
        <v>PAGO</v>
      </c>
      <c r="TAL7" s="11" t="str">
        <f t="shared" si="468"/>
        <v>PAGO</v>
      </c>
      <c r="TAM7" s="11" t="str">
        <f t="shared" si="468"/>
        <v>PAGO</v>
      </c>
      <c r="TAN7" s="11" t="str">
        <f t="shared" si="468"/>
        <v>PAGO</v>
      </c>
      <c r="TAO7" s="11" t="str">
        <f t="shared" si="468"/>
        <v>PAGO</v>
      </c>
      <c r="TAP7" s="11" t="str">
        <f t="shared" si="468"/>
        <v>PAGO</v>
      </c>
      <c r="TAQ7" s="11" t="str">
        <f t="shared" si="468"/>
        <v>PAGO</v>
      </c>
      <c r="TAR7" s="11" t="str">
        <f t="shared" si="468"/>
        <v>PAGO</v>
      </c>
      <c r="TAS7" s="11" t="str">
        <f t="shared" si="468"/>
        <v>PAGO</v>
      </c>
      <c r="TAT7" s="11" t="str">
        <f t="shared" si="468"/>
        <v>PAGO</v>
      </c>
      <c r="TAU7" s="11" t="str">
        <f t="shared" si="468"/>
        <v>PAGO</v>
      </c>
      <c r="TAV7" s="11" t="str">
        <f t="shared" si="468"/>
        <v>PAGO</v>
      </c>
      <c r="TAW7" s="11" t="str">
        <f t="shared" si="468"/>
        <v>PAGO</v>
      </c>
      <c r="TAX7" s="11" t="str">
        <f t="shared" si="468"/>
        <v>PAGO</v>
      </c>
      <c r="TAY7" s="11" t="str">
        <f t="shared" si="468"/>
        <v>PAGO</v>
      </c>
      <c r="TAZ7" s="11" t="str">
        <f t="shared" ref="TAZ7:TDK7" si="469">IF(TAZ5=0,"PAGO","SALDO PENDIENTE")</f>
        <v>PAGO</v>
      </c>
      <c r="TBA7" s="11" t="str">
        <f t="shared" si="469"/>
        <v>PAGO</v>
      </c>
      <c r="TBB7" s="11" t="str">
        <f t="shared" si="469"/>
        <v>PAGO</v>
      </c>
      <c r="TBC7" s="11" t="str">
        <f t="shared" si="469"/>
        <v>PAGO</v>
      </c>
      <c r="TBD7" s="11" t="str">
        <f t="shared" si="469"/>
        <v>PAGO</v>
      </c>
      <c r="TBE7" s="11" t="str">
        <f t="shared" si="469"/>
        <v>PAGO</v>
      </c>
      <c r="TBF7" s="11" t="str">
        <f t="shared" si="469"/>
        <v>PAGO</v>
      </c>
      <c r="TBG7" s="11" t="str">
        <f t="shared" si="469"/>
        <v>PAGO</v>
      </c>
      <c r="TBH7" s="11" t="str">
        <f t="shared" si="469"/>
        <v>PAGO</v>
      </c>
      <c r="TBI7" s="11" t="str">
        <f t="shared" si="469"/>
        <v>PAGO</v>
      </c>
      <c r="TBJ7" s="11" t="str">
        <f t="shared" si="469"/>
        <v>PAGO</v>
      </c>
      <c r="TBK7" s="11" t="str">
        <f t="shared" si="469"/>
        <v>PAGO</v>
      </c>
      <c r="TBL7" s="11" t="str">
        <f t="shared" si="469"/>
        <v>PAGO</v>
      </c>
      <c r="TBM7" s="11" t="str">
        <f t="shared" si="469"/>
        <v>PAGO</v>
      </c>
      <c r="TBN7" s="11" t="str">
        <f t="shared" si="469"/>
        <v>PAGO</v>
      </c>
      <c r="TBO7" s="11" t="str">
        <f t="shared" si="469"/>
        <v>PAGO</v>
      </c>
      <c r="TBP7" s="11" t="str">
        <f t="shared" si="469"/>
        <v>PAGO</v>
      </c>
      <c r="TBQ7" s="11" t="str">
        <f t="shared" si="469"/>
        <v>PAGO</v>
      </c>
      <c r="TBR7" s="11" t="str">
        <f t="shared" si="469"/>
        <v>PAGO</v>
      </c>
      <c r="TBS7" s="11" t="str">
        <f t="shared" si="469"/>
        <v>PAGO</v>
      </c>
      <c r="TBT7" s="11" t="str">
        <f t="shared" si="469"/>
        <v>PAGO</v>
      </c>
      <c r="TBU7" s="11" t="str">
        <f t="shared" si="469"/>
        <v>PAGO</v>
      </c>
      <c r="TBV7" s="11" t="str">
        <f t="shared" si="469"/>
        <v>PAGO</v>
      </c>
      <c r="TBW7" s="11" t="str">
        <f t="shared" si="469"/>
        <v>PAGO</v>
      </c>
      <c r="TBX7" s="11" t="str">
        <f t="shared" si="469"/>
        <v>PAGO</v>
      </c>
      <c r="TBY7" s="11" t="str">
        <f t="shared" si="469"/>
        <v>PAGO</v>
      </c>
      <c r="TBZ7" s="11" t="str">
        <f t="shared" si="469"/>
        <v>PAGO</v>
      </c>
      <c r="TCA7" s="11" t="str">
        <f t="shared" si="469"/>
        <v>PAGO</v>
      </c>
      <c r="TCB7" s="11" t="str">
        <f t="shared" si="469"/>
        <v>PAGO</v>
      </c>
      <c r="TCC7" s="11" t="str">
        <f t="shared" si="469"/>
        <v>PAGO</v>
      </c>
      <c r="TCD7" s="11" t="str">
        <f t="shared" si="469"/>
        <v>PAGO</v>
      </c>
      <c r="TCE7" s="11" t="str">
        <f t="shared" si="469"/>
        <v>PAGO</v>
      </c>
      <c r="TCF7" s="11" t="str">
        <f t="shared" si="469"/>
        <v>PAGO</v>
      </c>
      <c r="TCG7" s="11" t="str">
        <f t="shared" si="469"/>
        <v>PAGO</v>
      </c>
      <c r="TCH7" s="11" t="str">
        <f t="shared" si="469"/>
        <v>PAGO</v>
      </c>
      <c r="TCI7" s="11" t="str">
        <f t="shared" si="469"/>
        <v>PAGO</v>
      </c>
      <c r="TCJ7" s="11" t="str">
        <f t="shared" si="469"/>
        <v>PAGO</v>
      </c>
      <c r="TCK7" s="11" t="str">
        <f t="shared" si="469"/>
        <v>PAGO</v>
      </c>
      <c r="TCL7" s="11" t="str">
        <f t="shared" si="469"/>
        <v>PAGO</v>
      </c>
      <c r="TCM7" s="11" t="str">
        <f t="shared" si="469"/>
        <v>PAGO</v>
      </c>
      <c r="TCN7" s="11" t="str">
        <f t="shared" si="469"/>
        <v>PAGO</v>
      </c>
      <c r="TCO7" s="11" t="str">
        <f t="shared" si="469"/>
        <v>PAGO</v>
      </c>
      <c r="TCP7" s="11" t="str">
        <f t="shared" si="469"/>
        <v>PAGO</v>
      </c>
      <c r="TCQ7" s="11" t="str">
        <f t="shared" si="469"/>
        <v>PAGO</v>
      </c>
      <c r="TCR7" s="11" t="str">
        <f t="shared" si="469"/>
        <v>PAGO</v>
      </c>
      <c r="TCS7" s="11" t="str">
        <f t="shared" si="469"/>
        <v>PAGO</v>
      </c>
      <c r="TCT7" s="11" t="str">
        <f t="shared" si="469"/>
        <v>PAGO</v>
      </c>
      <c r="TCU7" s="11" t="str">
        <f t="shared" si="469"/>
        <v>PAGO</v>
      </c>
      <c r="TCV7" s="11" t="str">
        <f t="shared" si="469"/>
        <v>PAGO</v>
      </c>
      <c r="TCW7" s="11" t="str">
        <f t="shared" si="469"/>
        <v>PAGO</v>
      </c>
      <c r="TCX7" s="11" t="str">
        <f t="shared" si="469"/>
        <v>PAGO</v>
      </c>
      <c r="TCY7" s="11" t="str">
        <f t="shared" si="469"/>
        <v>PAGO</v>
      </c>
      <c r="TCZ7" s="11" t="str">
        <f t="shared" si="469"/>
        <v>PAGO</v>
      </c>
      <c r="TDA7" s="11" t="str">
        <f t="shared" si="469"/>
        <v>PAGO</v>
      </c>
      <c r="TDB7" s="11" t="str">
        <f t="shared" si="469"/>
        <v>PAGO</v>
      </c>
      <c r="TDC7" s="11" t="str">
        <f t="shared" si="469"/>
        <v>PAGO</v>
      </c>
      <c r="TDD7" s="11" t="str">
        <f t="shared" si="469"/>
        <v>PAGO</v>
      </c>
      <c r="TDE7" s="11" t="str">
        <f t="shared" si="469"/>
        <v>PAGO</v>
      </c>
      <c r="TDF7" s="11" t="str">
        <f t="shared" si="469"/>
        <v>PAGO</v>
      </c>
      <c r="TDG7" s="11" t="str">
        <f t="shared" si="469"/>
        <v>PAGO</v>
      </c>
      <c r="TDH7" s="11" t="str">
        <f t="shared" si="469"/>
        <v>PAGO</v>
      </c>
      <c r="TDI7" s="11" t="str">
        <f t="shared" si="469"/>
        <v>PAGO</v>
      </c>
      <c r="TDJ7" s="11" t="str">
        <f t="shared" si="469"/>
        <v>PAGO</v>
      </c>
      <c r="TDK7" s="11" t="str">
        <f t="shared" si="469"/>
        <v>PAGO</v>
      </c>
      <c r="TDL7" s="11" t="str">
        <f t="shared" ref="TDL7:TFW7" si="470">IF(TDL5=0,"PAGO","SALDO PENDIENTE")</f>
        <v>PAGO</v>
      </c>
      <c r="TDM7" s="11" t="str">
        <f t="shared" si="470"/>
        <v>PAGO</v>
      </c>
      <c r="TDN7" s="11" t="str">
        <f t="shared" si="470"/>
        <v>PAGO</v>
      </c>
      <c r="TDO7" s="11" t="str">
        <f t="shared" si="470"/>
        <v>PAGO</v>
      </c>
      <c r="TDP7" s="11" t="str">
        <f t="shared" si="470"/>
        <v>PAGO</v>
      </c>
      <c r="TDQ7" s="11" t="str">
        <f t="shared" si="470"/>
        <v>PAGO</v>
      </c>
      <c r="TDR7" s="11" t="str">
        <f t="shared" si="470"/>
        <v>PAGO</v>
      </c>
      <c r="TDS7" s="11" t="str">
        <f t="shared" si="470"/>
        <v>PAGO</v>
      </c>
      <c r="TDT7" s="11" t="str">
        <f t="shared" si="470"/>
        <v>PAGO</v>
      </c>
      <c r="TDU7" s="11" t="str">
        <f t="shared" si="470"/>
        <v>PAGO</v>
      </c>
      <c r="TDV7" s="11" t="str">
        <f t="shared" si="470"/>
        <v>PAGO</v>
      </c>
      <c r="TDW7" s="11" t="str">
        <f t="shared" si="470"/>
        <v>PAGO</v>
      </c>
      <c r="TDX7" s="11" t="str">
        <f t="shared" si="470"/>
        <v>PAGO</v>
      </c>
      <c r="TDY7" s="11" t="str">
        <f t="shared" si="470"/>
        <v>PAGO</v>
      </c>
      <c r="TDZ7" s="11" t="str">
        <f t="shared" si="470"/>
        <v>PAGO</v>
      </c>
      <c r="TEA7" s="11" t="str">
        <f t="shared" si="470"/>
        <v>PAGO</v>
      </c>
      <c r="TEB7" s="11" t="str">
        <f t="shared" si="470"/>
        <v>PAGO</v>
      </c>
      <c r="TEC7" s="11" t="str">
        <f t="shared" si="470"/>
        <v>PAGO</v>
      </c>
      <c r="TED7" s="11" t="str">
        <f t="shared" si="470"/>
        <v>PAGO</v>
      </c>
      <c r="TEE7" s="11" t="str">
        <f t="shared" si="470"/>
        <v>PAGO</v>
      </c>
      <c r="TEF7" s="11" t="str">
        <f t="shared" si="470"/>
        <v>PAGO</v>
      </c>
      <c r="TEG7" s="11" t="str">
        <f t="shared" si="470"/>
        <v>PAGO</v>
      </c>
      <c r="TEH7" s="11" t="str">
        <f t="shared" si="470"/>
        <v>PAGO</v>
      </c>
      <c r="TEI7" s="11" t="str">
        <f t="shared" si="470"/>
        <v>PAGO</v>
      </c>
      <c r="TEJ7" s="11" t="str">
        <f t="shared" si="470"/>
        <v>PAGO</v>
      </c>
      <c r="TEK7" s="11" t="str">
        <f t="shared" si="470"/>
        <v>PAGO</v>
      </c>
      <c r="TEL7" s="11" t="str">
        <f t="shared" si="470"/>
        <v>PAGO</v>
      </c>
      <c r="TEM7" s="11" t="str">
        <f t="shared" si="470"/>
        <v>PAGO</v>
      </c>
      <c r="TEN7" s="11" t="str">
        <f t="shared" si="470"/>
        <v>PAGO</v>
      </c>
      <c r="TEO7" s="11" t="str">
        <f t="shared" si="470"/>
        <v>PAGO</v>
      </c>
      <c r="TEP7" s="11" t="str">
        <f t="shared" si="470"/>
        <v>PAGO</v>
      </c>
      <c r="TEQ7" s="11" t="str">
        <f t="shared" si="470"/>
        <v>PAGO</v>
      </c>
      <c r="TER7" s="11" t="str">
        <f t="shared" si="470"/>
        <v>PAGO</v>
      </c>
      <c r="TES7" s="11" t="str">
        <f t="shared" si="470"/>
        <v>PAGO</v>
      </c>
      <c r="TET7" s="11" t="str">
        <f t="shared" si="470"/>
        <v>PAGO</v>
      </c>
      <c r="TEU7" s="11" t="str">
        <f t="shared" si="470"/>
        <v>PAGO</v>
      </c>
      <c r="TEV7" s="11" t="str">
        <f t="shared" si="470"/>
        <v>PAGO</v>
      </c>
      <c r="TEW7" s="11" t="str">
        <f t="shared" si="470"/>
        <v>PAGO</v>
      </c>
      <c r="TEX7" s="11" t="str">
        <f t="shared" si="470"/>
        <v>PAGO</v>
      </c>
      <c r="TEY7" s="11" t="str">
        <f t="shared" si="470"/>
        <v>PAGO</v>
      </c>
      <c r="TEZ7" s="11" t="str">
        <f t="shared" si="470"/>
        <v>PAGO</v>
      </c>
      <c r="TFA7" s="11" t="str">
        <f t="shared" si="470"/>
        <v>PAGO</v>
      </c>
      <c r="TFB7" s="11" t="str">
        <f t="shared" si="470"/>
        <v>PAGO</v>
      </c>
      <c r="TFC7" s="11" t="str">
        <f t="shared" si="470"/>
        <v>PAGO</v>
      </c>
      <c r="TFD7" s="11" t="str">
        <f t="shared" si="470"/>
        <v>PAGO</v>
      </c>
      <c r="TFE7" s="11" t="str">
        <f t="shared" si="470"/>
        <v>PAGO</v>
      </c>
      <c r="TFF7" s="11" t="str">
        <f t="shared" si="470"/>
        <v>PAGO</v>
      </c>
      <c r="TFG7" s="11" t="str">
        <f t="shared" si="470"/>
        <v>PAGO</v>
      </c>
      <c r="TFH7" s="11" t="str">
        <f t="shared" si="470"/>
        <v>PAGO</v>
      </c>
      <c r="TFI7" s="11" t="str">
        <f t="shared" si="470"/>
        <v>PAGO</v>
      </c>
      <c r="TFJ7" s="11" t="str">
        <f t="shared" si="470"/>
        <v>PAGO</v>
      </c>
      <c r="TFK7" s="11" t="str">
        <f t="shared" si="470"/>
        <v>PAGO</v>
      </c>
      <c r="TFL7" s="11" t="str">
        <f t="shared" si="470"/>
        <v>PAGO</v>
      </c>
      <c r="TFM7" s="11" t="str">
        <f t="shared" si="470"/>
        <v>PAGO</v>
      </c>
      <c r="TFN7" s="11" t="str">
        <f t="shared" si="470"/>
        <v>PAGO</v>
      </c>
      <c r="TFO7" s="11" t="str">
        <f t="shared" si="470"/>
        <v>PAGO</v>
      </c>
      <c r="TFP7" s="11" t="str">
        <f t="shared" si="470"/>
        <v>PAGO</v>
      </c>
      <c r="TFQ7" s="11" t="str">
        <f t="shared" si="470"/>
        <v>PAGO</v>
      </c>
      <c r="TFR7" s="11" t="str">
        <f t="shared" si="470"/>
        <v>PAGO</v>
      </c>
      <c r="TFS7" s="11" t="str">
        <f t="shared" si="470"/>
        <v>PAGO</v>
      </c>
      <c r="TFT7" s="11" t="str">
        <f t="shared" si="470"/>
        <v>PAGO</v>
      </c>
      <c r="TFU7" s="11" t="str">
        <f t="shared" si="470"/>
        <v>PAGO</v>
      </c>
      <c r="TFV7" s="11" t="str">
        <f t="shared" si="470"/>
        <v>PAGO</v>
      </c>
      <c r="TFW7" s="11" t="str">
        <f t="shared" si="470"/>
        <v>PAGO</v>
      </c>
      <c r="TFX7" s="11" t="str">
        <f t="shared" ref="TFX7:TII7" si="471">IF(TFX5=0,"PAGO","SALDO PENDIENTE")</f>
        <v>PAGO</v>
      </c>
      <c r="TFY7" s="11" t="str">
        <f t="shared" si="471"/>
        <v>PAGO</v>
      </c>
      <c r="TFZ7" s="11" t="str">
        <f t="shared" si="471"/>
        <v>PAGO</v>
      </c>
      <c r="TGA7" s="11" t="str">
        <f t="shared" si="471"/>
        <v>PAGO</v>
      </c>
      <c r="TGB7" s="11" t="str">
        <f t="shared" si="471"/>
        <v>PAGO</v>
      </c>
      <c r="TGC7" s="11" t="str">
        <f t="shared" si="471"/>
        <v>PAGO</v>
      </c>
      <c r="TGD7" s="11" t="str">
        <f t="shared" si="471"/>
        <v>PAGO</v>
      </c>
      <c r="TGE7" s="11" t="str">
        <f t="shared" si="471"/>
        <v>PAGO</v>
      </c>
      <c r="TGF7" s="11" t="str">
        <f t="shared" si="471"/>
        <v>PAGO</v>
      </c>
      <c r="TGG7" s="11" t="str">
        <f t="shared" si="471"/>
        <v>PAGO</v>
      </c>
      <c r="TGH7" s="11" t="str">
        <f t="shared" si="471"/>
        <v>PAGO</v>
      </c>
      <c r="TGI7" s="11" t="str">
        <f t="shared" si="471"/>
        <v>PAGO</v>
      </c>
      <c r="TGJ7" s="11" t="str">
        <f t="shared" si="471"/>
        <v>PAGO</v>
      </c>
      <c r="TGK7" s="11" t="str">
        <f t="shared" si="471"/>
        <v>PAGO</v>
      </c>
      <c r="TGL7" s="11" t="str">
        <f t="shared" si="471"/>
        <v>PAGO</v>
      </c>
      <c r="TGM7" s="11" t="str">
        <f t="shared" si="471"/>
        <v>PAGO</v>
      </c>
      <c r="TGN7" s="11" t="str">
        <f t="shared" si="471"/>
        <v>PAGO</v>
      </c>
      <c r="TGO7" s="11" t="str">
        <f t="shared" si="471"/>
        <v>PAGO</v>
      </c>
      <c r="TGP7" s="11" t="str">
        <f t="shared" si="471"/>
        <v>PAGO</v>
      </c>
      <c r="TGQ7" s="11" t="str">
        <f t="shared" si="471"/>
        <v>PAGO</v>
      </c>
      <c r="TGR7" s="11" t="str">
        <f t="shared" si="471"/>
        <v>PAGO</v>
      </c>
      <c r="TGS7" s="11" t="str">
        <f t="shared" si="471"/>
        <v>PAGO</v>
      </c>
      <c r="TGT7" s="11" t="str">
        <f t="shared" si="471"/>
        <v>PAGO</v>
      </c>
      <c r="TGU7" s="11" t="str">
        <f t="shared" si="471"/>
        <v>PAGO</v>
      </c>
      <c r="TGV7" s="11" t="str">
        <f t="shared" si="471"/>
        <v>PAGO</v>
      </c>
      <c r="TGW7" s="11" t="str">
        <f t="shared" si="471"/>
        <v>PAGO</v>
      </c>
      <c r="TGX7" s="11" t="str">
        <f t="shared" si="471"/>
        <v>PAGO</v>
      </c>
      <c r="TGY7" s="11" t="str">
        <f t="shared" si="471"/>
        <v>PAGO</v>
      </c>
      <c r="TGZ7" s="11" t="str">
        <f t="shared" si="471"/>
        <v>PAGO</v>
      </c>
      <c r="THA7" s="11" t="str">
        <f t="shared" si="471"/>
        <v>PAGO</v>
      </c>
      <c r="THB7" s="11" t="str">
        <f t="shared" si="471"/>
        <v>PAGO</v>
      </c>
      <c r="THC7" s="11" t="str">
        <f t="shared" si="471"/>
        <v>PAGO</v>
      </c>
      <c r="THD7" s="11" t="str">
        <f t="shared" si="471"/>
        <v>PAGO</v>
      </c>
      <c r="THE7" s="11" t="str">
        <f t="shared" si="471"/>
        <v>PAGO</v>
      </c>
      <c r="THF7" s="11" t="str">
        <f t="shared" si="471"/>
        <v>PAGO</v>
      </c>
      <c r="THG7" s="11" t="str">
        <f t="shared" si="471"/>
        <v>PAGO</v>
      </c>
      <c r="THH7" s="11" t="str">
        <f t="shared" si="471"/>
        <v>PAGO</v>
      </c>
      <c r="THI7" s="11" t="str">
        <f t="shared" si="471"/>
        <v>PAGO</v>
      </c>
      <c r="THJ7" s="11" t="str">
        <f t="shared" si="471"/>
        <v>PAGO</v>
      </c>
      <c r="THK7" s="11" t="str">
        <f t="shared" si="471"/>
        <v>PAGO</v>
      </c>
      <c r="THL7" s="11" t="str">
        <f t="shared" si="471"/>
        <v>PAGO</v>
      </c>
      <c r="THM7" s="11" t="str">
        <f t="shared" si="471"/>
        <v>PAGO</v>
      </c>
      <c r="THN7" s="11" t="str">
        <f t="shared" si="471"/>
        <v>PAGO</v>
      </c>
      <c r="THO7" s="11" t="str">
        <f t="shared" si="471"/>
        <v>PAGO</v>
      </c>
      <c r="THP7" s="11" t="str">
        <f t="shared" si="471"/>
        <v>PAGO</v>
      </c>
      <c r="THQ7" s="11" t="str">
        <f t="shared" si="471"/>
        <v>PAGO</v>
      </c>
      <c r="THR7" s="11" t="str">
        <f t="shared" si="471"/>
        <v>PAGO</v>
      </c>
      <c r="THS7" s="11" t="str">
        <f t="shared" si="471"/>
        <v>PAGO</v>
      </c>
      <c r="THT7" s="11" t="str">
        <f t="shared" si="471"/>
        <v>PAGO</v>
      </c>
      <c r="THU7" s="11" t="str">
        <f t="shared" si="471"/>
        <v>PAGO</v>
      </c>
      <c r="THV7" s="11" t="str">
        <f t="shared" si="471"/>
        <v>PAGO</v>
      </c>
      <c r="THW7" s="11" t="str">
        <f t="shared" si="471"/>
        <v>PAGO</v>
      </c>
      <c r="THX7" s="11" t="str">
        <f t="shared" si="471"/>
        <v>PAGO</v>
      </c>
      <c r="THY7" s="11" t="str">
        <f t="shared" si="471"/>
        <v>PAGO</v>
      </c>
      <c r="THZ7" s="11" t="str">
        <f t="shared" si="471"/>
        <v>PAGO</v>
      </c>
      <c r="TIA7" s="11" t="str">
        <f t="shared" si="471"/>
        <v>PAGO</v>
      </c>
      <c r="TIB7" s="11" t="str">
        <f t="shared" si="471"/>
        <v>PAGO</v>
      </c>
      <c r="TIC7" s="11" t="str">
        <f t="shared" si="471"/>
        <v>PAGO</v>
      </c>
      <c r="TID7" s="11" t="str">
        <f t="shared" si="471"/>
        <v>PAGO</v>
      </c>
      <c r="TIE7" s="11" t="str">
        <f t="shared" si="471"/>
        <v>PAGO</v>
      </c>
      <c r="TIF7" s="11" t="str">
        <f t="shared" si="471"/>
        <v>PAGO</v>
      </c>
      <c r="TIG7" s="11" t="str">
        <f t="shared" si="471"/>
        <v>PAGO</v>
      </c>
      <c r="TIH7" s="11" t="str">
        <f t="shared" si="471"/>
        <v>PAGO</v>
      </c>
      <c r="TII7" s="11" t="str">
        <f t="shared" si="471"/>
        <v>PAGO</v>
      </c>
      <c r="TIJ7" s="11" t="str">
        <f t="shared" ref="TIJ7:TKU7" si="472">IF(TIJ5=0,"PAGO","SALDO PENDIENTE")</f>
        <v>PAGO</v>
      </c>
      <c r="TIK7" s="11" t="str">
        <f t="shared" si="472"/>
        <v>PAGO</v>
      </c>
      <c r="TIL7" s="11" t="str">
        <f t="shared" si="472"/>
        <v>PAGO</v>
      </c>
      <c r="TIM7" s="11" t="str">
        <f t="shared" si="472"/>
        <v>PAGO</v>
      </c>
      <c r="TIN7" s="11" t="str">
        <f t="shared" si="472"/>
        <v>PAGO</v>
      </c>
      <c r="TIO7" s="11" t="str">
        <f t="shared" si="472"/>
        <v>PAGO</v>
      </c>
      <c r="TIP7" s="11" t="str">
        <f t="shared" si="472"/>
        <v>PAGO</v>
      </c>
      <c r="TIQ7" s="11" t="str">
        <f t="shared" si="472"/>
        <v>PAGO</v>
      </c>
      <c r="TIR7" s="11" t="str">
        <f t="shared" si="472"/>
        <v>PAGO</v>
      </c>
      <c r="TIS7" s="11" t="str">
        <f t="shared" si="472"/>
        <v>PAGO</v>
      </c>
      <c r="TIT7" s="11" t="str">
        <f t="shared" si="472"/>
        <v>PAGO</v>
      </c>
      <c r="TIU7" s="11" t="str">
        <f t="shared" si="472"/>
        <v>PAGO</v>
      </c>
      <c r="TIV7" s="11" t="str">
        <f t="shared" si="472"/>
        <v>PAGO</v>
      </c>
      <c r="TIW7" s="11" t="str">
        <f t="shared" si="472"/>
        <v>PAGO</v>
      </c>
      <c r="TIX7" s="11" t="str">
        <f t="shared" si="472"/>
        <v>PAGO</v>
      </c>
      <c r="TIY7" s="11" t="str">
        <f t="shared" si="472"/>
        <v>PAGO</v>
      </c>
      <c r="TIZ7" s="11" t="str">
        <f t="shared" si="472"/>
        <v>PAGO</v>
      </c>
      <c r="TJA7" s="11" t="str">
        <f t="shared" si="472"/>
        <v>PAGO</v>
      </c>
      <c r="TJB7" s="11" t="str">
        <f t="shared" si="472"/>
        <v>PAGO</v>
      </c>
      <c r="TJC7" s="11" t="str">
        <f t="shared" si="472"/>
        <v>PAGO</v>
      </c>
      <c r="TJD7" s="11" t="str">
        <f t="shared" si="472"/>
        <v>PAGO</v>
      </c>
      <c r="TJE7" s="11" t="str">
        <f t="shared" si="472"/>
        <v>PAGO</v>
      </c>
      <c r="TJF7" s="11" t="str">
        <f t="shared" si="472"/>
        <v>PAGO</v>
      </c>
      <c r="TJG7" s="11" t="str">
        <f t="shared" si="472"/>
        <v>PAGO</v>
      </c>
      <c r="TJH7" s="11" t="str">
        <f t="shared" si="472"/>
        <v>PAGO</v>
      </c>
      <c r="TJI7" s="11" t="str">
        <f t="shared" si="472"/>
        <v>PAGO</v>
      </c>
      <c r="TJJ7" s="11" t="str">
        <f t="shared" si="472"/>
        <v>PAGO</v>
      </c>
      <c r="TJK7" s="11" t="str">
        <f t="shared" si="472"/>
        <v>PAGO</v>
      </c>
      <c r="TJL7" s="11" t="str">
        <f t="shared" si="472"/>
        <v>PAGO</v>
      </c>
      <c r="TJM7" s="11" t="str">
        <f t="shared" si="472"/>
        <v>PAGO</v>
      </c>
      <c r="TJN7" s="11" t="str">
        <f t="shared" si="472"/>
        <v>PAGO</v>
      </c>
      <c r="TJO7" s="11" t="str">
        <f t="shared" si="472"/>
        <v>PAGO</v>
      </c>
      <c r="TJP7" s="11" t="str">
        <f t="shared" si="472"/>
        <v>PAGO</v>
      </c>
      <c r="TJQ7" s="11" t="str">
        <f t="shared" si="472"/>
        <v>PAGO</v>
      </c>
      <c r="TJR7" s="11" t="str">
        <f t="shared" si="472"/>
        <v>PAGO</v>
      </c>
      <c r="TJS7" s="11" t="str">
        <f t="shared" si="472"/>
        <v>PAGO</v>
      </c>
      <c r="TJT7" s="11" t="str">
        <f t="shared" si="472"/>
        <v>PAGO</v>
      </c>
      <c r="TJU7" s="11" t="str">
        <f t="shared" si="472"/>
        <v>PAGO</v>
      </c>
      <c r="TJV7" s="11" t="str">
        <f t="shared" si="472"/>
        <v>PAGO</v>
      </c>
      <c r="TJW7" s="11" t="str">
        <f t="shared" si="472"/>
        <v>PAGO</v>
      </c>
      <c r="TJX7" s="11" t="str">
        <f t="shared" si="472"/>
        <v>PAGO</v>
      </c>
      <c r="TJY7" s="11" t="str">
        <f t="shared" si="472"/>
        <v>PAGO</v>
      </c>
      <c r="TJZ7" s="11" t="str">
        <f t="shared" si="472"/>
        <v>PAGO</v>
      </c>
      <c r="TKA7" s="11" t="str">
        <f t="shared" si="472"/>
        <v>PAGO</v>
      </c>
      <c r="TKB7" s="11" t="str">
        <f t="shared" si="472"/>
        <v>PAGO</v>
      </c>
      <c r="TKC7" s="11" t="str">
        <f t="shared" si="472"/>
        <v>PAGO</v>
      </c>
      <c r="TKD7" s="11" t="str">
        <f t="shared" si="472"/>
        <v>PAGO</v>
      </c>
      <c r="TKE7" s="11" t="str">
        <f t="shared" si="472"/>
        <v>PAGO</v>
      </c>
      <c r="TKF7" s="11" t="str">
        <f t="shared" si="472"/>
        <v>PAGO</v>
      </c>
      <c r="TKG7" s="11" t="str">
        <f t="shared" si="472"/>
        <v>PAGO</v>
      </c>
      <c r="TKH7" s="11" t="str">
        <f t="shared" si="472"/>
        <v>PAGO</v>
      </c>
      <c r="TKI7" s="11" t="str">
        <f t="shared" si="472"/>
        <v>PAGO</v>
      </c>
      <c r="TKJ7" s="11" t="str">
        <f t="shared" si="472"/>
        <v>PAGO</v>
      </c>
      <c r="TKK7" s="11" t="str">
        <f t="shared" si="472"/>
        <v>PAGO</v>
      </c>
      <c r="TKL7" s="11" t="str">
        <f t="shared" si="472"/>
        <v>PAGO</v>
      </c>
      <c r="TKM7" s="11" t="str">
        <f t="shared" si="472"/>
        <v>PAGO</v>
      </c>
      <c r="TKN7" s="11" t="str">
        <f t="shared" si="472"/>
        <v>PAGO</v>
      </c>
      <c r="TKO7" s="11" t="str">
        <f t="shared" si="472"/>
        <v>PAGO</v>
      </c>
      <c r="TKP7" s="11" t="str">
        <f t="shared" si="472"/>
        <v>PAGO</v>
      </c>
      <c r="TKQ7" s="11" t="str">
        <f t="shared" si="472"/>
        <v>PAGO</v>
      </c>
      <c r="TKR7" s="11" t="str">
        <f t="shared" si="472"/>
        <v>PAGO</v>
      </c>
      <c r="TKS7" s="11" t="str">
        <f t="shared" si="472"/>
        <v>PAGO</v>
      </c>
      <c r="TKT7" s="11" t="str">
        <f t="shared" si="472"/>
        <v>PAGO</v>
      </c>
      <c r="TKU7" s="11" t="str">
        <f t="shared" si="472"/>
        <v>PAGO</v>
      </c>
      <c r="TKV7" s="11" t="str">
        <f t="shared" ref="TKV7:TNG7" si="473">IF(TKV5=0,"PAGO","SALDO PENDIENTE")</f>
        <v>PAGO</v>
      </c>
      <c r="TKW7" s="11" t="str">
        <f t="shared" si="473"/>
        <v>PAGO</v>
      </c>
      <c r="TKX7" s="11" t="str">
        <f t="shared" si="473"/>
        <v>PAGO</v>
      </c>
      <c r="TKY7" s="11" t="str">
        <f t="shared" si="473"/>
        <v>PAGO</v>
      </c>
      <c r="TKZ7" s="11" t="str">
        <f t="shared" si="473"/>
        <v>PAGO</v>
      </c>
      <c r="TLA7" s="11" t="str">
        <f t="shared" si="473"/>
        <v>PAGO</v>
      </c>
      <c r="TLB7" s="11" t="str">
        <f t="shared" si="473"/>
        <v>PAGO</v>
      </c>
      <c r="TLC7" s="11" t="str">
        <f t="shared" si="473"/>
        <v>PAGO</v>
      </c>
      <c r="TLD7" s="11" t="str">
        <f t="shared" si="473"/>
        <v>PAGO</v>
      </c>
      <c r="TLE7" s="11" t="str">
        <f t="shared" si="473"/>
        <v>PAGO</v>
      </c>
      <c r="TLF7" s="11" t="str">
        <f t="shared" si="473"/>
        <v>PAGO</v>
      </c>
      <c r="TLG7" s="11" t="str">
        <f t="shared" si="473"/>
        <v>PAGO</v>
      </c>
      <c r="TLH7" s="11" t="str">
        <f t="shared" si="473"/>
        <v>PAGO</v>
      </c>
      <c r="TLI7" s="11" t="str">
        <f t="shared" si="473"/>
        <v>PAGO</v>
      </c>
      <c r="TLJ7" s="11" t="str">
        <f t="shared" si="473"/>
        <v>PAGO</v>
      </c>
      <c r="TLK7" s="11" t="str">
        <f t="shared" si="473"/>
        <v>PAGO</v>
      </c>
      <c r="TLL7" s="11" t="str">
        <f t="shared" si="473"/>
        <v>PAGO</v>
      </c>
      <c r="TLM7" s="11" t="str">
        <f t="shared" si="473"/>
        <v>PAGO</v>
      </c>
      <c r="TLN7" s="11" t="str">
        <f t="shared" si="473"/>
        <v>PAGO</v>
      </c>
      <c r="TLO7" s="11" t="str">
        <f t="shared" si="473"/>
        <v>PAGO</v>
      </c>
      <c r="TLP7" s="11" t="str">
        <f t="shared" si="473"/>
        <v>PAGO</v>
      </c>
      <c r="TLQ7" s="11" t="str">
        <f t="shared" si="473"/>
        <v>PAGO</v>
      </c>
      <c r="TLR7" s="11" t="str">
        <f t="shared" si="473"/>
        <v>PAGO</v>
      </c>
      <c r="TLS7" s="11" t="str">
        <f t="shared" si="473"/>
        <v>PAGO</v>
      </c>
      <c r="TLT7" s="11" t="str">
        <f t="shared" si="473"/>
        <v>PAGO</v>
      </c>
      <c r="TLU7" s="11" t="str">
        <f t="shared" si="473"/>
        <v>PAGO</v>
      </c>
      <c r="TLV7" s="11" t="str">
        <f t="shared" si="473"/>
        <v>PAGO</v>
      </c>
      <c r="TLW7" s="11" t="str">
        <f t="shared" si="473"/>
        <v>PAGO</v>
      </c>
      <c r="TLX7" s="11" t="str">
        <f t="shared" si="473"/>
        <v>PAGO</v>
      </c>
      <c r="TLY7" s="11" t="str">
        <f t="shared" si="473"/>
        <v>PAGO</v>
      </c>
      <c r="TLZ7" s="11" t="str">
        <f t="shared" si="473"/>
        <v>PAGO</v>
      </c>
      <c r="TMA7" s="11" t="str">
        <f t="shared" si="473"/>
        <v>PAGO</v>
      </c>
      <c r="TMB7" s="11" t="str">
        <f t="shared" si="473"/>
        <v>PAGO</v>
      </c>
      <c r="TMC7" s="11" t="str">
        <f t="shared" si="473"/>
        <v>PAGO</v>
      </c>
      <c r="TMD7" s="11" t="str">
        <f t="shared" si="473"/>
        <v>PAGO</v>
      </c>
      <c r="TME7" s="11" t="str">
        <f t="shared" si="473"/>
        <v>PAGO</v>
      </c>
      <c r="TMF7" s="11" t="str">
        <f t="shared" si="473"/>
        <v>PAGO</v>
      </c>
      <c r="TMG7" s="11" t="str">
        <f t="shared" si="473"/>
        <v>PAGO</v>
      </c>
      <c r="TMH7" s="11" t="str">
        <f t="shared" si="473"/>
        <v>PAGO</v>
      </c>
      <c r="TMI7" s="11" t="str">
        <f t="shared" si="473"/>
        <v>PAGO</v>
      </c>
      <c r="TMJ7" s="11" t="str">
        <f t="shared" si="473"/>
        <v>PAGO</v>
      </c>
      <c r="TMK7" s="11" t="str">
        <f t="shared" si="473"/>
        <v>PAGO</v>
      </c>
      <c r="TML7" s="11" t="str">
        <f t="shared" si="473"/>
        <v>PAGO</v>
      </c>
      <c r="TMM7" s="11" t="str">
        <f t="shared" si="473"/>
        <v>PAGO</v>
      </c>
      <c r="TMN7" s="11" t="str">
        <f t="shared" si="473"/>
        <v>PAGO</v>
      </c>
      <c r="TMO7" s="11" t="str">
        <f t="shared" si="473"/>
        <v>PAGO</v>
      </c>
      <c r="TMP7" s="11" t="str">
        <f t="shared" si="473"/>
        <v>PAGO</v>
      </c>
      <c r="TMQ7" s="11" t="str">
        <f t="shared" si="473"/>
        <v>PAGO</v>
      </c>
      <c r="TMR7" s="11" t="str">
        <f t="shared" si="473"/>
        <v>PAGO</v>
      </c>
      <c r="TMS7" s="11" t="str">
        <f t="shared" si="473"/>
        <v>PAGO</v>
      </c>
      <c r="TMT7" s="11" t="str">
        <f t="shared" si="473"/>
        <v>PAGO</v>
      </c>
      <c r="TMU7" s="11" t="str">
        <f t="shared" si="473"/>
        <v>PAGO</v>
      </c>
      <c r="TMV7" s="11" t="str">
        <f t="shared" si="473"/>
        <v>PAGO</v>
      </c>
      <c r="TMW7" s="11" t="str">
        <f t="shared" si="473"/>
        <v>PAGO</v>
      </c>
      <c r="TMX7" s="11" t="str">
        <f t="shared" si="473"/>
        <v>PAGO</v>
      </c>
      <c r="TMY7" s="11" t="str">
        <f t="shared" si="473"/>
        <v>PAGO</v>
      </c>
      <c r="TMZ7" s="11" t="str">
        <f t="shared" si="473"/>
        <v>PAGO</v>
      </c>
      <c r="TNA7" s="11" t="str">
        <f t="shared" si="473"/>
        <v>PAGO</v>
      </c>
      <c r="TNB7" s="11" t="str">
        <f t="shared" si="473"/>
        <v>PAGO</v>
      </c>
      <c r="TNC7" s="11" t="str">
        <f t="shared" si="473"/>
        <v>PAGO</v>
      </c>
      <c r="TND7" s="11" t="str">
        <f t="shared" si="473"/>
        <v>PAGO</v>
      </c>
      <c r="TNE7" s="11" t="str">
        <f t="shared" si="473"/>
        <v>PAGO</v>
      </c>
      <c r="TNF7" s="11" t="str">
        <f t="shared" si="473"/>
        <v>PAGO</v>
      </c>
      <c r="TNG7" s="11" t="str">
        <f t="shared" si="473"/>
        <v>PAGO</v>
      </c>
      <c r="TNH7" s="11" t="str">
        <f t="shared" ref="TNH7:TPS7" si="474">IF(TNH5=0,"PAGO","SALDO PENDIENTE")</f>
        <v>PAGO</v>
      </c>
      <c r="TNI7" s="11" t="str">
        <f t="shared" si="474"/>
        <v>PAGO</v>
      </c>
      <c r="TNJ7" s="11" t="str">
        <f t="shared" si="474"/>
        <v>PAGO</v>
      </c>
      <c r="TNK7" s="11" t="str">
        <f t="shared" si="474"/>
        <v>PAGO</v>
      </c>
      <c r="TNL7" s="11" t="str">
        <f t="shared" si="474"/>
        <v>PAGO</v>
      </c>
      <c r="TNM7" s="11" t="str">
        <f t="shared" si="474"/>
        <v>PAGO</v>
      </c>
      <c r="TNN7" s="11" t="str">
        <f t="shared" si="474"/>
        <v>PAGO</v>
      </c>
      <c r="TNO7" s="11" t="str">
        <f t="shared" si="474"/>
        <v>PAGO</v>
      </c>
      <c r="TNP7" s="11" t="str">
        <f t="shared" si="474"/>
        <v>PAGO</v>
      </c>
      <c r="TNQ7" s="11" t="str">
        <f t="shared" si="474"/>
        <v>PAGO</v>
      </c>
      <c r="TNR7" s="11" t="str">
        <f t="shared" si="474"/>
        <v>PAGO</v>
      </c>
      <c r="TNS7" s="11" t="str">
        <f t="shared" si="474"/>
        <v>PAGO</v>
      </c>
      <c r="TNT7" s="11" t="str">
        <f t="shared" si="474"/>
        <v>PAGO</v>
      </c>
      <c r="TNU7" s="11" t="str">
        <f t="shared" si="474"/>
        <v>PAGO</v>
      </c>
      <c r="TNV7" s="11" t="str">
        <f t="shared" si="474"/>
        <v>PAGO</v>
      </c>
      <c r="TNW7" s="11" t="str">
        <f t="shared" si="474"/>
        <v>PAGO</v>
      </c>
      <c r="TNX7" s="11" t="str">
        <f t="shared" si="474"/>
        <v>PAGO</v>
      </c>
      <c r="TNY7" s="11" t="str">
        <f t="shared" si="474"/>
        <v>PAGO</v>
      </c>
      <c r="TNZ7" s="11" t="str">
        <f t="shared" si="474"/>
        <v>PAGO</v>
      </c>
      <c r="TOA7" s="11" t="str">
        <f t="shared" si="474"/>
        <v>PAGO</v>
      </c>
      <c r="TOB7" s="11" t="str">
        <f t="shared" si="474"/>
        <v>PAGO</v>
      </c>
      <c r="TOC7" s="11" t="str">
        <f t="shared" si="474"/>
        <v>PAGO</v>
      </c>
      <c r="TOD7" s="11" t="str">
        <f t="shared" si="474"/>
        <v>PAGO</v>
      </c>
      <c r="TOE7" s="11" t="str">
        <f t="shared" si="474"/>
        <v>PAGO</v>
      </c>
      <c r="TOF7" s="11" t="str">
        <f t="shared" si="474"/>
        <v>PAGO</v>
      </c>
      <c r="TOG7" s="11" t="str">
        <f t="shared" si="474"/>
        <v>PAGO</v>
      </c>
      <c r="TOH7" s="11" t="str">
        <f t="shared" si="474"/>
        <v>PAGO</v>
      </c>
      <c r="TOI7" s="11" t="str">
        <f t="shared" si="474"/>
        <v>PAGO</v>
      </c>
      <c r="TOJ7" s="11" t="str">
        <f t="shared" si="474"/>
        <v>PAGO</v>
      </c>
      <c r="TOK7" s="11" t="str">
        <f t="shared" si="474"/>
        <v>PAGO</v>
      </c>
      <c r="TOL7" s="11" t="str">
        <f t="shared" si="474"/>
        <v>PAGO</v>
      </c>
      <c r="TOM7" s="11" t="str">
        <f t="shared" si="474"/>
        <v>PAGO</v>
      </c>
      <c r="TON7" s="11" t="str">
        <f t="shared" si="474"/>
        <v>PAGO</v>
      </c>
      <c r="TOO7" s="11" t="str">
        <f t="shared" si="474"/>
        <v>PAGO</v>
      </c>
      <c r="TOP7" s="11" t="str">
        <f t="shared" si="474"/>
        <v>PAGO</v>
      </c>
      <c r="TOQ7" s="11" t="str">
        <f t="shared" si="474"/>
        <v>PAGO</v>
      </c>
      <c r="TOR7" s="11" t="str">
        <f t="shared" si="474"/>
        <v>PAGO</v>
      </c>
      <c r="TOS7" s="11" t="str">
        <f t="shared" si="474"/>
        <v>PAGO</v>
      </c>
      <c r="TOT7" s="11" t="str">
        <f t="shared" si="474"/>
        <v>PAGO</v>
      </c>
      <c r="TOU7" s="11" t="str">
        <f t="shared" si="474"/>
        <v>PAGO</v>
      </c>
      <c r="TOV7" s="11" t="str">
        <f t="shared" si="474"/>
        <v>PAGO</v>
      </c>
      <c r="TOW7" s="11" t="str">
        <f t="shared" si="474"/>
        <v>PAGO</v>
      </c>
      <c r="TOX7" s="11" t="str">
        <f t="shared" si="474"/>
        <v>PAGO</v>
      </c>
      <c r="TOY7" s="11" t="str">
        <f t="shared" si="474"/>
        <v>PAGO</v>
      </c>
      <c r="TOZ7" s="11" t="str">
        <f t="shared" si="474"/>
        <v>PAGO</v>
      </c>
      <c r="TPA7" s="11" t="str">
        <f t="shared" si="474"/>
        <v>PAGO</v>
      </c>
      <c r="TPB7" s="11" t="str">
        <f t="shared" si="474"/>
        <v>PAGO</v>
      </c>
      <c r="TPC7" s="11" t="str">
        <f t="shared" si="474"/>
        <v>PAGO</v>
      </c>
      <c r="TPD7" s="11" t="str">
        <f t="shared" si="474"/>
        <v>PAGO</v>
      </c>
      <c r="TPE7" s="11" t="str">
        <f t="shared" si="474"/>
        <v>PAGO</v>
      </c>
      <c r="TPF7" s="11" t="str">
        <f t="shared" si="474"/>
        <v>PAGO</v>
      </c>
      <c r="TPG7" s="11" t="str">
        <f t="shared" si="474"/>
        <v>PAGO</v>
      </c>
      <c r="TPH7" s="11" t="str">
        <f t="shared" si="474"/>
        <v>PAGO</v>
      </c>
      <c r="TPI7" s="11" t="str">
        <f t="shared" si="474"/>
        <v>PAGO</v>
      </c>
      <c r="TPJ7" s="11" t="str">
        <f t="shared" si="474"/>
        <v>PAGO</v>
      </c>
      <c r="TPK7" s="11" t="str">
        <f t="shared" si="474"/>
        <v>PAGO</v>
      </c>
      <c r="TPL7" s="11" t="str">
        <f t="shared" si="474"/>
        <v>PAGO</v>
      </c>
      <c r="TPM7" s="11" t="str">
        <f t="shared" si="474"/>
        <v>PAGO</v>
      </c>
      <c r="TPN7" s="11" t="str">
        <f t="shared" si="474"/>
        <v>PAGO</v>
      </c>
      <c r="TPO7" s="11" t="str">
        <f t="shared" si="474"/>
        <v>PAGO</v>
      </c>
      <c r="TPP7" s="11" t="str">
        <f t="shared" si="474"/>
        <v>PAGO</v>
      </c>
      <c r="TPQ7" s="11" t="str">
        <f t="shared" si="474"/>
        <v>PAGO</v>
      </c>
      <c r="TPR7" s="11" t="str">
        <f t="shared" si="474"/>
        <v>PAGO</v>
      </c>
      <c r="TPS7" s="11" t="str">
        <f t="shared" si="474"/>
        <v>PAGO</v>
      </c>
      <c r="TPT7" s="11" t="str">
        <f t="shared" ref="TPT7:TSE7" si="475">IF(TPT5=0,"PAGO","SALDO PENDIENTE")</f>
        <v>PAGO</v>
      </c>
      <c r="TPU7" s="11" t="str">
        <f t="shared" si="475"/>
        <v>PAGO</v>
      </c>
      <c r="TPV7" s="11" t="str">
        <f t="shared" si="475"/>
        <v>PAGO</v>
      </c>
      <c r="TPW7" s="11" t="str">
        <f t="shared" si="475"/>
        <v>PAGO</v>
      </c>
      <c r="TPX7" s="11" t="str">
        <f t="shared" si="475"/>
        <v>PAGO</v>
      </c>
      <c r="TPY7" s="11" t="str">
        <f t="shared" si="475"/>
        <v>PAGO</v>
      </c>
      <c r="TPZ7" s="11" t="str">
        <f t="shared" si="475"/>
        <v>PAGO</v>
      </c>
      <c r="TQA7" s="11" t="str">
        <f t="shared" si="475"/>
        <v>PAGO</v>
      </c>
      <c r="TQB7" s="11" t="str">
        <f t="shared" si="475"/>
        <v>PAGO</v>
      </c>
      <c r="TQC7" s="11" t="str">
        <f t="shared" si="475"/>
        <v>PAGO</v>
      </c>
      <c r="TQD7" s="11" t="str">
        <f t="shared" si="475"/>
        <v>PAGO</v>
      </c>
      <c r="TQE7" s="11" t="str">
        <f t="shared" si="475"/>
        <v>PAGO</v>
      </c>
      <c r="TQF7" s="11" t="str">
        <f t="shared" si="475"/>
        <v>PAGO</v>
      </c>
      <c r="TQG7" s="11" t="str">
        <f t="shared" si="475"/>
        <v>PAGO</v>
      </c>
      <c r="TQH7" s="11" t="str">
        <f t="shared" si="475"/>
        <v>PAGO</v>
      </c>
      <c r="TQI7" s="11" t="str">
        <f t="shared" si="475"/>
        <v>PAGO</v>
      </c>
      <c r="TQJ7" s="11" t="str">
        <f t="shared" si="475"/>
        <v>PAGO</v>
      </c>
      <c r="TQK7" s="11" t="str">
        <f t="shared" si="475"/>
        <v>PAGO</v>
      </c>
      <c r="TQL7" s="11" t="str">
        <f t="shared" si="475"/>
        <v>PAGO</v>
      </c>
      <c r="TQM7" s="11" t="str">
        <f t="shared" si="475"/>
        <v>PAGO</v>
      </c>
      <c r="TQN7" s="11" t="str">
        <f t="shared" si="475"/>
        <v>PAGO</v>
      </c>
      <c r="TQO7" s="11" t="str">
        <f t="shared" si="475"/>
        <v>PAGO</v>
      </c>
      <c r="TQP7" s="11" t="str">
        <f t="shared" si="475"/>
        <v>PAGO</v>
      </c>
      <c r="TQQ7" s="11" t="str">
        <f t="shared" si="475"/>
        <v>PAGO</v>
      </c>
      <c r="TQR7" s="11" t="str">
        <f t="shared" si="475"/>
        <v>PAGO</v>
      </c>
      <c r="TQS7" s="11" t="str">
        <f t="shared" si="475"/>
        <v>PAGO</v>
      </c>
      <c r="TQT7" s="11" t="str">
        <f t="shared" si="475"/>
        <v>PAGO</v>
      </c>
      <c r="TQU7" s="11" t="str">
        <f t="shared" si="475"/>
        <v>PAGO</v>
      </c>
      <c r="TQV7" s="11" t="str">
        <f t="shared" si="475"/>
        <v>PAGO</v>
      </c>
      <c r="TQW7" s="11" t="str">
        <f t="shared" si="475"/>
        <v>PAGO</v>
      </c>
      <c r="TQX7" s="11" t="str">
        <f t="shared" si="475"/>
        <v>PAGO</v>
      </c>
      <c r="TQY7" s="11" t="str">
        <f t="shared" si="475"/>
        <v>PAGO</v>
      </c>
      <c r="TQZ7" s="11" t="str">
        <f t="shared" si="475"/>
        <v>PAGO</v>
      </c>
      <c r="TRA7" s="11" t="str">
        <f t="shared" si="475"/>
        <v>PAGO</v>
      </c>
      <c r="TRB7" s="11" t="str">
        <f t="shared" si="475"/>
        <v>PAGO</v>
      </c>
      <c r="TRC7" s="11" t="str">
        <f t="shared" si="475"/>
        <v>PAGO</v>
      </c>
      <c r="TRD7" s="11" t="str">
        <f t="shared" si="475"/>
        <v>PAGO</v>
      </c>
      <c r="TRE7" s="11" t="str">
        <f t="shared" si="475"/>
        <v>PAGO</v>
      </c>
      <c r="TRF7" s="11" t="str">
        <f t="shared" si="475"/>
        <v>PAGO</v>
      </c>
      <c r="TRG7" s="11" t="str">
        <f t="shared" si="475"/>
        <v>PAGO</v>
      </c>
      <c r="TRH7" s="11" t="str">
        <f t="shared" si="475"/>
        <v>PAGO</v>
      </c>
      <c r="TRI7" s="11" t="str">
        <f t="shared" si="475"/>
        <v>PAGO</v>
      </c>
      <c r="TRJ7" s="11" t="str">
        <f t="shared" si="475"/>
        <v>PAGO</v>
      </c>
      <c r="TRK7" s="11" t="str">
        <f t="shared" si="475"/>
        <v>PAGO</v>
      </c>
      <c r="TRL7" s="11" t="str">
        <f t="shared" si="475"/>
        <v>PAGO</v>
      </c>
      <c r="TRM7" s="11" t="str">
        <f t="shared" si="475"/>
        <v>PAGO</v>
      </c>
      <c r="TRN7" s="11" t="str">
        <f t="shared" si="475"/>
        <v>PAGO</v>
      </c>
      <c r="TRO7" s="11" t="str">
        <f t="shared" si="475"/>
        <v>PAGO</v>
      </c>
      <c r="TRP7" s="11" t="str">
        <f t="shared" si="475"/>
        <v>PAGO</v>
      </c>
      <c r="TRQ7" s="11" t="str">
        <f t="shared" si="475"/>
        <v>PAGO</v>
      </c>
      <c r="TRR7" s="11" t="str">
        <f t="shared" si="475"/>
        <v>PAGO</v>
      </c>
      <c r="TRS7" s="11" t="str">
        <f t="shared" si="475"/>
        <v>PAGO</v>
      </c>
      <c r="TRT7" s="11" t="str">
        <f t="shared" si="475"/>
        <v>PAGO</v>
      </c>
      <c r="TRU7" s="11" t="str">
        <f t="shared" si="475"/>
        <v>PAGO</v>
      </c>
      <c r="TRV7" s="11" t="str">
        <f t="shared" si="475"/>
        <v>PAGO</v>
      </c>
      <c r="TRW7" s="11" t="str">
        <f t="shared" si="475"/>
        <v>PAGO</v>
      </c>
      <c r="TRX7" s="11" t="str">
        <f t="shared" si="475"/>
        <v>PAGO</v>
      </c>
      <c r="TRY7" s="11" t="str">
        <f t="shared" si="475"/>
        <v>PAGO</v>
      </c>
      <c r="TRZ7" s="11" t="str">
        <f t="shared" si="475"/>
        <v>PAGO</v>
      </c>
      <c r="TSA7" s="11" t="str">
        <f t="shared" si="475"/>
        <v>PAGO</v>
      </c>
      <c r="TSB7" s="11" t="str">
        <f t="shared" si="475"/>
        <v>PAGO</v>
      </c>
      <c r="TSC7" s="11" t="str">
        <f t="shared" si="475"/>
        <v>PAGO</v>
      </c>
      <c r="TSD7" s="11" t="str">
        <f t="shared" si="475"/>
        <v>PAGO</v>
      </c>
      <c r="TSE7" s="11" t="str">
        <f t="shared" si="475"/>
        <v>PAGO</v>
      </c>
      <c r="TSF7" s="11" t="str">
        <f t="shared" ref="TSF7:TUQ7" si="476">IF(TSF5=0,"PAGO","SALDO PENDIENTE")</f>
        <v>PAGO</v>
      </c>
      <c r="TSG7" s="11" t="str">
        <f t="shared" si="476"/>
        <v>PAGO</v>
      </c>
      <c r="TSH7" s="11" t="str">
        <f t="shared" si="476"/>
        <v>PAGO</v>
      </c>
      <c r="TSI7" s="11" t="str">
        <f t="shared" si="476"/>
        <v>PAGO</v>
      </c>
      <c r="TSJ7" s="11" t="str">
        <f t="shared" si="476"/>
        <v>PAGO</v>
      </c>
      <c r="TSK7" s="11" t="str">
        <f t="shared" si="476"/>
        <v>PAGO</v>
      </c>
      <c r="TSL7" s="11" t="str">
        <f t="shared" si="476"/>
        <v>PAGO</v>
      </c>
      <c r="TSM7" s="11" t="str">
        <f t="shared" si="476"/>
        <v>PAGO</v>
      </c>
      <c r="TSN7" s="11" t="str">
        <f t="shared" si="476"/>
        <v>PAGO</v>
      </c>
      <c r="TSO7" s="11" t="str">
        <f t="shared" si="476"/>
        <v>PAGO</v>
      </c>
      <c r="TSP7" s="11" t="str">
        <f t="shared" si="476"/>
        <v>PAGO</v>
      </c>
      <c r="TSQ7" s="11" t="str">
        <f t="shared" si="476"/>
        <v>PAGO</v>
      </c>
      <c r="TSR7" s="11" t="str">
        <f t="shared" si="476"/>
        <v>PAGO</v>
      </c>
      <c r="TSS7" s="11" t="str">
        <f t="shared" si="476"/>
        <v>PAGO</v>
      </c>
      <c r="TST7" s="11" t="str">
        <f t="shared" si="476"/>
        <v>PAGO</v>
      </c>
      <c r="TSU7" s="11" t="str">
        <f t="shared" si="476"/>
        <v>PAGO</v>
      </c>
      <c r="TSV7" s="11" t="str">
        <f t="shared" si="476"/>
        <v>PAGO</v>
      </c>
      <c r="TSW7" s="11" t="str">
        <f t="shared" si="476"/>
        <v>PAGO</v>
      </c>
      <c r="TSX7" s="11" t="str">
        <f t="shared" si="476"/>
        <v>PAGO</v>
      </c>
      <c r="TSY7" s="11" t="str">
        <f t="shared" si="476"/>
        <v>PAGO</v>
      </c>
      <c r="TSZ7" s="11" t="str">
        <f t="shared" si="476"/>
        <v>PAGO</v>
      </c>
      <c r="TTA7" s="11" t="str">
        <f t="shared" si="476"/>
        <v>PAGO</v>
      </c>
      <c r="TTB7" s="11" t="str">
        <f t="shared" si="476"/>
        <v>PAGO</v>
      </c>
      <c r="TTC7" s="11" t="str">
        <f t="shared" si="476"/>
        <v>PAGO</v>
      </c>
      <c r="TTD7" s="11" t="str">
        <f t="shared" si="476"/>
        <v>PAGO</v>
      </c>
      <c r="TTE7" s="11" t="str">
        <f t="shared" si="476"/>
        <v>PAGO</v>
      </c>
      <c r="TTF7" s="11" t="str">
        <f t="shared" si="476"/>
        <v>PAGO</v>
      </c>
      <c r="TTG7" s="11" t="str">
        <f t="shared" si="476"/>
        <v>PAGO</v>
      </c>
      <c r="TTH7" s="11" t="str">
        <f t="shared" si="476"/>
        <v>PAGO</v>
      </c>
      <c r="TTI7" s="11" t="str">
        <f t="shared" si="476"/>
        <v>PAGO</v>
      </c>
      <c r="TTJ7" s="11" t="str">
        <f t="shared" si="476"/>
        <v>PAGO</v>
      </c>
      <c r="TTK7" s="11" t="str">
        <f t="shared" si="476"/>
        <v>PAGO</v>
      </c>
      <c r="TTL7" s="11" t="str">
        <f t="shared" si="476"/>
        <v>PAGO</v>
      </c>
      <c r="TTM7" s="11" t="str">
        <f t="shared" si="476"/>
        <v>PAGO</v>
      </c>
      <c r="TTN7" s="11" t="str">
        <f t="shared" si="476"/>
        <v>PAGO</v>
      </c>
      <c r="TTO7" s="11" t="str">
        <f t="shared" si="476"/>
        <v>PAGO</v>
      </c>
      <c r="TTP7" s="11" t="str">
        <f t="shared" si="476"/>
        <v>PAGO</v>
      </c>
      <c r="TTQ7" s="11" t="str">
        <f t="shared" si="476"/>
        <v>PAGO</v>
      </c>
      <c r="TTR7" s="11" t="str">
        <f t="shared" si="476"/>
        <v>PAGO</v>
      </c>
      <c r="TTS7" s="11" t="str">
        <f t="shared" si="476"/>
        <v>PAGO</v>
      </c>
      <c r="TTT7" s="11" t="str">
        <f t="shared" si="476"/>
        <v>PAGO</v>
      </c>
      <c r="TTU7" s="11" t="str">
        <f t="shared" si="476"/>
        <v>PAGO</v>
      </c>
      <c r="TTV7" s="11" t="str">
        <f t="shared" si="476"/>
        <v>PAGO</v>
      </c>
      <c r="TTW7" s="11" t="str">
        <f t="shared" si="476"/>
        <v>PAGO</v>
      </c>
      <c r="TTX7" s="11" t="str">
        <f t="shared" si="476"/>
        <v>PAGO</v>
      </c>
      <c r="TTY7" s="11" t="str">
        <f t="shared" si="476"/>
        <v>PAGO</v>
      </c>
      <c r="TTZ7" s="11" t="str">
        <f t="shared" si="476"/>
        <v>PAGO</v>
      </c>
      <c r="TUA7" s="11" t="str">
        <f t="shared" si="476"/>
        <v>PAGO</v>
      </c>
      <c r="TUB7" s="11" t="str">
        <f t="shared" si="476"/>
        <v>PAGO</v>
      </c>
      <c r="TUC7" s="11" t="str">
        <f t="shared" si="476"/>
        <v>PAGO</v>
      </c>
      <c r="TUD7" s="11" t="str">
        <f t="shared" si="476"/>
        <v>PAGO</v>
      </c>
      <c r="TUE7" s="11" t="str">
        <f t="shared" si="476"/>
        <v>PAGO</v>
      </c>
      <c r="TUF7" s="11" t="str">
        <f t="shared" si="476"/>
        <v>PAGO</v>
      </c>
      <c r="TUG7" s="11" t="str">
        <f t="shared" si="476"/>
        <v>PAGO</v>
      </c>
      <c r="TUH7" s="11" t="str">
        <f t="shared" si="476"/>
        <v>PAGO</v>
      </c>
      <c r="TUI7" s="11" t="str">
        <f t="shared" si="476"/>
        <v>PAGO</v>
      </c>
      <c r="TUJ7" s="11" t="str">
        <f t="shared" si="476"/>
        <v>PAGO</v>
      </c>
      <c r="TUK7" s="11" t="str">
        <f t="shared" si="476"/>
        <v>PAGO</v>
      </c>
      <c r="TUL7" s="11" t="str">
        <f t="shared" si="476"/>
        <v>PAGO</v>
      </c>
      <c r="TUM7" s="11" t="str">
        <f t="shared" si="476"/>
        <v>PAGO</v>
      </c>
      <c r="TUN7" s="11" t="str">
        <f t="shared" si="476"/>
        <v>PAGO</v>
      </c>
      <c r="TUO7" s="11" t="str">
        <f t="shared" si="476"/>
        <v>PAGO</v>
      </c>
      <c r="TUP7" s="11" t="str">
        <f t="shared" si="476"/>
        <v>PAGO</v>
      </c>
      <c r="TUQ7" s="11" t="str">
        <f t="shared" si="476"/>
        <v>PAGO</v>
      </c>
      <c r="TUR7" s="11" t="str">
        <f t="shared" ref="TUR7:TXC7" si="477">IF(TUR5=0,"PAGO","SALDO PENDIENTE")</f>
        <v>PAGO</v>
      </c>
      <c r="TUS7" s="11" t="str">
        <f t="shared" si="477"/>
        <v>PAGO</v>
      </c>
      <c r="TUT7" s="11" t="str">
        <f t="shared" si="477"/>
        <v>PAGO</v>
      </c>
      <c r="TUU7" s="11" t="str">
        <f t="shared" si="477"/>
        <v>PAGO</v>
      </c>
      <c r="TUV7" s="11" t="str">
        <f t="shared" si="477"/>
        <v>PAGO</v>
      </c>
      <c r="TUW7" s="11" t="str">
        <f t="shared" si="477"/>
        <v>PAGO</v>
      </c>
      <c r="TUX7" s="11" t="str">
        <f t="shared" si="477"/>
        <v>PAGO</v>
      </c>
      <c r="TUY7" s="11" t="str">
        <f t="shared" si="477"/>
        <v>PAGO</v>
      </c>
      <c r="TUZ7" s="11" t="str">
        <f t="shared" si="477"/>
        <v>PAGO</v>
      </c>
      <c r="TVA7" s="11" t="str">
        <f t="shared" si="477"/>
        <v>PAGO</v>
      </c>
      <c r="TVB7" s="11" t="str">
        <f t="shared" si="477"/>
        <v>PAGO</v>
      </c>
      <c r="TVC7" s="11" t="str">
        <f t="shared" si="477"/>
        <v>PAGO</v>
      </c>
      <c r="TVD7" s="11" t="str">
        <f t="shared" si="477"/>
        <v>PAGO</v>
      </c>
      <c r="TVE7" s="11" t="str">
        <f t="shared" si="477"/>
        <v>PAGO</v>
      </c>
      <c r="TVF7" s="11" t="str">
        <f t="shared" si="477"/>
        <v>PAGO</v>
      </c>
      <c r="TVG7" s="11" t="str">
        <f t="shared" si="477"/>
        <v>PAGO</v>
      </c>
      <c r="TVH7" s="11" t="str">
        <f t="shared" si="477"/>
        <v>PAGO</v>
      </c>
      <c r="TVI7" s="11" t="str">
        <f t="shared" si="477"/>
        <v>PAGO</v>
      </c>
      <c r="TVJ7" s="11" t="str">
        <f t="shared" si="477"/>
        <v>PAGO</v>
      </c>
      <c r="TVK7" s="11" t="str">
        <f t="shared" si="477"/>
        <v>PAGO</v>
      </c>
      <c r="TVL7" s="11" t="str">
        <f t="shared" si="477"/>
        <v>PAGO</v>
      </c>
      <c r="TVM7" s="11" t="str">
        <f t="shared" si="477"/>
        <v>PAGO</v>
      </c>
      <c r="TVN7" s="11" t="str">
        <f t="shared" si="477"/>
        <v>PAGO</v>
      </c>
      <c r="TVO7" s="11" t="str">
        <f t="shared" si="477"/>
        <v>PAGO</v>
      </c>
      <c r="TVP7" s="11" t="str">
        <f t="shared" si="477"/>
        <v>PAGO</v>
      </c>
      <c r="TVQ7" s="11" t="str">
        <f t="shared" si="477"/>
        <v>PAGO</v>
      </c>
      <c r="TVR7" s="11" t="str">
        <f t="shared" si="477"/>
        <v>PAGO</v>
      </c>
      <c r="TVS7" s="11" t="str">
        <f t="shared" si="477"/>
        <v>PAGO</v>
      </c>
      <c r="TVT7" s="11" t="str">
        <f t="shared" si="477"/>
        <v>PAGO</v>
      </c>
      <c r="TVU7" s="11" t="str">
        <f t="shared" si="477"/>
        <v>PAGO</v>
      </c>
      <c r="TVV7" s="11" t="str">
        <f t="shared" si="477"/>
        <v>PAGO</v>
      </c>
      <c r="TVW7" s="11" t="str">
        <f t="shared" si="477"/>
        <v>PAGO</v>
      </c>
      <c r="TVX7" s="11" t="str">
        <f t="shared" si="477"/>
        <v>PAGO</v>
      </c>
      <c r="TVY7" s="11" t="str">
        <f t="shared" si="477"/>
        <v>PAGO</v>
      </c>
      <c r="TVZ7" s="11" t="str">
        <f t="shared" si="477"/>
        <v>PAGO</v>
      </c>
      <c r="TWA7" s="11" t="str">
        <f t="shared" si="477"/>
        <v>PAGO</v>
      </c>
      <c r="TWB7" s="11" t="str">
        <f t="shared" si="477"/>
        <v>PAGO</v>
      </c>
      <c r="TWC7" s="11" t="str">
        <f t="shared" si="477"/>
        <v>PAGO</v>
      </c>
      <c r="TWD7" s="11" t="str">
        <f t="shared" si="477"/>
        <v>PAGO</v>
      </c>
      <c r="TWE7" s="11" t="str">
        <f t="shared" si="477"/>
        <v>PAGO</v>
      </c>
      <c r="TWF7" s="11" t="str">
        <f t="shared" si="477"/>
        <v>PAGO</v>
      </c>
      <c r="TWG7" s="11" t="str">
        <f t="shared" si="477"/>
        <v>PAGO</v>
      </c>
      <c r="TWH7" s="11" t="str">
        <f t="shared" si="477"/>
        <v>PAGO</v>
      </c>
      <c r="TWI7" s="11" t="str">
        <f t="shared" si="477"/>
        <v>PAGO</v>
      </c>
      <c r="TWJ7" s="11" t="str">
        <f t="shared" si="477"/>
        <v>PAGO</v>
      </c>
      <c r="TWK7" s="11" t="str">
        <f t="shared" si="477"/>
        <v>PAGO</v>
      </c>
      <c r="TWL7" s="11" t="str">
        <f t="shared" si="477"/>
        <v>PAGO</v>
      </c>
      <c r="TWM7" s="11" t="str">
        <f t="shared" si="477"/>
        <v>PAGO</v>
      </c>
      <c r="TWN7" s="11" t="str">
        <f t="shared" si="477"/>
        <v>PAGO</v>
      </c>
      <c r="TWO7" s="11" t="str">
        <f t="shared" si="477"/>
        <v>PAGO</v>
      </c>
      <c r="TWP7" s="11" t="str">
        <f t="shared" si="477"/>
        <v>PAGO</v>
      </c>
      <c r="TWQ7" s="11" t="str">
        <f t="shared" si="477"/>
        <v>PAGO</v>
      </c>
      <c r="TWR7" s="11" t="str">
        <f t="shared" si="477"/>
        <v>PAGO</v>
      </c>
      <c r="TWS7" s="11" t="str">
        <f t="shared" si="477"/>
        <v>PAGO</v>
      </c>
      <c r="TWT7" s="11" t="str">
        <f t="shared" si="477"/>
        <v>PAGO</v>
      </c>
      <c r="TWU7" s="11" t="str">
        <f t="shared" si="477"/>
        <v>PAGO</v>
      </c>
      <c r="TWV7" s="11" t="str">
        <f t="shared" si="477"/>
        <v>PAGO</v>
      </c>
      <c r="TWW7" s="11" t="str">
        <f t="shared" si="477"/>
        <v>PAGO</v>
      </c>
      <c r="TWX7" s="11" t="str">
        <f t="shared" si="477"/>
        <v>PAGO</v>
      </c>
      <c r="TWY7" s="11" t="str">
        <f t="shared" si="477"/>
        <v>PAGO</v>
      </c>
      <c r="TWZ7" s="11" t="str">
        <f t="shared" si="477"/>
        <v>PAGO</v>
      </c>
      <c r="TXA7" s="11" t="str">
        <f t="shared" si="477"/>
        <v>PAGO</v>
      </c>
      <c r="TXB7" s="11" t="str">
        <f t="shared" si="477"/>
        <v>PAGO</v>
      </c>
      <c r="TXC7" s="11" t="str">
        <f t="shared" si="477"/>
        <v>PAGO</v>
      </c>
      <c r="TXD7" s="11" t="str">
        <f t="shared" ref="TXD7:TZO7" si="478">IF(TXD5=0,"PAGO","SALDO PENDIENTE")</f>
        <v>PAGO</v>
      </c>
      <c r="TXE7" s="11" t="str">
        <f t="shared" si="478"/>
        <v>PAGO</v>
      </c>
      <c r="TXF7" s="11" t="str">
        <f t="shared" si="478"/>
        <v>PAGO</v>
      </c>
      <c r="TXG7" s="11" t="str">
        <f t="shared" si="478"/>
        <v>PAGO</v>
      </c>
      <c r="TXH7" s="11" t="str">
        <f t="shared" si="478"/>
        <v>PAGO</v>
      </c>
      <c r="TXI7" s="11" t="str">
        <f t="shared" si="478"/>
        <v>PAGO</v>
      </c>
      <c r="TXJ7" s="11" t="str">
        <f t="shared" si="478"/>
        <v>PAGO</v>
      </c>
      <c r="TXK7" s="11" t="str">
        <f t="shared" si="478"/>
        <v>PAGO</v>
      </c>
      <c r="TXL7" s="11" t="str">
        <f t="shared" si="478"/>
        <v>PAGO</v>
      </c>
      <c r="TXM7" s="11" t="str">
        <f t="shared" si="478"/>
        <v>PAGO</v>
      </c>
      <c r="TXN7" s="11" t="str">
        <f t="shared" si="478"/>
        <v>PAGO</v>
      </c>
      <c r="TXO7" s="11" t="str">
        <f t="shared" si="478"/>
        <v>PAGO</v>
      </c>
      <c r="TXP7" s="11" t="str">
        <f t="shared" si="478"/>
        <v>PAGO</v>
      </c>
      <c r="TXQ7" s="11" t="str">
        <f t="shared" si="478"/>
        <v>PAGO</v>
      </c>
      <c r="TXR7" s="11" t="str">
        <f t="shared" si="478"/>
        <v>PAGO</v>
      </c>
      <c r="TXS7" s="11" t="str">
        <f t="shared" si="478"/>
        <v>PAGO</v>
      </c>
      <c r="TXT7" s="11" t="str">
        <f t="shared" si="478"/>
        <v>PAGO</v>
      </c>
      <c r="TXU7" s="11" t="str">
        <f t="shared" si="478"/>
        <v>PAGO</v>
      </c>
      <c r="TXV7" s="11" t="str">
        <f t="shared" si="478"/>
        <v>PAGO</v>
      </c>
      <c r="TXW7" s="11" t="str">
        <f t="shared" si="478"/>
        <v>PAGO</v>
      </c>
      <c r="TXX7" s="11" t="str">
        <f t="shared" si="478"/>
        <v>PAGO</v>
      </c>
      <c r="TXY7" s="11" t="str">
        <f t="shared" si="478"/>
        <v>PAGO</v>
      </c>
      <c r="TXZ7" s="11" t="str">
        <f t="shared" si="478"/>
        <v>PAGO</v>
      </c>
      <c r="TYA7" s="11" t="str">
        <f t="shared" si="478"/>
        <v>PAGO</v>
      </c>
      <c r="TYB7" s="11" t="str">
        <f t="shared" si="478"/>
        <v>PAGO</v>
      </c>
      <c r="TYC7" s="11" t="str">
        <f t="shared" si="478"/>
        <v>PAGO</v>
      </c>
      <c r="TYD7" s="11" t="str">
        <f t="shared" si="478"/>
        <v>PAGO</v>
      </c>
      <c r="TYE7" s="11" t="str">
        <f t="shared" si="478"/>
        <v>PAGO</v>
      </c>
      <c r="TYF7" s="11" t="str">
        <f t="shared" si="478"/>
        <v>PAGO</v>
      </c>
      <c r="TYG7" s="11" t="str">
        <f t="shared" si="478"/>
        <v>PAGO</v>
      </c>
      <c r="TYH7" s="11" t="str">
        <f t="shared" si="478"/>
        <v>PAGO</v>
      </c>
      <c r="TYI7" s="11" t="str">
        <f t="shared" si="478"/>
        <v>PAGO</v>
      </c>
      <c r="TYJ7" s="11" t="str">
        <f t="shared" si="478"/>
        <v>PAGO</v>
      </c>
      <c r="TYK7" s="11" t="str">
        <f t="shared" si="478"/>
        <v>PAGO</v>
      </c>
      <c r="TYL7" s="11" t="str">
        <f t="shared" si="478"/>
        <v>PAGO</v>
      </c>
      <c r="TYM7" s="11" t="str">
        <f t="shared" si="478"/>
        <v>PAGO</v>
      </c>
      <c r="TYN7" s="11" t="str">
        <f t="shared" si="478"/>
        <v>PAGO</v>
      </c>
      <c r="TYO7" s="11" t="str">
        <f t="shared" si="478"/>
        <v>PAGO</v>
      </c>
      <c r="TYP7" s="11" t="str">
        <f t="shared" si="478"/>
        <v>PAGO</v>
      </c>
      <c r="TYQ7" s="11" t="str">
        <f t="shared" si="478"/>
        <v>PAGO</v>
      </c>
      <c r="TYR7" s="11" t="str">
        <f t="shared" si="478"/>
        <v>PAGO</v>
      </c>
      <c r="TYS7" s="11" t="str">
        <f t="shared" si="478"/>
        <v>PAGO</v>
      </c>
      <c r="TYT7" s="11" t="str">
        <f t="shared" si="478"/>
        <v>PAGO</v>
      </c>
      <c r="TYU7" s="11" t="str">
        <f t="shared" si="478"/>
        <v>PAGO</v>
      </c>
      <c r="TYV7" s="11" t="str">
        <f t="shared" si="478"/>
        <v>PAGO</v>
      </c>
      <c r="TYW7" s="11" t="str">
        <f t="shared" si="478"/>
        <v>PAGO</v>
      </c>
      <c r="TYX7" s="11" t="str">
        <f t="shared" si="478"/>
        <v>PAGO</v>
      </c>
      <c r="TYY7" s="11" t="str">
        <f t="shared" si="478"/>
        <v>PAGO</v>
      </c>
      <c r="TYZ7" s="11" t="str">
        <f t="shared" si="478"/>
        <v>PAGO</v>
      </c>
      <c r="TZA7" s="11" t="str">
        <f t="shared" si="478"/>
        <v>PAGO</v>
      </c>
      <c r="TZB7" s="11" t="str">
        <f t="shared" si="478"/>
        <v>PAGO</v>
      </c>
      <c r="TZC7" s="11" t="str">
        <f t="shared" si="478"/>
        <v>PAGO</v>
      </c>
      <c r="TZD7" s="11" t="str">
        <f t="shared" si="478"/>
        <v>PAGO</v>
      </c>
      <c r="TZE7" s="11" t="str">
        <f t="shared" si="478"/>
        <v>PAGO</v>
      </c>
      <c r="TZF7" s="11" t="str">
        <f t="shared" si="478"/>
        <v>PAGO</v>
      </c>
      <c r="TZG7" s="11" t="str">
        <f t="shared" si="478"/>
        <v>PAGO</v>
      </c>
      <c r="TZH7" s="11" t="str">
        <f t="shared" si="478"/>
        <v>PAGO</v>
      </c>
      <c r="TZI7" s="11" t="str">
        <f t="shared" si="478"/>
        <v>PAGO</v>
      </c>
      <c r="TZJ7" s="11" t="str">
        <f t="shared" si="478"/>
        <v>PAGO</v>
      </c>
      <c r="TZK7" s="11" t="str">
        <f t="shared" si="478"/>
        <v>PAGO</v>
      </c>
      <c r="TZL7" s="11" t="str">
        <f t="shared" si="478"/>
        <v>PAGO</v>
      </c>
      <c r="TZM7" s="11" t="str">
        <f t="shared" si="478"/>
        <v>PAGO</v>
      </c>
      <c r="TZN7" s="11" t="str">
        <f t="shared" si="478"/>
        <v>PAGO</v>
      </c>
      <c r="TZO7" s="11" t="str">
        <f t="shared" si="478"/>
        <v>PAGO</v>
      </c>
      <c r="TZP7" s="11" t="str">
        <f t="shared" ref="TZP7:UCA7" si="479">IF(TZP5=0,"PAGO","SALDO PENDIENTE")</f>
        <v>PAGO</v>
      </c>
      <c r="TZQ7" s="11" t="str">
        <f t="shared" si="479"/>
        <v>PAGO</v>
      </c>
      <c r="TZR7" s="11" t="str">
        <f t="shared" si="479"/>
        <v>PAGO</v>
      </c>
      <c r="TZS7" s="11" t="str">
        <f t="shared" si="479"/>
        <v>PAGO</v>
      </c>
      <c r="TZT7" s="11" t="str">
        <f t="shared" si="479"/>
        <v>PAGO</v>
      </c>
      <c r="TZU7" s="11" t="str">
        <f t="shared" si="479"/>
        <v>PAGO</v>
      </c>
      <c r="TZV7" s="11" t="str">
        <f t="shared" si="479"/>
        <v>PAGO</v>
      </c>
      <c r="TZW7" s="11" t="str">
        <f t="shared" si="479"/>
        <v>PAGO</v>
      </c>
      <c r="TZX7" s="11" t="str">
        <f t="shared" si="479"/>
        <v>PAGO</v>
      </c>
      <c r="TZY7" s="11" t="str">
        <f t="shared" si="479"/>
        <v>PAGO</v>
      </c>
      <c r="TZZ7" s="11" t="str">
        <f t="shared" si="479"/>
        <v>PAGO</v>
      </c>
      <c r="UAA7" s="11" t="str">
        <f t="shared" si="479"/>
        <v>PAGO</v>
      </c>
      <c r="UAB7" s="11" t="str">
        <f t="shared" si="479"/>
        <v>PAGO</v>
      </c>
      <c r="UAC7" s="11" t="str">
        <f t="shared" si="479"/>
        <v>PAGO</v>
      </c>
      <c r="UAD7" s="11" t="str">
        <f t="shared" si="479"/>
        <v>PAGO</v>
      </c>
      <c r="UAE7" s="11" t="str">
        <f t="shared" si="479"/>
        <v>PAGO</v>
      </c>
      <c r="UAF7" s="11" t="str">
        <f t="shared" si="479"/>
        <v>PAGO</v>
      </c>
      <c r="UAG7" s="11" t="str">
        <f t="shared" si="479"/>
        <v>PAGO</v>
      </c>
      <c r="UAH7" s="11" t="str">
        <f t="shared" si="479"/>
        <v>PAGO</v>
      </c>
      <c r="UAI7" s="11" t="str">
        <f t="shared" si="479"/>
        <v>PAGO</v>
      </c>
      <c r="UAJ7" s="11" t="str">
        <f t="shared" si="479"/>
        <v>PAGO</v>
      </c>
      <c r="UAK7" s="11" t="str">
        <f t="shared" si="479"/>
        <v>PAGO</v>
      </c>
      <c r="UAL7" s="11" t="str">
        <f t="shared" si="479"/>
        <v>PAGO</v>
      </c>
      <c r="UAM7" s="11" t="str">
        <f t="shared" si="479"/>
        <v>PAGO</v>
      </c>
      <c r="UAN7" s="11" t="str">
        <f t="shared" si="479"/>
        <v>PAGO</v>
      </c>
      <c r="UAO7" s="11" t="str">
        <f t="shared" si="479"/>
        <v>PAGO</v>
      </c>
      <c r="UAP7" s="11" t="str">
        <f t="shared" si="479"/>
        <v>PAGO</v>
      </c>
      <c r="UAQ7" s="11" t="str">
        <f t="shared" si="479"/>
        <v>PAGO</v>
      </c>
      <c r="UAR7" s="11" t="str">
        <f t="shared" si="479"/>
        <v>PAGO</v>
      </c>
      <c r="UAS7" s="11" t="str">
        <f t="shared" si="479"/>
        <v>PAGO</v>
      </c>
      <c r="UAT7" s="11" t="str">
        <f t="shared" si="479"/>
        <v>PAGO</v>
      </c>
      <c r="UAU7" s="11" t="str">
        <f t="shared" si="479"/>
        <v>PAGO</v>
      </c>
      <c r="UAV7" s="11" t="str">
        <f t="shared" si="479"/>
        <v>PAGO</v>
      </c>
      <c r="UAW7" s="11" t="str">
        <f t="shared" si="479"/>
        <v>PAGO</v>
      </c>
      <c r="UAX7" s="11" t="str">
        <f t="shared" si="479"/>
        <v>PAGO</v>
      </c>
      <c r="UAY7" s="11" t="str">
        <f t="shared" si="479"/>
        <v>PAGO</v>
      </c>
      <c r="UAZ7" s="11" t="str">
        <f t="shared" si="479"/>
        <v>PAGO</v>
      </c>
      <c r="UBA7" s="11" t="str">
        <f t="shared" si="479"/>
        <v>PAGO</v>
      </c>
      <c r="UBB7" s="11" t="str">
        <f t="shared" si="479"/>
        <v>PAGO</v>
      </c>
      <c r="UBC7" s="11" t="str">
        <f t="shared" si="479"/>
        <v>PAGO</v>
      </c>
      <c r="UBD7" s="11" t="str">
        <f t="shared" si="479"/>
        <v>PAGO</v>
      </c>
      <c r="UBE7" s="11" t="str">
        <f t="shared" si="479"/>
        <v>PAGO</v>
      </c>
      <c r="UBF7" s="11" t="str">
        <f t="shared" si="479"/>
        <v>PAGO</v>
      </c>
      <c r="UBG7" s="11" t="str">
        <f t="shared" si="479"/>
        <v>PAGO</v>
      </c>
      <c r="UBH7" s="11" t="str">
        <f t="shared" si="479"/>
        <v>PAGO</v>
      </c>
      <c r="UBI7" s="11" t="str">
        <f t="shared" si="479"/>
        <v>PAGO</v>
      </c>
      <c r="UBJ7" s="11" t="str">
        <f t="shared" si="479"/>
        <v>PAGO</v>
      </c>
      <c r="UBK7" s="11" t="str">
        <f t="shared" si="479"/>
        <v>PAGO</v>
      </c>
      <c r="UBL7" s="11" t="str">
        <f t="shared" si="479"/>
        <v>PAGO</v>
      </c>
      <c r="UBM7" s="11" t="str">
        <f t="shared" si="479"/>
        <v>PAGO</v>
      </c>
      <c r="UBN7" s="11" t="str">
        <f t="shared" si="479"/>
        <v>PAGO</v>
      </c>
      <c r="UBO7" s="11" t="str">
        <f t="shared" si="479"/>
        <v>PAGO</v>
      </c>
      <c r="UBP7" s="11" t="str">
        <f t="shared" si="479"/>
        <v>PAGO</v>
      </c>
      <c r="UBQ7" s="11" t="str">
        <f t="shared" si="479"/>
        <v>PAGO</v>
      </c>
      <c r="UBR7" s="11" t="str">
        <f t="shared" si="479"/>
        <v>PAGO</v>
      </c>
      <c r="UBS7" s="11" t="str">
        <f t="shared" si="479"/>
        <v>PAGO</v>
      </c>
      <c r="UBT7" s="11" t="str">
        <f t="shared" si="479"/>
        <v>PAGO</v>
      </c>
      <c r="UBU7" s="11" t="str">
        <f t="shared" si="479"/>
        <v>PAGO</v>
      </c>
      <c r="UBV7" s="11" t="str">
        <f t="shared" si="479"/>
        <v>PAGO</v>
      </c>
      <c r="UBW7" s="11" t="str">
        <f t="shared" si="479"/>
        <v>PAGO</v>
      </c>
      <c r="UBX7" s="11" t="str">
        <f t="shared" si="479"/>
        <v>PAGO</v>
      </c>
      <c r="UBY7" s="11" t="str">
        <f t="shared" si="479"/>
        <v>PAGO</v>
      </c>
      <c r="UBZ7" s="11" t="str">
        <f t="shared" si="479"/>
        <v>PAGO</v>
      </c>
      <c r="UCA7" s="11" t="str">
        <f t="shared" si="479"/>
        <v>PAGO</v>
      </c>
      <c r="UCB7" s="11" t="str">
        <f t="shared" ref="UCB7:UEM7" si="480">IF(UCB5=0,"PAGO","SALDO PENDIENTE")</f>
        <v>PAGO</v>
      </c>
      <c r="UCC7" s="11" t="str">
        <f t="shared" si="480"/>
        <v>PAGO</v>
      </c>
      <c r="UCD7" s="11" t="str">
        <f t="shared" si="480"/>
        <v>PAGO</v>
      </c>
      <c r="UCE7" s="11" t="str">
        <f t="shared" si="480"/>
        <v>PAGO</v>
      </c>
      <c r="UCF7" s="11" t="str">
        <f t="shared" si="480"/>
        <v>PAGO</v>
      </c>
      <c r="UCG7" s="11" t="str">
        <f t="shared" si="480"/>
        <v>PAGO</v>
      </c>
      <c r="UCH7" s="11" t="str">
        <f t="shared" si="480"/>
        <v>PAGO</v>
      </c>
      <c r="UCI7" s="11" t="str">
        <f t="shared" si="480"/>
        <v>PAGO</v>
      </c>
      <c r="UCJ7" s="11" t="str">
        <f t="shared" si="480"/>
        <v>PAGO</v>
      </c>
      <c r="UCK7" s="11" t="str">
        <f t="shared" si="480"/>
        <v>PAGO</v>
      </c>
      <c r="UCL7" s="11" t="str">
        <f t="shared" si="480"/>
        <v>PAGO</v>
      </c>
      <c r="UCM7" s="11" t="str">
        <f t="shared" si="480"/>
        <v>PAGO</v>
      </c>
      <c r="UCN7" s="11" t="str">
        <f t="shared" si="480"/>
        <v>PAGO</v>
      </c>
      <c r="UCO7" s="11" t="str">
        <f t="shared" si="480"/>
        <v>PAGO</v>
      </c>
      <c r="UCP7" s="11" t="str">
        <f t="shared" si="480"/>
        <v>PAGO</v>
      </c>
      <c r="UCQ7" s="11" t="str">
        <f t="shared" si="480"/>
        <v>PAGO</v>
      </c>
      <c r="UCR7" s="11" t="str">
        <f t="shared" si="480"/>
        <v>PAGO</v>
      </c>
      <c r="UCS7" s="11" t="str">
        <f t="shared" si="480"/>
        <v>PAGO</v>
      </c>
      <c r="UCT7" s="11" t="str">
        <f t="shared" si="480"/>
        <v>PAGO</v>
      </c>
      <c r="UCU7" s="11" t="str">
        <f t="shared" si="480"/>
        <v>PAGO</v>
      </c>
      <c r="UCV7" s="11" t="str">
        <f t="shared" si="480"/>
        <v>PAGO</v>
      </c>
      <c r="UCW7" s="11" t="str">
        <f t="shared" si="480"/>
        <v>PAGO</v>
      </c>
      <c r="UCX7" s="11" t="str">
        <f t="shared" si="480"/>
        <v>PAGO</v>
      </c>
      <c r="UCY7" s="11" t="str">
        <f t="shared" si="480"/>
        <v>PAGO</v>
      </c>
      <c r="UCZ7" s="11" t="str">
        <f t="shared" si="480"/>
        <v>PAGO</v>
      </c>
      <c r="UDA7" s="11" t="str">
        <f t="shared" si="480"/>
        <v>PAGO</v>
      </c>
      <c r="UDB7" s="11" t="str">
        <f t="shared" si="480"/>
        <v>PAGO</v>
      </c>
      <c r="UDC7" s="11" t="str">
        <f t="shared" si="480"/>
        <v>PAGO</v>
      </c>
      <c r="UDD7" s="11" t="str">
        <f t="shared" si="480"/>
        <v>PAGO</v>
      </c>
      <c r="UDE7" s="11" t="str">
        <f t="shared" si="480"/>
        <v>PAGO</v>
      </c>
      <c r="UDF7" s="11" t="str">
        <f t="shared" si="480"/>
        <v>PAGO</v>
      </c>
      <c r="UDG7" s="11" t="str">
        <f t="shared" si="480"/>
        <v>PAGO</v>
      </c>
      <c r="UDH7" s="11" t="str">
        <f t="shared" si="480"/>
        <v>PAGO</v>
      </c>
      <c r="UDI7" s="11" t="str">
        <f t="shared" si="480"/>
        <v>PAGO</v>
      </c>
      <c r="UDJ7" s="11" t="str">
        <f t="shared" si="480"/>
        <v>PAGO</v>
      </c>
      <c r="UDK7" s="11" t="str">
        <f t="shared" si="480"/>
        <v>PAGO</v>
      </c>
      <c r="UDL7" s="11" t="str">
        <f t="shared" si="480"/>
        <v>PAGO</v>
      </c>
      <c r="UDM7" s="11" t="str">
        <f t="shared" si="480"/>
        <v>PAGO</v>
      </c>
      <c r="UDN7" s="11" t="str">
        <f t="shared" si="480"/>
        <v>PAGO</v>
      </c>
      <c r="UDO7" s="11" t="str">
        <f t="shared" si="480"/>
        <v>PAGO</v>
      </c>
      <c r="UDP7" s="11" t="str">
        <f t="shared" si="480"/>
        <v>PAGO</v>
      </c>
      <c r="UDQ7" s="11" t="str">
        <f t="shared" si="480"/>
        <v>PAGO</v>
      </c>
      <c r="UDR7" s="11" t="str">
        <f t="shared" si="480"/>
        <v>PAGO</v>
      </c>
      <c r="UDS7" s="11" t="str">
        <f t="shared" si="480"/>
        <v>PAGO</v>
      </c>
      <c r="UDT7" s="11" t="str">
        <f t="shared" si="480"/>
        <v>PAGO</v>
      </c>
      <c r="UDU7" s="11" t="str">
        <f t="shared" si="480"/>
        <v>PAGO</v>
      </c>
      <c r="UDV7" s="11" t="str">
        <f t="shared" si="480"/>
        <v>PAGO</v>
      </c>
      <c r="UDW7" s="11" t="str">
        <f t="shared" si="480"/>
        <v>PAGO</v>
      </c>
      <c r="UDX7" s="11" t="str">
        <f t="shared" si="480"/>
        <v>PAGO</v>
      </c>
      <c r="UDY7" s="11" t="str">
        <f t="shared" si="480"/>
        <v>PAGO</v>
      </c>
      <c r="UDZ7" s="11" t="str">
        <f t="shared" si="480"/>
        <v>PAGO</v>
      </c>
      <c r="UEA7" s="11" t="str">
        <f t="shared" si="480"/>
        <v>PAGO</v>
      </c>
      <c r="UEB7" s="11" t="str">
        <f t="shared" si="480"/>
        <v>PAGO</v>
      </c>
      <c r="UEC7" s="11" t="str">
        <f t="shared" si="480"/>
        <v>PAGO</v>
      </c>
      <c r="UED7" s="11" t="str">
        <f t="shared" si="480"/>
        <v>PAGO</v>
      </c>
      <c r="UEE7" s="11" t="str">
        <f t="shared" si="480"/>
        <v>PAGO</v>
      </c>
      <c r="UEF7" s="11" t="str">
        <f t="shared" si="480"/>
        <v>PAGO</v>
      </c>
      <c r="UEG7" s="11" t="str">
        <f t="shared" si="480"/>
        <v>PAGO</v>
      </c>
      <c r="UEH7" s="11" t="str">
        <f t="shared" si="480"/>
        <v>PAGO</v>
      </c>
      <c r="UEI7" s="11" t="str">
        <f t="shared" si="480"/>
        <v>PAGO</v>
      </c>
      <c r="UEJ7" s="11" t="str">
        <f t="shared" si="480"/>
        <v>PAGO</v>
      </c>
      <c r="UEK7" s="11" t="str">
        <f t="shared" si="480"/>
        <v>PAGO</v>
      </c>
      <c r="UEL7" s="11" t="str">
        <f t="shared" si="480"/>
        <v>PAGO</v>
      </c>
      <c r="UEM7" s="11" t="str">
        <f t="shared" si="480"/>
        <v>PAGO</v>
      </c>
      <c r="UEN7" s="11" t="str">
        <f t="shared" ref="UEN7:UGY7" si="481">IF(UEN5=0,"PAGO","SALDO PENDIENTE")</f>
        <v>PAGO</v>
      </c>
      <c r="UEO7" s="11" t="str">
        <f t="shared" si="481"/>
        <v>PAGO</v>
      </c>
      <c r="UEP7" s="11" t="str">
        <f t="shared" si="481"/>
        <v>PAGO</v>
      </c>
      <c r="UEQ7" s="11" t="str">
        <f t="shared" si="481"/>
        <v>PAGO</v>
      </c>
      <c r="UER7" s="11" t="str">
        <f t="shared" si="481"/>
        <v>PAGO</v>
      </c>
      <c r="UES7" s="11" t="str">
        <f t="shared" si="481"/>
        <v>PAGO</v>
      </c>
      <c r="UET7" s="11" t="str">
        <f t="shared" si="481"/>
        <v>PAGO</v>
      </c>
      <c r="UEU7" s="11" t="str">
        <f t="shared" si="481"/>
        <v>PAGO</v>
      </c>
      <c r="UEV7" s="11" t="str">
        <f t="shared" si="481"/>
        <v>PAGO</v>
      </c>
      <c r="UEW7" s="11" t="str">
        <f t="shared" si="481"/>
        <v>PAGO</v>
      </c>
      <c r="UEX7" s="11" t="str">
        <f t="shared" si="481"/>
        <v>PAGO</v>
      </c>
      <c r="UEY7" s="11" t="str">
        <f t="shared" si="481"/>
        <v>PAGO</v>
      </c>
      <c r="UEZ7" s="11" t="str">
        <f t="shared" si="481"/>
        <v>PAGO</v>
      </c>
      <c r="UFA7" s="11" t="str">
        <f t="shared" si="481"/>
        <v>PAGO</v>
      </c>
      <c r="UFB7" s="11" t="str">
        <f t="shared" si="481"/>
        <v>PAGO</v>
      </c>
      <c r="UFC7" s="11" t="str">
        <f t="shared" si="481"/>
        <v>PAGO</v>
      </c>
      <c r="UFD7" s="11" t="str">
        <f t="shared" si="481"/>
        <v>PAGO</v>
      </c>
      <c r="UFE7" s="11" t="str">
        <f t="shared" si="481"/>
        <v>PAGO</v>
      </c>
      <c r="UFF7" s="11" t="str">
        <f t="shared" si="481"/>
        <v>PAGO</v>
      </c>
      <c r="UFG7" s="11" t="str">
        <f t="shared" si="481"/>
        <v>PAGO</v>
      </c>
      <c r="UFH7" s="11" t="str">
        <f t="shared" si="481"/>
        <v>PAGO</v>
      </c>
      <c r="UFI7" s="11" t="str">
        <f t="shared" si="481"/>
        <v>PAGO</v>
      </c>
      <c r="UFJ7" s="11" t="str">
        <f t="shared" si="481"/>
        <v>PAGO</v>
      </c>
      <c r="UFK7" s="11" t="str">
        <f t="shared" si="481"/>
        <v>PAGO</v>
      </c>
      <c r="UFL7" s="11" t="str">
        <f t="shared" si="481"/>
        <v>PAGO</v>
      </c>
      <c r="UFM7" s="11" t="str">
        <f t="shared" si="481"/>
        <v>PAGO</v>
      </c>
      <c r="UFN7" s="11" t="str">
        <f t="shared" si="481"/>
        <v>PAGO</v>
      </c>
      <c r="UFO7" s="11" t="str">
        <f t="shared" si="481"/>
        <v>PAGO</v>
      </c>
      <c r="UFP7" s="11" t="str">
        <f t="shared" si="481"/>
        <v>PAGO</v>
      </c>
      <c r="UFQ7" s="11" t="str">
        <f t="shared" si="481"/>
        <v>PAGO</v>
      </c>
      <c r="UFR7" s="11" t="str">
        <f t="shared" si="481"/>
        <v>PAGO</v>
      </c>
      <c r="UFS7" s="11" t="str">
        <f t="shared" si="481"/>
        <v>PAGO</v>
      </c>
      <c r="UFT7" s="11" t="str">
        <f t="shared" si="481"/>
        <v>PAGO</v>
      </c>
      <c r="UFU7" s="11" t="str">
        <f t="shared" si="481"/>
        <v>PAGO</v>
      </c>
      <c r="UFV7" s="11" t="str">
        <f t="shared" si="481"/>
        <v>PAGO</v>
      </c>
      <c r="UFW7" s="11" t="str">
        <f t="shared" si="481"/>
        <v>PAGO</v>
      </c>
      <c r="UFX7" s="11" t="str">
        <f t="shared" si="481"/>
        <v>PAGO</v>
      </c>
      <c r="UFY7" s="11" t="str">
        <f t="shared" si="481"/>
        <v>PAGO</v>
      </c>
      <c r="UFZ7" s="11" t="str">
        <f t="shared" si="481"/>
        <v>PAGO</v>
      </c>
      <c r="UGA7" s="11" t="str">
        <f t="shared" si="481"/>
        <v>PAGO</v>
      </c>
      <c r="UGB7" s="11" t="str">
        <f t="shared" si="481"/>
        <v>PAGO</v>
      </c>
      <c r="UGC7" s="11" t="str">
        <f t="shared" si="481"/>
        <v>PAGO</v>
      </c>
      <c r="UGD7" s="11" t="str">
        <f t="shared" si="481"/>
        <v>PAGO</v>
      </c>
      <c r="UGE7" s="11" t="str">
        <f t="shared" si="481"/>
        <v>PAGO</v>
      </c>
      <c r="UGF7" s="11" t="str">
        <f t="shared" si="481"/>
        <v>PAGO</v>
      </c>
      <c r="UGG7" s="11" t="str">
        <f t="shared" si="481"/>
        <v>PAGO</v>
      </c>
      <c r="UGH7" s="11" t="str">
        <f t="shared" si="481"/>
        <v>PAGO</v>
      </c>
      <c r="UGI7" s="11" t="str">
        <f t="shared" si="481"/>
        <v>PAGO</v>
      </c>
      <c r="UGJ7" s="11" t="str">
        <f t="shared" si="481"/>
        <v>PAGO</v>
      </c>
      <c r="UGK7" s="11" t="str">
        <f t="shared" si="481"/>
        <v>PAGO</v>
      </c>
      <c r="UGL7" s="11" t="str">
        <f t="shared" si="481"/>
        <v>PAGO</v>
      </c>
      <c r="UGM7" s="11" t="str">
        <f t="shared" si="481"/>
        <v>PAGO</v>
      </c>
      <c r="UGN7" s="11" t="str">
        <f t="shared" si="481"/>
        <v>PAGO</v>
      </c>
      <c r="UGO7" s="11" t="str">
        <f t="shared" si="481"/>
        <v>PAGO</v>
      </c>
      <c r="UGP7" s="11" t="str">
        <f t="shared" si="481"/>
        <v>PAGO</v>
      </c>
      <c r="UGQ7" s="11" t="str">
        <f t="shared" si="481"/>
        <v>PAGO</v>
      </c>
      <c r="UGR7" s="11" t="str">
        <f t="shared" si="481"/>
        <v>PAGO</v>
      </c>
      <c r="UGS7" s="11" t="str">
        <f t="shared" si="481"/>
        <v>PAGO</v>
      </c>
      <c r="UGT7" s="11" t="str">
        <f t="shared" si="481"/>
        <v>PAGO</v>
      </c>
      <c r="UGU7" s="11" t="str">
        <f t="shared" si="481"/>
        <v>PAGO</v>
      </c>
      <c r="UGV7" s="11" t="str">
        <f t="shared" si="481"/>
        <v>PAGO</v>
      </c>
      <c r="UGW7" s="11" t="str">
        <f t="shared" si="481"/>
        <v>PAGO</v>
      </c>
      <c r="UGX7" s="11" t="str">
        <f t="shared" si="481"/>
        <v>PAGO</v>
      </c>
      <c r="UGY7" s="11" t="str">
        <f t="shared" si="481"/>
        <v>PAGO</v>
      </c>
      <c r="UGZ7" s="11" t="str">
        <f t="shared" ref="UGZ7:UJK7" si="482">IF(UGZ5=0,"PAGO","SALDO PENDIENTE")</f>
        <v>PAGO</v>
      </c>
      <c r="UHA7" s="11" t="str">
        <f t="shared" si="482"/>
        <v>PAGO</v>
      </c>
      <c r="UHB7" s="11" t="str">
        <f t="shared" si="482"/>
        <v>PAGO</v>
      </c>
      <c r="UHC7" s="11" t="str">
        <f t="shared" si="482"/>
        <v>PAGO</v>
      </c>
      <c r="UHD7" s="11" t="str">
        <f t="shared" si="482"/>
        <v>PAGO</v>
      </c>
      <c r="UHE7" s="11" t="str">
        <f t="shared" si="482"/>
        <v>PAGO</v>
      </c>
      <c r="UHF7" s="11" t="str">
        <f t="shared" si="482"/>
        <v>PAGO</v>
      </c>
      <c r="UHG7" s="11" t="str">
        <f t="shared" si="482"/>
        <v>PAGO</v>
      </c>
      <c r="UHH7" s="11" t="str">
        <f t="shared" si="482"/>
        <v>PAGO</v>
      </c>
      <c r="UHI7" s="11" t="str">
        <f t="shared" si="482"/>
        <v>PAGO</v>
      </c>
      <c r="UHJ7" s="11" t="str">
        <f t="shared" si="482"/>
        <v>PAGO</v>
      </c>
      <c r="UHK7" s="11" t="str">
        <f t="shared" si="482"/>
        <v>PAGO</v>
      </c>
      <c r="UHL7" s="11" t="str">
        <f t="shared" si="482"/>
        <v>PAGO</v>
      </c>
      <c r="UHM7" s="11" t="str">
        <f t="shared" si="482"/>
        <v>PAGO</v>
      </c>
      <c r="UHN7" s="11" t="str">
        <f t="shared" si="482"/>
        <v>PAGO</v>
      </c>
      <c r="UHO7" s="11" t="str">
        <f t="shared" si="482"/>
        <v>PAGO</v>
      </c>
      <c r="UHP7" s="11" t="str">
        <f t="shared" si="482"/>
        <v>PAGO</v>
      </c>
      <c r="UHQ7" s="11" t="str">
        <f t="shared" si="482"/>
        <v>PAGO</v>
      </c>
      <c r="UHR7" s="11" t="str">
        <f t="shared" si="482"/>
        <v>PAGO</v>
      </c>
      <c r="UHS7" s="11" t="str">
        <f t="shared" si="482"/>
        <v>PAGO</v>
      </c>
      <c r="UHT7" s="11" t="str">
        <f t="shared" si="482"/>
        <v>PAGO</v>
      </c>
      <c r="UHU7" s="11" t="str">
        <f t="shared" si="482"/>
        <v>PAGO</v>
      </c>
      <c r="UHV7" s="11" t="str">
        <f t="shared" si="482"/>
        <v>PAGO</v>
      </c>
      <c r="UHW7" s="11" t="str">
        <f t="shared" si="482"/>
        <v>PAGO</v>
      </c>
      <c r="UHX7" s="11" t="str">
        <f t="shared" si="482"/>
        <v>PAGO</v>
      </c>
      <c r="UHY7" s="11" t="str">
        <f t="shared" si="482"/>
        <v>PAGO</v>
      </c>
      <c r="UHZ7" s="11" t="str">
        <f t="shared" si="482"/>
        <v>PAGO</v>
      </c>
      <c r="UIA7" s="11" t="str">
        <f t="shared" si="482"/>
        <v>PAGO</v>
      </c>
      <c r="UIB7" s="11" t="str">
        <f t="shared" si="482"/>
        <v>PAGO</v>
      </c>
      <c r="UIC7" s="11" t="str">
        <f t="shared" si="482"/>
        <v>PAGO</v>
      </c>
      <c r="UID7" s="11" t="str">
        <f t="shared" si="482"/>
        <v>PAGO</v>
      </c>
      <c r="UIE7" s="11" t="str">
        <f t="shared" si="482"/>
        <v>PAGO</v>
      </c>
      <c r="UIF7" s="11" t="str">
        <f t="shared" si="482"/>
        <v>PAGO</v>
      </c>
      <c r="UIG7" s="11" t="str">
        <f t="shared" si="482"/>
        <v>PAGO</v>
      </c>
      <c r="UIH7" s="11" t="str">
        <f t="shared" si="482"/>
        <v>PAGO</v>
      </c>
      <c r="UII7" s="11" t="str">
        <f t="shared" si="482"/>
        <v>PAGO</v>
      </c>
      <c r="UIJ7" s="11" t="str">
        <f t="shared" si="482"/>
        <v>PAGO</v>
      </c>
      <c r="UIK7" s="11" t="str">
        <f t="shared" si="482"/>
        <v>PAGO</v>
      </c>
      <c r="UIL7" s="11" t="str">
        <f t="shared" si="482"/>
        <v>PAGO</v>
      </c>
      <c r="UIM7" s="11" t="str">
        <f t="shared" si="482"/>
        <v>PAGO</v>
      </c>
      <c r="UIN7" s="11" t="str">
        <f t="shared" si="482"/>
        <v>PAGO</v>
      </c>
      <c r="UIO7" s="11" t="str">
        <f t="shared" si="482"/>
        <v>PAGO</v>
      </c>
      <c r="UIP7" s="11" t="str">
        <f t="shared" si="482"/>
        <v>PAGO</v>
      </c>
      <c r="UIQ7" s="11" t="str">
        <f t="shared" si="482"/>
        <v>PAGO</v>
      </c>
      <c r="UIR7" s="11" t="str">
        <f t="shared" si="482"/>
        <v>PAGO</v>
      </c>
      <c r="UIS7" s="11" t="str">
        <f t="shared" si="482"/>
        <v>PAGO</v>
      </c>
      <c r="UIT7" s="11" t="str">
        <f t="shared" si="482"/>
        <v>PAGO</v>
      </c>
      <c r="UIU7" s="11" t="str">
        <f t="shared" si="482"/>
        <v>PAGO</v>
      </c>
      <c r="UIV7" s="11" t="str">
        <f t="shared" si="482"/>
        <v>PAGO</v>
      </c>
      <c r="UIW7" s="11" t="str">
        <f t="shared" si="482"/>
        <v>PAGO</v>
      </c>
      <c r="UIX7" s="11" t="str">
        <f t="shared" si="482"/>
        <v>PAGO</v>
      </c>
      <c r="UIY7" s="11" t="str">
        <f t="shared" si="482"/>
        <v>PAGO</v>
      </c>
      <c r="UIZ7" s="11" t="str">
        <f t="shared" si="482"/>
        <v>PAGO</v>
      </c>
      <c r="UJA7" s="11" t="str">
        <f t="shared" si="482"/>
        <v>PAGO</v>
      </c>
      <c r="UJB7" s="11" t="str">
        <f t="shared" si="482"/>
        <v>PAGO</v>
      </c>
      <c r="UJC7" s="11" t="str">
        <f t="shared" si="482"/>
        <v>PAGO</v>
      </c>
      <c r="UJD7" s="11" t="str">
        <f t="shared" si="482"/>
        <v>PAGO</v>
      </c>
      <c r="UJE7" s="11" t="str">
        <f t="shared" si="482"/>
        <v>PAGO</v>
      </c>
      <c r="UJF7" s="11" t="str">
        <f t="shared" si="482"/>
        <v>PAGO</v>
      </c>
      <c r="UJG7" s="11" t="str">
        <f t="shared" si="482"/>
        <v>PAGO</v>
      </c>
      <c r="UJH7" s="11" t="str">
        <f t="shared" si="482"/>
        <v>PAGO</v>
      </c>
      <c r="UJI7" s="11" t="str">
        <f t="shared" si="482"/>
        <v>PAGO</v>
      </c>
      <c r="UJJ7" s="11" t="str">
        <f t="shared" si="482"/>
        <v>PAGO</v>
      </c>
      <c r="UJK7" s="11" t="str">
        <f t="shared" si="482"/>
        <v>PAGO</v>
      </c>
      <c r="UJL7" s="11" t="str">
        <f t="shared" ref="UJL7:ULW7" si="483">IF(UJL5=0,"PAGO","SALDO PENDIENTE")</f>
        <v>PAGO</v>
      </c>
      <c r="UJM7" s="11" t="str">
        <f t="shared" si="483"/>
        <v>PAGO</v>
      </c>
      <c r="UJN7" s="11" t="str">
        <f t="shared" si="483"/>
        <v>PAGO</v>
      </c>
      <c r="UJO7" s="11" t="str">
        <f t="shared" si="483"/>
        <v>PAGO</v>
      </c>
      <c r="UJP7" s="11" t="str">
        <f t="shared" si="483"/>
        <v>PAGO</v>
      </c>
      <c r="UJQ7" s="11" t="str">
        <f t="shared" si="483"/>
        <v>PAGO</v>
      </c>
      <c r="UJR7" s="11" t="str">
        <f t="shared" si="483"/>
        <v>PAGO</v>
      </c>
      <c r="UJS7" s="11" t="str">
        <f t="shared" si="483"/>
        <v>PAGO</v>
      </c>
      <c r="UJT7" s="11" t="str">
        <f t="shared" si="483"/>
        <v>PAGO</v>
      </c>
      <c r="UJU7" s="11" t="str">
        <f t="shared" si="483"/>
        <v>PAGO</v>
      </c>
      <c r="UJV7" s="11" t="str">
        <f t="shared" si="483"/>
        <v>PAGO</v>
      </c>
      <c r="UJW7" s="11" t="str">
        <f t="shared" si="483"/>
        <v>PAGO</v>
      </c>
      <c r="UJX7" s="11" t="str">
        <f t="shared" si="483"/>
        <v>PAGO</v>
      </c>
      <c r="UJY7" s="11" t="str">
        <f t="shared" si="483"/>
        <v>PAGO</v>
      </c>
      <c r="UJZ7" s="11" t="str">
        <f t="shared" si="483"/>
        <v>PAGO</v>
      </c>
      <c r="UKA7" s="11" t="str">
        <f t="shared" si="483"/>
        <v>PAGO</v>
      </c>
      <c r="UKB7" s="11" t="str">
        <f t="shared" si="483"/>
        <v>PAGO</v>
      </c>
      <c r="UKC7" s="11" t="str">
        <f t="shared" si="483"/>
        <v>PAGO</v>
      </c>
      <c r="UKD7" s="11" t="str">
        <f t="shared" si="483"/>
        <v>PAGO</v>
      </c>
      <c r="UKE7" s="11" t="str">
        <f t="shared" si="483"/>
        <v>PAGO</v>
      </c>
      <c r="UKF7" s="11" t="str">
        <f t="shared" si="483"/>
        <v>PAGO</v>
      </c>
      <c r="UKG7" s="11" t="str">
        <f t="shared" si="483"/>
        <v>PAGO</v>
      </c>
      <c r="UKH7" s="11" t="str">
        <f t="shared" si="483"/>
        <v>PAGO</v>
      </c>
      <c r="UKI7" s="11" t="str">
        <f t="shared" si="483"/>
        <v>PAGO</v>
      </c>
      <c r="UKJ7" s="11" t="str">
        <f t="shared" si="483"/>
        <v>PAGO</v>
      </c>
      <c r="UKK7" s="11" t="str">
        <f t="shared" si="483"/>
        <v>PAGO</v>
      </c>
      <c r="UKL7" s="11" t="str">
        <f t="shared" si="483"/>
        <v>PAGO</v>
      </c>
      <c r="UKM7" s="11" t="str">
        <f t="shared" si="483"/>
        <v>PAGO</v>
      </c>
      <c r="UKN7" s="11" t="str">
        <f t="shared" si="483"/>
        <v>PAGO</v>
      </c>
      <c r="UKO7" s="11" t="str">
        <f t="shared" si="483"/>
        <v>PAGO</v>
      </c>
      <c r="UKP7" s="11" t="str">
        <f t="shared" si="483"/>
        <v>PAGO</v>
      </c>
      <c r="UKQ7" s="11" t="str">
        <f t="shared" si="483"/>
        <v>PAGO</v>
      </c>
      <c r="UKR7" s="11" t="str">
        <f t="shared" si="483"/>
        <v>PAGO</v>
      </c>
      <c r="UKS7" s="11" t="str">
        <f t="shared" si="483"/>
        <v>PAGO</v>
      </c>
      <c r="UKT7" s="11" t="str">
        <f t="shared" si="483"/>
        <v>PAGO</v>
      </c>
      <c r="UKU7" s="11" t="str">
        <f t="shared" si="483"/>
        <v>PAGO</v>
      </c>
      <c r="UKV7" s="11" t="str">
        <f t="shared" si="483"/>
        <v>PAGO</v>
      </c>
      <c r="UKW7" s="11" t="str">
        <f t="shared" si="483"/>
        <v>PAGO</v>
      </c>
      <c r="UKX7" s="11" t="str">
        <f t="shared" si="483"/>
        <v>PAGO</v>
      </c>
      <c r="UKY7" s="11" t="str">
        <f t="shared" si="483"/>
        <v>PAGO</v>
      </c>
      <c r="UKZ7" s="11" t="str">
        <f t="shared" si="483"/>
        <v>PAGO</v>
      </c>
      <c r="ULA7" s="11" t="str">
        <f t="shared" si="483"/>
        <v>PAGO</v>
      </c>
      <c r="ULB7" s="11" t="str">
        <f t="shared" si="483"/>
        <v>PAGO</v>
      </c>
      <c r="ULC7" s="11" t="str">
        <f t="shared" si="483"/>
        <v>PAGO</v>
      </c>
      <c r="ULD7" s="11" t="str">
        <f t="shared" si="483"/>
        <v>PAGO</v>
      </c>
      <c r="ULE7" s="11" t="str">
        <f t="shared" si="483"/>
        <v>PAGO</v>
      </c>
      <c r="ULF7" s="11" t="str">
        <f t="shared" si="483"/>
        <v>PAGO</v>
      </c>
      <c r="ULG7" s="11" t="str">
        <f t="shared" si="483"/>
        <v>PAGO</v>
      </c>
      <c r="ULH7" s="11" t="str">
        <f t="shared" si="483"/>
        <v>PAGO</v>
      </c>
      <c r="ULI7" s="11" t="str">
        <f t="shared" si="483"/>
        <v>PAGO</v>
      </c>
      <c r="ULJ7" s="11" t="str">
        <f t="shared" si="483"/>
        <v>PAGO</v>
      </c>
      <c r="ULK7" s="11" t="str">
        <f t="shared" si="483"/>
        <v>PAGO</v>
      </c>
      <c r="ULL7" s="11" t="str">
        <f t="shared" si="483"/>
        <v>PAGO</v>
      </c>
      <c r="ULM7" s="11" t="str">
        <f t="shared" si="483"/>
        <v>PAGO</v>
      </c>
      <c r="ULN7" s="11" t="str">
        <f t="shared" si="483"/>
        <v>PAGO</v>
      </c>
      <c r="ULO7" s="11" t="str">
        <f t="shared" si="483"/>
        <v>PAGO</v>
      </c>
      <c r="ULP7" s="11" t="str">
        <f t="shared" si="483"/>
        <v>PAGO</v>
      </c>
      <c r="ULQ7" s="11" t="str">
        <f t="shared" si="483"/>
        <v>PAGO</v>
      </c>
      <c r="ULR7" s="11" t="str">
        <f t="shared" si="483"/>
        <v>PAGO</v>
      </c>
      <c r="ULS7" s="11" t="str">
        <f t="shared" si="483"/>
        <v>PAGO</v>
      </c>
      <c r="ULT7" s="11" t="str">
        <f t="shared" si="483"/>
        <v>PAGO</v>
      </c>
      <c r="ULU7" s="11" t="str">
        <f t="shared" si="483"/>
        <v>PAGO</v>
      </c>
      <c r="ULV7" s="11" t="str">
        <f t="shared" si="483"/>
        <v>PAGO</v>
      </c>
      <c r="ULW7" s="11" t="str">
        <f t="shared" si="483"/>
        <v>PAGO</v>
      </c>
      <c r="ULX7" s="11" t="str">
        <f t="shared" ref="ULX7:UOI7" si="484">IF(ULX5=0,"PAGO","SALDO PENDIENTE")</f>
        <v>PAGO</v>
      </c>
      <c r="ULY7" s="11" t="str">
        <f t="shared" si="484"/>
        <v>PAGO</v>
      </c>
      <c r="ULZ7" s="11" t="str">
        <f t="shared" si="484"/>
        <v>PAGO</v>
      </c>
      <c r="UMA7" s="11" t="str">
        <f t="shared" si="484"/>
        <v>PAGO</v>
      </c>
      <c r="UMB7" s="11" t="str">
        <f t="shared" si="484"/>
        <v>PAGO</v>
      </c>
      <c r="UMC7" s="11" t="str">
        <f t="shared" si="484"/>
        <v>PAGO</v>
      </c>
      <c r="UMD7" s="11" t="str">
        <f t="shared" si="484"/>
        <v>PAGO</v>
      </c>
      <c r="UME7" s="11" t="str">
        <f t="shared" si="484"/>
        <v>PAGO</v>
      </c>
      <c r="UMF7" s="11" t="str">
        <f t="shared" si="484"/>
        <v>PAGO</v>
      </c>
      <c r="UMG7" s="11" t="str">
        <f t="shared" si="484"/>
        <v>PAGO</v>
      </c>
      <c r="UMH7" s="11" t="str">
        <f t="shared" si="484"/>
        <v>PAGO</v>
      </c>
      <c r="UMI7" s="11" t="str">
        <f t="shared" si="484"/>
        <v>PAGO</v>
      </c>
      <c r="UMJ7" s="11" t="str">
        <f t="shared" si="484"/>
        <v>PAGO</v>
      </c>
      <c r="UMK7" s="11" t="str">
        <f t="shared" si="484"/>
        <v>PAGO</v>
      </c>
      <c r="UML7" s="11" t="str">
        <f t="shared" si="484"/>
        <v>PAGO</v>
      </c>
      <c r="UMM7" s="11" t="str">
        <f t="shared" si="484"/>
        <v>PAGO</v>
      </c>
      <c r="UMN7" s="11" t="str">
        <f t="shared" si="484"/>
        <v>PAGO</v>
      </c>
      <c r="UMO7" s="11" t="str">
        <f t="shared" si="484"/>
        <v>PAGO</v>
      </c>
      <c r="UMP7" s="11" t="str">
        <f t="shared" si="484"/>
        <v>PAGO</v>
      </c>
      <c r="UMQ7" s="11" t="str">
        <f t="shared" si="484"/>
        <v>PAGO</v>
      </c>
      <c r="UMR7" s="11" t="str">
        <f t="shared" si="484"/>
        <v>PAGO</v>
      </c>
      <c r="UMS7" s="11" t="str">
        <f t="shared" si="484"/>
        <v>PAGO</v>
      </c>
      <c r="UMT7" s="11" t="str">
        <f t="shared" si="484"/>
        <v>PAGO</v>
      </c>
      <c r="UMU7" s="11" t="str">
        <f t="shared" si="484"/>
        <v>PAGO</v>
      </c>
      <c r="UMV7" s="11" t="str">
        <f t="shared" si="484"/>
        <v>PAGO</v>
      </c>
      <c r="UMW7" s="11" t="str">
        <f t="shared" si="484"/>
        <v>PAGO</v>
      </c>
      <c r="UMX7" s="11" t="str">
        <f t="shared" si="484"/>
        <v>PAGO</v>
      </c>
      <c r="UMY7" s="11" t="str">
        <f t="shared" si="484"/>
        <v>PAGO</v>
      </c>
      <c r="UMZ7" s="11" t="str">
        <f t="shared" si="484"/>
        <v>PAGO</v>
      </c>
      <c r="UNA7" s="11" t="str">
        <f t="shared" si="484"/>
        <v>PAGO</v>
      </c>
      <c r="UNB7" s="11" t="str">
        <f t="shared" si="484"/>
        <v>PAGO</v>
      </c>
      <c r="UNC7" s="11" t="str">
        <f t="shared" si="484"/>
        <v>PAGO</v>
      </c>
      <c r="UND7" s="11" t="str">
        <f t="shared" si="484"/>
        <v>PAGO</v>
      </c>
      <c r="UNE7" s="11" t="str">
        <f t="shared" si="484"/>
        <v>PAGO</v>
      </c>
      <c r="UNF7" s="11" t="str">
        <f t="shared" si="484"/>
        <v>PAGO</v>
      </c>
      <c r="UNG7" s="11" t="str">
        <f t="shared" si="484"/>
        <v>PAGO</v>
      </c>
      <c r="UNH7" s="11" t="str">
        <f t="shared" si="484"/>
        <v>PAGO</v>
      </c>
      <c r="UNI7" s="11" t="str">
        <f t="shared" si="484"/>
        <v>PAGO</v>
      </c>
      <c r="UNJ7" s="11" t="str">
        <f t="shared" si="484"/>
        <v>PAGO</v>
      </c>
      <c r="UNK7" s="11" t="str">
        <f t="shared" si="484"/>
        <v>PAGO</v>
      </c>
      <c r="UNL7" s="11" t="str">
        <f t="shared" si="484"/>
        <v>PAGO</v>
      </c>
      <c r="UNM7" s="11" t="str">
        <f t="shared" si="484"/>
        <v>PAGO</v>
      </c>
      <c r="UNN7" s="11" t="str">
        <f t="shared" si="484"/>
        <v>PAGO</v>
      </c>
      <c r="UNO7" s="11" t="str">
        <f t="shared" si="484"/>
        <v>PAGO</v>
      </c>
      <c r="UNP7" s="11" t="str">
        <f t="shared" si="484"/>
        <v>PAGO</v>
      </c>
      <c r="UNQ7" s="11" t="str">
        <f t="shared" si="484"/>
        <v>PAGO</v>
      </c>
      <c r="UNR7" s="11" t="str">
        <f t="shared" si="484"/>
        <v>PAGO</v>
      </c>
      <c r="UNS7" s="11" t="str">
        <f t="shared" si="484"/>
        <v>PAGO</v>
      </c>
      <c r="UNT7" s="11" t="str">
        <f t="shared" si="484"/>
        <v>PAGO</v>
      </c>
      <c r="UNU7" s="11" t="str">
        <f t="shared" si="484"/>
        <v>PAGO</v>
      </c>
      <c r="UNV7" s="11" t="str">
        <f t="shared" si="484"/>
        <v>PAGO</v>
      </c>
      <c r="UNW7" s="11" t="str">
        <f t="shared" si="484"/>
        <v>PAGO</v>
      </c>
      <c r="UNX7" s="11" t="str">
        <f t="shared" si="484"/>
        <v>PAGO</v>
      </c>
      <c r="UNY7" s="11" t="str">
        <f t="shared" si="484"/>
        <v>PAGO</v>
      </c>
      <c r="UNZ7" s="11" t="str">
        <f t="shared" si="484"/>
        <v>PAGO</v>
      </c>
      <c r="UOA7" s="11" t="str">
        <f t="shared" si="484"/>
        <v>PAGO</v>
      </c>
      <c r="UOB7" s="11" t="str">
        <f t="shared" si="484"/>
        <v>PAGO</v>
      </c>
      <c r="UOC7" s="11" t="str">
        <f t="shared" si="484"/>
        <v>PAGO</v>
      </c>
      <c r="UOD7" s="11" t="str">
        <f t="shared" si="484"/>
        <v>PAGO</v>
      </c>
      <c r="UOE7" s="11" t="str">
        <f t="shared" si="484"/>
        <v>PAGO</v>
      </c>
      <c r="UOF7" s="11" t="str">
        <f t="shared" si="484"/>
        <v>PAGO</v>
      </c>
      <c r="UOG7" s="11" t="str">
        <f t="shared" si="484"/>
        <v>PAGO</v>
      </c>
      <c r="UOH7" s="11" t="str">
        <f t="shared" si="484"/>
        <v>PAGO</v>
      </c>
      <c r="UOI7" s="11" t="str">
        <f t="shared" si="484"/>
        <v>PAGO</v>
      </c>
      <c r="UOJ7" s="11" t="str">
        <f t="shared" ref="UOJ7:UQU7" si="485">IF(UOJ5=0,"PAGO","SALDO PENDIENTE")</f>
        <v>PAGO</v>
      </c>
      <c r="UOK7" s="11" t="str">
        <f t="shared" si="485"/>
        <v>PAGO</v>
      </c>
      <c r="UOL7" s="11" t="str">
        <f t="shared" si="485"/>
        <v>PAGO</v>
      </c>
      <c r="UOM7" s="11" t="str">
        <f t="shared" si="485"/>
        <v>PAGO</v>
      </c>
      <c r="UON7" s="11" t="str">
        <f t="shared" si="485"/>
        <v>PAGO</v>
      </c>
      <c r="UOO7" s="11" t="str">
        <f t="shared" si="485"/>
        <v>PAGO</v>
      </c>
      <c r="UOP7" s="11" t="str">
        <f t="shared" si="485"/>
        <v>PAGO</v>
      </c>
      <c r="UOQ7" s="11" t="str">
        <f t="shared" si="485"/>
        <v>PAGO</v>
      </c>
      <c r="UOR7" s="11" t="str">
        <f t="shared" si="485"/>
        <v>PAGO</v>
      </c>
      <c r="UOS7" s="11" t="str">
        <f t="shared" si="485"/>
        <v>PAGO</v>
      </c>
      <c r="UOT7" s="11" t="str">
        <f t="shared" si="485"/>
        <v>PAGO</v>
      </c>
      <c r="UOU7" s="11" t="str">
        <f t="shared" si="485"/>
        <v>PAGO</v>
      </c>
      <c r="UOV7" s="11" t="str">
        <f t="shared" si="485"/>
        <v>PAGO</v>
      </c>
      <c r="UOW7" s="11" t="str">
        <f t="shared" si="485"/>
        <v>PAGO</v>
      </c>
      <c r="UOX7" s="11" t="str">
        <f t="shared" si="485"/>
        <v>PAGO</v>
      </c>
      <c r="UOY7" s="11" t="str">
        <f t="shared" si="485"/>
        <v>PAGO</v>
      </c>
      <c r="UOZ7" s="11" t="str">
        <f t="shared" si="485"/>
        <v>PAGO</v>
      </c>
      <c r="UPA7" s="11" t="str">
        <f t="shared" si="485"/>
        <v>PAGO</v>
      </c>
      <c r="UPB7" s="11" t="str">
        <f t="shared" si="485"/>
        <v>PAGO</v>
      </c>
      <c r="UPC7" s="11" t="str">
        <f t="shared" si="485"/>
        <v>PAGO</v>
      </c>
      <c r="UPD7" s="11" t="str">
        <f t="shared" si="485"/>
        <v>PAGO</v>
      </c>
      <c r="UPE7" s="11" t="str">
        <f t="shared" si="485"/>
        <v>PAGO</v>
      </c>
      <c r="UPF7" s="11" t="str">
        <f t="shared" si="485"/>
        <v>PAGO</v>
      </c>
      <c r="UPG7" s="11" t="str">
        <f t="shared" si="485"/>
        <v>PAGO</v>
      </c>
      <c r="UPH7" s="11" t="str">
        <f t="shared" si="485"/>
        <v>PAGO</v>
      </c>
      <c r="UPI7" s="11" t="str">
        <f t="shared" si="485"/>
        <v>PAGO</v>
      </c>
      <c r="UPJ7" s="11" t="str">
        <f t="shared" si="485"/>
        <v>PAGO</v>
      </c>
      <c r="UPK7" s="11" t="str">
        <f t="shared" si="485"/>
        <v>PAGO</v>
      </c>
      <c r="UPL7" s="11" t="str">
        <f t="shared" si="485"/>
        <v>PAGO</v>
      </c>
      <c r="UPM7" s="11" t="str">
        <f t="shared" si="485"/>
        <v>PAGO</v>
      </c>
      <c r="UPN7" s="11" t="str">
        <f t="shared" si="485"/>
        <v>PAGO</v>
      </c>
      <c r="UPO7" s="11" t="str">
        <f t="shared" si="485"/>
        <v>PAGO</v>
      </c>
      <c r="UPP7" s="11" t="str">
        <f t="shared" si="485"/>
        <v>PAGO</v>
      </c>
      <c r="UPQ7" s="11" t="str">
        <f t="shared" si="485"/>
        <v>PAGO</v>
      </c>
      <c r="UPR7" s="11" t="str">
        <f t="shared" si="485"/>
        <v>PAGO</v>
      </c>
      <c r="UPS7" s="11" t="str">
        <f t="shared" si="485"/>
        <v>PAGO</v>
      </c>
      <c r="UPT7" s="11" t="str">
        <f t="shared" si="485"/>
        <v>PAGO</v>
      </c>
      <c r="UPU7" s="11" t="str">
        <f t="shared" si="485"/>
        <v>PAGO</v>
      </c>
      <c r="UPV7" s="11" t="str">
        <f t="shared" si="485"/>
        <v>PAGO</v>
      </c>
      <c r="UPW7" s="11" t="str">
        <f t="shared" si="485"/>
        <v>PAGO</v>
      </c>
      <c r="UPX7" s="11" t="str">
        <f t="shared" si="485"/>
        <v>PAGO</v>
      </c>
      <c r="UPY7" s="11" t="str">
        <f t="shared" si="485"/>
        <v>PAGO</v>
      </c>
      <c r="UPZ7" s="11" t="str">
        <f t="shared" si="485"/>
        <v>PAGO</v>
      </c>
      <c r="UQA7" s="11" t="str">
        <f t="shared" si="485"/>
        <v>PAGO</v>
      </c>
      <c r="UQB7" s="11" t="str">
        <f t="shared" si="485"/>
        <v>PAGO</v>
      </c>
      <c r="UQC7" s="11" t="str">
        <f t="shared" si="485"/>
        <v>PAGO</v>
      </c>
      <c r="UQD7" s="11" t="str">
        <f t="shared" si="485"/>
        <v>PAGO</v>
      </c>
      <c r="UQE7" s="11" t="str">
        <f t="shared" si="485"/>
        <v>PAGO</v>
      </c>
      <c r="UQF7" s="11" t="str">
        <f t="shared" si="485"/>
        <v>PAGO</v>
      </c>
      <c r="UQG7" s="11" t="str">
        <f t="shared" si="485"/>
        <v>PAGO</v>
      </c>
      <c r="UQH7" s="11" t="str">
        <f t="shared" si="485"/>
        <v>PAGO</v>
      </c>
      <c r="UQI7" s="11" t="str">
        <f t="shared" si="485"/>
        <v>PAGO</v>
      </c>
      <c r="UQJ7" s="11" t="str">
        <f t="shared" si="485"/>
        <v>PAGO</v>
      </c>
      <c r="UQK7" s="11" t="str">
        <f t="shared" si="485"/>
        <v>PAGO</v>
      </c>
      <c r="UQL7" s="11" t="str">
        <f t="shared" si="485"/>
        <v>PAGO</v>
      </c>
      <c r="UQM7" s="11" t="str">
        <f t="shared" si="485"/>
        <v>PAGO</v>
      </c>
      <c r="UQN7" s="11" t="str">
        <f t="shared" si="485"/>
        <v>PAGO</v>
      </c>
      <c r="UQO7" s="11" t="str">
        <f t="shared" si="485"/>
        <v>PAGO</v>
      </c>
      <c r="UQP7" s="11" t="str">
        <f t="shared" si="485"/>
        <v>PAGO</v>
      </c>
      <c r="UQQ7" s="11" t="str">
        <f t="shared" si="485"/>
        <v>PAGO</v>
      </c>
      <c r="UQR7" s="11" t="str">
        <f t="shared" si="485"/>
        <v>PAGO</v>
      </c>
      <c r="UQS7" s="11" t="str">
        <f t="shared" si="485"/>
        <v>PAGO</v>
      </c>
      <c r="UQT7" s="11" t="str">
        <f t="shared" si="485"/>
        <v>PAGO</v>
      </c>
      <c r="UQU7" s="11" t="str">
        <f t="shared" si="485"/>
        <v>PAGO</v>
      </c>
      <c r="UQV7" s="11" t="str">
        <f t="shared" ref="UQV7:UTG7" si="486">IF(UQV5=0,"PAGO","SALDO PENDIENTE")</f>
        <v>PAGO</v>
      </c>
      <c r="UQW7" s="11" t="str">
        <f t="shared" si="486"/>
        <v>PAGO</v>
      </c>
      <c r="UQX7" s="11" t="str">
        <f t="shared" si="486"/>
        <v>PAGO</v>
      </c>
      <c r="UQY7" s="11" t="str">
        <f t="shared" si="486"/>
        <v>PAGO</v>
      </c>
      <c r="UQZ7" s="11" t="str">
        <f t="shared" si="486"/>
        <v>PAGO</v>
      </c>
      <c r="URA7" s="11" t="str">
        <f t="shared" si="486"/>
        <v>PAGO</v>
      </c>
      <c r="URB7" s="11" t="str">
        <f t="shared" si="486"/>
        <v>PAGO</v>
      </c>
      <c r="URC7" s="11" t="str">
        <f t="shared" si="486"/>
        <v>PAGO</v>
      </c>
      <c r="URD7" s="11" t="str">
        <f t="shared" si="486"/>
        <v>PAGO</v>
      </c>
      <c r="URE7" s="11" t="str">
        <f t="shared" si="486"/>
        <v>PAGO</v>
      </c>
      <c r="URF7" s="11" t="str">
        <f t="shared" si="486"/>
        <v>PAGO</v>
      </c>
      <c r="URG7" s="11" t="str">
        <f t="shared" si="486"/>
        <v>PAGO</v>
      </c>
      <c r="URH7" s="11" t="str">
        <f t="shared" si="486"/>
        <v>PAGO</v>
      </c>
      <c r="URI7" s="11" t="str">
        <f t="shared" si="486"/>
        <v>PAGO</v>
      </c>
      <c r="URJ7" s="11" t="str">
        <f t="shared" si="486"/>
        <v>PAGO</v>
      </c>
      <c r="URK7" s="11" t="str">
        <f t="shared" si="486"/>
        <v>PAGO</v>
      </c>
      <c r="URL7" s="11" t="str">
        <f t="shared" si="486"/>
        <v>PAGO</v>
      </c>
      <c r="URM7" s="11" t="str">
        <f t="shared" si="486"/>
        <v>PAGO</v>
      </c>
      <c r="URN7" s="11" t="str">
        <f t="shared" si="486"/>
        <v>PAGO</v>
      </c>
      <c r="URO7" s="11" t="str">
        <f t="shared" si="486"/>
        <v>PAGO</v>
      </c>
      <c r="URP7" s="11" t="str">
        <f t="shared" si="486"/>
        <v>PAGO</v>
      </c>
      <c r="URQ7" s="11" t="str">
        <f t="shared" si="486"/>
        <v>PAGO</v>
      </c>
      <c r="URR7" s="11" t="str">
        <f t="shared" si="486"/>
        <v>PAGO</v>
      </c>
      <c r="URS7" s="11" t="str">
        <f t="shared" si="486"/>
        <v>PAGO</v>
      </c>
      <c r="URT7" s="11" t="str">
        <f t="shared" si="486"/>
        <v>PAGO</v>
      </c>
      <c r="URU7" s="11" t="str">
        <f t="shared" si="486"/>
        <v>PAGO</v>
      </c>
      <c r="URV7" s="11" t="str">
        <f t="shared" si="486"/>
        <v>PAGO</v>
      </c>
      <c r="URW7" s="11" t="str">
        <f t="shared" si="486"/>
        <v>PAGO</v>
      </c>
      <c r="URX7" s="11" t="str">
        <f t="shared" si="486"/>
        <v>PAGO</v>
      </c>
      <c r="URY7" s="11" t="str">
        <f t="shared" si="486"/>
        <v>PAGO</v>
      </c>
      <c r="URZ7" s="11" t="str">
        <f t="shared" si="486"/>
        <v>PAGO</v>
      </c>
      <c r="USA7" s="11" t="str">
        <f t="shared" si="486"/>
        <v>PAGO</v>
      </c>
      <c r="USB7" s="11" t="str">
        <f t="shared" si="486"/>
        <v>PAGO</v>
      </c>
      <c r="USC7" s="11" t="str">
        <f t="shared" si="486"/>
        <v>PAGO</v>
      </c>
      <c r="USD7" s="11" t="str">
        <f t="shared" si="486"/>
        <v>PAGO</v>
      </c>
      <c r="USE7" s="11" t="str">
        <f t="shared" si="486"/>
        <v>PAGO</v>
      </c>
      <c r="USF7" s="11" t="str">
        <f t="shared" si="486"/>
        <v>PAGO</v>
      </c>
      <c r="USG7" s="11" t="str">
        <f t="shared" si="486"/>
        <v>PAGO</v>
      </c>
      <c r="USH7" s="11" t="str">
        <f t="shared" si="486"/>
        <v>PAGO</v>
      </c>
      <c r="USI7" s="11" t="str">
        <f t="shared" si="486"/>
        <v>PAGO</v>
      </c>
      <c r="USJ7" s="11" t="str">
        <f t="shared" si="486"/>
        <v>PAGO</v>
      </c>
      <c r="USK7" s="11" t="str">
        <f t="shared" si="486"/>
        <v>PAGO</v>
      </c>
      <c r="USL7" s="11" t="str">
        <f t="shared" si="486"/>
        <v>PAGO</v>
      </c>
      <c r="USM7" s="11" t="str">
        <f t="shared" si="486"/>
        <v>PAGO</v>
      </c>
      <c r="USN7" s="11" t="str">
        <f t="shared" si="486"/>
        <v>PAGO</v>
      </c>
      <c r="USO7" s="11" t="str">
        <f t="shared" si="486"/>
        <v>PAGO</v>
      </c>
      <c r="USP7" s="11" t="str">
        <f t="shared" si="486"/>
        <v>PAGO</v>
      </c>
      <c r="USQ7" s="11" t="str">
        <f t="shared" si="486"/>
        <v>PAGO</v>
      </c>
      <c r="USR7" s="11" t="str">
        <f t="shared" si="486"/>
        <v>PAGO</v>
      </c>
      <c r="USS7" s="11" t="str">
        <f t="shared" si="486"/>
        <v>PAGO</v>
      </c>
      <c r="UST7" s="11" t="str">
        <f t="shared" si="486"/>
        <v>PAGO</v>
      </c>
      <c r="USU7" s="11" t="str">
        <f t="shared" si="486"/>
        <v>PAGO</v>
      </c>
      <c r="USV7" s="11" t="str">
        <f t="shared" si="486"/>
        <v>PAGO</v>
      </c>
      <c r="USW7" s="11" t="str">
        <f t="shared" si="486"/>
        <v>PAGO</v>
      </c>
      <c r="USX7" s="11" t="str">
        <f t="shared" si="486"/>
        <v>PAGO</v>
      </c>
      <c r="USY7" s="11" t="str">
        <f t="shared" si="486"/>
        <v>PAGO</v>
      </c>
      <c r="USZ7" s="11" t="str">
        <f t="shared" si="486"/>
        <v>PAGO</v>
      </c>
      <c r="UTA7" s="11" t="str">
        <f t="shared" si="486"/>
        <v>PAGO</v>
      </c>
      <c r="UTB7" s="11" t="str">
        <f t="shared" si="486"/>
        <v>PAGO</v>
      </c>
      <c r="UTC7" s="11" t="str">
        <f t="shared" si="486"/>
        <v>PAGO</v>
      </c>
      <c r="UTD7" s="11" t="str">
        <f t="shared" si="486"/>
        <v>PAGO</v>
      </c>
      <c r="UTE7" s="11" t="str">
        <f t="shared" si="486"/>
        <v>PAGO</v>
      </c>
      <c r="UTF7" s="11" t="str">
        <f t="shared" si="486"/>
        <v>PAGO</v>
      </c>
      <c r="UTG7" s="11" t="str">
        <f t="shared" si="486"/>
        <v>PAGO</v>
      </c>
      <c r="UTH7" s="11" t="str">
        <f t="shared" ref="UTH7:UVS7" si="487">IF(UTH5=0,"PAGO","SALDO PENDIENTE")</f>
        <v>PAGO</v>
      </c>
      <c r="UTI7" s="11" t="str">
        <f t="shared" si="487"/>
        <v>PAGO</v>
      </c>
      <c r="UTJ7" s="11" t="str">
        <f t="shared" si="487"/>
        <v>PAGO</v>
      </c>
      <c r="UTK7" s="11" t="str">
        <f t="shared" si="487"/>
        <v>PAGO</v>
      </c>
      <c r="UTL7" s="11" t="str">
        <f t="shared" si="487"/>
        <v>PAGO</v>
      </c>
      <c r="UTM7" s="11" t="str">
        <f t="shared" si="487"/>
        <v>PAGO</v>
      </c>
      <c r="UTN7" s="11" t="str">
        <f t="shared" si="487"/>
        <v>PAGO</v>
      </c>
      <c r="UTO7" s="11" t="str">
        <f t="shared" si="487"/>
        <v>PAGO</v>
      </c>
      <c r="UTP7" s="11" t="str">
        <f t="shared" si="487"/>
        <v>PAGO</v>
      </c>
      <c r="UTQ7" s="11" t="str">
        <f t="shared" si="487"/>
        <v>PAGO</v>
      </c>
      <c r="UTR7" s="11" t="str">
        <f t="shared" si="487"/>
        <v>PAGO</v>
      </c>
      <c r="UTS7" s="11" t="str">
        <f t="shared" si="487"/>
        <v>PAGO</v>
      </c>
      <c r="UTT7" s="11" t="str">
        <f t="shared" si="487"/>
        <v>PAGO</v>
      </c>
      <c r="UTU7" s="11" t="str">
        <f t="shared" si="487"/>
        <v>PAGO</v>
      </c>
      <c r="UTV7" s="11" t="str">
        <f t="shared" si="487"/>
        <v>PAGO</v>
      </c>
      <c r="UTW7" s="11" t="str">
        <f t="shared" si="487"/>
        <v>PAGO</v>
      </c>
      <c r="UTX7" s="11" t="str">
        <f t="shared" si="487"/>
        <v>PAGO</v>
      </c>
      <c r="UTY7" s="11" t="str">
        <f t="shared" si="487"/>
        <v>PAGO</v>
      </c>
      <c r="UTZ7" s="11" t="str">
        <f t="shared" si="487"/>
        <v>PAGO</v>
      </c>
      <c r="UUA7" s="11" t="str">
        <f t="shared" si="487"/>
        <v>PAGO</v>
      </c>
      <c r="UUB7" s="11" t="str">
        <f t="shared" si="487"/>
        <v>PAGO</v>
      </c>
      <c r="UUC7" s="11" t="str">
        <f t="shared" si="487"/>
        <v>PAGO</v>
      </c>
      <c r="UUD7" s="11" t="str">
        <f t="shared" si="487"/>
        <v>PAGO</v>
      </c>
      <c r="UUE7" s="11" t="str">
        <f t="shared" si="487"/>
        <v>PAGO</v>
      </c>
      <c r="UUF7" s="11" t="str">
        <f t="shared" si="487"/>
        <v>PAGO</v>
      </c>
      <c r="UUG7" s="11" t="str">
        <f t="shared" si="487"/>
        <v>PAGO</v>
      </c>
      <c r="UUH7" s="11" t="str">
        <f t="shared" si="487"/>
        <v>PAGO</v>
      </c>
      <c r="UUI7" s="11" t="str">
        <f t="shared" si="487"/>
        <v>PAGO</v>
      </c>
      <c r="UUJ7" s="11" t="str">
        <f t="shared" si="487"/>
        <v>PAGO</v>
      </c>
      <c r="UUK7" s="11" t="str">
        <f t="shared" si="487"/>
        <v>PAGO</v>
      </c>
      <c r="UUL7" s="11" t="str">
        <f t="shared" si="487"/>
        <v>PAGO</v>
      </c>
      <c r="UUM7" s="11" t="str">
        <f t="shared" si="487"/>
        <v>PAGO</v>
      </c>
      <c r="UUN7" s="11" t="str">
        <f t="shared" si="487"/>
        <v>PAGO</v>
      </c>
      <c r="UUO7" s="11" t="str">
        <f t="shared" si="487"/>
        <v>PAGO</v>
      </c>
      <c r="UUP7" s="11" t="str">
        <f t="shared" si="487"/>
        <v>PAGO</v>
      </c>
      <c r="UUQ7" s="11" t="str">
        <f t="shared" si="487"/>
        <v>PAGO</v>
      </c>
      <c r="UUR7" s="11" t="str">
        <f t="shared" si="487"/>
        <v>PAGO</v>
      </c>
      <c r="UUS7" s="11" t="str">
        <f t="shared" si="487"/>
        <v>PAGO</v>
      </c>
      <c r="UUT7" s="11" t="str">
        <f t="shared" si="487"/>
        <v>PAGO</v>
      </c>
      <c r="UUU7" s="11" t="str">
        <f t="shared" si="487"/>
        <v>PAGO</v>
      </c>
      <c r="UUV7" s="11" t="str">
        <f t="shared" si="487"/>
        <v>PAGO</v>
      </c>
      <c r="UUW7" s="11" t="str">
        <f t="shared" si="487"/>
        <v>PAGO</v>
      </c>
      <c r="UUX7" s="11" t="str">
        <f t="shared" si="487"/>
        <v>PAGO</v>
      </c>
      <c r="UUY7" s="11" t="str">
        <f t="shared" si="487"/>
        <v>PAGO</v>
      </c>
      <c r="UUZ7" s="11" t="str">
        <f t="shared" si="487"/>
        <v>PAGO</v>
      </c>
      <c r="UVA7" s="11" t="str">
        <f t="shared" si="487"/>
        <v>PAGO</v>
      </c>
      <c r="UVB7" s="11" t="str">
        <f t="shared" si="487"/>
        <v>PAGO</v>
      </c>
      <c r="UVC7" s="11" t="str">
        <f t="shared" si="487"/>
        <v>PAGO</v>
      </c>
      <c r="UVD7" s="11" t="str">
        <f t="shared" si="487"/>
        <v>PAGO</v>
      </c>
      <c r="UVE7" s="11" t="str">
        <f t="shared" si="487"/>
        <v>PAGO</v>
      </c>
      <c r="UVF7" s="11" t="str">
        <f t="shared" si="487"/>
        <v>PAGO</v>
      </c>
      <c r="UVG7" s="11" t="str">
        <f t="shared" si="487"/>
        <v>PAGO</v>
      </c>
      <c r="UVH7" s="11" t="str">
        <f t="shared" si="487"/>
        <v>PAGO</v>
      </c>
      <c r="UVI7" s="11" t="str">
        <f t="shared" si="487"/>
        <v>PAGO</v>
      </c>
      <c r="UVJ7" s="11" t="str">
        <f t="shared" si="487"/>
        <v>PAGO</v>
      </c>
      <c r="UVK7" s="11" t="str">
        <f t="shared" si="487"/>
        <v>PAGO</v>
      </c>
      <c r="UVL7" s="11" t="str">
        <f t="shared" si="487"/>
        <v>PAGO</v>
      </c>
      <c r="UVM7" s="11" t="str">
        <f t="shared" si="487"/>
        <v>PAGO</v>
      </c>
      <c r="UVN7" s="11" t="str">
        <f t="shared" si="487"/>
        <v>PAGO</v>
      </c>
      <c r="UVO7" s="11" t="str">
        <f t="shared" si="487"/>
        <v>PAGO</v>
      </c>
      <c r="UVP7" s="11" t="str">
        <f t="shared" si="487"/>
        <v>PAGO</v>
      </c>
      <c r="UVQ7" s="11" t="str">
        <f t="shared" si="487"/>
        <v>PAGO</v>
      </c>
      <c r="UVR7" s="11" t="str">
        <f t="shared" si="487"/>
        <v>PAGO</v>
      </c>
      <c r="UVS7" s="11" t="str">
        <f t="shared" si="487"/>
        <v>PAGO</v>
      </c>
      <c r="UVT7" s="11" t="str">
        <f t="shared" ref="UVT7:UYE7" si="488">IF(UVT5=0,"PAGO","SALDO PENDIENTE")</f>
        <v>PAGO</v>
      </c>
      <c r="UVU7" s="11" t="str">
        <f t="shared" si="488"/>
        <v>PAGO</v>
      </c>
      <c r="UVV7" s="11" t="str">
        <f t="shared" si="488"/>
        <v>PAGO</v>
      </c>
      <c r="UVW7" s="11" t="str">
        <f t="shared" si="488"/>
        <v>PAGO</v>
      </c>
      <c r="UVX7" s="11" t="str">
        <f t="shared" si="488"/>
        <v>PAGO</v>
      </c>
      <c r="UVY7" s="11" t="str">
        <f t="shared" si="488"/>
        <v>PAGO</v>
      </c>
      <c r="UVZ7" s="11" t="str">
        <f t="shared" si="488"/>
        <v>PAGO</v>
      </c>
      <c r="UWA7" s="11" t="str">
        <f t="shared" si="488"/>
        <v>PAGO</v>
      </c>
      <c r="UWB7" s="11" t="str">
        <f t="shared" si="488"/>
        <v>PAGO</v>
      </c>
      <c r="UWC7" s="11" t="str">
        <f t="shared" si="488"/>
        <v>PAGO</v>
      </c>
      <c r="UWD7" s="11" t="str">
        <f t="shared" si="488"/>
        <v>PAGO</v>
      </c>
      <c r="UWE7" s="11" t="str">
        <f t="shared" si="488"/>
        <v>PAGO</v>
      </c>
      <c r="UWF7" s="11" t="str">
        <f t="shared" si="488"/>
        <v>PAGO</v>
      </c>
      <c r="UWG7" s="11" t="str">
        <f t="shared" si="488"/>
        <v>PAGO</v>
      </c>
      <c r="UWH7" s="11" t="str">
        <f t="shared" si="488"/>
        <v>PAGO</v>
      </c>
      <c r="UWI7" s="11" t="str">
        <f t="shared" si="488"/>
        <v>PAGO</v>
      </c>
      <c r="UWJ7" s="11" t="str">
        <f t="shared" si="488"/>
        <v>PAGO</v>
      </c>
      <c r="UWK7" s="11" t="str">
        <f t="shared" si="488"/>
        <v>PAGO</v>
      </c>
      <c r="UWL7" s="11" t="str">
        <f t="shared" si="488"/>
        <v>PAGO</v>
      </c>
      <c r="UWM7" s="11" t="str">
        <f t="shared" si="488"/>
        <v>PAGO</v>
      </c>
      <c r="UWN7" s="11" t="str">
        <f t="shared" si="488"/>
        <v>PAGO</v>
      </c>
      <c r="UWO7" s="11" t="str">
        <f t="shared" si="488"/>
        <v>PAGO</v>
      </c>
      <c r="UWP7" s="11" t="str">
        <f t="shared" si="488"/>
        <v>PAGO</v>
      </c>
      <c r="UWQ7" s="11" t="str">
        <f t="shared" si="488"/>
        <v>PAGO</v>
      </c>
      <c r="UWR7" s="11" t="str">
        <f t="shared" si="488"/>
        <v>PAGO</v>
      </c>
      <c r="UWS7" s="11" t="str">
        <f t="shared" si="488"/>
        <v>PAGO</v>
      </c>
      <c r="UWT7" s="11" t="str">
        <f t="shared" si="488"/>
        <v>PAGO</v>
      </c>
      <c r="UWU7" s="11" t="str">
        <f t="shared" si="488"/>
        <v>PAGO</v>
      </c>
      <c r="UWV7" s="11" t="str">
        <f t="shared" si="488"/>
        <v>PAGO</v>
      </c>
      <c r="UWW7" s="11" t="str">
        <f t="shared" si="488"/>
        <v>PAGO</v>
      </c>
      <c r="UWX7" s="11" t="str">
        <f t="shared" si="488"/>
        <v>PAGO</v>
      </c>
      <c r="UWY7" s="11" t="str">
        <f t="shared" si="488"/>
        <v>PAGO</v>
      </c>
      <c r="UWZ7" s="11" t="str">
        <f t="shared" si="488"/>
        <v>PAGO</v>
      </c>
      <c r="UXA7" s="11" t="str">
        <f t="shared" si="488"/>
        <v>PAGO</v>
      </c>
      <c r="UXB7" s="11" t="str">
        <f t="shared" si="488"/>
        <v>PAGO</v>
      </c>
      <c r="UXC7" s="11" t="str">
        <f t="shared" si="488"/>
        <v>PAGO</v>
      </c>
      <c r="UXD7" s="11" t="str">
        <f t="shared" si="488"/>
        <v>PAGO</v>
      </c>
      <c r="UXE7" s="11" t="str">
        <f t="shared" si="488"/>
        <v>PAGO</v>
      </c>
      <c r="UXF7" s="11" t="str">
        <f t="shared" si="488"/>
        <v>PAGO</v>
      </c>
      <c r="UXG7" s="11" t="str">
        <f t="shared" si="488"/>
        <v>PAGO</v>
      </c>
      <c r="UXH7" s="11" t="str">
        <f t="shared" si="488"/>
        <v>PAGO</v>
      </c>
      <c r="UXI7" s="11" t="str">
        <f t="shared" si="488"/>
        <v>PAGO</v>
      </c>
      <c r="UXJ7" s="11" t="str">
        <f t="shared" si="488"/>
        <v>PAGO</v>
      </c>
      <c r="UXK7" s="11" t="str">
        <f t="shared" si="488"/>
        <v>PAGO</v>
      </c>
      <c r="UXL7" s="11" t="str">
        <f t="shared" si="488"/>
        <v>PAGO</v>
      </c>
      <c r="UXM7" s="11" t="str">
        <f t="shared" si="488"/>
        <v>PAGO</v>
      </c>
      <c r="UXN7" s="11" t="str">
        <f t="shared" si="488"/>
        <v>PAGO</v>
      </c>
      <c r="UXO7" s="11" t="str">
        <f t="shared" si="488"/>
        <v>PAGO</v>
      </c>
      <c r="UXP7" s="11" t="str">
        <f t="shared" si="488"/>
        <v>PAGO</v>
      </c>
      <c r="UXQ7" s="11" t="str">
        <f t="shared" si="488"/>
        <v>PAGO</v>
      </c>
      <c r="UXR7" s="11" t="str">
        <f t="shared" si="488"/>
        <v>PAGO</v>
      </c>
      <c r="UXS7" s="11" t="str">
        <f t="shared" si="488"/>
        <v>PAGO</v>
      </c>
      <c r="UXT7" s="11" t="str">
        <f t="shared" si="488"/>
        <v>PAGO</v>
      </c>
      <c r="UXU7" s="11" t="str">
        <f t="shared" si="488"/>
        <v>PAGO</v>
      </c>
      <c r="UXV7" s="11" t="str">
        <f t="shared" si="488"/>
        <v>PAGO</v>
      </c>
      <c r="UXW7" s="11" t="str">
        <f t="shared" si="488"/>
        <v>PAGO</v>
      </c>
      <c r="UXX7" s="11" t="str">
        <f t="shared" si="488"/>
        <v>PAGO</v>
      </c>
      <c r="UXY7" s="11" t="str">
        <f t="shared" si="488"/>
        <v>PAGO</v>
      </c>
      <c r="UXZ7" s="11" t="str">
        <f t="shared" si="488"/>
        <v>PAGO</v>
      </c>
      <c r="UYA7" s="11" t="str">
        <f t="shared" si="488"/>
        <v>PAGO</v>
      </c>
      <c r="UYB7" s="11" t="str">
        <f t="shared" si="488"/>
        <v>PAGO</v>
      </c>
      <c r="UYC7" s="11" t="str">
        <f t="shared" si="488"/>
        <v>PAGO</v>
      </c>
      <c r="UYD7" s="11" t="str">
        <f t="shared" si="488"/>
        <v>PAGO</v>
      </c>
      <c r="UYE7" s="11" t="str">
        <f t="shared" si="488"/>
        <v>PAGO</v>
      </c>
      <c r="UYF7" s="11" t="str">
        <f t="shared" ref="UYF7:VAQ7" si="489">IF(UYF5=0,"PAGO","SALDO PENDIENTE")</f>
        <v>PAGO</v>
      </c>
      <c r="UYG7" s="11" t="str">
        <f t="shared" si="489"/>
        <v>PAGO</v>
      </c>
      <c r="UYH7" s="11" t="str">
        <f t="shared" si="489"/>
        <v>PAGO</v>
      </c>
      <c r="UYI7" s="11" t="str">
        <f t="shared" si="489"/>
        <v>PAGO</v>
      </c>
      <c r="UYJ7" s="11" t="str">
        <f t="shared" si="489"/>
        <v>PAGO</v>
      </c>
      <c r="UYK7" s="11" t="str">
        <f t="shared" si="489"/>
        <v>PAGO</v>
      </c>
      <c r="UYL7" s="11" t="str">
        <f t="shared" si="489"/>
        <v>PAGO</v>
      </c>
      <c r="UYM7" s="11" t="str">
        <f t="shared" si="489"/>
        <v>PAGO</v>
      </c>
      <c r="UYN7" s="11" t="str">
        <f t="shared" si="489"/>
        <v>PAGO</v>
      </c>
      <c r="UYO7" s="11" t="str">
        <f t="shared" si="489"/>
        <v>PAGO</v>
      </c>
      <c r="UYP7" s="11" t="str">
        <f t="shared" si="489"/>
        <v>PAGO</v>
      </c>
      <c r="UYQ7" s="11" t="str">
        <f t="shared" si="489"/>
        <v>PAGO</v>
      </c>
      <c r="UYR7" s="11" t="str">
        <f t="shared" si="489"/>
        <v>PAGO</v>
      </c>
      <c r="UYS7" s="11" t="str">
        <f t="shared" si="489"/>
        <v>PAGO</v>
      </c>
      <c r="UYT7" s="11" t="str">
        <f t="shared" si="489"/>
        <v>PAGO</v>
      </c>
      <c r="UYU7" s="11" t="str">
        <f t="shared" si="489"/>
        <v>PAGO</v>
      </c>
      <c r="UYV7" s="11" t="str">
        <f t="shared" si="489"/>
        <v>PAGO</v>
      </c>
      <c r="UYW7" s="11" t="str">
        <f t="shared" si="489"/>
        <v>PAGO</v>
      </c>
      <c r="UYX7" s="11" t="str">
        <f t="shared" si="489"/>
        <v>PAGO</v>
      </c>
      <c r="UYY7" s="11" t="str">
        <f t="shared" si="489"/>
        <v>PAGO</v>
      </c>
      <c r="UYZ7" s="11" t="str">
        <f t="shared" si="489"/>
        <v>PAGO</v>
      </c>
      <c r="UZA7" s="11" t="str">
        <f t="shared" si="489"/>
        <v>PAGO</v>
      </c>
      <c r="UZB7" s="11" t="str">
        <f t="shared" si="489"/>
        <v>PAGO</v>
      </c>
      <c r="UZC7" s="11" t="str">
        <f t="shared" si="489"/>
        <v>PAGO</v>
      </c>
      <c r="UZD7" s="11" t="str">
        <f t="shared" si="489"/>
        <v>PAGO</v>
      </c>
      <c r="UZE7" s="11" t="str">
        <f t="shared" si="489"/>
        <v>PAGO</v>
      </c>
      <c r="UZF7" s="11" t="str">
        <f t="shared" si="489"/>
        <v>PAGO</v>
      </c>
      <c r="UZG7" s="11" t="str">
        <f t="shared" si="489"/>
        <v>PAGO</v>
      </c>
      <c r="UZH7" s="11" t="str">
        <f t="shared" si="489"/>
        <v>PAGO</v>
      </c>
      <c r="UZI7" s="11" t="str">
        <f t="shared" si="489"/>
        <v>PAGO</v>
      </c>
      <c r="UZJ7" s="11" t="str">
        <f t="shared" si="489"/>
        <v>PAGO</v>
      </c>
      <c r="UZK7" s="11" t="str">
        <f t="shared" si="489"/>
        <v>PAGO</v>
      </c>
      <c r="UZL7" s="11" t="str">
        <f t="shared" si="489"/>
        <v>PAGO</v>
      </c>
      <c r="UZM7" s="11" t="str">
        <f t="shared" si="489"/>
        <v>PAGO</v>
      </c>
      <c r="UZN7" s="11" t="str">
        <f t="shared" si="489"/>
        <v>PAGO</v>
      </c>
      <c r="UZO7" s="11" t="str">
        <f t="shared" si="489"/>
        <v>PAGO</v>
      </c>
      <c r="UZP7" s="11" t="str">
        <f t="shared" si="489"/>
        <v>PAGO</v>
      </c>
      <c r="UZQ7" s="11" t="str">
        <f t="shared" si="489"/>
        <v>PAGO</v>
      </c>
      <c r="UZR7" s="11" t="str">
        <f t="shared" si="489"/>
        <v>PAGO</v>
      </c>
      <c r="UZS7" s="11" t="str">
        <f t="shared" si="489"/>
        <v>PAGO</v>
      </c>
      <c r="UZT7" s="11" t="str">
        <f t="shared" si="489"/>
        <v>PAGO</v>
      </c>
      <c r="UZU7" s="11" t="str">
        <f t="shared" si="489"/>
        <v>PAGO</v>
      </c>
      <c r="UZV7" s="11" t="str">
        <f t="shared" si="489"/>
        <v>PAGO</v>
      </c>
      <c r="UZW7" s="11" t="str">
        <f t="shared" si="489"/>
        <v>PAGO</v>
      </c>
      <c r="UZX7" s="11" t="str">
        <f t="shared" si="489"/>
        <v>PAGO</v>
      </c>
      <c r="UZY7" s="11" t="str">
        <f t="shared" si="489"/>
        <v>PAGO</v>
      </c>
      <c r="UZZ7" s="11" t="str">
        <f t="shared" si="489"/>
        <v>PAGO</v>
      </c>
      <c r="VAA7" s="11" t="str">
        <f t="shared" si="489"/>
        <v>PAGO</v>
      </c>
      <c r="VAB7" s="11" t="str">
        <f t="shared" si="489"/>
        <v>PAGO</v>
      </c>
      <c r="VAC7" s="11" t="str">
        <f t="shared" si="489"/>
        <v>PAGO</v>
      </c>
      <c r="VAD7" s="11" t="str">
        <f t="shared" si="489"/>
        <v>PAGO</v>
      </c>
      <c r="VAE7" s="11" t="str">
        <f t="shared" si="489"/>
        <v>PAGO</v>
      </c>
      <c r="VAF7" s="11" t="str">
        <f t="shared" si="489"/>
        <v>PAGO</v>
      </c>
      <c r="VAG7" s="11" t="str">
        <f t="shared" si="489"/>
        <v>PAGO</v>
      </c>
      <c r="VAH7" s="11" t="str">
        <f t="shared" si="489"/>
        <v>PAGO</v>
      </c>
      <c r="VAI7" s="11" t="str">
        <f t="shared" si="489"/>
        <v>PAGO</v>
      </c>
      <c r="VAJ7" s="11" t="str">
        <f t="shared" si="489"/>
        <v>PAGO</v>
      </c>
      <c r="VAK7" s="11" t="str">
        <f t="shared" si="489"/>
        <v>PAGO</v>
      </c>
      <c r="VAL7" s="11" t="str">
        <f t="shared" si="489"/>
        <v>PAGO</v>
      </c>
      <c r="VAM7" s="11" t="str">
        <f t="shared" si="489"/>
        <v>PAGO</v>
      </c>
      <c r="VAN7" s="11" t="str">
        <f t="shared" si="489"/>
        <v>PAGO</v>
      </c>
      <c r="VAO7" s="11" t="str">
        <f t="shared" si="489"/>
        <v>PAGO</v>
      </c>
      <c r="VAP7" s="11" t="str">
        <f t="shared" si="489"/>
        <v>PAGO</v>
      </c>
      <c r="VAQ7" s="11" t="str">
        <f t="shared" si="489"/>
        <v>PAGO</v>
      </c>
      <c r="VAR7" s="11" t="str">
        <f t="shared" ref="VAR7:VDC7" si="490">IF(VAR5=0,"PAGO","SALDO PENDIENTE")</f>
        <v>PAGO</v>
      </c>
      <c r="VAS7" s="11" t="str">
        <f t="shared" si="490"/>
        <v>PAGO</v>
      </c>
      <c r="VAT7" s="11" t="str">
        <f t="shared" si="490"/>
        <v>PAGO</v>
      </c>
      <c r="VAU7" s="11" t="str">
        <f t="shared" si="490"/>
        <v>PAGO</v>
      </c>
      <c r="VAV7" s="11" t="str">
        <f t="shared" si="490"/>
        <v>PAGO</v>
      </c>
      <c r="VAW7" s="11" t="str">
        <f t="shared" si="490"/>
        <v>PAGO</v>
      </c>
      <c r="VAX7" s="11" t="str">
        <f t="shared" si="490"/>
        <v>PAGO</v>
      </c>
      <c r="VAY7" s="11" t="str">
        <f t="shared" si="490"/>
        <v>PAGO</v>
      </c>
      <c r="VAZ7" s="11" t="str">
        <f t="shared" si="490"/>
        <v>PAGO</v>
      </c>
      <c r="VBA7" s="11" t="str">
        <f t="shared" si="490"/>
        <v>PAGO</v>
      </c>
      <c r="VBB7" s="11" t="str">
        <f t="shared" si="490"/>
        <v>PAGO</v>
      </c>
      <c r="VBC7" s="11" t="str">
        <f t="shared" si="490"/>
        <v>PAGO</v>
      </c>
      <c r="VBD7" s="11" t="str">
        <f t="shared" si="490"/>
        <v>PAGO</v>
      </c>
      <c r="VBE7" s="11" t="str">
        <f t="shared" si="490"/>
        <v>PAGO</v>
      </c>
      <c r="VBF7" s="11" t="str">
        <f t="shared" si="490"/>
        <v>PAGO</v>
      </c>
      <c r="VBG7" s="11" t="str">
        <f t="shared" si="490"/>
        <v>PAGO</v>
      </c>
      <c r="VBH7" s="11" t="str">
        <f t="shared" si="490"/>
        <v>PAGO</v>
      </c>
      <c r="VBI7" s="11" t="str">
        <f t="shared" si="490"/>
        <v>PAGO</v>
      </c>
      <c r="VBJ7" s="11" t="str">
        <f t="shared" si="490"/>
        <v>PAGO</v>
      </c>
      <c r="VBK7" s="11" t="str">
        <f t="shared" si="490"/>
        <v>PAGO</v>
      </c>
      <c r="VBL7" s="11" t="str">
        <f t="shared" si="490"/>
        <v>PAGO</v>
      </c>
      <c r="VBM7" s="11" t="str">
        <f t="shared" si="490"/>
        <v>PAGO</v>
      </c>
      <c r="VBN7" s="11" t="str">
        <f t="shared" si="490"/>
        <v>PAGO</v>
      </c>
      <c r="VBO7" s="11" t="str">
        <f t="shared" si="490"/>
        <v>PAGO</v>
      </c>
      <c r="VBP7" s="11" t="str">
        <f t="shared" si="490"/>
        <v>PAGO</v>
      </c>
      <c r="VBQ7" s="11" t="str">
        <f t="shared" si="490"/>
        <v>PAGO</v>
      </c>
      <c r="VBR7" s="11" t="str">
        <f t="shared" si="490"/>
        <v>PAGO</v>
      </c>
      <c r="VBS7" s="11" t="str">
        <f t="shared" si="490"/>
        <v>PAGO</v>
      </c>
      <c r="VBT7" s="11" t="str">
        <f t="shared" si="490"/>
        <v>PAGO</v>
      </c>
      <c r="VBU7" s="11" t="str">
        <f t="shared" si="490"/>
        <v>PAGO</v>
      </c>
      <c r="VBV7" s="11" t="str">
        <f t="shared" si="490"/>
        <v>PAGO</v>
      </c>
      <c r="VBW7" s="11" t="str">
        <f t="shared" si="490"/>
        <v>PAGO</v>
      </c>
      <c r="VBX7" s="11" t="str">
        <f t="shared" si="490"/>
        <v>PAGO</v>
      </c>
      <c r="VBY7" s="11" t="str">
        <f t="shared" si="490"/>
        <v>PAGO</v>
      </c>
      <c r="VBZ7" s="11" t="str">
        <f t="shared" si="490"/>
        <v>PAGO</v>
      </c>
      <c r="VCA7" s="11" t="str">
        <f t="shared" si="490"/>
        <v>PAGO</v>
      </c>
      <c r="VCB7" s="11" t="str">
        <f t="shared" si="490"/>
        <v>PAGO</v>
      </c>
      <c r="VCC7" s="11" t="str">
        <f t="shared" si="490"/>
        <v>PAGO</v>
      </c>
      <c r="VCD7" s="11" t="str">
        <f t="shared" si="490"/>
        <v>PAGO</v>
      </c>
      <c r="VCE7" s="11" t="str">
        <f t="shared" si="490"/>
        <v>PAGO</v>
      </c>
      <c r="VCF7" s="11" t="str">
        <f t="shared" si="490"/>
        <v>PAGO</v>
      </c>
      <c r="VCG7" s="11" t="str">
        <f t="shared" si="490"/>
        <v>PAGO</v>
      </c>
      <c r="VCH7" s="11" t="str">
        <f t="shared" si="490"/>
        <v>PAGO</v>
      </c>
      <c r="VCI7" s="11" t="str">
        <f t="shared" si="490"/>
        <v>PAGO</v>
      </c>
      <c r="VCJ7" s="11" t="str">
        <f t="shared" si="490"/>
        <v>PAGO</v>
      </c>
      <c r="VCK7" s="11" t="str">
        <f t="shared" si="490"/>
        <v>PAGO</v>
      </c>
      <c r="VCL7" s="11" t="str">
        <f t="shared" si="490"/>
        <v>PAGO</v>
      </c>
      <c r="VCM7" s="11" t="str">
        <f t="shared" si="490"/>
        <v>PAGO</v>
      </c>
      <c r="VCN7" s="11" t="str">
        <f t="shared" si="490"/>
        <v>PAGO</v>
      </c>
      <c r="VCO7" s="11" t="str">
        <f t="shared" si="490"/>
        <v>PAGO</v>
      </c>
      <c r="VCP7" s="11" t="str">
        <f t="shared" si="490"/>
        <v>PAGO</v>
      </c>
      <c r="VCQ7" s="11" t="str">
        <f t="shared" si="490"/>
        <v>PAGO</v>
      </c>
      <c r="VCR7" s="11" t="str">
        <f t="shared" si="490"/>
        <v>PAGO</v>
      </c>
      <c r="VCS7" s="11" t="str">
        <f t="shared" si="490"/>
        <v>PAGO</v>
      </c>
      <c r="VCT7" s="11" t="str">
        <f t="shared" si="490"/>
        <v>PAGO</v>
      </c>
      <c r="VCU7" s="11" t="str">
        <f t="shared" si="490"/>
        <v>PAGO</v>
      </c>
      <c r="VCV7" s="11" t="str">
        <f t="shared" si="490"/>
        <v>PAGO</v>
      </c>
      <c r="VCW7" s="11" t="str">
        <f t="shared" si="490"/>
        <v>PAGO</v>
      </c>
      <c r="VCX7" s="11" t="str">
        <f t="shared" si="490"/>
        <v>PAGO</v>
      </c>
      <c r="VCY7" s="11" t="str">
        <f t="shared" si="490"/>
        <v>PAGO</v>
      </c>
      <c r="VCZ7" s="11" t="str">
        <f t="shared" si="490"/>
        <v>PAGO</v>
      </c>
      <c r="VDA7" s="11" t="str">
        <f t="shared" si="490"/>
        <v>PAGO</v>
      </c>
      <c r="VDB7" s="11" t="str">
        <f t="shared" si="490"/>
        <v>PAGO</v>
      </c>
      <c r="VDC7" s="11" t="str">
        <f t="shared" si="490"/>
        <v>PAGO</v>
      </c>
      <c r="VDD7" s="11" t="str">
        <f t="shared" ref="VDD7:VFO7" si="491">IF(VDD5=0,"PAGO","SALDO PENDIENTE")</f>
        <v>PAGO</v>
      </c>
      <c r="VDE7" s="11" t="str">
        <f t="shared" si="491"/>
        <v>PAGO</v>
      </c>
      <c r="VDF7" s="11" t="str">
        <f t="shared" si="491"/>
        <v>PAGO</v>
      </c>
      <c r="VDG7" s="11" t="str">
        <f t="shared" si="491"/>
        <v>PAGO</v>
      </c>
      <c r="VDH7" s="11" t="str">
        <f t="shared" si="491"/>
        <v>PAGO</v>
      </c>
      <c r="VDI7" s="11" t="str">
        <f t="shared" si="491"/>
        <v>PAGO</v>
      </c>
      <c r="VDJ7" s="11" t="str">
        <f t="shared" si="491"/>
        <v>PAGO</v>
      </c>
      <c r="VDK7" s="11" t="str">
        <f t="shared" si="491"/>
        <v>PAGO</v>
      </c>
      <c r="VDL7" s="11" t="str">
        <f t="shared" si="491"/>
        <v>PAGO</v>
      </c>
      <c r="VDM7" s="11" t="str">
        <f t="shared" si="491"/>
        <v>PAGO</v>
      </c>
      <c r="VDN7" s="11" t="str">
        <f t="shared" si="491"/>
        <v>PAGO</v>
      </c>
      <c r="VDO7" s="11" t="str">
        <f t="shared" si="491"/>
        <v>PAGO</v>
      </c>
      <c r="VDP7" s="11" t="str">
        <f t="shared" si="491"/>
        <v>PAGO</v>
      </c>
      <c r="VDQ7" s="11" t="str">
        <f t="shared" si="491"/>
        <v>PAGO</v>
      </c>
      <c r="VDR7" s="11" t="str">
        <f t="shared" si="491"/>
        <v>PAGO</v>
      </c>
      <c r="VDS7" s="11" t="str">
        <f t="shared" si="491"/>
        <v>PAGO</v>
      </c>
      <c r="VDT7" s="11" t="str">
        <f t="shared" si="491"/>
        <v>PAGO</v>
      </c>
      <c r="VDU7" s="11" t="str">
        <f t="shared" si="491"/>
        <v>PAGO</v>
      </c>
      <c r="VDV7" s="11" t="str">
        <f t="shared" si="491"/>
        <v>PAGO</v>
      </c>
      <c r="VDW7" s="11" t="str">
        <f t="shared" si="491"/>
        <v>PAGO</v>
      </c>
      <c r="VDX7" s="11" t="str">
        <f t="shared" si="491"/>
        <v>PAGO</v>
      </c>
      <c r="VDY7" s="11" t="str">
        <f t="shared" si="491"/>
        <v>PAGO</v>
      </c>
      <c r="VDZ7" s="11" t="str">
        <f t="shared" si="491"/>
        <v>PAGO</v>
      </c>
      <c r="VEA7" s="11" t="str">
        <f t="shared" si="491"/>
        <v>PAGO</v>
      </c>
      <c r="VEB7" s="11" t="str">
        <f t="shared" si="491"/>
        <v>PAGO</v>
      </c>
      <c r="VEC7" s="11" t="str">
        <f t="shared" si="491"/>
        <v>PAGO</v>
      </c>
      <c r="VED7" s="11" t="str">
        <f t="shared" si="491"/>
        <v>PAGO</v>
      </c>
      <c r="VEE7" s="11" t="str">
        <f t="shared" si="491"/>
        <v>PAGO</v>
      </c>
      <c r="VEF7" s="11" t="str">
        <f t="shared" si="491"/>
        <v>PAGO</v>
      </c>
      <c r="VEG7" s="11" t="str">
        <f t="shared" si="491"/>
        <v>PAGO</v>
      </c>
      <c r="VEH7" s="11" t="str">
        <f t="shared" si="491"/>
        <v>PAGO</v>
      </c>
      <c r="VEI7" s="11" t="str">
        <f t="shared" si="491"/>
        <v>PAGO</v>
      </c>
      <c r="VEJ7" s="11" t="str">
        <f t="shared" si="491"/>
        <v>PAGO</v>
      </c>
      <c r="VEK7" s="11" t="str">
        <f t="shared" si="491"/>
        <v>PAGO</v>
      </c>
      <c r="VEL7" s="11" t="str">
        <f t="shared" si="491"/>
        <v>PAGO</v>
      </c>
      <c r="VEM7" s="11" t="str">
        <f t="shared" si="491"/>
        <v>PAGO</v>
      </c>
      <c r="VEN7" s="11" t="str">
        <f t="shared" si="491"/>
        <v>PAGO</v>
      </c>
      <c r="VEO7" s="11" t="str">
        <f t="shared" si="491"/>
        <v>PAGO</v>
      </c>
      <c r="VEP7" s="11" t="str">
        <f t="shared" si="491"/>
        <v>PAGO</v>
      </c>
      <c r="VEQ7" s="11" t="str">
        <f t="shared" si="491"/>
        <v>PAGO</v>
      </c>
      <c r="VER7" s="11" t="str">
        <f t="shared" si="491"/>
        <v>PAGO</v>
      </c>
      <c r="VES7" s="11" t="str">
        <f t="shared" si="491"/>
        <v>PAGO</v>
      </c>
      <c r="VET7" s="11" t="str">
        <f t="shared" si="491"/>
        <v>PAGO</v>
      </c>
      <c r="VEU7" s="11" t="str">
        <f t="shared" si="491"/>
        <v>PAGO</v>
      </c>
      <c r="VEV7" s="11" t="str">
        <f t="shared" si="491"/>
        <v>PAGO</v>
      </c>
      <c r="VEW7" s="11" t="str">
        <f t="shared" si="491"/>
        <v>PAGO</v>
      </c>
      <c r="VEX7" s="11" t="str">
        <f t="shared" si="491"/>
        <v>PAGO</v>
      </c>
      <c r="VEY7" s="11" t="str">
        <f t="shared" si="491"/>
        <v>PAGO</v>
      </c>
      <c r="VEZ7" s="11" t="str">
        <f t="shared" si="491"/>
        <v>PAGO</v>
      </c>
      <c r="VFA7" s="11" t="str">
        <f t="shared" si="491"/>
        <v>PAGO</v>
      </c>
      <c r="VFB7" s="11" t="str">
        <f t="shared" si="491"/>
        <v>PAGO</v>
      </c>
      <c r="VFC7" s="11" t="str">
        <f t="shared" si="491"/>
        <v>PAGO</v>
      </c>
      <c r="VFD7" s="11" t="str">
        <f t="shared" si="491"/>
        <v>PAGO</v>
      </c>
      <c r="VFE7" s="11" t="str">
        <f t="shared" si="491"/>
        <v>PAGO</v>
      </c>
      <c r="VFF7" s="11" t="str">
        <f t="shared" si="491"/>
        <v>PAGO</v>
      </c>
      <c r="VFG7" s="11" t="str">
        <f t="shared" si="491"/>
        <v>PAGO</v>
      </c>
      <c r="VFH7" s="11" t="str">
        <f t="shared" si="491"/>
        <v>PAGO</v>
      </c>
      <c r="VFI7" s="11" t="str">
        <f t="shared" si="491"/>
        <v>PAGO</v>
      </c>
      <c r="VFJ7" s="11" t="str">
        <f t="shared" si="491"/>
        <v>PAGO</v>
      </c>
      <c r="VFK7" s="11" t="str">
        <f t="shared" si="491"/>
        <v>PAGO</v>
      </c>
      <c r="VFL7" s="11" t="str">
        <f t="shared" si="491"/>
        <v>PAGO</v>
      </c>
      <c r="VFM7" s="11" t="str">
        <f t="shared" si="491"/>
        <v>PAGO</v>
      </c>
      <c r="VFN7" s="11" t="str">
        <f t="shared" si="491"/>
        <v>PAGO</v>
      </c>
      <c r="VFO7" s="11" t="str">
        <f t="shared" si="491"/>
        <v>PAGO</v>
      </c>
      <c r="VFP7" s="11" t="str">
        <f t="shared" ref="VFP7:VIA7" si="492">IF(VFP5=0,"PAGO","SALDO PENDIENTE")</f>
        <v>PAGO</v>
      </c>
      <c r="VFQ7" s="11" t="str">
        <f t="shared" si="492"/>
        <v>PAGO</v>
      </c>
      <c r="VFR7" s="11" t="str">
        <f t="shared" si="492"/>
        <v>PAGO</v>
      </c>
      <c r="VFS7" s="11" t="str">
        <f t="shared" si="492"/>
        <v>PAGO</v>
      </c>
      <c r="VFT7" s="11" t="str">
        <f t="shared" si="492"/>
        <v>PAGO</v>
      </c>
      <c r="VFU7" s="11" t="str">
        <f t="shared" si="492"/>
        <v>PAGO</v>
      </c>
      <c r="VFV7" s="11" t="str">
        <f t="shared" si="492"/>
        <v>PAGO</v>
      </c>
      <c r="VFW7" s="11" t="str">
        <f t="shared" si="492"/>
        <v>PAGO</v>
      </c>
      <c r="VFX7" s="11" t="str">
        <f t="shared" si="492"/>
        <v>PAGO</v>
      </c>
      <c r="VFY7" s="11" t="str">
        <f t="shared" si="492"/>
        <v>PAGO</v>
      </c>
      <c r="VFZ7" s="11" t="str">
        <f t="shared" si="492"/>
        <v>PAGO</v>
      </c>
      <c r="VGA7" s="11" t="str">
        <f t="shared" si="492"/>
        <v>PAGO</v>
      </c>
      <c r="VGB7" s="11" t="str">
        <f t="shared" si="492"/>
        <v>PAGO</v>
      </c>
      <c r="VGC7" s="11" t="str">
        <f t="shared" si="492"/>
        <v>PAGO</v>
      </c>
      <c r="VGD7" s="11" t="str">
        <f t="shared" si="492"/>
        <v>PAGO</v>
      </c>
      <c r="VGE7" s="11" t="str">
        <f t="shared" si="492"/>
        <v>PAGO</v>
      </c>
      <c r="VGF7" s="11" t="str">
        <f t="shared" si="492"/>
        <v>PAGO</v>
      </c>
      <c r="VGG7" s="11" t="str">
        <f t="shared" si="492"/>
        <v>PAGO</v>
      </c>
      <c r="VGH7" s="11" t="str">
        <f t="shared" si="492"/>
        <v>PAGO</v>
      </c>
      <c r="VGI7" s="11" t="str">
        <f t="shared" si="492"/>
        <v>PAGO</v>
      </c>
      <c r="VGJ7" s="11" t="str">
        <f t="shared" si="492"/>
        <v>PAGO</v>
      </c>
      <c r="VGK7" s="11" t="str">
        <f t="shared" si="492"/>
        <v>PAGO</v>
      </c>
      <c r="VGL7" s="11" t="str">
        <f t="shared" si="492"/>
        <v>PAGO</v>
      </c>
      <c r="VGM7" s="11" t="str">
        <f t="shared" si="492"/>
        <v>PAGO</v>
      </c>
      <c r="VGN7" s="11" t="str">
        <f t="shared" si="492"/>
        <v>PAGO</v>
      </c>
      <c r="VGO7" s="11" t="str">
        <f t="shared" si="492"/>
        <v>PAGO</v>
      </c>
      <c r="VGP7" s="11" t="str">
        <f t="shared" si="492"/>
        <v>PAGO</v>
      </c>
      <c r="VGQ7" s="11" t="str">
        <f t="shared" si="492"/>
        <v>PAGO</v>
      </c>
      <c r="VGR7" s="11" t="str">
        <f t="shared" si="492"/>
        <v>PAGO</v>
      </c>
      <c r="VGS7" s="11" t="str">
        <f t="shared" si="492"/>
        <v>PAGO</v>
      </c>
      <c r="VGT7" s="11" t="str">
        <f t="shared" si="492"/>
        <v>PAGO</v>
      </c>
      <c r="VGU7" s="11" t="str">
        <f t="shared" si="492"/>
        <v>PAGO</v>
      </c>
      <c r="VGV7" s="11" t="str">
        <f t="shared" si="492"/>
        <v>PAGO</v>
      </c>
      <c r="VGW7" s="11" t="str">
        <f t="shared" si="492"/>
        <v>PAGO</v>
      </c>
      <c r="VGX7" s="11" t="str">
        <f t="shared" si="492"/>
        <v>PAGO</v>
      </c>
      <c r="VGY7" s="11" t="str">
        <f t="shared" si="492"/>
        <v>PAGO</v>
      </c>
      <c r="VGZ7" s="11" t="str">
        <f t="shared" si="492"/>
        <v>PAGO</v>
      </c>
      <c r="VHA7" s="11" t="str">
        <f t="shared" si="492"/>
        <v>PAGO</v>
      </c>
      <c r="VHB7" s="11" t="str">
        <f t="shared" si="492"/>
        <v>PAGO</v>
      </c>
      <c r="VHC7" s="11" t="str">
        <f t="shared" si="492"/>
        <v>PAGO</v>
      </c>
      <c r="VHD7" s="11" t="str">
        <f t="shared" si="492"/>
        <v>PAGO</v>
      </c>
      <c r="VHE7" s="11" t="str">
        <f t="shared" si="492"/>
        <v>PAGO</v>
      </c>
      <c r="VHF7" s="11" t="str">
        <f t="shared" si="492"/>
        <v>PAGO</v>
      </c>
      <c r="VHG7" s="11" t="str">
        <f t="shared" si="492"/>
        <v>PAGO</v>
      </c>
      <c r="VHH7" s="11" t="str">
        <f t="shared" si="492"/>
        <v>PAGO</v>
      </c>
      <c r="VHI7" s="11" t="str">
        <f t="shared" si="492"/>
        <v>PAGO</v>
      </c>
      <c r="VHJ7" s="11" t="str">
        <f t="shared" si="492"/>
        <v>PAGO</v>
      </c>
      <c r="VHK7" s="11" t="str">
        <f t="shared" si="492"/>
        <v>PAGO</v>
      </c>
      <c r="VHL7" s="11" t="str">
        <f t="shared" si="492"/>
        <v>PAGO</v>
      </c>
      <c r="VHM7" s="11" t="str">
        <f t="shared" si="492"/>
        <v>PAGO</v>
      </c>
      <c r="VHN7" s="11" t="str">
        <f t="shared" si="492"/>
        <v>PAGO</v>
      </c>
      <c r="VHO7" s="11" t="str">
        <f t="shared" si="492"/>
        <v>PAGO</v>
      </c>
      <c r="VHP7" s="11" t="str">
        <f t="shared" si="492"/>
        <v>PAGO</v>
      </c>
      <c r="VHQ7" s="11" t="str">
        <f t="shared" si="492"/>
        <v>PAGO</v>
      </c>
      <c r="VHR7" s="11" t="str">
        <f t="shared" si="492"/>
        <v>PAGO</v>
      </c>
      <c r="VHS7" s="11" t="str">
        <f t="shared" si="492"/>
        <v>PAGO</v>
      </c>
      <c r="VHT7" s="11" t="str">
        <f t="shared" si="492"/>
        <v>PAGO</v>
      </c>
      <c r="VHU7" s="11" t="str">
        <f t="shared" si="492"/>
        <v>PAGO</v>
      </c>
      <c r="VHV7" s="11" t="str">
        <f t="shared" si="492"/>
        <v>PAGO</v>
      </c>
      <c r="VHW7" s="11" t="str">
        <f t="shared" si="492"/>
        <v>PAGO</v>
      </c>
      <c r="VHX7" s="11" t="str">
        <f t="shared" si="492"/>
        <v>PAGO</v>
      </c>
      <c r="VHY7" s="11" t="str">
        <f t="shared" si="492"/>
        <v>PAGO</v>
      </c>
      <c r="VHZ7" s="11" t="str">
        <f t="shared" si="492"/>
        <v>PAGO</v>
      </c>
      <c r="VIA7" s="11" t="str">
        <f t="shared" si="492"/>
        <v>PAGO</v>
      </c>
      <c r="VIB7" s="11" t="str">
        <f t="shared" ref="VIB7:VKM7" si="493">IF(VIB5=0,"PAGO","SALDO PENDIENTE")</f>
        <v>PAGO</v>
      </c>
      <c r="VIC7" s="11" t="str">
        <f t="shared" si="493"/>
        <v>PAGO</v>
      </c>
      <c r="VID7" s="11" t="str">
        <f t="shared" si="493"/>
        <v>PAGO</v>
      </c>
      <c r="VIE7" s="11" t="str">
        <f t="shared" si="493"/>
        <v>PAGO</v>
      </c>
      <c r="VIF7" s="11" t="str">
        <f t="shared" si="493"/>
        <v>PAGO</v>
      </c>
      <c r="VIG7" s="11" t="str">
        <f t="shared" si="493"/>
        <v>PAGO</v>
      </c>
      <c r="VIH7" s="11" t="str">
        <f t="shared" si="493"/>
        <v>PAGO</v>
      </c>
      <c r="VII7" s="11" t="str">
        <f t="shared" si="493"/>
        <v>PAGO</v>
      </c>
      <c r="VIJ7" s="11" t="str">
        <f t="shared" si="493"/>
        <v>PAGO</v>
      </c>
      <c r="VIK7" s="11" t="str">
        <f t="shared" si="493"/>
        <v>PAGO</v>
      </c>
      <c r="VIL7" s="11" t="str">
        <f t="shared" si="493"/>
        <v>PAGO</v>
      </c>
      <c r="VIM7" s="11" t="str">
        <f t="shared" si="493"/>
        <v>PAGO</v>
      </c>
      <c r="VIN7" s="11" t="str">
        <f t="shared" si="493"/>
        <v>PAGO</v>
      </c>
      <c r="VIO7" s="11" t="str">
        <f t="shared" si="493"/>
        <v>PAGO</v>
      </c>
      <c r="VIP7" s="11" t="str">
        <f t="shared" si="493"/>
        <v>PAGO</v>
      </c>
      <c r="VIQ7" s="11" t="str">
        <f t="shared" si="493"/>
        <v>PAGO</v>
      </c>
      <c r="VIR7" s="11" t="str">
        <f t="shared" si="493"/>
        <v>PAGO</v>
      </c>
      <c r="VIS7" s="11" t="str">
        <f t="shared" si="493"/>
        <v>PAGO</v>
      </c>
      <c r="VIT7" s="11" t="str">
        <f t="shared" si="493"/>
        <v>PAGO</v>
      </c>
      <c r="VIU7" s="11" t="str">
        <f t="shared" si="493"/>
        <v>PAGO</v>
      </c>
      <c r="VIV7" s="11" t="str">
        <f t="shared" si="493"/>
        <v>PAGO</v>
      </c>
      <c r="VIW7" s="11" t="str">
        <f t="shared" si="493"/>
        <v>PAGO</v>
      </c>
      <c r="VIX7" s="11" t="str">
        <f t="shared" si="493"/>
        <v>PAGO</v>
      </c>
      <c r="VIY7" s="11" t="str">
        <f t="shared" si="493"/>
        <v>PAGO</v>
      </c>
      <c r="VIZ7" s="11" t="str">
        <f t="shared" si="493"/>
        <v>PAGO</v>
      </c>
      <c r="VJA7" s="11" t="str">
        <f t="shared" si="493"/>
        <v>PAGO</v>
      </c>
      <c r="VJB7" s="11" t="str">
        <f t="shared" si="493"/>
        <v>PAGO</v>
      </c>
      <c r="VJC7" s="11" t="str">
        <f t="shared" si="493"/>
        <v>PAGO</v>
      </c>
      <c r="VJD7" s="11" t="str">
        <f t="shared" si="493"/>
        <v>PAGO</v>
      </c>
      <c r="VJE7" s="11" t="str">
        <f t="shared" si="493"/>
        <v>PAGO</v>
      </c>
      <c r="VJF7" s="11" t="str">
        <f t="shared" si="493"/>
        <v>PAGO</v>
      </c>
      <c r="VJG7" s="11" t="str">
        <f t="shared" si="493"/>
        <v>PAGO</v>
      </c>
      <c r="VJH7" s="11" t="str">
        <f t="shared" si="493"/>
        <v>PAGO</v>
      </c>
      <c r="VJI7" s="11" t="str">
        <f t="shared" si="493"/>
        <v>PAGO</v>
      </c>
      <c r="VJJ7" s="11" t="str">
        <f t="shared" si="493"/>
        <v>PAGO</v>
      </c>
      <c r="VJK7" s="11" t="str">
        <f t="shared" si="493"/>
        <v>PAGO</v>
      </c>
      <c r="VJL7" s="11" t="str">
        <f t="shared" si="493"/>
        <v>PAGO</v>
      </c>
      <c r="VJM7" s="11" t="str">
        <f t="shared" si="493"/>
        <v>PAGO</v>
      </c>
      <c r="VJN7" s="11" t="str">
        <f t="shared" si="493"/>
        <v>PAGO</v>
      </c>
      <c r="VJO7" s="11" t="str">
        <f t="shared" si="493"/>
        <v>PAGO</v>
      </c>
      <c r="VJP7" s="11" t="str">
        <f t="shared" si="493"/>
        <v>PAGO</v>
      </c>
      <c r="VJQ7" s="11" t="str">
        <f t="shared" si="493"/>
        <v>PAGO</v>
      </c>
      <c r="VJR7" s="11" t="str">
        <f t="shared" si="493"/>
        <v>PAGO</v>
      </c>
      <c r="VJS7" s="11" t="str">
        <f t="shared" si="493"/>
        <v>PAGO</v>
      </c>
      <c r="VJT7" s="11" t="str">
        <f t="shared" si="493"/>
        <v>PAGO</v>
      </c>
      <c r="VJU7" s="11" t="str">
        <f t="shared" si="493"/>
        <v>PAGO</v>
      </c>
      <c r="VJV7" s="11" t="str">
        <f t="shared" si="493"/>
        <v>PAGO</v>
      </c>
      <c r="VJW7" s="11" t="str">
        <f t="shared" si="493"/>
        <v>PAGO</v>
      </c>
      <c r="VJX7" s="11" t="str">
        <f t="shared" si="493"/>
        <v>PAGO</v>
      </c>
      <c r="VJY7" s="11" t="str">
        <f t="shared" si="493"/>
        <v>PAGO</v>
      </c>
      <c r="VJZ7" s="11" t="str">
        <f t="shared" si="493"/>
        <v>PAGO</v>
      </c>
      <c r="VKA7" s="11" t="str">
        <f t="shared" si="493"/>
        <v>PAGO</v>
      </c>
      <c r="VKB7" s="11" t="str">
        <f t="shared" si="493"/>
        <v>PAGO</v>
      </c>
      <c r="VKC7" s="11" t="str">
        <f t="shared" si="493"/>
        <v>PAGO</v>
      </c>
      <c r="VKD7" s="11" t="str">
        <f t="shared" si="493"/>
        <v>PAGO</v>
      </c>
      <c r="VKE7" s="11" t="str">
        <f t="shared" si="493"/>
        <v>PAGO</v>
      </c>
      <c r="VKF7" s="11" t="str">
        <f t="shared" si="493"/>
        <v>PAGO</v>
      </c>
      <c r="VKG7" s="11" t="str">
        <f t="shared" si="493"/>
        <v>PAGO</v>
      </c>
      <c r="VKH7" s="11" t="str">
        <f t="shared" si="493"/>
        <v>PAGO</v>
      </c>
      <c r="VKI7" s="11" t="str">
        <f t="shared" si="493"/>
        <v>PAGO</v>
      </c>
      <c r="VKJ7" s="11" t="str">
        <f t="shared" si="493"/>
        <v>PAGO</v>
      </c>
      <c r="VKK7" s="11" t="str">
        <f t="shared" si="493"/>
        <v>PAGO</v>
      </c>
      <c r="VKL7" s="11" t="str">
        <f t="shared" si="493"/>
        <v>PAGO</v>
      </c>
      <c r="VKM7" s="11" t="str">
        <f t="shared" si="493"/>
        <v>PAGO</v>
      </c>
      <c r="VKN7" s="11" t="str">
        <f t="shared" ref="VKN7:VMY7" si="494">IF(VKN5=0,"PAGO","SALDO PENDIENTE")</f>
        <v>PAGO</v>
      </c>
      <c r="VKO7" s="11" t="str">
        <f t="shared" si="494"/>
        <v>PAGO</v>
      </c>
      <c r="VKP7" s="11" t="str">
        <f t="shared" si="494"/>
        <v>PAGO</v>
      </c>
      <c r="VKQ7" s="11" t="str">
        <f t="shared" si="494"/>
        <v>PAGO</v>
      </c>
      <c r="VKR7" s="11" t="str">
        <f t="shared" si="494"/>
        <v>PAGO</v>
      </c>
      <c r="VKS7" s="11" t="str">
        <f t="shared" si="494"/>
        <v>PAGO</v>
      </c>
      <c r="VKT7" s="11" t="str">
        <f t="shared" si="494"/>
        <v>PAGO</v>
      </c>
      <c r="VKU7" s="11" t="str">
        <f t="shared" si="494"/>
        <v>PAGO</v>
      </c>
      <c r="VKV7" s="11" t="str">
        <f t="shared" si="494"/>
        <v>PAGO</v>
      </c>
      <c r="VKW7" s="11" t="str">
        <f t="shared" si="494"/>
        <v>PAGO</v>
      </c>
      <c r="VKX7" s="11" t="str">
        <f t="shared" si="494"/>
        <v>PAGO</v>
      </c>
      <c r="VKY7" s="11" t="str">
        <f t="shared" si="494"/>
        <v>PAGO</v>
      </c>
      <c r="VKZ7" s="11" t="str">
        <f t="shared" si="494"/>
        <v>PAGO</v>
      </c>
      <c r="VLA7" s="11" t="str">
        <f t="shared" si="494"/>
        <v>PAGO</v>
      </c>
      <c r="VLB7" s="11" t="str">
        <f t="shared" si="494"/>
        <v>PAGO</v>
      </c>
      <c r="VLC7" s="11" t="str">
        <f t="shared" si="494"/>
        <v>PAGO</v>
      </c>
      <c r="VLD7" s="11" t="str">
        <f t="shared" si="494"/>
        <v>PAGO</v>
      </c>
      <c r="VLE7" s="11" t="str">
        <f t="shared" si="494"/>
        <v>PAGO</v>
      </c>
      <c r="VLF7" s="11" t="str">
        <f t="shared" si="494"/>
        <v>PAGO</v>
      </c>
      <c r="VLG7" s="11" t="str">
        <f t="shared" si="494"/>
        <v>PAGO</v>
      </c>
      <c r="VLH7" s="11" t="str">
        <f t="shared" si="494"/>
        <v>PAGO</v>
      </c>
      <c r="VLI7" s="11" t="str">
        <f t="shared" si="494"/>
        <v>PAGO</v>
      </c>
      <c r="VLJ7" s="11" t="str">
        <f t="shared" si="494"/>
        <v>PAGO</v>
      </c>
      <c r="VLK7" s="11" t="str">
        <f t="shared" si="494"/>
        <v>PAGO</v>
      </c>
      <c r="VLL7" s="11" t="str">
        <f t="shared" si="494"/>
        <v>PAGO</v>
      </c>
      <c r="VLM7" s="11" t="str">
        <f t="shared" si="494"/>
        <v>PAGO</v>
      </c>
      <c r="VLN7" s="11" t="str">
        <f t="shared" si="494"/>
        <v>PAGO</v>
      </c>
      <c r="VLO7" s="11" t="str">
        <f t="shared" si="494"/>
        <v>PAGO</v>
      </c>
      <c r="VLP7" s="11" t="str">
        <f t="shared" si="494"/>
        <v>PAGO</v>
      </c>
      <c r="VLQ7" s="11" t="str">
        <f t="shared" si="494"/>
        <v>PAGO</v>
      </c>
      <c r="VLR7" s="11" t="str">
        <f t="shared" si="494"/>
        <v>PAGO</v>
      </c>
      <c r="VLS7" s="11" t="str">
        <f t="shared" si="494"/>
        <v>PAGO</v>
      </c>
      <c r="VLT7" s="11" t="str">
        <f t="shared" si="494"/>
        <v>PAGO</v>
      </c>
      <c r="VLU7" s="11" t="str">
        <f t="shared" si="494"/>
        <v>PAGO</v>
      </c>
      <c r="VLV7" s="11" t="str">
        <f t="shared" si="494"/>
        <v>PAGO</v>
      </c>
      <c r="VLW7" s="11" t="str">
        <f t="shared" si="494"/>
        <v>PAGO</v>
      </c>
      <c r="VLX7" s="11" t="str">
        <f t="shared" si="494"/>
        <v>PAGO</v>
      </c>
      <c r="VLY7" s="11" t="str">
        <f t="shared" si="494"/>
        <v>PAGO</v>
      </c>
      <c r="VLZ7" s="11" t="str">
        <f t="shared" si="494"/>
        <v>PAGO</v>
      </c>
      <c r="VMA7" s="11" t="str">
        <f t="shared" si="494"/>
        <v>PAGO</v>
      </c>
      <c r="VMB7" s="11" t="str">
        <f t="shared" si="494"/>
        <v>PAGO</v>
      </c>
      <c r="VMC7" s="11" t="str">
        <f t="shared" si="494"/>
        <v>PAGO</v>
      </c>
      <c r="VMD7" s="11" t="str">
        <f t="shared" si="494"/>
        <v>PAGO</v>
      </c>
      <c r="VME7" s="11" t="str">
        <f t="shared" si="494"/>
        <v>PAGO</v>
      </c>
      <c r="VMF7" s="11" t="str">
        <f t="shared" si="494"/>
        <v>PAGO</v>
      </c>
      <c r="VMG7" s="11" t="str">
        <f t="shared" si="494"/>
        <v>PAGO</v>
      </c>
      <c r="VMH7" s="11" t="str">
        <f t="shared" si="494"/>
        <v>PAGO</v>
      </c>
      <c r="VMI7" s="11" t="str">
        <f t="shared" si="494"/>
        <v>PAGO</v>
      </c>
      <c r="VMJ7" s="11" t="str">
        <f t="shared" si="494"/>
        <v>PAGO</v>
      </c>
      <c r="VMK7" s="11" t="str">
        <f t="shared" si="494"/>
        <v>PAGO</v>
      </c>
      <c r="VML7" s="11" t="str">
        <f t="shared" si="494"/>
        <v>PAGO</v>
      </c>
      <c r="VMM7" s="11" t="str">
        <f t="shared" si="494"/>
        <v>PAGO</v>
      </c>
      <c r="VMN7" s="11" t="str">
        <f t="shared" si="494"/>
        <v>PAGO</v>
      </c>
      <c r="VMO7" s="11" t="str">
        <f t="shared" si="494"/>
        <v>PAGO</v>
      </c>
      <c r="VMP7" s="11" t="str">
        <f t="shared" si="494"/>
        <v>PAGO</v>
      </c>
      <c r="VMQ7" s="11" t="str">
        <f t="shared" si="494"/>
        <v>PAGO</v>
      </c>
      <c r="VMR7" s="11" t="str">
        <f t="shared" si="494"/>
        <v>PAGO</v>
      </c>
      <c r="VMS7" s="11" t="str">
        <f t="shared" si="494"/>
        <v>PAGO</v>
      </c>
      <c r="VMT7" s="11" t="str">
        <f t="shared" si="494"/>
        <v>PAGO</v>
      </c>
      <c r="VMU7" s="11" t="str">
        <f t="shared" si="494"/>
        <v>PAGO</v>
      </c>
      <c r="VMV7" s="11" t="str">
        <f t="shared" si="494"/>
        <v>PAGO</v>
      </c>
      <c r="VMW7" s="11" t="str">
        <f t="shared" si="494"/>
        <v>PAGO</v>
      </c>
      <c r="VMX7" s="11" t="str">
        <f t="shared" si="494"/>
        <v>PAGO</v>
      </c>
      <c r="VMY7" s="11" t="str">
        <f t="shared" si="494"/>
        <v>PAGO</v>
      </c>
      <c r="VMZ7" s="11" t="str">
        <f t="shared" ref="VMZ7:VPK7" si="495">IF(VMZ5=0,"PAGO","SALDO PENDIENTE")</f>
        <v>PAGO</v>
      </c>
      <c r="VNA7" s="11" t="str">
        <f t="shared" si="495"/>
        <v>PAGO</v>
      </c>
      <c r="VNB7" s="11" t="str">
        <f t="shared" si="495"/>
        <v>PAGO</v>
      </c>
      <c r="VNC7" s="11" t="str">
        <f t="shared" si="495"/>
        <v>PAGO</v>
      </c>
      <c r="VND7" s="11" t="str">
        <f t="shared" si="495"/>
        <v>PAGO</v>
      </c>
      <c r="VNE7" s="11" t="str">
        <f t="shared" si="495"/>
        <v>PAGO</v>
      </c>
      <c r="VNF7" s="11" t="str">
        <f t="shared" si="495"/>
        <v>PAGO</v>
      </c>
      <c r="VNG7" s="11" t="str">
        <f t="shared" si="495"/>
        <v>PAGO</v>
      </c>
      <c r="VNH7" s="11" t="str">
        <f t="shared" si="495"/>
        <v>PAGO</v>
      </c>
      <c r="VNI7" s="11" t="str">
        <f t="shared" si="495"/>
        <v>PAGO</v>
      </c>
      <c r="VNJ7" s="11" t="str">
        <f t="shared" si="495"/>
        <v>PAGO</v>
      </c>
      <c r="VNK7" s="11" t="str">
        <f t="shared" si="495"/>
        <v>PAGO</v>
      </c>
      <c r="VNL7" s="11" t="str">
        <f t="shared" si="495"/>
        <v>PAGO</v>
      </c>
      <c r="VNM7" s="11" t="str">
        <f t="shared" si="495"/>
        <v>PAGO</v>
      </c>
      <c r="VNN7" s="11" t="str">
        <f t="shared" si="495"/>
        <v>PAGO</v>
      </c>
      <c r="VNO7" s="11" t="str">
        <f t="shared" si="495"/>
        <v>PAGO</v>
      </c>
      <c r="VNP7" s="11" t="str">
        <f t="shared" si="495"/>
        <v>PAGO</v>
      </c>
      <c r="VNQ7" s="11" t="str">
        <f t="shared" si="495"/>
        <v>PAGO</v>
      </c>
      <c r="VNR7" s="11" t="str">
        <f t="shared" si="495"/>
        <v>PAGO</v>
      </c>
      <c r="VNS7" s="11" t="str">
        <f t="shared" si="495"/>
        <v>PAGO</v>
      </c>
      <c r="VNT7" s="11" t="str">
        <f t="shared" si="495"/>
        <v>PAGO</v>
      </c>
      <c r="VNU7" s="11" t="str">
        <f t="shared" si="495"/>
        <v>PAGO</v>
      </c>
      <c r="VNV7" s="11" t="str">
        <f t="shared" si="495"/>
        <v>PAGO</v>
      </c>
      <c r="VNW7" s="11" t="str">
        <f t="shared" si="495"/>
        <v>PAGO</v>
      </c>
      <c r="VNX7" s="11" t="str">
        <f t="shared" si="495"/>
        <v>PAGO</v>
      </c>
      <c r="VNY7" s="11" t="str">
        <f t="shared" si="495"/>
        <v>PAGO</v>
      </c>
      <c r="VNZ7" s="11" t="str">
        <f t="shared" si="495"/>
        <v>PAGO</v>
      </c>
      <c r="VOA7" s="11" t="str">
        <f t="shared" si="495"/>
        <v>PAGO</v>
      </c>
      <c r="VOB7" s="11" t="str">
        <f t="shared" si="495"/>
        <v>PAGO</v>
      </c>
      <c r="VOC7" s="11" t="str">
        <f t="shared" si="495"/>
        <v>PAGO</v>
      </c>
      <c r="VOD7" s="11" t="str">
        <f t="shared" si="495"/>
        <v>PAGO</v>
      </c>
      <c r="VOE7" s="11" t="str">
        <f t="shared" si="495"/>
        <v>PAGO</v>
      </c>
      <c r="VOF7" s="11" t="str">
        <f t="shared" si="495"/>
        <v>PAGO</v>
      </c>
      <c r="VOG7" s="11" t="str">
        <f t="shared" si="495"/>
        <v>PAGO</v>
      </c>
      <c r="VOH7" s="11" t="str">
        <f t="shared" si="495"/>
        <v>PAGO</v>
      </c>
      <c r="VOI7" s="11" t="str">
        <f t="shared" si="495"/>
        <v>PAGO</v>
      </c>
      <c r="VOJ7" s="11" t="str">
        <f t="shared" si="495"/>
        <v>PAGO</v>
      </c>
      <c r="VOK7" s="11" t="str">
        <f t="shared" si="495"/>
        <v>PAGO</v>
      </c>
      <c r="VOL7" s="11" t="str">
        <f t="shared" si="495"/>
        <v>PAGO</v>
      </c>
      <c r="VOM7" s="11" t="str">
        <f t="shared" si="495"/>
        <v>PAGO</v>
      </c>
      <c r="VON7" s="11" t="str">
        <f t="shared" si="495"/>
        <v>PAGO</v>
      </c>
      <c r="VOO7" s="11" t="str">
        <f t="shared" si="495"/>
        <v>PAGO</v>
      </c>
      <c r="VOP7" s="11" t="str">
        <f t="shared" si="495"/>
        <v>PAGO</v>
      </c>
      <c r="VOQ7" s="11" t="str">
        <f t="shared" si="495"/>
        <v>PAGO</v>
      </c>
      <c r="VOR7" s="11" t="str">
        <f t="shared" si="495"/>
        <v>PAGO</v>
      </c>
      <c r="VOS7" s="11" t="str">
        <f t="shared" si="495"/>
        <v>PAGO</v>
      </c>
      <c r="VOT7" s="11" t="str">
        <f t="shared" si="495"/>
        <v>PAGO</v>
      </c>
      <c r="VOU7" s="11" t="str">
        <f t="shared" si="495"/>
        <v>PAGO</v>
      </c>
      <c r="VOV7" s="11" t="str">
        <f t="shared" si="495"/>
        <v>PAGO</v>
      </c>
      <c r="VOW7" s="11" t="str">
        <f t="shared" si="495"/>
        <v>PAGO</v>
      </c>
      <c r="VOX7" s="11" t="str">
        <f t="shared" si="495"/>
        <v>PAGO</v>
      </c>
      <c r="VOY7" s="11" t="str">
        <f t="shared" si="495"/>
        <v>PAGO</v>
      </c>
      <c r="VOZ7" s="11" t="str">
        <f t="shared" si="495"/>
        <v>PAGO</v>
      </c>
      <c r="VPA7" s="11" t="str">
        <f t="shared" si="495"/>
        <v>PAGO</v>
      </c>
      <c r="VPB7" s="11" t="str">
        <f t="shared" si="495"/>
        <v>PAGO</v>
      </c>
      <c r="VPC7" s="11" t="str">
        <f t="shared" si="495"/>
        <v>PAGO</v>
      </c>
      <c r="VPD7" s="11" t="str">
        <f t="shared" si="495"/>
        <v>PAGO</v>
      </c>
      <c r="VPE7" s="11" t="str">
        <f t="shared" si="495"/>
        <v>PAGO</v>
      </c>
      <c r="VPF7" s="11" t="str">
        <f t="shared" si="495"/>
        <v>PAGO</v>
      </c>
      <c r="VPG7" s="11" t="str">
        <f t="shared" si="495"/>
        <v>PAGO</v>
      </c>
      <c r="VPH7" s="11" t="str">
        <f t="shared" si="495"/>
        <v>PAGO</v>
      </c>
      <c r="VPI7" s="11" t="str">
        <f t="shared" si="495"/>
        <v>PAGO</v>
      </c>
      <c r="VPJ7" s="11" t="str">
        <f t="shared" si="495"/>
        <v>PAGO</v>
      </c>
      <c r="VPK7" s="11" t="str">
        <f t="shared" si="495"/>
        <v>PAGO</v>
      </c>
      <c r="VPL7" s="11" t="str">
        <f t="shared" ref="VPL7:VRW7" si="496">IF(VPL5=0,"PAGO","SALDO PENDIENTE")</f>
        <v>PAGO</v>
      </c>
      <c r="VPM7" s="11" t="str">
        <f t="shared" si="496"/>
        <v>PAGO</v>
      </c>
      <c r="VPN7" s="11" t="str">
        <f t="shared" si="496"/>
        <v>PAGO</v>
      </c>
      <c r="VPO7" s="11" t="str">
        <f t="shared" si="496"/>
        <v>PAGO</v>
      </c>
      <c r="VPP7" s="11" t="str">
        <f t="shared" si="496"/>
        <v>PAGO</v>
      </c>
      <c r="VPQ7" s="11" t="str">
        <f t="shared" si="496"/>
        <v>PAGO</v>
      </c>
      <c r="VPR7" s="11" t="str">
        <f t="shared" si="496"/>
        <v>PAGO</v>
      </c>
      <c r="VPS7" s="11" t="str">
        <f t="shared" si="496"/>
        <v>PAGO</v>
      </c>
      <c r="VPT7" s="11" t="str">
        <f t="shared" si="496"/>
        <v>PAGO</v>
      </c>
      <c r="VPU7" s="11" t="str">
        <f t="shared" si="496"/>
        <v>PAGO</v>
      </c>
      <c r="VPV7" s="11" t="str">
        <f t="shared" si="496"/>
        <v>PAGO</v>
      </c>
      <c r="VPW7" s="11" t="str">
        <f t="shared" si="496"/>
        <v>PAGO</v>
      </c>
      <c r="VPX7" s="11" t="str">
        <f t="shared" si="496"/>
        <v>PAGO</v>
      </c>
      <c r="VPY7" s="11" t="str">
        <f t="shared" si="496"/>
        <v>PAGO</v>
      </c>
      <c r="VPZ7" s="11" t="str">
        <f t="shared" si="496"/>
        <v>PAGO</v>
      </c>
      <c r="VQA7" s="11" t="str">
        <f t="shared" si="496"/>
        <v>PAGO</v>
      </c>
      <c r="VQB7" s="11" t="str">
        <f t="shared" si="496"/>
        <v>PAGO</v>
      </c>
      <c r="VQC7" s="11" t="str">
        <f t="shared" si="496"/>
        <v>PAGO</v>
      </c>
      <c r="VQD7" s="11" t="str">
        <f t="shared" si="496"/>
        <v>PAGO</v>
      </c>
      <c r="VQE7" s="11" t="str">
        <f t="shared" si="496"/>
        <v>PAGO</v>
      </c>
      <c r="VQF7" s="11" t="str">
        <f t="shared" si="496"/>
        <v>PAGO</v>
      </c>
      <c r="VQG7" s="11" t="str">
        <f t="shared" si="496"/>
        <v>PAGO</v>
      </c>
      <c r="VQH7" s="11" t="str">
        <f t="shared" si="496"/>
        <v>PAGO</v>
      </c>
      <c r="VQI7" s="11" t="str">
        <f t="shared" si="496"/>
        <v>PAGO</v>
      </c>
      <c r="VQJ7" s="11" t="str">
        <f t="shared" si="496"/>
        <v>PAGO</v>
      </c>
      <c r="VQK7" s="11" t="str">
        <f t="shared" si="496"/>
        <v>PAGO</v>
      </c>
      <c r="VQL7" s="11" t="str">
        <f t="shared" si="496"/>
        <v>PAGO</v>
      </c>
      <c r="VQM7" s="11" t="str">
        <f t="shared" si="496"/>
        <v>PAGO</v>
      </c>
      <c r="VQN7" s="11" t="str">
        <f t="shared" si="496"/>
        <v>PAGO</v>
      </c>
      <c r="VQO7" s="11" t="str">
        <f t="shared" si="496"/>
        <v>PAGO</v>
      </c>
      <c r="VQP7" s="11" t="str">
        <f t="shared" si="496"/>
        <v>PAGO</v>
      </c>
      <c r="VQQ7" s="11" t="str">
        <f t="shared" si="496"/>
        <v>PAGO</v>
      </c>
      <c r="VQR7" s="11" t="str">
        <f t="shared" si="496"/>
        <v>PAGO</v>
      </c>
      <c r="VQS7" s="11" t="str">
        <f t="shared" si="496"/>
        <v>PAGO</v>
      </c>
      <c r="VQT7" s="11" t="str">
        <f t="shared" si="496"/>
        <v>PAGO</v>
      </c>
      <c r="VQU7" s="11" t="str">
        <f t="shared" si="496"/>
        <v>PAGO</v>
      </c>
      <c r="VQV7" s="11" t="str">
        <f t="shared" si="496"/>
        <v>PAGO</v>
      </c>
      <c r="VQW7" s="11" t="str">
        <f t="shared" si="496"/>
        <v>PAGO</v>
      </c>
      <c r="VQX7" s="11" t="str">
        <f t="shared" si="496"/>
        <v>PAGO</v>
      </c>
      <c r="VQY7" s="11" t="str">
        <f t="shared" si="496"/>
        <v>PAGO</v>
      </c>
      <c r="VQZ7" s="11" t="str">
        <f t="shared" si="496"/>
        <v>PAGO</v>
      </c>
      <c r="VRA7" s="11" t="str">
        <f t="shared" si="496"/>
        <v>PAGO</v>
      </c>
      <c r="VRB7" s="11" t="str">
        <f t="shared" si="496"/>
        <v>PAGO</v>
      </c>
      <c r="VRC7" s="11" t="str">
        <f t="shared" si="496"/>
        <v>PAGO</v>
      </c>
      <c r="VRD7" s="11" t="str">
        <f t="shared" si="496"/>
        <v>PAGO</v>
      </c>
      <c r="VRE7" s="11" t="str">
        <f t="shared" si="496"/>
        <v>PAGO</v>
      </c>
      <c r="VRF7" s="11" t="str">
        <f t="shared" si="496"/>
        <v>PAGO</v>
      </c>
      <c r="VRG7" s="11" t="str">
        <f t="shared" si="496"/>
        <v>PAGO</v>
      </c>
      <c r="VRH7" s="11" t="str">
        <f t="shared" si="496"/>
        <v>PAGO</v>
      </c>
      <c r="VRI7" s="11" t="str">
        <f t="shared" si="496"/>
        <v>PAGO</v>
      </c>
      <c r="VRJ7" s="11" t="str">
        <f t="shared" si="496"/>
        <v>PAGO</v>
      </c>
      <c r="VRK7" s="11" t="str">
        <f t="shared" si="496"/>
        <v>PAGO</v>
      </c>
      <c r="VRL7" s="11" t="str">
        <f t="shared" si="496"/>
        <v>PAGO</v>
      </c>
      <c r="VRM7" s="11" t="str">
        <f t="shared" si="496"/>
        <v>PAGO</v>
      </c>
      <c r="VRN7" s="11" t="str">
        <f t="shared" si="496"/>
        <v>PAGO</v>
      </c>
      <c r="VRO7" s="11" t="str">
        <f t="shared" si="496"/>
        <v>PAGO</v>
      </c>
      <c r="VRP7" s="11" t="str">
        <f t="shared" si="496"/>
        <v>PAGO</v>
      </c>
      <c r="VRQ7" s="11" t="str">
        <f t="shared" si="496"/>
        <v>PAGO</v>
      </c>
      <c r="VRR7" s="11" t="str">
        <f t="shared" si="496"/>
        <v>PAGO</v>
      </c>
      <c r="VRS7" s="11" t="str">
        <f t="shared" si="496"/>
        <v>PAGO</v>
      </c>
      <c r="VRT7" s="11" t="str">
        <f t="shared" si="496"/>
        <v>PAGO</v>
      </c>
      <c r="VRU7" s="11" t="str">
        <f t="shared" si="496"/>
        <v>PAGO</v>
      </c>
      <c r="VRV7" s="11" t="str">
        <f t="shared" si="496"/>
        <v>PAGO</v>
      </c>
      <c r="VRW7" s="11" t="str">
        <f t="shared" si="496"/>
        <v>PAGO</v>
      </c>
      <c r="VRX7" s="11" t="str">
        <f t="shared" ref="VRX7:VUI7" si="497">IF(VRX5=0,"PAGO","SALDO PENDIENTE")</f>
        <v>PAGO</v>
      </c>
      <c r="VRY7" s="11" t="str">
        <f t="shared" si="497"/>
        <v>PAGO</v>
      </c>
      <c r="VRZ7" s="11" t="str">
        <f t="shared" si="497"/>
        <v>PAGO</v>
      </c>
      <c r="VSA7" s="11" t="str">
        <f t="shared" si="497"/>
        <v>PAGO</v>
      </c>
      <c r="VSB7" s="11" t="str">
        <f t="shared" si="497"/>
        <v>PAGO</v>
      </c>
      <c r="VSC7" s="11" t="str">
        <f t="shared" si="497"/>
        <v>PAGO</v>
      </c>
      <c r="VSD7" s="11" t="str">
        <f t="shared" si="497"/>
        <v>PAGO</v>
      </c>
      <c r="VSE7" s="11" t="str">
        <f t="shared" si="497"/>
        <v>PAGO</v>
      </c>
      <c r="VSF7" s="11" t="str">
        <f t="shared" si="497"/>
        <v>PAGO</v>
      </c>
      <c r="VSG7" s="11" t="str">
        <f t="shared" si="497"/>
        <v>PAGO</v>
      </c>
      <c r="VSH7" s="11" t="str">
        <f t="shared" si="497"/>
        <v>PAGO</v>
      </c>
      <c r="VSI7" s="11" t="str">
        <f t="shared" si="497"/>
        <v>PAGO</v>
      </c>
      <c r="VSJ7" s="11" t="str">
        <f t="shared" si="497"/>
        <v>PAGO</v>
      </c>
      <c r="VSK7" s="11" t="str">
        <f t="shared" si="497"/>
        <v>PAGO</v>
      </c>
      <c r="VSL7" s="11" t="str">
        <f t="shared" si="497"/>
        <v>PAGO</v>
      </c>
      <c r="VSM7" s="11" t="str">
        <f t="shared" si="497"/>
        <v>PAGO</v>
      </c>
      <c r="VSN7" s="11" t="str">
        <f t="shared" si="497"/>
        <v>PAGO</v>
      </c>
      <c r="VSO7" s="11" t="str">
        <f t="shared" si="497"/>
        <v>PAGO</v>
      </c>
      <c r="VSP7" s="11" t="str">
        <f t="shared" si="497"/>
        <v>PAGO</v>
      </c>
      <c r="VSQ7" s="11" t="str">
        <f t="shared" si="497"/>
        <v>PAGO</v>
      </c>
      <c r="VSR7" s="11" t="str">
        <f t="shared" si="497"/>
        <v>PAGO</v>
      </c>
      <c r="VSS7" s="11" t="str">
        <f t="shared" si="497"/>
        <v>PAGO</v>
      </c>
      <c r="VST7" s="11" t="str">
        <f t="shared" si="497"/>
        <v>PAGO</v>
      </c>
      <c r="VSU7" s="11" t="str">
        <f t="shared" si="497"/>
        <v>PAGO</v>
      </c>
      <c r="VSV7" s="11" t="str">
        <f t="shared" si="497"/>
        <v>PAGO</v>
      </c>
      <c r="VSW7" s="11" t="str">
        <f t="shared" si="497"/>
        <v>PAGO</v>
      </c>
      <c r="VSX7" s="11" t="str">
        <f t="shared" si="497"/>
        <v>PAGO</v>
      </c>
      <c r="VSY7" s="11" t="str">
        <f t="shared" si="497"/>
        <v>PAGO</v>
      </c>
      <c r="VSZ7" s="11" t="str">
        <f t="shared" si="497"/>
        <v>PAGO</v>
      </c>
      <c r="VTA7" s="11" t="str">
        <f t="shared" si="497"/>
        <v>PAGO</v>
      </c>
      <c r="VTB7" s="11" t="str">
        <f t="shared" si="497"/>
        <v>PAGO</v>
      </c>
      <c r="VTC7" s="11" t="str">
        <f t="shared" si="497"/>
        <v>PAGO</v>
      </c>
      <c r="VTD7" s="11" t="str">
        <f t="shared" si="497"/>
        <v>PAGO</v>
      </c>
      <c r="VTE7" s="11" t="str">
        <f t="shared" si="497"/>
        <v>PAGO</v>
      </c>
      <c r="VTF7" s="11" t="str">
        <f t="shared" si="497"/>
        <v>PAGO</v>
      </c>
      <c r="VTG7" s="11" t="str">
        <f t="shared" si="497"/>
        <v>PAGO</v>
      </c>
      <c r="VTH7" s="11" t="str">
        <f t="shared" si="497"/>
        <v>PAGO</v>
      </c>
      <c r="VTI7" s="11" t="str">
        <f t="shared" si="497"/>
        <v>PAGO</v>
      </c>
      <c r="VTJ7" s="11" t="str">
        <f t="shared" si="497"/>
        <v>PAGO</v>
      </c>
      <c r="VTK7" s="11" t="str">
        <f t="shared" si="497"/>
        <v>PAGO</v>
      </c>
      <c r="VTL7" s="11" t="str">
        <f t="shared" si="497"/>
        <v>PAGO</v>
      </c>
      <c r="VTM7" s="11" t="str">
        <f t="shared" si="497"/>
        <v>PAGO</v>
      </c>
      <c r="VTN7" s="11" t="str">
        <f t="shared" si="497"/>
        <v>PAGO</v>
      </c>
      <c r="VTO7" s="11" t="str">
        <f t="shared" si="497"/>
        <v>PAGO</v>
      </c>
      <c r="VTP7" s="11" t="str">
        <f t="shared" si="497"/>
        <v>PAGO</v>
      </c>
      <c r="VTQ7" s="11" t="str">
        <f t="shared" si="497"/>
        <v>PAGO</v>
      </c>
      <c r="VTR7" s="11" t="str">
        <f t="shared" si="497"/>
        <v>PAGO</v>
      </c>
      <c r="VTS7" s="11" t="str">
        <f t="shared" si="497"/>
        <v>PAGO</v>
      </c>
      <c r="VTT7" s="11" t="str">
        <f t="shared" si="497"/>
        <v>PAGO</v>
      </c>
      <c r="VTU7" s="11" t="str">
        <f t="shared" si="497"/>
        <v>PAGO</v>
      </c>
      <c r="VTV7" s="11" t="str">
        <f t="shared" si="497"/>
        <v>PAGO</v>
      </c>
      <c r="VTW7" s="11" t="str">
        <f t="shared" si="497"/>
        <v>PAGO</v>
      </c>
      <c r="VTX7" s="11" t="str">
        <f t="shared" si="497"/>
        <v>PAGO</v>
      </c>
      <c r="VTY7" s="11" t="str">
        <f t="shared" si="497"/>
        <v>PAGO</v>
      </c>
      <c r="VTZ7" s="11" t="str">
        <f t="shared" si="497"/>
        <v>PAGO</v>
      </c>
      <c r="VUA7" s="11" t="str">
        <f t="shared" si="497"/>
        <v>PAGO</v>
      </c>
      <c r="VUB7" s="11" t="str">
        <f t="shared" si="497"/>
        <v>PAGO</v>
      </c>
      <c r="VUC7" s="11" t="str">
        <f t="shared" si="497"/>
        <v>PAGO</v>
      </c>
      <c r="VUD7" s="11" t="str">
        <f t="shared" si="497"/>
        <v>PAGO</v>
      </c>
      <c r="VUE7" s="11" t="str">
        <f t="shared" si="497"/>
        <v>PAGO</v>
      </c>
      <c r="VUF7" s="11" t="str">
        <f t="shared" si="497"/>
        <v>PAGO</v>
      </c>
      <c r="VUG7" s="11" t="str">
        <f t="shared" si="497"/>
        <v>PAGO</v>
      </c>
      <c r="VUH7" s="11" t="str">
        <f t="shared" si="497"/>
        <v>PAGO</v>
      </c>
      <c r="VUI7" s="11" t="str">
        <f t="shared" si="497"/>
        <v>PAGO</v>
      </c>
      <c r="VUJ7" s="11" t="str">
        <f t="shared" ref="VUJ7:VWU7" si="498">IF(VUJ5=0,"PAGO","SALDO PENDIENTE")</f>
        <v>PAGO</v>
      </c>
      <c r="VUK7" s="11" t="str">
        <f t="shared" si="498"/>
        <v>PAGO</v>
      </c>
      <c r="VUL7" s="11" t="str">
        <f t="shared" si="498"/>
        <v>PAGO</v>
      </c>
      <c r="VUM7" s="11" t="str">
        <f t="shared" si="498"/>
        <v>PAGO</v>
      </c>
      <c r="VUN7" s="11" t="str">
        <f t="shared" si="498"/>
        <v>PAGO</v>
      </c>
      <c r="VUO7" s="11" t="str">
        <f t="shared" si="498"/>
        <v>PAGO</v>
      </c>
      <c r="VUP7" s="11" t="str">
        <f t="shared" si="498"/>
        <v>PAGO</v>
      </c>
      <c r="VUQ7" s="11" t="str">
        <f t="shared" si="498"/>
        <v>PAGO</v>
      </c>
      <c r="VUR7" s="11" t="str">
        <f t="shared" si="498"/>
        <v>PAGO</v>
      </c>
      <c r="VUS7" s="11" t="str">
        <f t="shared" si="498"/>
        <v>PAGO</v>
      </c>
      <c r="VUT7" s="11" t="str">
        <f t="shared" si="498"/>
        <v>PAGO</v>
      </c>
      <c r="VUU7" s="11" t="str">
        <f t="shared" si="498"/>
        <v>PAGO</v>
      </c>
      <c r="VUV7" s="11" t="str">
        <f t="shared" si="498"/>
        <v>PAGO</v>
      </c>
      <c r="VUW7" s="11" t="str">
        <f t="shared" si="498"/>
        <v>PAGO</v>
      </c>
      <c r="VUX7" s="11" t="str">
        <f t="shared" si="498"/>
        <v>PAGO</v>
      </c>
      <c r="VUY7" s="11" t="str">
        <f t="shared" si="498"/>
        <v>PAGO</v>
      </c>
      <c r="VUZ7" s="11" t="str">
        <f t="shared" si="498"/>
        <v>PAGO</v>
      </c>
      <c r="VVA7" s="11" t="str">
        <f t="shared" si="498"/>
        <v>PAGO</v>
      </c>
      <c r="VVB7" s="11" t="str">
        <f t="shared" si="498"/>
        <v>PAGO</v>
      </c>
      <c r="VVC7" s="11" t="str">
        <f t="shared" si="498"/>
        <v>PAGO</v>
      </c>
      <c r="VVD7" s="11" t="str">
        <f t="shared" si="498"/>
        <v>PAGO</v>
      </c>
      <c r="VVE7" s="11" t="str">
        <f t="shared" si="498"/>
        <v>PAGO</v>
      </c>
      <c r="VVF7" s="11" t="str">
        <f t="shared" si="498"/>
        <v>PAGO</v>
      </c>
      <c r="VVG7" s="11" t="str">
        <f t="shared" si="498"/>
        <v>PAGO</v>
      </c>
      <c r="VVH7" s="11" t="str">
        <f t="shared" si="498"/>
        <v>PAGO</v>
      </c>
      <c r="VVI7" s="11" t="str">
        <f t="shared" si="498"/>
        <v>PAGO</v>
      </c>
      <c r="VVJ7" s="11" t="str">
        <f t="shared" si="498"/>
        <v>PAGO</v>
      </c>
      <c r="VVK7" s="11" t="str">
        <f t="shared" si="498"/>
        <v>PAGO</v>
      </c>
      <c r="VVL7" s="11" t="str">
        <f t="shared" si="498"/>
        <v>PAGO</v>
      </c>
      <c r="VVM7" s="11" t="str">
        <f t="shared" si="498"/>
        <v>PAGO</v>
      </c>
      <c r="VVN7" s="11" t="str">
        <f t="shared" si="498"/>
        <v>PAGO</v>
      </c>
      <c r="VVO7" s="11" t="str">
        <f t="shared" si="498"/>
        <v>PAGO</v>
      </c>
      <c r="VVP7" s="11" t="str">
        <f t="shared" si="498"/>
        <v>PAGO</v>
      </c>
      <c r="VVQ7" s="11" t="str">
        <f t="shared" si="498"/>
        <v>PAGO</v>
      </c>
      <c r="VVR7" s="11" t="str">
        <f t="shared" si="498"/>
        <v>PAGO</v>
      </c>
      <c r="VVS7" s="11" t="str">
        <f t="shared" si="498"/>
        <v>PAGO</v>
      </c>
      <c r="VVT7" s="11" t="str">
        <f t="shared" si="498"/>
        <v>PAGO</v>
      </c>
      <c r="VVU7" s="11" t="str">
        <f t="shared" si="498"/>
        <v>PAGO</v>
      </c>
      <c r="VVV7" s="11" t="str">
        <f t="shared" si="498"/>
        <v>PAGO</v>
      </c>
      <c r="VVW7" s="11" t="str">
        <f t="shared" si="498"/>
        <v>PAGO</v>
      </c>
      <c r="VVX7" s="11" t="str">
        <f t="shared" si="498"/>
        <v>PAGO</v>
      </c>
      <c r="VVY7" s="11" t="str">
        <f t="shared" si="498"/>
        <v>PAGO</v>
      </c>
      <c r="VVZ7" s="11" t="str">
        <f t="shared" si="498"/>
        <v>PAGO</v>
      </c>
      <c r="VWA7" s="11" t="str">
        <f t="shared" si="498"/>
        <v>PAGO</v>
      </c>
      <c r="VWB7" s="11" t="str">
        <f t="shared" si="498"/>
        <v>PAGO</v>
      </c>
      <c r="VWC7" s="11" t="str">
        <f t="shared" si="498"/>
        <v>PAGO</v>
      </c>
      <c r="VWD7" s="11" t="str">
        <f t="shared" si="498"/>
        <v>PAGO</v>
      </c>
      <c r="VWE7" s="11" t="str">
        <f t="shared" si="498"/>
        <v>PAGO</v>
      </c>
      <c r="VWF7" s="11" t="str">
        <f t="shared" si="498"/>
        <v>PAGO</v>
      </c>
      <c r="VWG7" s="11" t="str">
        <f t="shared" si="498"/>
        <v>PAGO</v>
      </c>
      <c r="VWH7" s="11" t="str">
        <f t="shared" si="498"/>
        <v>PAGO</v>
      </c>
      <c r="VWI7" s="11" t="str">
        <f t="shared" si="498"/>
        <v>PAGO</v>
      </c>
      <c r="VWJ7" s="11" t="str">
        <f t="shared" si="498"/>
        <v>PAGO</v>
      </c>
      <c r="VWK7" s="11" t="str">
        <f t="shared" si="498"/>
        <v>PAGO</v>
      </c>
      <c r="VWL7" s="11" t="str">
        <f t="shared" si="498"/>
        <v>PAGO</v>
      </c>
      <c r="VWM7" s="11" t="str">
        <f t="shared" si="498"/>
        <v>PAGO</v>
      </c>
      <c r="VWN7" s="11" t="str">
        <f t="shared" si="498"/>
        <v>PAGO</v>
      </c>
      <c r="VWO7" s="11" t="str">
        <f t="shared" si="498"/>
        <v>PAGO</v>
      </c>
      <c r="VWP7" s="11" t="str">
        <f t="shared" si="498"/>
        <v>PAGO</v>
      </c>
      <c r="VWQ7" s="11" t="str">
        <f t="shared" si="498"/>
        <v>PAGO</v>
      </c>
      <c r="VWR7" s="11" t="str">
        <f t="shared" si="498"/>
        <v>PAGO</v>
      </c>
      <c r="VWS7" s="11" t="str">
        <f t="shared" si="498"/>
        <v>PAGO</v>
      </c>
      <c r="VWT7" s="11" t="str">
        <f t="shared" si="498"/>
        <v>PAGO</v>
      </c>
      <c r="VWU7" s="11" t="str">
        <f t="shared" si="498"/>
        <v>PAGO</v>
      </c>
      <c r="VWV7" s="11" t="str">
        <f t="shared" ref="VWV7:VZG7" si="499">IF(VWV5=0,"PAGO","SALDO PENDIENTE")</f>
        <v>PAGO</v>
      </c>
      <c r="VWW7" s="11" t="str">
        <f t="shared" si="499"/>
        <v>PAGO</v>
      </c>
      <c r="VWX7" s="11" t="str">
        <f t="shared" si="499"/>
        <v>PAGO</v>
      </c>
      <c r="VWY7" s="11" t="str">
        <f t="shared" si="499"/>
        <v>PAGO</v>
      </c>
      <c r="VWZ7" s="11" t="str">
        <f t="shared" si="499"/>
        <v>PAGO</v>
      </c>
      <c r="VXA7" s="11" t="str">
        <f t="shared" si="499"/>
        <v>PAGO</v>
      </c>
      <c r="VXB7" s="11" t="str">
        <f t="shared" si="499"/>
        <v>PAGO</v>
      </c>
      <c r="VXC7" s="11" t="str">
        <f t="shared" si="499"/>
        <v>PAGO</v>
      </c>
      <c r="VXD7" s="11" t="str">
        <f t="shared" si="499"/>
        <v>PAGO</v>
      </c>
      <c r="VXE7" s="11" t="str">
        <f t="shared" si="499"/>
        <v>PAGO</v>
      </c>
      <c r="VXF7" s="11" t="str">
        <f t="shared" si="499"/>
        <v>PAGO</v>
      </c>
      <c r="VXG7" s="11" t="str">
        <f t="shared" si="499"/>
        <v>PAGO</v>
      </c>
      <c r="VXH7" s="11" t="str">
        <f t="shared" si="499"/>
        <v>PAGO</v>
      </c>
      <c r="VXI7" s="11" t="str">
        <f t="shared" si="499"/>
        <v>PAGO</v>
      </c>
      <c r="VXJ7" s="11" t="str">
        <f t="shared" si="499"/>
        <v>PAGO</v>
      </c>
      <c r="VXK7" s="11" t="str">
        <f t="shared" si="499"/>
        <v>PAGO</v>
      </c>
      <c r="VXL7" s="11" t="str">
        <f t="shared" si="499"/>
        <v>PAGO</v>
      </c>
      <c r="VXM7" s="11" t="str">
        <f t="shared" si="499"/>
        <v>PAGO</v>
      </c>
      <c r="VXN7" s="11" t="str">
        <f t="shared" si="499"/>
        <v>PAGO</v>
      </c>
      <c r="VXO7" s="11" t="str">
        <f t="shared" si="499"/>
        <v>PAGO</v>
      </c>
      <c r="VXP7" s="11" t="str">
        <f t="shared" si="499"/>
        <v>PAGO</v>
      </c>
      <c r="VXQ7" s="11" t="str">
        <f t="shared" si="499"/>
        <v>PAGO</v>
      </c>
      <c r="VXR7" s="11" t="str">
        <f t="shared" si="499"/>
        <v>PAGO</v>
      </c>
      <c r="VXS7" s="11" t="str">
        <f t="shared" si="499"/>
        <v>PAGO</v>
      </c>
      <c r="VXT7" s="11" t="str">
        <f t="shared" si="499"/>
        <v>PAGO</v>
      </c>
      <c r="VXU7" s="11" t="str">
        <f t="shared" si="499"/>
        <v>PAGO</v>
      </c>
      <c r="VXV7" s="11" t="str">
        <f t="shared" si="499"/>
        <v>PAGO</v>
      </c>
      <c r="VXW7" s="11" t="str">
        <f t="shared" si="499"/>
        <v>PAGO</v>
      </c>
      <c r="VXX7" s="11" t="str">
        <f t="shared" si="499"/>
        <v>PAGO</v>
      </c>
      <c r="VXY7" s="11" t="str">
        <f t="shared" si="499"/>
        <v>PAGO</v>
      </c>
      <c r="VXZ7" s="11" t="str">
        <f t="shared" si="499"/>
        <v>PAGO</v>
      </c>
      <c r="VYA7" s="11" t="str">
        <f t="shared" si="499"/>
        <v>PAGO</v>
      </c>
      <c r="VYB7" s="11" t="str">
        <f t="shared" si="499"/>
        <v>PAGO</v>
      </c>
      <c r="VYC7" s="11" t="str">
        <f t="shared" si="499"/>
        <v>PAGO</v>
      </c>
      <c r="VYD7" s="11" t="str">
        <f t="shared" si="499"/>
        <v>PAGO</v>
      </c>
      <c r="VYE7" s="11" t="str">
        <f t="shared" si="499"/>
        <v>PAGO</v>
      </c>
      <c r="VYF7" s="11" t="str">
        <f t="shared" si="499"/>
        <v>PAGO</v>
      </c>
      <c r="VYG7" s="11" t="str">
        <f t="shared" si="499"/>
        <v>PAGO</v>
      </c>
      <c r="VYH7" s="11" t="str">
        <f t="shared" si="499"/>
        <v>PAGO</v>
      </c>
      <c r="VYI7" s="11" t="str">
        <f t="shared" si="499"/>
        <v>PAGO</v>
      </c>
      <c r="VYJ7" s="11" t="str">
        <f t="shared" si="499"/>
        <v>PAGO</v>
      </c>
      <c r="VYK7" s="11" t="str">
        <f t="shared" si="499"/>
        <v>PAGO</v>
      </c>
      <c r="VYL7" s="11" t="str">
        <f t="shared" si="499"/>
        <v>PAGO</v>
      </c>
      <c r="VYM7" s="11" t="str">
        <f t="shared" si="499"/>
        <v>PAGO</v>
      </c>
      <c r="VYN7" s="11" t="str">
        <f t="shared" si="499"/>
        <v>PAGO</v>
      </c>
      <c r="VYO7" s="11" t="str">
        <f t="shared" si="499"/>
        <v>PAGO</v>
      </c>
      <c r="VYP7" s="11" t="str">
        <f t="shared" si="499"/>
        <v>PAGO</v>
      </c>
      <c r="VYQ7" s="11" t="str">
        <f t="shared" si="499"/>
        <v>PAGO</v>
      </c>
      <c r="VYR7" s="11" t="str">
        <f t="shared" si="499"/>
        <v>PAGO</v>
      </c>
      <c r="VYS7" s="11" t="str">
        <f t="shared" si="499"/>
        <v>PAGO</v>
      </c>
      <c r="VYT7" s="11" t="str">
        <f t="shared" si="499"/>
        <v>PAGO</v>
      </c>
      <c r="VYU7" s="11" t="str">
        <f t="shared" si="499"/>
        <v>PAGO</v>
      </c>
      <c r="VYV7" s="11" t="str">
        <f t="shared" si="499"/>
        <v>PAGO</v>
      </c>
      <c r="VYW7" s="11" t="str">
        <f t="shared" si="499"/>
        <v>PAGO</v>
      </c>
      <c r="VYX7" s="11" t="str">
        <f t="shared" si="499"/>
        <v>PAGO</v>
      </c>
      <c r="VYY7" s="11" t="str">
        <f t="shared" si="499"/>
        <v>PAGO</v>
      </c>
      <c r="VYZ7" s="11" t="str">
        <f t="shared" si="499"/>
        <v>PAGO</v>
      </c>
      <c r="VZA7" s="11" t="str">
        <f t="shared" si="499"/>
        <v>PAGO</v>
      </c>
      <c r="VZB7" s="11" t="str">
        <f t="shared" si="499"/>
        <v>PAGO</v>
      </c>
      <c r="VZC7" s="11" t="str">
        <f t="shared" si="499"/>
        <v>PAGO</v>
      </c>
      <c r="VZD7" s="11" t="str">
        <f t="shared" si="499"/>
        <v>PAGO</v>
      </c>
      <c r="VZE7" s="11" t="str">
        <f t="shared" si="499"/>
        <v>PAGO</v>
      </c>
      <c r="VZF7" s="11" t="str">
        <f t="shared" si="499"/>
        <v>PAGO</v>
      </c>
      <c r="VZG7" s="11" t="str">
        <f t="shared" si="499"/>
        <v>PAGO</v>
      </c>
      <c r="VZH7" s="11" t="str">
        <f t="shared" ref="VZH7:WBS7" si="500">IF(VZH5=0,"PAGO","SALDO PENDIENTE")</f>
        <v>PAGO</v>
      </c>
      <c r="VZI7" s="11" t="str">
        <f t="shared" si="500"/>
        <v>PAGO</v>
      </c>
      <c r="VZJ7" s="11" t="str">
        <f t="shared" si="500"/>
        <v>PAGO</v>
      </c>
      <c r="VZK7" s="11" t="str">
        <f t="shared" si="500"/>
        <v>PAGO</v>
      </c>
      <c r="VZL7" s="11" t="str">
        <f t="shared" si="500"/>
        <v>PAGO</v>
      </c>
      <c r="VZM7" s="11" t="str">
        <f t="shared" si="500"/>
        <v>PAGO</v>
      </c>
      <c r="VZN7" s="11" t="str">
        <f t="shared" si="500"/>
        <v>PAGO</v>
      </c>
      <c r="VZO7" s="11" t="str">
        <f t="shared" si="500"/>
        <v>PAGO</v>
      </c>
      <c r="VZP7" s="11" t="str">
        <f t="shared" si="500"/>
        <v>PAGO</v>
      </c>
      <c r="VZQ7" s="11" t="str">
        <f t="shared" si="500"/>
        <v>PAGO</v>
      </c>
      <c r="VZR7" s="11" t="str">
        <f t="shared" si="500"/>
        <v>PAGO</v>
      </c>
      <c r="VZS7" s="11" t="str">
        <f t="shared" si="500"/>
        <v>PAGO</v>
      </c>
      <c r="VZT7" s="11" t="str">
        <f t="shared" si="500"/>
        <v>PAGO</v>
      </c>
      <c r="VZU7" s="11" t="str">
        <f t="shared" si="500"/>
        <v>PAGO</v>
      </c>
      <c r="VZV7" s="11" t="str">
        <f t="shared" si="500"/>
        <v>PAGO</v>
      </c>
      <c r="VZW7" s="11" t="str">
        <f t="shared" si="500"/>
        <v>PAGO</v>
      </c>
      <c r="VZX7" s="11" t="str">
        <f t="shared" si="500"/>
        <v>PAGO</v>
      </c>
      <c r="VZY7" s="11" t="str">
        <f t="shared" si="500"/>
        <v>PAGO</v>
      </c>
      <c r="VZZ7" s="11" t="str">
        <f t="shared" si="500"/>
        <v>PAGO</v>
      </c>
      <c r="WAA7" s="11" t="str">
        <f t="shared" si="500"/>
        <v>PAGO</v>
      </c>
      <c r="WAB7" s="11" t="str">
        <f t="shared" si="500"/>
        <v>PAGO</v>
      </c>
      <c r="WAC7" s="11" t="str">
        <f t="shared" si="500"/>
        <v>PAGO</v>
      </c>
      <c r="WAD7" s="11" t="str">
        <f t="shared" si="500"/>
        <v>PAGO</v>
      </c>
      <c r="WAE7" s="11" t="str">
        <f t="shared" si="500"/>
        <v>PAGO</v>
      </c>
      <c r="WAF7" s="11" t="str">
        <f t="shared" si="500"/>
        <v>PAGO</v>
      </c>
      <c r="WAG7" s="11" t="str">
        <f t="shared" si="500"/>
        <v>PAGO</v>
      </c>
      <c r="WAH7" s="11" t="str">
        <f t="shared" si="500"/>
        <v>PAGO</v>
      </c>
      <c r="WAI7" s="11" t="str">
        <f t="shared" si="500"/>
        <v>PAGO</v>
      </c>
      <c r="WAJ7" s="11" t="str">
        <f t="shared" si="500"/>
        <v>PAGO</v>
      </c>
      <c r="WAK7" s="11" t="str">
        <f t="shared" si="500"/>
        <v>PAGO</v>
      </c>
      <c r="WAL7" s="11" t="str">
        <f t="shared" si="500"/>
        <v>PAGO</v>
      </c>
      <c r="WAM7" s="11" t="str">
        <f t="shared" si="500"/>
        <v>PAGO</v>
      </c>
      <c r="WAN7" s="11" t="str">
        <f t="shared" si="500"/>
        <v>PAGO</v>
      </c>
      <c r="WAO7" s="11" t="str">
        <f t="shared" si="500"/>
        <v>PAGO</v>
      </c>
      <c r="WAP7" s="11" t="str">
        <f t="shared" si="500"/>
        <v>PAGO</v>
      </c>
      <c r="WAQ7" s="11" t="str">
        <f t="shared" si="500"/>
        <v>PAGO</v>
      </c>
      <c r="WAR7" s="11" t="str">
        <f t="shared" si="500"/>
        <v>PAGO</v>
      </c>
      <c r="WAS7" s="11" t="str">
        <f t="shared" si="500"/>
        <v>PAGO</v>
      </c>
      <c r="WAT7" s="11" t="str">
        <f t="shared" si="500"/>
        <v>PAGO</v>
      </c>
      <c r="WAU7" s="11" t="str">
        <f t="shared" si="500"/>
        <v>PAGO</v>
      </c>
      <c r="WAV7" s="11" t="str">
        <f t="shared" si="500"/>
        <v>PAGO</v>
      </c>
      <c r="WAW7" s="11" t="str">
        <f t="shared" si="500"/>
        <v>PAGO</v>
      </c>
      <c r="WAX7" s="11" t="str">
        <f t="shared" si="500"/>
        <v>PAGO</v>
      </c>
      <c r="WAY7" s="11" t="str">
        <f t="shared" si="500"/>
        <v>PAGO</v>
      </c>
      <c r="WAZ7" s="11" t="str">
        <f t="shared" si="500"/>
        <v>PAGO</v>
      </c>
      <c r="WBA7" s="11" t="str">
        <f t="shared" si="500"/>
        <v>PAGO</v>
      </c>
      <c r="WBB7" s="11" t="str">
        <f t="shared" si="500"/>
        <v>PAGO</v>
      </c>
      <c r="WBC7" s="11" t="str">
        <f t="shared" si="500"/>
        <v>PAGO</v>
      </c>
      <c r="WBD7" s="11" t="str">
        <f t="shared" si="500"/>
        <v>PAGO</v>
      </c>
      <c r="WBE7" s="11" t="str">
        <f t="shared" si="500"/>
        <v>PAGO</v>
      </c>
      <c r="WBF7" s="11" t="str">
        <f t="shared" si="500"/>
        <v>PAGO</v>
      </c>
      <c r="WBG7" s="11" t="str">
        <f t="shared" si="500"/>
        <v>PAGO</v>
      </c>
      <c r="WBH7" s="11" t="str">
        <f t="shared" si="500"/>
        <v>PAGO</v>
      </c>
      <c r="WBI7" s="11" t="str">
        <f t="shared" si="500"/>
        <v>PAGO</v>
      </c>
      <c r="WBJ7" s="11" t="str">
        <f t="shared" si="500"/>
        <v>PAGO</v>
      </c>
      <c r="WBK7" s="11" t="str">
        <f t="shared" si="500"/>
        <v>PAGO</v>
      </c>
      <c r="WBL7" s="11" t="str">
        <f t="shared" si="500"/>
        <v>PAGO</v>
      </c>
      <c r="WBM7" s="11" t="str">
        <f t="shared" si="500"/>
        <v>PAGO</v>
      </c>
      <c r="WBN7" s="11" t="str">
        <f t="shared" si="500"/>
        <v>PAGO</v>
      </c>
      <c r="WBO7" s="11" t="str">
        <f t="shared" si="500"/>
        <v>PAGO</v>
      </c>
      <c r="WBP7" s="11" t="str">
        <f t="shared" si="500"/>
        <v>PAGO</v>
      </c>
      <c r="WBQ7" s="11" t="str">
        <f t="shared" si="500"/>
        <v>PAGO</v>
      </c>
      <c r="WBR7" s="11" t="str">
        <f t="shared" si="500"/>
        <v>PAGO</v>
      </c>
      <c r="WBS7" s="11" t="str">
        <f t="shared" si="500"/>
        <v>PAGO</v>
      </c>
      <c r="WBT7" s="11" t="str">
        <f t="shared" ref="WBT7:WEE7" si="501">IF(WBT5=0,"PAGO","SALDO PENDIENTE")</f>
        <v>PAGO</v>
      </c>
      <c r="WBU7" s="11" t="str">
        <f t="shared" si="501"/>
        <v>PAGO</v>
      </c>
      <c r="WBV7" s="11" t="str">
        <f t="shared" si="501"/>
        <v>PAGO</v>
      </c>
      <c r="WBW7" s="11" t="str">
        <f t="shared" si="501"/>
        <v>PAGO</v>
      </c>
      <c r="WBX7" s="11" t="str">
        <f t="shared" si="501"/>
        <v>PAGO</v>
      </c>
      <c r="WBY7" s="11" t="str">
        <f t="shared" si="501"/>
        <v>PAGO</v>
      </c>
      <c r="WBZ7" s="11" t="str">
        <f t="shared" si="501"/>
        <v>PAGO</v>
      </c>
      <c r="WCA7" s="11" t="str">
        <f t="shared" si="501"/>
        <v>PAGO</v>
      </c>
      <c r="WCB7" s="11" t="str">
        <f t="shared" si="501"/>
        <v>PAGO</v>
      </c>
      <c r="WCC7" s="11" t="str">
        <f t="shared" si="501"/>
        <v>PAGO</v>
      </c>
      <c r="WCD7" s="11" t="str">
        <f t="shared" si="501"/>
        <v>PAGO</v>
      </c>
      <c r="WCE7" s="11" t="str">
        <f t="shared" si="501"/>
        <v>PAGO</v>
      </c>
      <c r="WCF7" s="11" t="str">
        <f t="shared" si="501"/>
        <v>PAGO</v>
      </c>
      <c r="WCG7" s="11" t="str">
        <f t="shared" si="501"/>
        <v>PAGO</v>
      </c>
      <c r="WCH7" s="11" t="str">
        <f t="shared" si="501"/>
        <v>PAGO</v>
      </c>
      <c r="WCI7" s="11" t="str">
        <f t="shared" si="501"/>
        <v>PAGO</v>
      </c>
      <c r="WCJ7" s="11" t="str">
        <f t="shared" si="501"/>
        <v>PAGO</v>
      </c>
      <c r="WCK7" s="11" t="str">
        <f t="shared" si="501"/>
        <v>PAGO</v>
      </c>
      <c r="WCL7" s="11" t="str">
        <f t="shared" si="501"/>
        <v>PAGO</v>
      </c>
      <c r="WCM7" s="11" t="str">
        <f t="shared" si="501"/>
        <v>PAGO</v>
      </c>
      <c r="WCN7" s="11" t="str">
        <f t="shared" si="501"/>
        <v>PAGO</v>
      </c>
      <c r="WCO7" s="11" t="str">
        <f t="shared" si="501"/>
        <v>PAGO</v>
      </c>
      <c r="WCP7" s="11" t="str">
        <f t="shared" si="501"/>
        <v>PAGO</v>
      </c>
      <c r="WCQ7" s="11" t="str">
        <f t="shared" si="501"/>
        <v>PAGO</v>
      </c>
      <c r="WCR7" s="11" t="str">
        <f t="shared" si="501"/>
        <v>PAGO</v>
      </c>
      <c r="WCS7" s="11" t="str">
        <f t="shared" si="501"/>
        <v>PAGO</v>
      </c>
      <c r="WCT7" s="11" t="str">
        <f t="shared" si="501"/>
        <v>PAGO</v>
      </c>
      <c r="WCU7" s="11" t="str">
        <f t="shared" si="501"/>
        <v>PAGO</v>
      </c>
      <c r="WCV7" s="11" t="str">
        <f t="shared" si="501"/>
        <v>PAGO</v>
      </c>
      <c r="WCW7" s="11" t="str">
        <f t="shared" si="501"/>
        <v>PAGO</v>
      </c>
      <c r="WCX7" s="11" t="str">
        <f t="shared" si="501"/>
        <v>PAGO</v>
      </c>
      <c r="WCY7" s="11" t="str">
        <f t="shared" si="501"/>
        <v>PAGO</v>
      </c>
      <c r="WCZ7" s="11" t="str">
        <f t="shared" si="501"/>
        <v>PAGO</v>
      </c>
      <c r="WDA7" s="11" t="str">
        <f t="shared" si="501"/>
        <v>PAGO</v>
      </c>
      <c r="WDB7" s="11" t="str">
        <f t="shared" si="501"/>
        <v>PAGO</v>
      </c>
      <c r="WDC7" s="11" t="str">
        <f t="shared" si="501"/>
        <v>PAGO</v>
      </c>
      <c r="WDD7" s="11" t="str">
        <f t="shared" si="501"/>
        <v>PAGO</v>
      </c>
      <c r="WDE7" s="11" t="str">
        <f t="shared" si="501"/>
        <v>PAGO</v>
      </c>
      <c r="WDF7" s="11" t="str">
        <f t="shared" si="501"/>
        <v>PAGO</v>
      </c>
      <c r="WDG7" s="11" t="str">
        <f t="shared" si="501"/>
        <v>PAGO</v>
      </c>
      <c r="WDH7" s="11" t="str">
        <f t="shared" si="501"/>
        <v>PAGO</v>
      </c>
      <c r="WDI7" s="11" t="str">
        <f t="shared" si="501"/>
        <v>PAGO</v>
      </c>
      <c r="WDJ7" s="11" t="str">
        <f t="shared" si="501"/>
        <v>PAGO</v>
      </c>
      <c r="WDK7" s="11" t="str">
        <f t="shared" si="501"/>
        <v>PAGO</v>
      </c>
      <c r="WDL7" s="11" t="str">
        <f t="shared" si="501"/>
        <v>PAGO</v>
      </c>
      <c r="WDM7" s="11" t="str">
        <f t="shared" si="501"/>
        <v>PAGO</v>
      </c>
      <c r="WDN7" s="11" t="str">
        <f t="shared" si="501"/>
        <v>PAGO</v>
      </c>
      <c r="WDO7" s="11" t="str">
        <f t="shared" si="501"/>
        <v>PAGO</v>
      </c>
      <c r="WDP7" s="11" t="str">
        <f t="shared" si="501"/>
        <v>PAGO</v>
      </c>
      <c r="WDQ7" s="11" t="str">
        <f t="shared" si="501"/>
        <v>PAGO</v>
      </c>
      <c r="WDR7" s="11" t="str">
        <f t="shared" si="501"/>
        <v>PAGO</v>
      </c>
      <c r="WDS7" s="11" t="str">
        <f t="shared" si="501"/>
        <v>PAGO</v>
      </c>
      <c r="WDT7" s="11" t="str">
        <f t="shared" si="501"/>
        <v>PAGO</v>
      </c>
      <c r="WDU7" s="11" t="str">
        <f t="shared" si="501"/>
        <v>PAGO</v>
      </c>
      <c r="WDV7" s="11" t="str">
        <f t="shared" si="501"/>
        <v>PAGO</v>
      </c>
      <c r="WDW7" s="11" t="str">
        <f t="shared" si="501"/>
        <v>PAGO</v>
      </c>
      <c r="WDX7" s="11" t="str">
        <f t="shared" si="501"/>
        <v>PAGO</v>
      </c>
      <c r="WDY7" s="11" t="str">
        <f t="shared" si="501"/>
        <v>PAGO</v>
      </c>
      <c r="WDZ7" s="11" t="str">
        <f t="shared" si="501"/>
        <v>PAGO</v>
      </c>
      <c r="WEA7" s="11" t="str">
        <f t="shared" si="501"/>
        <v>PAGO</v>
      </c>
      <c r="WEB7" s="11" t="str">
        <f t="shared" si="501"/>
        <v>PAGO</v>
      </c>
      <c r="WEC7" s="11" t="str">
        <f t="shared" si="501"/>
        <v>PAGO</v>
      </c>
      <c r="WED7" s="11" t="str">
        <f t="shared" si="501"/>
        <v>PAGO</v>
      </c>
      <c r="WEE7" s="11" t="str">
        <f t="shared" si="501"/>
        <v>PAGO</v>
      </c>
      <c r="WEF7" s="11" t="str">
        <f t="shared" ref="WEF7:WGQ7" si="502">IF(WEF5=0,"PAGO","SALDO PENDIENTE")</f>
        <v>PAGO</v>
      </c>
      <c r="WEG7" s="11" t="str">
        <f t="shared" si="502"/>
        <v>PAGO</v>
      </c>
      <c r="WEH7" s="11" t="str">
        <f t="shared" si="502"/>
        <v>PAGO</v>
      </c>
      <c r="WEI7" s="11" t="str">
        <f t="shared" si="502"/>
        <v>PAGO</v>
      </c>
      <c r="WEJ7" s="11" t="str">
        <f t="shared" si="502"/>
        <v>PAGO</v>
      </c>
      <c r="WEK7" s="11" t="str">
        <f t="shared" si="502"/>
        <v>PAGO</v>
      </c>
      <c r="WEL7" s="11" t="str">
        <f t="shared" si="502"/>
        <v>PAGO</v>
      </c>
      <c r="WEM7" s="11" t="str">
        <f t="shared" si="502"/>
        <v>PAGO</v>
      </c>
      <c r="WEN7" s="11" t="str">
        <f t="shared" si="502"/>
        <v>PAGO</v>
      </c>
      <c r="WEO7" s="11" t="str">
        <f t="shared" si="502"/>
        <v>PAGO</v>
      </c>
      <c r="WEP7" s="11" t="str">
        <f t="shared" si="502"/>
        <v>PAGO</v>
      </c>
      <c r="WEQ7" s="11" t="str">
        <f t="shared" si="502"/>
        <v>PAGO</v>
      </c>
      <c r="WER7" s="11" t="str">
        <f t="shared" si="502"/>
        <v>PAGO</v>
      </c>
      <c r="WES7" s="11" t="str">
        <f t="shared" si="502"/>
        <v>PAGO</v>
      </c>
      <c r="WET7" s="11" t="str">
        <f t="shared" si="502"/>
        <v>PAGO</v>
      </c>
      <c r="WEU7" s="11" t="str">
        <f t="shared" si="502"/>
        <v>PAGO</v>
      </c>
      <c r="WEV7" s="11" t="str">
        <f t="shared" si="502"/>
        <v>PAGO</v>
      </c>
      <c r="WEW7" s="11" t="str">
        <f t="shared" si="502"/>
        <v>PAGO</v>
      </c>
      <c r="WEX7" s="11" t="str">
        <f t="shared" si="502"/>
        <v>PAGO</v>
      </c>
      <c r="WEY7" s="11" t="str">
        <f t="shared" si="502"/>
        <v>PAGO</v>
      </c>
      <c r="WEZ7" s="11" t="str">
        <f t="shared" si="502"/>
        <v>PAGO</v>
      </c>
      <c r="WFA7" s="11" t="str">
        <f t="shared" si="502"/>
        <v>PAGO</v>
      </c>
      <c r="WFB7" s="11" t="str">
        <f t="shared" si="502"/>
        <v>PAGO</v>
      </c>
      <c r="WFC7" s="11" t="str">
        <f t="shared" si="502"/>
        <v>PAGO</v>
      </c>
      <c r="WFD7" s="11" t="str">
        <f t="shared" si="502"/>
        <v>PAGO</v>
      </c>
      <c r="WFE7" s="11" t="str">
        <f t="shared" si="502"/>
        <v>PAGO</v>
      </c>
      <c r="WFF7" s="11" t="str">
        <f t="shared" si="502"/>
        <v>PAGO</v>
      </c>
      <c r="WFG7" s="11" t="str">
        <f t="shared" si="502"/>
        <v>PAGO</v>
      </c>
      <c r="WFH7" s="11" t="str">
        <f t="shared" si="502"/>
        <v>PAGO</v>
      </c>
      <c r="WFI7" s="11" t="str">
        <f t="shared" si="502"/>
        <v>PAGO</v>
      </c>
      <c r="WFJ7" s="11" t="str">
        <f t="shared" si="502"/>
        <v>PAGO</v>
      </c>
      <c r="WFK7" s="11" t="str">
        <f t="shared" si="502"/>
        <v>PAGO</v>
      </c>
      <c r="WFL7" s="11" t="str">
        <f t="shared" si="502"/>
        <v>PAGO</v>
      </c>
      <c r="WFM7" s="11" t="str">
        <f t="shared" si="502"/>
        <v>PAGO</v>
      </c>
      <c r="WFN7" s="11" t="str">
        <f t="shared" si="502"/>
        <v>PAGO</v>
      </c>
      <c r="WFO7" s="11" t="str">
        <f t="shared" si="502"/>
        <v>PAGO</v>
      </c>
      <c r="WFP7" s="11" t="str">
        <f t="shared" si="502"/>
        <v>PAGO</v>
      </c>
      <c r="WFQ7" s="11" t="str">
        <f t="shared" si="502"/>
        <v>PAGO</v>
      </c>
      <c r="WFR7" s="11" t="str">
        <f t="shared" si="502"/>
        <v>PAGO</v>
      </c>
      <c r="WFS7" s="11" t="str">
        <f t="shared" si="502"/>
        <v>PAGO</v>
      </c>
      <c r="WFT7" s="11" t="str">
        <f t="shared" si="502"/>
        <v>PAGO</v>
      </c>
      <c r="WFU7" s="11" t="str">
        <f t="shared" si="502"/>
        <v>PAGO</v>
      </c>
      <c r="WFV7" s="11" t="str">
        <f t="shared" si="502"/>
        <v>PAGO</v>
      </c>
      <c r="WFW7" s="11" t="str">
        <f t="shared" si="502"/>
        <v>PAGO</v>
      </c>
      <c r="WFX7" s="11" t="str">
        <f t="shared" si="502"/>
        <v>PAGO</v>
      </c>
      <c r="WFY7" s="11" t="str">
        <f t="shared" si="502"/>
        <v>PAGO</v>
      </c>
      <c r="WFZ7" s="11" t="str">
        <f t="shared" si="502"/>
        <v>PAGO</v>
      </c>
      <c r="WGA7" s="11" t="str">
        <f t="shared" si="502"/>
        <v>PAGO</v>
      </c>
      <c r="WGB7" s="11" t="str">
        <f t="shared" si="502"/>
        <v>PAGO</v>
      </c>
      <c r="WGC7" s="11" t="str">
        <f t="shared" si="502"/>
        <v>PAGO</v>
      </c>
      <c r="WGD7" s="11" t="str">
        <f t="shared" si="502"/>
        <v>PAGO</v>
      </c>
      <c r="WGE7" s="11" t="str">
        <f t="shared" si="502"/>
        <v>PAGO</v>
      </c>
      <c r="WGF7" s="11" t="str">
        <f t="shared" si="502"/>
        <v>PAGO</v>
      </c>
      <c r="WGG7" s="11" t="str">
        <f t="shared" si="502"/>
        <v>PAGO</v>
      </c>
      <c r="WGH7" s="11" t="str">
        <f t="shared" si="502"/>
        <v>PAGO</v>
      </c>
      <c r="WGI7" s="11" t="str">
        <f t="shared" si="502"/>
        <v>PAGO</v>
      </c>
      <c r="WGJ7" s="11" t="str">
        <f t="shared" si="502"/>
        <v>PAGO</v>
      </c>
      <c r="WGK7" s="11" t="str">
        <f t="shared" si="502"/>
        <v>PAGO</v>
      </c>
      <c r="WGL7" s="11" t="str">
        <f t="shared" si="502"/>
        <v>PAGO</v>
      </c>
      <c r="WGM7" s="11" t="str">
        <f t="shared" si="502"/>
        <v>PAGO</v>
      </c>
      <c r="WGN7" s="11" t="str">
        <f t="shared" si="502"/>
        <v>PAGO</v>
      </c>
      <c r="WGO7" s="11" t="str">
        <f t="shared" si="502"/>
        <v>PAGO</v>
      </c>
      <c r="WGP7" s="11" t="str">
        <f t="shared" si="502"/>
        <v>PAGO</v>
      </c>
      <c r="WGQ7" s="11" t="str">
        <f t="shared" si="502"/>
        <v>PAGO</v>
      </c>
      <c r="WGR7" s="11" t="str">
        <f t="shared" ref="WGR7:WJC7" si="503">IF(WGR5=0,"PAGO","SALDO PENDIENTE")</f>
        <v>PAGO</v>
      </c>
      <c r="WGS7" s="11" t="str">
        <f t="shared" si="503"/>
        <v>PAGO</v>
      </c>
      <c r="WGT7" s="11" t="str">
        <f t="shared" si="503"/>
        <v>PAGO</v>
      </c>
      <c r="WGU7" s="11" t="str">
        <f t="shared" si="503"/>
        <v>PAGO</v>
      </c>
      <c r="WGV7" s="11" t="str">
        <f t="shared" si="503"/>
        <v>PAGO</v>
      </c>
      <c r="WGW7" s="11" t="str">
        <f t="shared" si="503"/>
        <v>PAGO</v>
      </c>
      <c r="WGX7" s="11" t="str">
        <f t="shared" si="503"/>
        <v>PAGO</v>
      </c>
      <c r="WGY7" s="11" t="str">
        <f t="shared" si="503"/>
        <v>PAGO</v>
      </c>
      <c r="WGZ7" s="11" t="str">
        <f t="shared" si="503"/>
        <v>PAGO</v>
      </c>
      <c r="WHA7" s="11" t="str">
        <f t="shared" si="503"/>
        <v>PAGO</v>
      </c>
      <c r="WHB7" s="11" t="str">
        <f t="shared" si="503"/>
        <v>PAGO</v>
      </c>
      <c r="WHC7" s="11" t="str">
        <f t="shared" si="503"/>
        <v>PAGO</v>
      </c>
      <c r="WHD7" s="11" t="str">
        <f t="shared" si="503"/>
        <v>PAGO</v>
      </c>
      <c r="WHE7" s="11" t="str">
        <f t="shared" si="503"/>
        <v>PAGO</v>
      </c>
      <c r="WHF7" s="11" t="str">
        <f t="shared" si="503"/>
        <v>PAGO</v>
      </c>
      <c r="WHG7" s="11" t="str">
        <f t="shared" si="503"/>
        <v>PAGO</v>
      </c>
      <c r="WHH7" s="11" t="str">
        <f t="shared" si="503"/>
        <v>PAGO</v>
      </c>
      <c r="WHI7" s="11" t="str">
        <f t="shared" si="503"/>
        <v>PAGO</v>
      </c>
      <c r="WHJ7" s="11" t="str">
        <f t="shared" si="503"/>
        <v>PAGO</v>
      </c>
      <c r="WHK7" s="11" t="str">
        <f t="shared" si="503"/>
        <v>PAGO</v>
      </c>
      <c r="WHL7" s="11" t="str">
        <f t="shared" si="503"/>
        <v>PAGO</v>
      </c>
      <c r="WHM7" s="11" t="str">
        <f t="shared" si="503"/>
        <v>PAGO</v>
      </c>
      <c r="WHN7" s="11" t="str">
        <f t="shared" si="503"/>
        <v>PAGO</v>
      </c>
      <c r="WHO7" s="11" t="str">
        <f t="shared" si="503"/>
        <v>PAGO</v>
      </c>
      <c r="WHP7" s="11" t="str">
        <f t="shared" si="503"/>
        <v>PAGO</v>
      </c>
      <c r="WHQ7" s="11" t="str">
        <f t="shared" si="503"/>
        <v>PAGO</v>
      </c>
      <c r="WHR7" s="11" t="str">
        <f t="shared" si="503"/>
        <v>PAGO</v>
      </c>
      <c r="WHS7" s="11" t="str">
        <f t="shared" si="503"/>
        <v>PAGO</v>
      </c>
      <c r="WHT7" s="11" t="str">
        <f t="shared" si="503"/>
        <v>PAGO</v>
      </c>
      <c r="WHU7" s="11" t="str">
        <f t="shared" si="503"/>
        <v>PAGO</v>
      </c>
      <c r="WHV7" s="11" t="str">
        <f t="shared" si="503"/>
        <v>PAGO</v>
      </c>
      <c r="WHW7" s="11" t="str">
        <f t="shared" si="503"/>
        <v>PAGO</v>
      </c>
      <c r="WHX7" s="11" t="str">
        <f t="shared" si="503"/>
        <v>PAGO</v>
      </c>
      <c r="WHY7" s="11" t="str">
        <f t="shared" si="503"/>
        <v>PAGO</v>
      </c>
      <c r="WHZ7" s="11" t="str">
        <f t="shared" si="503"/>
        <v>PAGO</v>
      </c>
      <c r="WIA7" s="11" t="str">
        <f t="shared" si="503"/>
        <v>PAGO</v>
      </c>
      <c r="WIB7" s="11" t="str">
        <f t="shared" si="503"/>
        <v>PAGO</v>
      </c>
      <c r="WIC7" s="11" t="str">
        <f t="shared" si="503"/>
        <v>PAGO</v>
      </c>
      <c r="WID7" s="11" t="str">
        <f t="shared" si="503"/>
        <v>PAGO</v>
      </c>
      <c r="WIE7" s="11" t="str">
        <f t="shared" si="503"/>
        <v>PAGO</v>
      </c>
      <c r="WIF7" s="11" t="str">
        <f t="shared" si="503"/>
        <v>PAGO</v>
      </c>
      <c r="WIG7" s="11" t="str">
        <f t="shared" si="503"/>
        <v>PAGO</v>
      </c>
      <c r="WIH7" s="11" t="str">
        <f t="shared" si="503"/>
        <v>PAGO</v>
      </c>
      <c r="WII7" s="11" t="str">
        <f t="shared" si="503"/>
        <v>PAGO</v>
      </c>
      <c r="WIJ7" s="11" t="str">
        <f t="shared" si="503"/>
        <v>PAGO</v>
      </c>
      <c r="WIK7" s="11" t="str">
        <f t="shared" si="503"/>
        <v>PAGO</v>
      </c>
      <c r="WIL7" s="11" t="str">
        <f t="shared" si="503"/>
        <v>PAGO</v>
      </c>
      <c r="WIM7" s="11" t="str">
        <f t="shared" si="503"/>
        <v>PAGO</v>
      </c>
      <c r="WIN7" s="11" t="str">
        <f t="shared" si="503"/>
        <v>PAGO</v>
      </c>
      <c r="WIO7" s="11" t="str">
        <f t="shared" si="503"/>
        <v>PAGO</v>
      </c>
      <c r="WIP7" s="11" t="str">
        <f t="shared" si="503"/>
        <v>PAGO</v>
      </c>
      <c r="WIQ7" s="11" t="str">
        <f t="shared" si="503"/>
        <v>PAGO</v>
      </c>
      <c r="WIR7" s="11" t="str">
        <f t="shared" si="503"/>
        <v>PAGO</v>
      </c>
      <c r="WIS7" s="11" t="str">
        <f t="shared" si="503"/>
        <v>PAGO</v>
      </c>
      <c r="WIT7" s="11" t="str">
        <f t="shared" si="503"/>
        <v>PAGO</v>
      </c>
      <c r="WIU7" s="11" t="str">
        <f t="shared" si="503"/>
        <v>PAGO</v>
      </c>
      <c r="WIV7" s="11" t="str">
        <f t="shared" si="503"/>
        <v>PAGO</v>
      </c>
      <c r="WIW7" s="11" t="str">
        <f t="shared" si="503"/>
        <v>PAGO</v>
      </c>
      <c r="WIX7" s="11" t="str">
        <f t="shared" si="503"/>
        <v>PAGO</v>
      </c>
      <c r="WIY7" s="11" t="str">
        <f t="shared" si="503"/>
        <v>PAGO</v>
      </c>
      <c r="WIZ7" s="11" t="str">
        <f t="shared" si="503"/>
        <v>PAGO</v>
      </c>
      <c r="WJA7" s="11" t="str">
        <f t="shared" si="503"/>
        <v>PAGO</v>
      </c>
      <c r="WJB7" s="11" t="str">
        <f t="shared" si="503"/>
        <v>PAGO</v>
      </c>
      <c r="WJC7" s="11" t="str">
        <f t="shared" si="503"/>
        <v>PAGO</v>
      </c>
      <c r="WJD7" s="11" t="str">
        <f t="shared" ref="WJD7:WLO7" si="504">IF(WJD5=0,"PAGO","SALDO PENDIENTE")</f>
        <v>PAGO</v>
      </c>
      <c r="WJE7" s="11" t="str">
        <f t="shared" si="504"/>
        <v>PAGO</v>
      </c>
      <c r="WJF7" s="11" t="str">
        <f t="shared" si="504"/>
        <v>PAGO</v>
      </c>
      <c r="WJG7" s="11" t="str">
        <f t="shared" si="504"/>
        <v>PAGO</v>
      </c>
      <c r="WJH7" s="11" t="str">
        <f t="shared" si="504"/>
        <v>PAGO</v>
      </c>
      <c r="WJI7" s="11" t="str">
        <f t="shared" si="504"/>
        <v>PAGO</v>
      </c>
      <c r="WJJ7" s="11" t="str">
        <f t="shared" si="504"/>
        <v>PAGO</v>
      </c>
      <c r="WJK7" s="11" t="str">
        <f t="shared" si="504"/>
        <v>PAGO</v>
      </c>
      <c r="WJL7" s="11" t="str">
        <f t="shared" si="504"/>
        <v>PAGO</v>
      </c>
      <c r="WJM7" s="11" t="str">
        <f t="shared" si="504"/>
        <v>PAGO</v>
      </c>
      <c r="WJN7" s="11" t="str">
        <f t="shared" si="504"/>
        <v>PAGO</v>
      </c>
      <c r="WJO7" s="11" t="str">
        <f t="shared" si="504"/>
        <v>PAGO</v>
      </c>
      <c r="WJP7" s="11" t="str">
        <f t="shared" si="504"/>
        <v>PAGO</v>
      </c>
      <c r="WJQ7" s="11" t="str">
        <f t="shared" si="504"/>
        <v>PAGO</v>
      </c>
      <c r="WJR7" s="11" t="str">
        <f t="shared" si="504"/>
        <v>PAGO</v>
      </c>
      <c r="WJS7" s="11" t="str">
        <f t="shared" si="504"/>
        <v>PAGO</v>
      </c>
      <c r="WJT7" s="11" t="str">
        <f t="shared" si="504"/>
        <v>PAGO</v>
      </c>
      <c r="WJU7" s="11" t="str">
        <f t="shared" si="504"/>
        <v>PAGO</v>
      </c>
      <c r="WJV7" s="11" t="str">
        <f t="shared" si="504"/>
        <v>PAGO</v>
      </c>
      <c r="WJW7" s="11" t="str">
        <f t="shared" si="504"/>
        <v>PAGO</v>
      </c>
      <c r="WJX7" s="11" t="str">
        <f t="shared" si="504"/>
        <v>PAGO</v>
      </c>
      <c r="WJY7" s="11" t="str">
        <f t="shared" si="504"/>
        <v>PAGO</v>
      </c>
      <c r="WJZ7" s="11" t="str">
        <f t="shared" si="504"/>
        <v>PAGO</v>
      </c>
      <c r="WKA7" s="11" t="str">
        <f t="shared" si="504"/>
        <v>PAGO</v>
      </c>
      <c r="WKB7" s="11" t="str">
        <f t="shared" si="504"/>
        <v>PAGO</v>
      </c>
      <c r="WKC7" s="11" t="str">
        <f t="shared" si="504"/>
        <v>PAGO</v>
      </c>
      <c r="WKD7" s="11" t="str">
        <f t="shared" si="504"/>
        <v>PAGO</v>
      </c>
      <c r="WKE7" s="11" t="str">
        <f t="shared" si="504"/>
        <v>PAGO</v>
      </c>
      <c r="WKF7" s="11" t="str">
        <f t="shared" si="504"/>
        <v>PAGO</v>
      </c>
      <c r="WKG7" s="11" t="str">
        <f t="shared" si="504"/>
        <v>PAGO</v>
      </c>
      <c r="WKH7" s="11" t="str">
        <f t="shared" si="504"/>
        <v>PAGO</v>
      </c>
      <c r="WKI7" s="11" t="str">
        <f t="shared" si="504"/>
        <v>PAGO</v>
      </c>
      <c r="WKJ7" s="11" t="str">
        <f t="shared" si="504"/>
        <v>PAGO</v>
      </c>
      <c r="WKK7" s="11" t="str">
        <f t="shared" si="504"/>
        <v>PAGO</v>
      </c>
      <c r="WKL7" s="11" t="str">
        <f t="shared" si="504"/>
        <v>PAGO</v>
      </c>
      <c r="WKM7" s="11" t="str">
        <f t="shared" si="504"/>
        <v>PAGO</v>
      </c>
      <c r="WKN7" s="11" t="str">
        <f t="shared" si="504"/>
        <v>PAGO</v>
      </c>
      <c r="WKO7" s="11" t="str">
        <f t="shared" si="504"/>
        <v>PAGO</v>
      </c>
      <c r="WKP7" s="11" t="str">
        <f t="shared" si="504"/>
        <v>PAGO</v>
      </c>
      <c r="WKQ7" s="11" t="str">
        <f t="shared" si="504"/>
        <v>PAGO</v>
      </c>
      <c r="WKR7" s="11" t="str">
        <f t="shared" si="504"/>
        <v>PAGO</v>
      </c>
      <c r="WKS7" s="11" t="str">
        <f t="shared" si="504"/>
        <v>PAGO</v>
      </c>
      <c r="WKT7" s="11" t="str">
        <f t="shared" si="504"/>
        <v>PAGO</v>
      </c>
      <c r="WKU7" s="11" t="str">
        <f t="shared" si="504"/>
        <v>PAGO</v>
      </c>
      <c r="WKV7" s="11" t="str">
        <f t="shared" si="504"/>
        <v>PAGO</v>
      </c>
      <c r="WKW7" s="11" t="str">
        <f t="shared" si="504"/>
        <v>PAGO</v>
      </c>
      <c r="WKX7" s="11" t="str">
        <f t="shared" si="504"/>
        <v>PAGO</v>
      </c>
      <c r="WKY7" s="11" t="str">
        <f t="shared" si="504"/>
        <v>PAGO</v>
      </c>
      <c r="WKZ7" s="11" t="str">
        <f t="shared" si="504"/>
        <v>PAGO</v>
      </c>
      <c r="WLA7" s="11" t="str">
        <f t="shared" si="504"/>
        <v>PAGO</v>
      </c>
      <c r="WLB7" s="11" t="str">
        <f t="shared" si="504"/>
        <v>PAGO</v>
      </c>
      <c r="WLC7" s="11" t="str">
        <f t="shared" si="504"/>
        <v>PAGO</v>
      </c>
      <c r="WLD7" s="11" t="str">
        <f t="shared" si="504"/>
        <v>PAGO</v>
      </c>
      <c r="WLE7" s="11" t="str">
        <f t="shared" si="504"/>
        <v>PAGO</v>
      </c>
      <c r="WLF7" s="11" t="str">
        <f t="shared" si="504"/>
        <v>PAGO</v>
      </c>
      <c r="WLG7" s="11" t="str">
        <f t="shared" si="504"/>
        <v>PAGO</v>
      </c>
      <c r="WLH7" s="11" t="str">
        <f t="shared" si="504"/>
        <v>PAGO</v>
      </c>
      <c r="WLI7" s="11" t="str">
        <f t="shared" si="504"/>
        <v>PAGO</v>
      </c>
      <c r="WLJ7" s="11" t="str">
        <f t="shared" si="504"/>
        <v>PAGO</v>
      </c>
      <c r="WLK7" s="11" t="str">
        <f t="shared" si="504"/>
        <v>PAGO</v>
      </c>
      <c r="WLL7" s="11" t="str">
        <f t="shared" si="504"/>
        <v>PAGO</v>
      </c>
      <c r="WLM7" s="11" t="str">
        <f t="shared" si="504"/>
        <v>PAGO</v>
      </c>
      <c r="WLN7" s="11" t="str">
        <f t="shared" si="504"/>
        <v>PAGO</v>
      </c>
      <c r="WLO7" s="11" t="str">
        <f t="shared" si="504"/>
        <v>PAGO</v>
      </c>
      <c r="WLP7" s="11" t="str">
        <f t="shared" ref="WLP7:WOA7" si="505">IF(WLP5=0,"PAGO","SALDO PENDIENTE")</f>
        <v>PAGO</v>
      </c>
      <c r="WLQ7" s="11" t="str">
        <f t="shared" si="505"/>
        <v>PAGO</v>
      </c>
      <c r="WLR7" s="11" t="str">
        <f t="shared" si="505"/>
        <v>PAGO</v>
      </c>
      <c r="WLS7" s="11" t="str">
        <f t="shared" si="505"/>
        <v>PAGO</v>
      </c>
      <c r="WLT7" s="11" t="str">
        <f t="shared" si="505"/>
        <v>PAGO</v>
      </c>
      <c r="WLU7" s="11" t="str">
        <f t="shared" si="505"/>
        <v>PAGO</v>
      </c>
      <c r="WLV7" s="11" t="str">
        <f t="shared" si="505"/>
        <v>PAGO</v>
      </c>
      <c r="WLW7" s="11" t="str">
        <f t="shared" si="505"/>
        <v>PAGO</v>
      </c>
      <c r="WLX7" s="11" t="str">
        <f t="shared" si="505"/>
        <v>PAGO</v>
      </c>
      <c r="WLY7" s="11" t="str">
        <f t="shared" si="505"/>
        <v>PAGO</v>
      </c>
      <c r="WLZ7" s="11" t="str">
        <f t="shared" si="505"/>
        <v>PAGO</v>
      </c>
      <c r="WMA7" s="11" t="str">
        <f t="shared" si="505"/>
        <v>PAGO</v>
      </c>
      <c r="WMB7" s="11" t="str">
        <f t="shared" si="505"/>
        <v>PAGO</v>
      </c>
      <c r="WMC7" s="11" t="str">
        <f t="shared" si="505"/>
        <v>PAGO</v>
      </c>
      <c r="WMD7" s="11" t="str">
        <f t="shared" si="505"/>
        <v>PAGO</v>
      </c>
      <c r="WME7" s="11" t="str">
        <f t="shared" si="505"/>
        <v>PAGO</v>
      </c>
      <c r="WMF7" s="11" t="str">
        <f t="shared" si="505"/>
        <v>PAGO</v>
      </c>
      <c r="WMG7" s="11" t="str">
        <f t="shared" si="505"/>
        <v>PAGO</v>
      </c>
      <c r="WMH7" s="11" t="str">
        <f t="shared" si="505"/>
        <v>PAGO</v>
      </c>
      <c r="WMI7" s="11" t="str">
        <f t="shared" si="505"/>
        <v>PAGO</v>
      </c>
      <c r="WMJ7" s="11" t="str">
        <f t="shared" si="505"/>
        <v>PAGO</v>
      </c>
      <c r="WMK7" s="11" t="str">
        <f t="shared" si="505"/>
        <v>PAGO</v>
      </c>
      <c r="WML7" s="11" t="str">
        <f t="shared" si="505"/>
        <v>PAGO</v>
      </c>
      <c r="WMM7" s="11" t="str">
        <f t="shared" si="505"/>
        <v>PAGO</v>
      </c>
      <c r="WMN7" s="11" t="str">
        <f t="shared" si="505"/>
        <v>PAGO</v>
      </c>
      <c r="WMO7" s="11" t="str">
        <f t="shared" si="505"/>
        <v>PAGO</v>
      </c>
      <c r="WMP7" s="11" t="str">
        <f t="shared" si="505"/>
        <v>PAGO</v>
      </c>
      <c r="WMQ7" s="11" t="str">
        <f t="shared" si="505"/>
        <v>PAGO</v>
      </c>
      <c r="WMR7" s="11" t="str">
        <f t="shared" si="505"/>
        <v>PAGO</v>
      </c>
      <c r="WMS7" s="11" t="str">
        <f t="shared" si="505"/>
        <v>PAGO</v>
      </c>
      <c r="WMT7" s="11" t="str">
        <f t="shared" si="505"/>
        <v>PAGO</v>
      </c>
      <c r="WMU7" s="11" t="str">
        <f t="shared" si="505"/>
        <v>PAGO</v>
      </c>
      <c r="WMV7" s="11" t="str">
        <f t="shared" si="505"/>
        <v>PAGO</v>
      </c>
      <c r="WMW7" s="11" t="str">
        <f t="shared" si="505"/>
        <v>PAGO</v>
      </c>
      <c r="WMX7" s="11" t="str">
        <f t="shared" si="505"/>
        <v>PAGO</v>
      </c>
      <c r="WMY7" s="11" t="str">
        <f t="shared" si="505"/>
        <v>PAGO</v>
      </c>
      <c r="WMZ7" s="11" t="str">
        <f t="shared" si="505"/>
        <v>PAGO</v>
      </c>
      <c r="WNA7" s="11" t="str">
        <f t="shared" si="505"/>
        <v>PAGO</v>
      </c>
      <c r="WNB7" s="11" t="str">
        <f t="shared" si="505"/>
        <v>PAGO</v>
      </c>
      <c r="WNC7" s="11" t="str">
        <f t="shared" si="505"/>
        <v>PAGO</v>
      </c>
      <c r="WND7" s="11" t="str">
        <f t="shared" si="505"/>
        <v>PAGO</v>
      </c>
      <c r="WNE7" s="11" t="str">
        <f t="shared" si="505"/>
        <v>PAGO</v>
      </c>
      <c r="WNF7" s="11" t="str">
        <f t="shared" si="505"/>
        <v>PAGO</v>
      </c>
      <c r="WNG7" s="11" t="str">
        <f t="shared" si="505"/>
        <v>PAGO</v>
      </c>
      <c r="WNH7" s="11" t="str">
        <f t="shared" si="505"/>
        <v>PAGO</v>
      </c>
      <c r="WNI7" s="11" t="str">
        <f t="shared" si="505"/>
        <v>PAGO</v>
      </c>
      <c r="WNJ7" s="11" t="str">
        <f t="shared" si="505"/>
        <v>PAGO</v>
      </c>
      <c r="WNK7" s="11" t="str">
        <f t="shared" si="505"/>
        <v>PAGO</v>
      </c>
      <c r="WNL7" s="11" t="str">
        <f t="shared" si="505"/>
        <v>PAGO</v>
      </c>
      <c r="WNM7" s="11" t="str">
        <f t="shared" si="505"/>
        <v>PAGO</v>
      </c>
      <c r="WNN7" s="11" t="str">
        <f t="shared" si="505"/>
        <v>PAGO</v>
      </c>
      <c r="WNO7" s="11" t="str">
        <f t="shared" si="505"/>
        <v>PAGO</v>
      </c>
      <c r="WNP7" s="11" t="str">
        <f t="shared" si="505"/>
        <v>PAGO</v>
      </c>
      <c r="WNQ7" s="11" t="str">
        <f t="shared" si="505"/>
        <v>PAGO</v>
      </c>
      <c r="WNR7" s="11" t="str">
        <f t="shared" si="505"/>
        <v>PAGO</v>
      </c>
      <c r="WNS7" s="11" t="str">
        <f t="shared" si="505"/>
        <v>PAGO</v>
      </c>
      <c r="WNT7" s="11" t="str">
        <f t="shared" si="505"/>
        <v>PAGO</v>
      </c>
      <c r="WNU7" s="11" t="str">
        <f t="shared" si="505"/>
        <v>PAGO</v>
      </c>
      <c r="WNV7" s="11" t="str">
        <f t="shared" si="505"/>
        <v>PAGO</v>
      </c>
      <c r="WNW7" s="11" t="str">
        <f t="shared" si="505"/>
        <v>PAGO</v>
      </c>
      <c r="WNX7" s="11" t="str">
        <f t="shared" si="505"/>
        <v>PAGO</v>
      </c>
      <c r="WNY7" s="11" t="str">
        <f t="shared" si="505"/>
        <v>PAGO</v>
      </c>
      <c r="WNZ7" s="11" t="str">
        <f t="shared" si="505"/>
        <v>PAGO</v>
      </c>
      <c r="WOA7" s="11" t="str">
        <f t="shared" si="505"/>
        <v>PAGO</v>
      </c>
      <c r="WOB7" s="11" t="str">
        <f t="shared" ref="WOB7:WQM7" si="506">IF(WOB5=0,"PAGO","SALDO PENDIENTE")</f>
        <v>PAGO</v>
      </c>
      <c r="WOC7" s="11" t="str">
        <f t="shared" si="506"/>
        <v>PAGO</v>
      </c>
      <c r="WOD7" s="11" t="str">
        <f t="shared" si="506"/>
        <v>PAGO</v>
      </c>
      <c r="WOE7" s="11" t="str">
        <f t="shared" si="506"/>
        <v>PAGO</v>
      </c>
      <c r="WOF7" s="11" t="str">
        <f t="shared" si="506"/>
        <v>PAGO</v>
      </c>
      <c r="WOG7" s="11" t="str">
        <f t="shared" si="506"/>
        <v>PAGO</v>
      </c>
      <c r="WOH7" s="11" t="str">
        <f t="shared" si="506"/>
        <v>PAGO</v>
      </c>
      <c r="WOI7" s="11" t="str">
        <f t="shared" si="506"/>
        <v>PAGO</v>
      </c>
      <c r="WOJ7" s="11" t="str">
        <f t="shared" si="506"/>
        <v>PAGO</v>
      </c>
      <c r="WOK7" s="11" t="str">
        <f t="shared" si="506"/>
        <v>PAGO</v>
      </c>
      <c r="WOL7" s="11" t="str">
        <f t="shared" si="506"/>
        <v>PAGO</v>
      </c>
      <c r="WOM7" s="11" t="str">
        <f t="shared" si="506"/>
        <v>PAGO</v>
      </c>
      <c r="WON7" s="11" t="str">
        <f t="shared" si="506"/>
        <v>PAGO</v>
      </c>
      <c r="WOO7" s="11" t="str">
        <f t="shared" si="506"/>
        <v>PAGO</v>
      </c>
      <c r="WOP7" s="11" t="str">
        <f t="shared" si="506"/>
        <v>PAGO</v>
      </c>
      <c r="WOQ7" s="11" t="str">
        <f t="shared" si="506"/>
        <v>PAGO</v>
      </c>
      <c r="WOR7" s="11" t="str">
        <f t="shared" si="506"/>
        <v>PAGO</v>
      </c>
      <c r="WOS7" s="11" t="str">
        <f t="shared" si="506"/>
        <v>PAGO</v>
      </c>
      <c r="WOT7" s="11" t="str">
        <f t="shared" si="506"/>
        <v>PAGO</v>
      </c>
      <c r="WOU7" s="11" t="str">
        <f t="shared" si="506"/>
        <v>PAGO</v>
      </c>
      <c r="WOV7" s="11" t="str">
        <f t="shared" si="506"/>
        <v>PAGO</v>
      </c>
      <c r="WOW7" s="11" t="str">
        <f t="shared" si="506"/>
        <v>PAGO</v>
      </c>
      <c r="WOX7" s="11" t="str">
        <f t="shared" si="506"/>
        <v>PAGO</v>
      </c>
      <c r="WOY7" s="11" t="str">
        <f t="shared" si="506"/>
        <v>PAGO</v>
      </c>
      <c r="WOZ7" s="11" t="str">
        <f t="shared" si="506"/>
        <v>PAGO</v>
      </c>
      <c r="WPA7" s="11" t="str">
        <f t="shared" si="506"/>
        <v>PAGO</v>
      </c>
      <c r="WPB7" s="11" t="str">
        <f t="shared" si="506"/>
        <v>PAGO</v>
      </c>
      <c r="WPC7" s="11" t="str">
        <f t="shared" si="506"/>
        <v>PAGO</v>
      </c>
      <c r="WPD7" s="11" t="str">
        <f t="shared" si="506"/>
        <v>PAGO</v>
      </c>
      <c r="WPE7" s="11" t="str">
        <f t="shared" si="506"/>
        <v>PAGO</v>
      </c>
      <c r="WPF7" s="11" t="str">
        <f t="shared" si="506"/>
        <v>PAGO</v>
      </c>
      <c r="WPG7" s="11" t="str">
        <f t="shared" si="506"/>
        <v>PAGO</v>
      </c>
      <c r="WPH7" s="11" t="str">
        <f t="shared" si="506"/>
        <v>PAGO</v>
      </c>
      <c r="WPI7" s="11" t="str">
        <f t="shared" si="506"/>
        <v>PAGO</v>
      </c>
      <c r="WPJ7" s="11" t="str">
        <f t="shared" si="506"/>
        <v>PAGO</v>
      </c>
      <c r="WPK7" s="11" t="str">
        <f t="shared" si="506"/>
        <v>PAGO</v>
      </c>
      <c r="WPL7" s="11" t="str">
        <f t="shared" si="506"/>
        <v>PAGO</v>
      </c>
      <c r="WPM7" s="11" t="str">
        <f t="shared" si="506"/>
        <v>PAGO</v>
      </c>
      <c r="WPN7" s="11" t="str">
        <f t="shared" si="506"/>
        <v>PAGO</v>
      </c>
      <c r="WPO7" s="11" t="str">
        <f t="shared" si="506"/>
        <v>PAGO</v>
      </c>
      <c r="WPP7" s="11" t="str">
        <f t="shared" si="506"/>
        <v>PAGO</v>
      </c>
      <c r="WPQ7" s="11" t="str">
        <f t="shared" si="506"/>
        <v>PAGO</v>
      </c>
      <c r="WPR7" s="11" t="str">
        <f t="shared" si="506"/>
        <v>PAGO</v>
      </c>
      <c r="WPS7" s="11" t="str">
        <f t="shared" si="506"/>
        <v>PAGO</v>
      </c>
      <c r="WPT7" s="11" t="str">
        <f t="shared" si="506"/>
        <v>PAGO</v>
      </c>
      <c r="WPU7" s="11" t="str">
        <f t="shared" si="506"/>
        <v>PAGO</v>
      </c>
      <c r="WPV7" s="11" t="str">
        <f t="shared" si="506"/>
        <v>PAGO</v>
      </c>
      <c r="WPW7" s="11" t="str">
        <f t="shared" si="506"/>
        <v>PAGO</v>
      </c>
      <c r="WPX7" s="11" t="str">
        <f t="shared" si="506"/>
        <v>PAGO</v>
      </c>
      <c r="WPY7" s="11" t="str">
        <f t="shared" si="506"/>
        <v>PAGO</v>
      </c>
      <c r="WPZ7" s="11" t="str">
        <f t="shared" si="506"/>
        <v>PAGO</v>
      </c>
      <c r="WQA7" s="11" t="str">
        <f t="shared" si="506"/>
        <v>PAGO</v>
      </c>
      <c r="WQB7" s="11" t="str">
        <f t="shared" si="506"/>
        <v>PAGO</v>
      </c>
      <c r="WQC7" s="11" t="str">
        <f t="shared" si="506"/>
        <v>PAGO</v>
      </c>
      <c r="WQD7" s="11" t="str">
        <f t="shared" si="506"/>
        <v>PAGO</v>
      </c>
      <c r="WQE7" s="11" t="str">
        <f t="shared" si="506"/>
        <v>PAGO</v>
      </c>
      <c r="WQF7" s="11" t="str">
        <f t="shared" si="506"/>
        <v>PAGO</v>
      </c>
      <c r="WQG7" s="11" t="str">
        <f t="shared" si="506"/>
        <v>PAGO</v>
      </c>
      <c r="WQH7" s="11" t="str">
        <f t="shared" si="506"/>
        <v>PAGO</v>
      </c>
      <c r="WQI7" s="11" t="str">
        <f t="shared" si="506"/>
        <v>PAGO</v>
      </c>
      <c r="WQJ7" s="11" t="str">
        <f t="shared" si="506"/>
        <v>PAGO</v>
      </c>
      <c r="WQK7" s="11" t="str">
        <f t="shared" si="506"/>
        <v>PAGO</v>
      </c>
      <c r="WQL7" s="11" t="str">
        <f t="shared" si="506"/>
        <v>PAGO</v>
      </c>
      <c r="WQM7" s="11" t="str">
        <f t="shared" si="506"/>
        <v>PAGO</v>
      </c>
      <c r="WQN7" s="11" t="str">
        <f t="shared" ref="WQN7:WSY7" si="507">IF(WQN5=0,"PAGO","SALDO PENDIENTE")</f>
        <v>PAGO</v>
      </c>
      <c r="WQO7" s="11" t="str">
        <f t="shared" si="507"/>
        <v>PAGO</v>
      </c>
      <c r="WQP7" s="11" t="str">
        <f t="shared" si="507"/>
        <v>PAGO</v>
      </c>
      <c r="WQQ7" s="11" t="str">
        <f t="shared" si="507"/>
        <v>PAGO</v>
      </c>
      <c r="WQR7" s="11" t="str">
        <f t="shared" si="507"/>
        <v>PAGO</v>
      </c>
      <c r="WQS7" s="11" t="str">
        <f t="shared" si="507"/>
        <v>PAGO</v>
      </c>
      <c r="WQT7" s="11" t="str">
        <f t="shared" si="507"/>
        <v>PAGO</v>
      </c>
      <c r="WQU7" s="11" t="str">
        <f t="shared" si="507"/>
        <v>PAGO</v>
      </c>
      <c r="WQV7" s="11" t="str">
        <f t="shared" si="507"/>
        <v>PAGO</v>
      </c>
      <c r="WQW7" s="11" t="str">
        <f t="shared" si="507"/>
        <v>PAGO</v>
      </c>
      <c r="WQX7" s="11" t="str">
        <f t="shared" si="507"/>
        <v>PAGO</v>
      </c>
      <c r="WQY7" s="11" t="str">
        <f t="shared" si="507"/>
        <v>PAGO</v>
      </c>
      <c r="WQZ7" s="11" t="str">
        <f t="shared" si="507"/>
        <v>PAGO</v>
      </c>
      <c r="WRA7" s="11" t="str">
        <f t="shared" si="507"/>
        <v>PAGO</v>
      </c>
      <c r="WRB7" s="11" t="str">
        <f t="shared" si="507"/>
        <v>PAGO</v>
      </c>
      <c r="WRC7" s="11" t="str">
        <f t="shared" si="507"/>
        <v>PAGO</v>
      </c>
      <c r="WRD7" s="11" t="str">
        <f t="shared" si="507"/>
        <v>PAGO</v>
      </c>
      <c r="WRE7" s="11" t="str">
        <f t="shared" si="507"/>
        <v>PAGO</v>
      </c>
      <c r="WRF7" s="11" t="str">
        <f t="shared" si="507"/>
        <v>PAGO</v>
      </c>
      <c r="WRG7" s="11" t="str">
        <f t="shared" si="507"/>
        <v>PAGO</v>
      </c>
      <c r="WRH7" s="11" t="str">
        <f t="shared" si="507"/>
        <v>PAGO</v>
      </c>
      <c r="WRI7" s="11" t="str">
        <f t="shared" si="507"/>
        <v>PAGO</v>
      </c>
      <c r="WRJ7" s="11" t="str">
        <f t="shared" si="507"/>
        <v>PAGO</v>
      </c>
      <c r="WRK7" s="11" t="str">
        <f t="shared" si="507"/>
        <v>PAGO</v>
      </c>
      <c r="WRL7" s="11" t="str">
        <f t="shared" si="507"/>
        <v>PAGO</v>
      </c>
      <c r="WRM7" s="11" t="str">
        <f t="shared" si="507"/>
        <v>PAGO</v>
      </c>
      <c r="WRN7" s="11" t="str">
        <f t="shared" si="507"/>
        <v>PAGO</v>
      </c>
      <c r="WRO7" s="11" t="str">
        <f t="shared" si="507"/>
        <v>PAGO</v>
      </c>
      <c r="WRP7" s="11" t="str">
        <f t="shared" si="507"/>
        <v>PAGO</v>
      </c>
      <c r="WRQ7" s="11" t="str">
        <f t="shared" si="507"/>
        <v>PAGO</v>
      </c>
      <c r="WRR7" s="11" t="str">
        <f t="shared" si="507"/>
        <v>PAGO</v>
      </c>
      <c r="WRS7" s="11" t="str">
        <f t="shared" si="507"/>
        <v>PAGO</v>
      </c>
      <c r="WRT7" s="11" t="str">
        <f t="shared" si="507"/>
        <v>PAGO</v>
      </c>
      <c r="WRU7" s="11" t="str">
        <f t="shared" si="507"/>
        <v>PAGO</v>
      </c>
      <c r="WRV7" s="11" t="str">
        <f t="shared" si="507"/>
        <v>PAGO</v>
      </c>
      <c r="WRW7" s="11" t="str">
        <f t="shared" si="507"/>
        <v>PAGO</v>
      </c>
      <c r="WRX7" s="11" t="str">
        <f t="shared" si="507"/>
        <v>PAGO</v>
      </c>
      <c r="WRY7" s="11" t="str">
        <f t="shared" si="507"/>
        <v>PAGO</v>
      </c>
      <c r="WRZ7" s="11" t="str">
        <f t="shared" si="507"/>
        <v>PAGO</v>
      </c>
      <c r="WSA7" s="11" t="str">
        <f t="shared" si="507"/>
        <v>PAGO</v>
      </c>
      <c r="WSB7" s="11" t="str">
        <f t="shared" si="507"/>
        <v>PAGO</v>
      </c>
      <c r="WSC7" s="11" t="str">
        <f t="shared" si="507"/>
        <v>PAGO</v>
      </c>
      <c r="WSD7" s="11" t="str">
        <f t="shared" si="507"/>
        <v>PAGO</v>
      </c>
      <c r="WSE7" s="11" t="str">
        <f t="shared" si="507"/>
        <v>PAGO</v>
      </c>
      <c r="WSF7" s="11" t="str">
        <f t="shared" si="507"/>
        <v>PAGO</v>
      </c>
      <c r="WSG7" s="11" t="str">
        <f t="shared" si="507"/>
        <v>PAGO</v>
      </c>
      <c r="WSH7" s="11" t="str">
        <f t="shared" si="507"/>
        <v>PAGO</v>
      </c>
      <c r="WSI7" s="11" t="str">
        <f t="shared" si="507"/>
        <v>PAGO</v>
      </c>
      <c r="WSJ7" s="11" t="str">
        <f t="shared" si="507"/>
        <v>PAGO</v>
      </c>
      <c r="WSK7" s="11" t="str">
        <f t="shared" si="507"/>
        <v>PAGO</v>
      </c>
      <c r="WSL7" s="11" t="str">
        <f t="shared" si="507"/>
        <v>PAGO</v>
      </c>
      <c r="WSM7" s="11" t="str">
        <f t="shared" si="507"/>
        <v>PAGO</v>
      </c>
      <c r="WSN7" s="11" t="str">
        <f t="shared" si="507"/>
        <v>PAGO</v>
      </c>
      <c r="WSO7" s="11" t="str">
        <f t="shared" si="507"/>
        <v>PAGO</v>
      </c>
      <c r="WSP7" s="11" t="str">
        <f t="shared" si="507"/>
        <v>PAGO</v>
      </c>
      <c r="WSQ7" s="11" t="str">
        <f t="shared" si="507"/>
        <v>PAGO</v>
      </c>
      <c r="WSR7" s="11" t="str">
        <f t="shared" si="507"/>
        <v>PAGO</v>
      </c>
      <c r="WSS7" s="11" t="str">
        <f t="shared" si="507"/>
        <v>PAGO</v>
      </c>
      <c r="WST7" s="11" t="str">
        <f t="shared" si="507"/>
        <v>PAGO</v>
      </c>
      <c r="WSU7" s="11" t="str">
        <f t="shared" si="507"/>
        <v>PAGO</v>
      </c>
      <c r="WSV7" s="11" t="str">
        <f t="shared" si="507"/>
        <v>PAGO</v>
      </c>
      <c r="WSW7" s="11" t="str">
        <f t="shared" si="507"/>
        <v>PAGO</v>
      </c>
      <c r="WSX7" s="11" t="str">
        <f t="shared" si="507"/>
        <v>PAGO</v>
      </c>
      <c r="WSY7" s="11" t="str">
        <f t="shared" si="507"/>
        <v>PAGO</v>
      </c>
      <c r="WSZ7" s="11" t="str">
        <f t="shared" ref="WSZ7:WVK7" si="508">IF(WSZ5=0,"PAGO","SALDO PENDIENTE")</f>
        <v>PAGO</v>
      </c>
      <c r="WTA7" s="11" t="str">
        <f t="shared" si="508"/>
        <v>PAGO</v>
      </c>
      <c r="WTB7" s="11" t="str">
        <f t="shared" si="508"/>
        <v>PAGO</v>
      </c>
      <c r="WTC7" s="11" t="str">
        <f t="shared" si="508"/>
        <v>PAGO</v>
      </c>
      <c r="WTD7" s="11" t="str">
        <f t="shared" si="508"/>
        <v>PAGO</v>
      </c>
      <c r="WTE7" s="11" t="str">
        <f t="shared" si="508"/>
        <v>PAGO</v>
      </c>
      <c r="WTF7" s="11" t="str">
        <f t="shared" si="508"/>
        <v>PAGO</v>
      </c>
      <c r="WTG7" s="11" t="str">
        <f t="shared" si="508"/>
        <v>PAGO</v>
      </c>
      <c r="WTH7" s="11" t="str">
        <f t="shared" si="508"/>
        <v>PAGO</v>
      </c>
      <c r="WTI7" s="11" t="str">
        <f t="shared" si="508"/>
        <v>PAGO</v>
      </c>
      <c r="WTJ7" s="11" t="str">
        <f t="shared" si="508"/>
        <v>PAGO</v>
      </c>
      <c r="WTK7" s="11" t="str">
        <f t="shared" si="508"/>
        <v>PAGO</v>
      </c>
      <c r="WTL7" s="11" t="str">
        <f t="shared" si="508"/>
        <v>PAGO</v>
      </c>
      <c r="WTM7" s="11" t="str">
        <f t="shared" si="508"/>
        <v>PAGO</v>
      </c>
      <c r="WTN7" s="11" t="str">
        <f t="shared" si="508"/>
        <v>PAGO</v>
      </c>
      <c r="WTO7" s="11" t="str">
        <f t="shared" si="508"/>
        <v>PAGO</v>
      </c>
      <c r="WTP7" s="11" t="str">
        <f t="shared" si="508"/>
        <v>PAGO</v>
      </c>
      <c r="WTQ7" s="11" t="str">
        <f t="shared" si="508"/>
        <v>PAGO</v>
      </c>
      <c r="WTR7" s="11" t="str">
        <f t="shared" si="508"/>
        <v>PAGO</v>
      </c>
      <c r="WTS7" s="11" t="str">
        <f t="shared" si="508"/>
        <v>PAGO</v>
      </c>
      <c r="WTT7" s="11" t="str">
        <f t="shared" si="508"/>
        <v>PAGO</v>
      </c>
      <c r="WTU7" s="11" t="str">
        <f t="shared" si="508"/>
        <v>PAGO</v>
      </c>
      <c r="WTV7" s="11" t="str">
        <f t="shared" si="508"/>
        <v>PAGO</v>
      </c>
      <c r="WTW7" s="11" t="str">
        <f t="shared" si="508"/>
        <v>PAGO</v>
      </c>
      <c r="WTX7" s="11" t="str">
        <f t="shared" si="508"/>
        <v>PAGO</v>
      </c>
      <c r="WTY7" s="11" t="str">
        <f t="shared" si="508"/>
        <v>PAGO</v>
      </c>
      <c r="WTZ7" s="11" t="str">
        <f t="shared" si="508"/>
        <v>PAGO</v>
      </c>
      <c r="WUA7" s="11" t="str">
        <f t="shared" si="508"/>
        <v>PAGO</v>
      </c>
      <c r="WUB7" s="11" t="str">
        <f t="shared" si="508"/>
        <v>PAGO</v>
      </c>
      <c r="WUC7" s="11" t="str">
        <f t="shared" si="508"/>
        <v>PAGO</v>
      </c>
      <c r="WUD7" s="11" t="str">
        <f t="shared" si="508"/>
        <v>PAGO</v>
      </c>
      <c r="WUE7" s="11" t="str">
        <f t="shared" si="508"/>
        <v>PAGO</v>
      </c>
      <c r="WUF7" s="11" t="str">
        <f t="shared" si="508"/>
        <v>PAGO</v>
      </c>
      <c r="WUG7" s="11" t="str">
        <f t="shared" si="508"/>
        <v>PAGO</v>
      </c>
      <c r="WUH7" s="11" t="str">
        <f t="shared" si="508"/>
        <v>PAGO</v>
      </c>
      <c r="WUI7" s="11" t="str">
        <f t="shared" si="508"/>
        <v>PAGO</v>
      </c>
      <c r="WUJ7" s="11" t="str">
        <f t="shared" si="508"/>
        <v>PAGO</v>
      </c>
      <c r="WUK7" s="11" t="str">
        <f t="shared" si="508"/>
        <v>PAGO</v>
      </c>
      <c r="WUL7" s="11" t="str">
        <f t="shared" si="508"/>
        <v>PAGO</v>
      </c>
      <c r="WUM7" s="11" t="str">
        <f t="shared" si="508"/>
        <v>PAGO</v>
      </c>
      <c r="WUN7" s="11" t="str">
        <f t="shared" si="508"/>
        <v>PAGO</v>
      </c>
      <c r="WUO7" s="11" t="str">
        <f t="shared" si="508"/>
        <v>PAGO</v>
      </c>
      <c r="WUP7" s="11" t="str">
        <f t="shared" si="508"/>
        <v>PAGO</v>
      </c>
      <c r="WUQ7" s="11" t="str">
        <f t="shared" si="508"/>
        <v>PAGO</v>
      </c>
      <c r="WUR7" s="11" t="str">
        <f t="shared" si="508"/>
        <v>PAGO</v>
      </c>
      <c r="WUS7" s="11" t="str">
        <f t="shared" si="508"/>
        <v>PAGO</v>
      </c>
      <c r="WUT7" s="11" t="str">
        <f t="shared" si="508"/>
        <v>PAGO</v>
      </c>
      <c r="WUU7" s="11" t="str">
        <f t="shared" si="508"/>
        <v>PAGO</v>
      </c>
      <c r="WUV7" s="11" t="str">
        <f t="shared" si="508"/>
        <v>PAGO</v>
      </c>
      <c r="WUW7" s="11" t="str">
        <f t="shared" si="508"/>
        <v>PAGO</v>
      </c>
      <c r="WUX7" s="11" t="str">
        <f t="shared" si="508"/>
        <v>PAGO</v>
      </c>
      <c r="WUY7" s="11" t="str">
        <f t="shared" si="508"/>
        <v>PAGO</v>
      </c>
      <c r="WUZ7" s="11" t="str">
        <f t="shared" si="508"/>
        <v>PAGO</v>
      </c>
      <c r="WVA7" s="11" t="str">
        <f t="shared" si="508"/>
        <v>PAGO</v>
      </c>
      <c r="WVB7" s="11" t="str">
        <f t="shared" si="508"/>
        <v>PAGO</v>
      </c>
      <c r="WVC7" s="11" t="str">
        <f t="shared" si="508"/>
        <v>PAGO</v>
      </c>
      <c r="WVD7" s="11" t="str">
        <f t="shared" si="508"/>
        <v>PAGO</v>
      </c>
      <c r="WVE7" s="11" t="str">
        <f t="shared" si="508"/>
        <v>PAGO</v>
      </c>
      <c r="WVF7" s="11" t="str">
        <f t="shared" si="508"/>
        <v>PAGO</v>
      </c>
      <c r="WVG7" s="11" t="str">
        <f t="shared" si="508"/>
        <v>PAGO</v>
      </c>
      <c r="WVH7" s="11" t="str">
        <f t="shared" si="508"/>
        <v>PAGO</v>
      </c>
      <c r="WVI7" s="11" t="str">
        <f t="shared" si="508"/>
        <v>PAGO</v>
      </c>
      <c r="WVJ7" s="11" t="str">
        <f t="shared" si="508"/>
        <v>PAGO</v>
      </c>
      <c r="WVK7" s="11" t="str">
        <f t="shared" si="508"/>
        <v>PAGO</v>
      </c>
      <c r="WVL7" s="11" t="str">
        <f t="shared" ref="WVL7:WXW7" si="509">IF(WVL5=0,"PAGO","SALDO PENDIENTE")</f>
        <v>PAGO</v>
      </c>
      <c r="WVM7" s="11" t="str">
        <f t="shared" si="509"/>
        <v>PAGO</v>
      </c>
      <c r="WVN7" s="11" t="str">
        <f t="shared" si="509"/>
        <v>PAGO</v>
      </c>
      <c r="WVO7" s="11" t="str">
        <f t="shared" si="509"/>
        <v>PAGO</v>
      </c>
      <c r="WVP7" s="11" t="str">
        <f t="shared" si="509"/>
        <v>PAGO</v>
      </c>
      <c r="WVQ7" s="11" t="str">
        <f t="shared" si="509"/>
        <v>PAGO</v>
      </c>
      <c r="WVR7" s="11" t="str">
        <f t="shared" si="509"/>
        <v>PAGO</v>
      </c>
      <c r="WVS7" s="11" t="str">
        <f t="shared" si="509"/>
        <v>PAGO</v>
      </c>
      <c r="WVT7" s="11" t="str">
        <f t="shared" si="509"/>
        <v>PAGO</v>
      </c>
      <c r="WVU7" s="11" t="str">
        <f t="shared" si="509"/>
        <v>PAGO</v>
      </c>
      <c r="WVV7" s="11" t="str">
        <f t="shared" si="509"/>
        <v>PAGO</v>
      </c>
      <c r="WVW7" s="11" t="str">
        <f t="shared" si="509"/>
        <v>PAGO</v>
      </c>
      <c r="WVX7" s="11" t="str">
        <f t="shared" si="509"/>
        <v>PAGO</v>
      </c>
      <c r="WVY7" s="11" t="str">
        <f t="shared" si="509"/>
        <v>PAGO</v>
      </c>
      <c r="WVZ7" s="11" t="str">
        <f t="shared" si="509"/>
        <v>PAGO</v>
      </c>
      <c r="WWA7" s="11" t="str">
        <f t="shared" si="509"/>
        <v>PAGO</v>
      </c>
      <c r="WWB7" s="11" t="str">
        <f t="shared" si="509"/>
        <v>PAGO</v>
      </c>
      <c r="WWC7" s="11" t="str">
        <f t="shared" si="509"/>
        <v>PAGO</v>
      </c>
      <c r="WWD7" s="11" t="str">
        <f t="shared" si="509"/>
        <v>PAGO</v>
      </c>
      <c r="WWE7" s="11" t="str">
        <f t="shared" si="509"/>
        <v>PAGO</v>
      </c>
      <c r="WWF7" s="11" t="str">
        <f t="shared" si="509"/>
        <v>PAGO</v>
      </c>
      <c r="WWG7" s="11" t="str">
        <f t="shared" si="509"/>
        <v>PAGO</v>
      </c>
      <c r="WWH7" s="11" t="str">
        <f t="shared" si="509"/>
        <v>PAGO</v>
      </c>
      <c r="WWI7" s="11" t="str">
        <f t="shared" si="509"/>
        <v>PAGO</v>
      </c>
      <c r="WWJ7" s="11" t="str">
        <f t="shared" si="509"/>
        <v>PAGO</v>
      </c>
      <c r="WWK7" s="11" t="str">
        <f t="shared" si="509"/>
        <v>PAGO</v>
      </c>
      <c r="WWL7" s="11" t="str">
        <f t="shared" si="509"/>
        <v>PAGO</v>
      </c>
      <c r="WWM7" s="11" t="str">
        <f t="shared" si="509"/>
        <v>PAGO</v>
      </c>
      <c r="WWN7" s="11" t="str">
        <f t="shared" si="509"/>
        <v>PAGO</v>
      </c>
      <c r="WWO7" s="11" t="str">
        <f t="shared" si="509"/>
        <v>PAGO</v>
      </c>
      <c r="WWP7" s="11" t="str">
        <f t="shared" si="509"/>
        <v>PAGO</v>
      </c>
      <c r="WWQ7" s="11" t="str">
        <f t="shared" si="509"/>
        <v>PAGO</v>
      </c>
      <c r="WWR7" s="11" t="str">
        <f t="shared" si="509"/>
        <v>PAGO</v>
      </c>
      <c r="WWS7" s="11" t="str">
        <f t="shared" si="509"/>
        <v>PAGO</v>
      </c>
      <c r="WWT7" s="11" t="str">
        <f t="shared" si="509"/>
        <v>PAGO</v>
      </c>
      <c r="WWU7" s="11" t="str">
        <f t="shared" si="509"/>
        <v>PAGO</v>
      </c>
      <c r="WWV7" s="11" t="str">
        <f t="shared" si="509"/>
        <v>PAGO</v>
      </c>
      <c r="WWW7" s="11" t="str">
        <f t="shared" si="509"/>
        <v>PAGO</v>
      </c>
      <c r="WWX7" s="11" t="str">
        <f t="shared" si="509"/>
        <v>PAGO</v>
      </c>
      <c r="WWY7" s="11" t="str">
        <f t="shared" si="509"/>
        <v>PAGO</v>
      </c>
      <c r="WWZ7" s="11" t="str">
        <f t="shared" si="509"/>
        <v>PAGO</v>
      </c>
      <c r="WXA7" s="11" t="str">
        <f t="shared" si="509"/>
        <v>PAGO</v>
      </c>
      <c r="WXB7" s="11" t="str">
        <f t="shared" si="509"/>
        <v>PAGO</v>
      </c>
      <c r="WXC7" s="11" t="str">
        <f t="shared" si="509"/>
        <v>PAGO</v>
      </c>
      <c r="WXD7" s="11" t="str">
        <f t="shared" si="509"/>
        <v>PAGO</v>
      </c>
      <c r="WXE7" s="11" t="str">
        <f t="shared" si="509"/>
        <v>PAGO</v>
      </c>
      <c r="WXF7" s="11" t="str">
        <f t="shared" si="509"/>
        <v>PAGO</v>
      </c>
      <c r="WXG7" s="11" t="str">
        <f t="shared" si="509"/>
        <v>PAGO</v>
      </c>
      <c r="WXH7" s="11" t="str">
        <f t="shared" si="509"/>
        <v>PAGO</v>
      </c>
      <c r="WXI7" s="11" t="str">
        <f t="shared" si="509"/>
        <v>PAGO</v>
      </c>
      <c r="WXJ7" s="11" t="str">
        <f t="shared" si="509"/>
        <v>PAGO</v>
      </c>
      <c r="WXK7" s="11" t="str">
        <f t="shared" si="509"/>
        <v>PAGO</v>
      </c>
      <c r="WXL7" s="11" t="str">
        <f t="shared" si="509"/>
        <v>PAGO</v>
      </c>
      <c r="WXM7" s="11" t="str">
        <f t="shared" si="509"/>
        <v>PAGO</v>
      </c>
      <c r="WXN7" s="11" t="str">
        <f t="shared" si="509"/>
        <v>PAGO</v>
      </c>
      <c r="WXO7" s="11" t="str">
        <f t="shared" si="509"/>
        <v>PAGO</v>
      </c>
      <c r="WXP7" s="11" t="str">
        <f t="shared" si="509"/>
        <v>PAGO</v>
      </c>
      <c r="WXQ7" s="11" t="str">
        <f t="shared" si="509"/>
        <v>PAGO</v>
      </c>
      <c r="WXR7" s="11" t="str">
        <f t="shared" si="509"/>
        <v>PAGO</v>
      </c>
      <c r="WXS7" s="11" t="str">
        <f t="shared" si="509"/>
        <v>PAGO</v>
      </c>
      <c r="WXT7" s="11" t="str">
        <f t="shared" si="509"/>
        <v>PAGO</v>
      </c>
      <c r="WXU7" s="11" t="str">
        <f t="shared" si="509"/>
        <v>PAGO</v>
      </c>
      <c r="WXV7" s="11" t="str">
        <f t="shared" si="509"/>
        <v>PAGO</v>
      </c>
      <c r="WXW7" s="11" t="str">
        <f t="shared" si="509"/>
        <v>PAGO</v>
      </c>
      <c r="WXX7" s="11" t="str">
        <f t="shared" ref="WXX7:XAI7" si="510">IF(WXX5=0,"PAGO","SALDO PENDIENTE")</f>
        <v>PAGO</v>
      </c>
      <c r="WXY7" s="11" t="str">
        <f t="shared" si="510"/>
        <v>PAGO</v>
      </c>
      <c r="WXZ7" s="11" t="str">
        <f t="shared" si="510"/>
        <v>PAGO</v>
      </c>
      <c r="WYA7" s="11" t="str">
        <f t="shared" si="510"/>
        <v>PAGO</v>
      </c>
      <c r="WYB7" s="11" t="str">
        <f t="shared" si="510"/>
        <v>PAGO</v>
      </c>
      <c r="WYC7" s="11" t="str">
        <f t="shared" si="510"/>
        <v>PAGO</v>
      </c>
      <c r="WYD7" s="11" t="str">
        <f t="shared" si="510"/>
        <v>PAGO</v>
      </c>
      <c r="WYE7" s="11" t="str">
        <f t="shared" si="510"/>
        <v>PAGO</v>
      </c>
      <c r="WYF7" s="11" t="str">
        <f t="shared" si="510"/>
        <v>PAGO</v>
      </c>
      <c r="WYG7" s="11" t="str">
        <f t="shared" si="510"/>
        <v>PAGO</v>
      </c>
      <c r="WYH7" s="11" t="str">
        <f t="shared" si="510"/>
        <v>PAGO</v>
      </c>
      <c r="WYI7" s="11" t="str">
        <f t="shared" si="510"/>
        <v>PAGO</v>
      </c>
      <c r="WYJ7" s="11" t="str">
        <f t="shared" si="510"/>
        <v>PAGO</v>
      </c>
      <c r="WYK7" s="11" t="str">
        <f t="shared" si="510"/>
        <v>PAGO</v>
      </c>
      <c r="WYL7" s="11" t="str">
        <f t="shared" si="510"/>
        <v>PAGO</v>
      </c>
      <c r="WYM7" s="11" t="str">
        <f t="shared" si="510"/>
        <v>PAGO</v>
      </c>
      <c r="WYN7" s="11" t="str">
        <f t="shared" si="510"/>
        <v>PAGO</v>
      </c>
      <c r="WYO7" s="11" t="str">
        <f t="shared" si="510"/>
        <v>PAGO</v>
      </c>
      <c r="WYP7" s="11" t="str">
        <f t="shared" si="510"/>
        <v>PAGO</v>
      </c>
      <c r="WYQ7" s="11" t="str">
        <f t="shared" si="510"/>
        <v>PAGO</v>
      </c>
      <c r="WYR7" s="11" t="str">
        <f t="shared" si="510"/>
        <v>PAGO</v>
      </c>
      <c r="WYS7" s="11" t="str">
        <f t="shared" si="510"/>
        <v>PAGO</v>
      </c>
      <c r="WYT7" s="11" t="str">
        <f t="shared" si="510"/>
        <v>PAGO</v>
      </c>
      <c r="WYU7" s="11" t="str">
        <f t="shared" si="510"/>
        <v>PAGO</v>
      </c>
      <c r="WYV7" s="11" t="str">
        <f t="shared" si="510"/>
        <v>PAGO</v>
      </c>
      <c r="WYW7" s="11" t="str">
        <f t="shared" si="510"/>
        <v>PAGO</v>
      </c>
      <c r="WYX7" s="11" t="str">
        <f t="shared" si="510"/>
        <v>PAGO</v>
      </c>
      <c r="WYY7" s="11" t="str">
        <f t="shared" si="510"/>
        <v>PAGO</v>
      </c>
      <c r="WYZ7" s="11" t="str">
        <f t="shared" si="510"/>
        <v>PAGO</v>
      </c>
      <c r="WZA7" s="11" t="str">
        <f t="shared" si="510"/>
        <v>PAGO</v>
      </c>
      <c r="WZB7" s="11" t="str">
        <f t="shared" si="510"/>
        <v>PAGO</v>
      </c>
      <c r="WZC7" s="11" t="str">
        <f t="shared" si="510"/>
        <v>PAGO</v>
      </c>
      <c r="WZD7" s="11" t="str">
        <f t="shared" si="510"/>
        <v>PAGO</v>
      </c>
      <c r="WZE7" s="11" t="str">
        <f t="shared" si="510"/>
        <v>PAGO</v>
      </c>
      <c r="WZF7" s="11" t="str">
        <f t="shared" si="510"/>
        <v>PAGO</v>
      </c>
      <c r="WZG7" s="11" t="str">
        <f t="shared" si="510"/>
        <v>PAGO</v>
      </c>
      <c r="WZH7" s="11" t="str">
        <f t="shared" si="510"/>
        <v>PAGO</v>
      </c>
      <c r="WZI7" s="11" t="str">
        <f t="shared" si="510"/>
        <v>PAGO</v>
      </c>
      <c r="WZJ7" s="11" t="str">
        <f t="shared" si="510"/>
        <v>PAGO</v>
      </c>
      <c r="WZK7" s="11" t="str">
        <f t="shared" si="510"/>
        <v>PAGO</v>
      </c>
      <c r="WZL7" s="11" t="str">
        <f t="shared" si="510"/>
        <v>PAGO</v>
      </c>
      <c r="WZM7" s="11" t="str">
        <f t="shared" si="510"/>
        <v>PAGO</v>
      </c>
      <c r="WZN7" s="11" t="str">
        <f t="shared" si="510"/>
        <v>PAGO</v>
      </c>
      <c r="WZO7" s="11" t="str">
        <f t="shared" si="510"/>
        <v>PAGO</v>
      </c>
      <c r="WZP7" s="11" t="str">
        <f t="shared" si="510"/>
        <v>PAGO</v>
      </c>
      <c r="WZQ7" s="11" t="str">
        <f t="shared" si="510"/>
        <v>PAGO</v>
      </c>
      <c r="WZR7" s="11" t="str">
        <f t="shared" si="510"/>
        <v>PAGO</v>
      </c>
      <c r="WZS7" s="11" t="str">
        <f t="shared" si="510"/>
        <v>PAGO</v>
      </c>
      <c r="WZT7" s="11" t="str">
        <f t="shared" si="510"/>
        <v>PAGO</v>
      </c>
      <c r="WZU7" s="11" t="str">
        <f t="shared" si="510"/>
        <v>PAGO</v>
      </c>
      <c r="WZV7" s="11" t="str">
        <f t="shared" si="510"/>
        <v>PAGO</v>
      </c>
      <c r="WZW7" s="11" t="str">
        <f t="shared" si="510"/>
        <v>PAGO</v>
      </c>
      <c r="WZX7" s="11" t="str">
        <f t="shared" si="510"/>
        <v>PAGO</v>
      </c>
      <c r="WZY7" s="11" t="str">
        <f t="shared" si="510"/>
        <v>PAGO</v>
      </c>
      <c r="WZZ7" s="11" t="str">
        <f t="shared" si="510"/>
        <v>PAGO</v>
      </c>
      <c r="XAA7" s="11" t="str">
        <f t="shared" si="510"/>
        <v>PAGO</v>
      </c>
      <c r="XAB7" s="11" t="str">
        <f t="shared" si="510"/>
        <v>PAGO</v>
      </c>
      <c r="XAC7" s="11" t="str">
        <f t="shared" si="510"/>
        <v>PAGO</v>
      </c>
      <c r="XAD7" s="11" t="str">
        <f t="shared" si="510"/>
        <v>PAGO</v>
      </c>
      <c r="XAE7" s="11" t="str">
        <f t="shared" si="510"/>
        <v>PAGO</v>
      </c>
      <c r="XAF7" s="11" t="str">
        <f t="shared" si="510"/>
        <v>PAGO</v>
      </c>
      <c r="XAG7" s="11" t="str">
        <f t="shared" si="510"/>
        <v>PAGO</v>
      </c>
      <c r="XAH7" s="11" t="str">
        <f t="shared" si="510"/>
        <v>PAGO</v>
      </c>
      <c r="XAI7" s="11" t="str">
        <f t="shared" si="510"/>
        <v>PAGO</v>
      </c>
      <c r="XAJ7" s="11" t="str">
        <f t="shared" ref="XAJ7:XCU7" si="511">IF(XAJ5=0,"PAGO","SALDO PENDIENTE")</f>
        <v>PAGO</v>
      </c>
      <c r="XAK7" s="11" t="str">
        <f t="shared" si="511"/>
        <v>PAGO</v>
      </c>
      <c r="XAL7" s="11" t="str">
        <f t="shared" si="511"/>
        <v>PAGO</v>
      </c>
      <c r="XAM7" s="11" t="str">
        <f t="shared" si="511"/>
        <v>PAGO</v>
      </c>
      <c r="XAN7" s="11" t="str">
        <f t="shared" si="511"/>
        <v>PAGO</v>
      </c>
      <c r="XAO7" s="11" t="str">
        <f t="shared" si="511"/>
        <v>PAGO</v>
      </c>
      <c r="XAP7" s="11" t="str">
        <f t="shared" si="511"/>
        <v>PAGO</v>
      </c>
      <c r="XAQ7" s="11" t="str">
        <f t="shared" si="511"/>
        <v>PAGO</v>
      </c>
      <c r="XAR7" s="11" t="str">
        <f t="shared" si="511"/>
        <v>PAGO</v>
      </c>
      <c r="XAS7" s="11" t="str">
        <f t="shared" si="511"/>
        <v>PAGO</v>
      </c>
      <c r="XAT7" s="11" t="str">
        <f t="shared" si="511"/>
        <v>PAGO</v>
      </c>
      <c r="XAU7" s="11" t="str">
        <f t="shared" si="511"/>
        <v>PAGO</v>
      </c>
      <c r="XAV7" s="11" t="str">
        <f t="shared" si="511"/>
        <v>PAGO</v>
      </c>
      <c r="XAW7" s="11" t="str">
        <f t="shared" si="511"/>
        <v>PAGO</v>
      </c>
      <c r="XAX7" s="11" t="str">
        <f t="shared" si="511"/>
        <v>PAGO</v>
      </c>
      <c r="XAY7" s="11" t="str">
        <f t="shared" si="511"/>
        <v>PAGO</v>
      </c>
      <c r="XAZ7" s="11" t="str">
        <f t="shared" si="511"/>
        <v>PAGO</v>
      </c>
      <c r="XBA7" s="11" t="str">
        <f t="shared" si="511"/>
        <v>PAGO</v>
      </c>
      <c r="XBB7" s="11" t="str">
        <f t="shared" si="511"/>
        <v>PAGO</v>
      </c>
      <c r="XBC7" s="11" t="str">
        <f t="shared" si="511"/>
        <v>PAGO</v>
      </c>
      <c r="XBD7" s="11" t="str">
        <f t="shared" si="511"/>
        <v>PAGO</v>
      </c>
      <c r="XBE7" s="11" t="str">
        <f t="shared" si="511"/>
        <v>PAGO</v>
      </c>
      <c r="XBF7" s="11" t="str">
        <f t="shared" si="511"/>
        <v>PAGO</v>
      </c>
      <c r="XBG7" s="11" t="str">
        <f t="shared" si="511"/>
        <v>PAGO</v>
      </c>
      <c r="XBH7" s="11" t="str">
        <f t="shared" si="511"/>
        <v>PAGO</v>
      </c>
      <c r="XBI7" s="11" t="str">
        <f t="shared" si="511"/>
        <v>PAGO</v>
      </c>
      <c r="XBJ7" s="11" t="str">
        <f t="shared" si="511"/>
        <v>PAGO</v>
      </c>
      <c r="XBK7" s="11" t="str">
        <f t="shared" si="511"/>
        <v>PAGO</v>
      </c>
      <c r="XBL7" s="11" t="str">
        <f t="shared" si="511"/>
        <v>PAGO</v>
      </c>
      <c r="XBM7" s="11" t="str">
        <f t="shared" si="511"/>
        <v>PAGO</v>
      </c>
      <c r="XBN7" s="11" t="str">
        <f t="shared" si="511"/>
        <v>PAGO</v>
      </c>
      <c r="XBO7" s="11" t="str">
        <f t="shared" si="511"/>
        <v>PAGO</v>
      </c>
      <c r="XBP7" s="11" t="str">
        <f t="shared" si="511"/>
        <v>PAGO</v>
      </c>
      <c r="XBQ7" s="11" t="str">
        <f t="shared" si="511"/>
        <v>PAGO</v>
      </c>
      <c r="XBR7" s="11" t="str">
        <f t="shared" si="511"/>
        <v>PAGO</v>
      </c>
      <c r="XBS7" s="11" t="str">
        <f t="shared" si="511"/>
        <v>PAGO</v>
      </c>
      <c r="XBT7" s="11" t="str">
        <f t="shared" si="511"/>
        <v>PAGO</v>
      </c>
      <c r="XBU7" s="11" t="str">
        <f t="shared" si="511"/>
        <v>PAGO</v>
      </c>
      <c r="XBV7" s="11" t="str">
        <f t="shared" si="511"/>
        <v>PAGO</v>
      </c>
      <c r="XBW7" s="11" t="str">
        <f t="shared" si="511"/>
        <v>PAGO</v>
      </c>
      <c r="XBX7" s="11" t="str">
        <f t="shared" si="511"/>
        <v>PAGO</v>
      </c>
      <c r="XBY7" s="11" t="str">
        <f t="shared" si="511"/>
        <v>PAGO</v>
      </c>
      <c r="XBZ7" s="11" t="str">
        <f t="shared" si="511"/>
        <v>PAGO</v>
      </c>
      <c r="XCA7" s="11" t="str">
        <f t="shared" si="511"/>
        <v>PAGO</v>
      </c>
      <c r="XCB7" s="11" t="str">
        <f t="shared" si="511"/>
        <v>PAGO</v>
      </c>
      <c r="XCC7" s="11" t="str">
        <f t="shared" si="511"/>
        <v>PAGO</v>
      </c>
      <c r="XCD7" s="11" t="str">
        <f t="shared" si="511"/>
        <v>PAGO</v>
      </c>
      <c r="XCE7" s="11" t="str">
        <f t="shared" si="511"/>
        <v>PAGO</v>
      </c>
      <c r="XCF7" s="11" t="str">
        <f t="shared" si="511"/>
        <v>PAGO</v>
      </c>
      <c r="XCG7" s="11" t="str">
        <f t="shared" si="511"/>
        <v>PAGO</v>
      </c>
      <c r="XCH7" s="11" t="str">
        <f t="shared" si="511"/>
        <v>PAGO</v>
      </c>
      <c r="XCI7" s="11" t="str">
        <f t="shared" si="511"/>
        <v>PAGO</v>
      </c>
      <c r="XCJ7" s="11" t="str">
        <f t="shared" si="511"/>
        <v>PAGO</v>
      </c>
      <c r="XCK7" s="11" t="str">
        <f t="shared" si="511"/>
        <v>PAGO</v>
      </c>
      <c r="XCL7" s="11" t="str">
        <f t="shared" si="511"/>
        <v>PAGO</v>
      </c>
      <c r="XCM7" s="11" t="str">
        <f t="shared" si="511"/>
        <v>PAGO</v>
      </c>
      <c r="XCN7" s="11" t="str">
        <f t="shared" si="511"/>
        <v>PAGO</v>
      </c>
      <c r="XCO7" s="11" t="str">
        <f t="shared" si="511"/>
        <v>PAGO</v>
      </c>
      <c r="XCP7" s="11" t="str">
        <f t="shared" si="511"/>
        <v>PAGO</v>
      </c>
      <c r="XCQ7" s="11" t="str">
        <f t="shared" si="511"/>
        <v>PAGO</v>
      </c>
      <c r="XCR7" s="11" t="str">
        <f t="shared" si="511"/>
        <v>PAGO</v>
      </c>
      <c r="XCS7" s="11" t="str">
        <f t="shared" si="511"/>
        <v>PAGO</v>
      </c>
      <c r="XCT7" s="11" t="str">
        <f t="shared" si="511"/>
        <v>PAGO</v>
      </c>
      <c r="XCU7" s="11" t="str">
        <f t="shared" si="511"/>
        <v>PAGO</v>
      </c>
      <c r="XCV7" s="11" t="str">
        <f t="shared" ref="XCV7:XFD7" si="512">IF(XCV5=0,"PAGO","SALDO PENDIENTE")</f>
        <v>PAGO</v>
      </c>
      <c r="XCW7" s="11" t="str">
        <f t="shared" si="512"/>
        <v>PAGO</v>
      </c>
      <c r="XCX7" s="11" t="str">
        <f t="shared" si="512"/>
        <v>PAGO</v>
      </c>
      <c r="XCY7" s="11" t="str">
        <f t="shared" si="512"/>
        <v>PAGO</v>
      </c>
      <c r="XCZ7" s="11" t="str">
        <f t="shared" si="512"/>
        <v>PAGO</v>
      </c>
      <c r="XDA7" s="11" t="str">
        <f t="shared" si="512"/>
        <v>PAGO</v>
      </c>
      <c r="XDB7" s="11" t="str">
        <f t="shared" si="512"/>
        <v>PAGO</v>
      </c>
      <c r="XDC7" s="11" t="str">
        <f t="shared" si="512"/>
        <v>PAGO</v>
      </c>
      <c r="XDD7" s="11" t="str">
        <f t="shared" si="512"/>
        <v>PAGO</v>
      </c>
      <c r="XDE7" s="11" t="str">
        <f t="shared" si="512"/>
        <v>PAGO</v>
      </c>
      <c r="XDF7" s="11" t="str">
        <f t="shared" si="512"/>
        <v>PAGO</v>
      </c>
      <c r="XDG7" s="11" t="str">
        <f t="shared" si="512"/>
        <v>PAGO</v>
      </c>
      <c r="XDH7" s="11" t="str">
        <f t="shared" si="512"/>
        <v>PAGO</v>
      </c>
      <c r="XDI7" s="11" t="str">
        <f t="shared" si="512"/>
        <v>PAGO</v>
      </c>
      <c r="XDJ7" s="11" t="str">
        <f t="shared" si="512"/>
        <v>PAGO</v>
      </c>
      <c r="XDK7" s="11" t="str">
        <f t="shared" si="512"/>
        <v>PAGO</v>
      </c>
      <c r="XDL7" s="11" t="str">
        <f t="shared" si="512"/>
        <v>PAGO</v>
      </c>
      <c r="XDM7" s="11" t="str">
        <f t="shared" si="512"/>
        <v>PAGO</v>
      </c>
      <c r="XDN7" s="11" t="str">
        <f t="shared" si="512"/>
        <v>PAGO</v>
      </c>
      <c r="XDO7" s="11" t="str">
        <f t="shared" si="512"/>
        <v>PAGO</v>
      </c>
      <c r="XDP7" s="11" t="str">
        <f t="shared" si="512"/>
        <v>PAGO</v>
      </c>
      <c r="XDQ7" s="11" t="str">
        <f t="shared" si="512"/>
        <v>PAGO</v>
      </c>
      <c r="XDR7" s="11" t="str">
        <f t="shared" si="512"/>
        <v>PAGO</v>
      </c>
      <c r="XDS7" s="11" t="str">
        <f t="shared" si="512"/>
        <v>PAGO</v>
      </c>
      <c r="XDT7" s="11" t="str">
        <f t="shared" si="512"/>
        <v>PAGO</v>
      </c>
      <c r="XDU7" s="11" t="str">
        <f t="shared" si="512"/>
        <v>PAGO</v>
      </c>
      <c r="XDV7" s="11" t="str">
        <f t="shared" si="512"/>
        <v>PAGO</v>
      </c>
      <c r="XDW7" s="11" t="str">
        <f t="shared" si="512"/>
        <v>PAGO</v>
      </c>
      <c r="XDX7" s="11" t="str">
        <f t="shared" si="512"/>
        <v>PAGO</v>
      </c>
      <c r="XDY7" s="11" t="str">
        <f t="shared" si="512"/>
        <v>PAGO</v>
      </c>
      <c r="XDZ7" s="11" t="str">
        <f t="shared" si="512"/>
        <v>PAGO</v>
      </c>
      <c r="XEA7" s="11" t="str">
        <f t="shared" si="512"/>
        <v>PAGO</v>
      </c>
      <c r="XEB7" s="11" t="str">
        <f t="shared" si="512"/>
        <v>PAGO</v>
      </c>
      <c r="XEC7" s="11" t="str">
        <f t="shared" si="512"/>
        <v>PAGO</v>
      </c>
      <c r="XED7" s="11" t="str">
        <f t="shared" si="512"/>
        <v>PAGO</v>
      </c>
      <c r="XEE7" s="11" t="str">
        <f t="shared" si="512"/>
        <v>PAGO</v>
      </c>
      <c r="XEF7" s="11" t="str">
        <f t="shared" si="512"/>
        <v>PAGO</v>
      </c>
      <c r="XEG7" s="11" t="str">
        <f t="shared" si="512"/>
        <v>PAGO</v>
      </c>
      <c r="XEH7" s="11" t="str">
        <f t="shared" si="512"/>
        <v>PAGO</v>
      </c>
      <c r="XEI7" s="11" t="str">
        <f t="shared" si="512"/>
        <v>PAGO</v>
      </c>
      <c r="XEJ7" s="11" t="str">
        <f t="shared" si="512"/>
        <v>PAGO</v>
      </c>
      <c r="XEK7" s="11" t="str">
        <f t="shared" si="512"/>
        <v>PAGO</v>
      </c>
      <c r="XEL7" s="11" t="str">
        <f t="shared" si="512"/>
        <v>PAGO</v>
      </c>
      <c r="XEM7" s="11" t="str">
        <f t="shared" si="512"/>
        <v>PAGO</v>
      </c>
      <c r="XEN7" s="11" t="str">
        <f t="shared" si="512"/>
        <v>PAGO</v>
      </c>
      <c r="XEO7" s="11" t="str">
        <f t="shared" si="512"/>
        <v>PAGO</v>
      </c>
      <c r="XEP7" s="11" t="str">
        <f t="shared" si="512"/>
        <v>PAGO</v>
      </c>
      <c r="XEQ7" s="11" t="str">
        <f t="shared" si="512"/>
        <v>PAGO</v>
      </c>
      <c r="XER7" s="11" t="str">
        <f t="shared" si="512"/>
        <v>PAGO</v>
      </c>
      <c r="XES7" s="11" t="str">
        <f t="shared" si="512"/>
        <v>PAGO</v>
      </c>
      <c r="XET7" s="11" t="str">
        <f t="shared" si="512"/>
        <v>PAGO</v>
      </c>
      <c r="XEU7" s="11" t="str">
        <f t="shared" si="512"/>
        <v>PAGO</v>
      </c>
      <c r="XEV7" s="11" t="str">
        <f t="shared" si="512"/>
        <v>PAGO</v>
      </c>
      <c r="XEW7" s="11" t="str">
        <f t="shared" si="512"/>
        <v>PAGO</v>
      </c>
      <c r="XEX7" s="11" t="str">
        <f t="shared" si="512"/>
        <v>PAGO</v>
      </c>
      <c r="XEY7" s="11" t="str">
        <f t="shared" si="512"/>
        <v>PAGO</v>
      </c>
      <c r="XEZ7" s="11" t="str">
        <f t="shared" si="512"/>
        <v>PAGO</v>
      </c>
      <c r="XFA7" s="11" t="str">
        <f t="shared" si="512"/>
        <v>PAGO</v>
      </c>
      <c r="XFB7" s="11" t="str">
        <f t="shared" si="512"/>
        <v>PAGO</v>
      </c>
      <c r="XFC7" s="11" t="str">
        <f t="shared" si="512"/>
        <v>PAGO</v>
      </c>
      <c r="XFD7" s="11" t="str">
        <f t="shared" si="512"/>
        <v>PAGO</v>
      </c>
    </row>
    <row r="8" spans="1:16384" customFormat="1" ht="25.5" customHeight="1" x14ac:dyDescent="0.35">
      <c r="A8" s="8"/>
      <c r="B8" s="8"/>
      <c r="C8" s="8"/>
      <c r="D8" s="8"/>
      <c r="E8" s="8"/>
      <c r="F8" s="8"/>
      <c r="G8" s="8"/>
    </row>
    <row r="9" spans="1:16384" customFormat="1" x14ac:dyDescent="0.35">
      <c r="A9" s="8" t="s">
        <v>24</v>
      </c>
      <c r="B9" s="8" t="s">
        <v>25</v>
      </c>
      <c r="C9" s="8" t="s">
        <v>32</v>
      </c>
      <c r="D9" s="8" t="s">
        <v>33</v>
      </c>
      <c r="E9" s="8" t="s">
        <v>36</v>
      </c>
      <c r="F9" s="8" t="s">
        <v>37</v>
      </c>
      <c r="G9" s="8" t="s">
        <v>40</v>
      </c>
      <c r="H9" s="8" t="s">
        <v>66</v>
      </c>
    </row>
    <row r="10" spans="1:16384" s="3" customFormat="1" x14ac:dyDescent="0.35">
      <c r="A10" s="9">
        <f>SUM(C10:XFD10)</f>
        <v>167</v>
      </c>
      <c r="B10" s="9"/>
      <c r="C10" s="9">
        <v>20</v>
      </c>
      <c r="D10" s="9"/>
      <c r="E10" s="9">
        <v>2</v>
      </c>
      <c r="F10" s="9">
        <v>50</v>
      </c>
      <c r="G10" s="9">
        <v>30</v>
      </c>
      <c r="H10" s="9">
        <v>65</v>
      </c>
    </row>
    <row r="11" spans="1:16384" s="3" customFormat="1" x14ac:dyDescent="0.35">
      <c r="A11" s="9">
        <f t="shared" ref="A11:A15" si="513">SUM(C11:XFD11)</f>
        <v>73</v>
      </c>
      <c r="B11" s="9"/>
      <c r="C11" s="9">
        <v>30</v>
      </c>
      <c r="D11" s="9">
        <v>30</v>
      </c>
      <c r="E11" s="9">
        <v>10</v>
      </c>
      <c r="F11" s="9"/>
      <c r="G11" s="9">
        <v>0</v>
      </c>
      <c r="H11" s="9">
        <v>3</v>
      </c>
    </row>
    <row r="12" spans="1:16384" s="3" customFormat="1" x14ac:dyDescent="0.35">
      <c r="A12" s="9">
        <f t="shared" si="513"/>
        <v>31.5</v>
      </c>
      <c r="B12" s="9"/>
      <c r="C12" s="9">
        <v>30</v>
      </c>
      <c r="D12" s="9"/>
      <c r="E12" s="9">
        <v>2</v>
      </c>
      <c r="F12" s="9"/>
      <c r="G12" s="9">
        <v>1.5</v>
      </c>
      <c r="H12" s="9">
        <v>-2</v>
      </c>
    </row>
    <row r="13" spans="1:16384" s="3" customFormat="1" x14ac:dyDescent="0.35">
      <c r="A13" s="9">
        <f t="shared" si="513"/>
        <v>103.5</v>
      </c>
      <c r="B13" s="9"/>
      <c r="C13" s="9">
        <v>2</v>
      </c>
      <c r="D13" s="9">
        <v>30</v>
      </c>
      <c r="E13" s="9">
        <v>30</v>
      </c>
      <c r="F13" s="9"/>
      <c r="G13" s="9">
        <v>1.5</v>
      </c>
      <c r="H13" s="9">
        <v>40</v>
      </c>
    </row>
    <row r="14" spans="1:16384" s="3" customFormat="1" x14ac:dyDescent="0.35">
      <c r="A14" s="9">
        <f t="shared" si="513"/>
        <v>73.5</v>
      </c>
      <c r="B14" s="9"/>
      <c r="C14" s="9">
        <v>3</v>
      </c>
      <c r="D14" s="9"/>
      <c r="E14" s="9">
        <v>19</v>
      </c>
      <c r="F14" s="9"/>
      <c r="G14" s="9">
        <v>1.5</v>
      </c>
      <c r="H14" s="9">
        <v>50</v>
      </c>
    </row>
    <row r="15" spans="1:16384" s="3" customFormat="1" x14ac:dyDescent="0.35">
      <c r="A15" s="9">
        <f t="shared" si="513"/>
        <v>27.5</v>
      </c>
      <c r="B15" s="9"/>
      <c r="C15" s="9">
        <v>24</v>
      </c>
      <c r="D15" s="9"/>
      <c r="E15" s="9">
        <v>3</v>
      </c>
      <c r="F15" s="9"/>
      <c r="G15" s="9">
        <v>0.5</v>
      </c>
      <c r="H15" s="9"/>
    </row>
    <row r="16" spans="1:16384" x14ac:dyDescent="0.35">
      <c r="A16" s="9">
        <f>SUM(C16:XFD16)</f>
        <v>28</v>
      </c>
      <c r="B16" s="9"/>
      <c r="C16" s="9">
        <v>34</v>
      </c>
      <c r="D16" s="9"/>
      <c r="E16" s="9">
        <v>-6</v>
      </c>
      <c r="F16" s="9"/>
      <c r="G16" s="9"/>
      <c r="H16" s="9"/>
    </row>
    <row r="17" spans="1:8" x14ac:dyDescent="0.35">
      <c r="A17" s="9">
        <f>SUM(C17:XFD17)</f>
        <v>50</v>
      </c>
      <c r="B17" s="9"/>
      <c r="C17" s="9">
        <v>50</v>
      </c>
      <c r="D17" s="9"/>
      <c r="E17" s="9"/>
      <c r="F17" s="9"/>
      <c r="G17" s="9"/>
      <c r="H17" s="9"/>
    </row>
    <row r="18" spans="1:8" x14ac:dyDescent="0.35">
      <c r="A18" s="9">
        <f>SUM(C18:XFD18)</f>
        <v>7</v>
      </c>
      <c r="B18" s="9"/>
      <c r="C18" s="9">
        <v>7</v>
      </c>
      <c r="D18" s="9"/>
      <c r="E18" s="9"/>
      <c r="F18" s="9"/>
      <c r="G18" s="9"/>
      <c r="H18" s="9"/>
    </row>
    <row r="19" spans="1:8" x14ac:dyDescent="0.35">
      <c r="A19" s="9">
        <f>SUM(C19:XFD19)</f>
        <v>-40</v>
      </c>
      <c r="B19" s="9"/>
      <c r="C19" s="9"/>
      <c r="D19" s="9"/>
      <c r="E19" s="9"/>
      <c r="F19" s="9"/>
      <c r="G19" s="9"/>
      <c r="H19" s="9">
        <v>-40</v>
      </c>
    </row>
  </sheetData>
  <mergeCells count="2">
    <mergeCell ref="A4:A5"/>
    <mergeCell ref="A6:A7"/>
  </mergeCells>
  <phoneticPr fontId="4" type="noConversion"/>
  <conditionalFormatting sqref="C7:XFD7">
    <cfRule type="containsText" dxfId="19" priority="2" operator="containsText" text="PAGO">
      <formula>NOT(ISERROR(SEARCH("PAGO",C7)))</formula>
    </cfRule>
  </conditionalFormatting>
  <conditionalFormatting sqref="C7:XFD7">
    <cfRule type="containsText" dxfId="18" priority="1" operator="containsText" text="SALDO PENDIENTE">
      <formula>NOT(ISERROR(SEARCH("SALDO PENDIENTE",C7)))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03678-AFAA-4286-BD4B-D01C9300E936}">
  <sheetPr codeName="Hoja5"/>
  <dimension ref="A1:F10"/>
  <sheetViews>
    <sheetView zoomScale="72" workbookViewId="0">
      <selection activeCell="A20" sqref="A20"/>
    </sheetView>
  </sheetViews>
  <sheetFormatPr baseColWidth="10" defaultRowHeight="14.5" x14ac:dyDescent="0.35"/>
  <cols>
    <col min="1" max="1" width="22.1796875" style="8" customWidth="1"/>
    <col min="2" max="2" width="32.81640625" style="8" customWidth="1"/>
    <col min="3" max="3" width="43.81640625" style="8" customWidth="1"/>
    <col min="4" max="4" width="21.7265625" style="8" customWidth="1"/>
    <col min="5" max="5" width="21.90625" style="8" customWidth="1"/>
    <col min="6" max="6" width="32.6328125" style="8" customWidth="1"/>
    <col min="7" max="16384" width="10.90625" style="8"/>
  </cols>
  <sheetData>
    <row r="1" spans="1:6" customFormat="1" x14ac:dyDescent="0.35"/>
    <row r="2" spans="1:6" customFormat="1" x14ac:dyDescent="0.35"/>
    <row r="3" spans="1:6" customFormat="1" x14ac:dyDescent="0.35"/>
    <row r="4" spans="1:6" customFormat="1" x14ac:dyDescent="0.35"/>
    <row r="5" spans="1:6" customFormat="1" x14ac:dyDescent="0.35"/>
    <row r="6" spans="1:6" customFormat="1" x14ac:dyDescent="0.35"/>
    <row r="7" spans="1:6" x14ac:dyDescent="0.35">
      <c r="A7" s="8" t="s">
        <v>47</v>
      </c>
      <c r="B7" s="8" t="s">
        <v>48</v>
      </c>
      <c r="C7" s="8" t="s">
        <v>49</v>
      </c>
      <c r="D7" s="8" t="s">
        <v>50</v>
      </c>
      <c r="E7" s="8" t="s">
        <v>51</v>
      </c>
      <c r="F7" s="8" t="s">
        <v>52</v>
      </c>
    </row>
    <row r="8" spans="1:6" x14ac:dyDescent="0.35">
      <c r="A8" s="8">
        <v>1</v>
      </c>
      <c r="B8" s="8" t="s">
        <v>53</v>
      </c>
      <c r="C8" s="8" t="s">
        <v>54</v>
      </c>
      <c r="D8" s="8" t="s">
        <v>55</v>
      </c>
      <c r="E8" s="8">
        <v>2485936952</v>
      </c>
      <c r="F8" s="10" t="s">
        <v>56</v>
      </c>
    </row>
    <row r="9" spans="1:6" x14ac:dyDescent="0.35">
      <c r="A9" s="8">
        <v>2</v>
      </c>
      <c r="B9" s="8" t="s">
        <v>57</v>
      </c>
      <c r="C9" s="8" t="s">
        <v>58</v>
      </c>
      <c r="D9" s="8" t="s">
        <v>55</v>
      </c>
      <c r="E9" s="8">
        <v>390823398208</v>
      </c>
      <c r="F9" s="10" t="s">
        <v>59</v>
      </c>
    </row>
    <row r="10" spans="1:6" x14ac:dyDescent="0.35">
      <c r="A10" s="8">
        <v>3</v>
      </c>
      <c r="B10" s="8" t="s">
        <v>61</v>
      </c>
      <c r="C10" s="8" t="s">
        <v>62</v>
      </c>
      <c r="D10" s="8" t="s">
        <v>55</v>
      </c>
      <c r="E10" s="8">
        <v>2485936952</v>
      </c>
      <c r="F10" s="10" t="s">
        <v>63</v>
      </c>
    </row>
  </sheetData>
  <hyperlinks>
    <hyperlink ref="F8" r:id="rId1" xr:uid="{FB1D0143-728A-4837-AFF5-B44011A5821B}"/>
    <hyperlink ref="F9" r:id="rId2" xr:uid="{1DBC8EB3-8EDD-4B2C-86F9-C8A7C54576A7}"/>
    <hyperlink ref="F10" r:id="rId3" xr:uid="{ED5B2EAD-86C8-40DC-AF07-BE0C00B8C92F}"/>
  </hyperlinks>
  <pageMargins left="0.7" right="0.7" top="0.75" bottom="0.75" header="0.3" footer="0.3"/>
  <drawing r:id="rId4"/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MENU</vt:lpstr>
      <vt:lpstr>INGRESOS Y EGRESOS</vt:lpstr>
      <vt:lpstr>CONTROL DE INVENTARIO</vt:lpstr>
      <vt:lpstr>CONTROL DE CUENTAS POR COBRAR</vt:lpstr>
      <vt:lpstr>REGISTRO DE CLIENTE</vt:lpstr>
      <vt:lpstr>SALIDAS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 Garcia</dc:creator>
  <cp:lastModifiedBy>Edd Garcia</cp:lastModifiedBy>
  <dcterms:created xsi:type="dcterms:W3CDTF">2023-05-12T03:20:10Z</dcterms:created>
  <dcterms:modified xsi:type="dcterms:W3CDTF">2023-09-26T02:29:53Z</dcterms:modified>
</cp:coreProperties>
</file>