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1562754\きど\TO_DO\【仕様開発】\11eminj-acw-16-a-t\"/>
    </mc:Choice>
  </mc:AlternateContent>
  <xr:revisionPtr revIDLastSave="0" documentId="13_ncr:1_{9D148164-8BE5-4C8C-94EC-EF7A2C89FF5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標準(優先)" sheetId="1" r:id="rId1"/>
    <sheet name="部品内コンパイルSW" sheetId="4" r:id="rId2"/>
    <sheet name="設定方法(フリーポート使用者向け)※本シートは各仕様書につける" sheetId="3" r:id="rId3"/>
  </sheets>
  <definedNames>
    <definedName name="_xlnm._FilterDatabase" localSheetId="0" hidden="1">'標準(優先)'!#REF!</definedName>
    <definedName name="_xlnm.Print_Titles" localSheetId="0">'標準(優先)'!$1:$4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<sst xmlns="http://schemas.openxmlformats.org/spreadsheetml/2006/main" count="608" uniqueCount="255">
  <si>
    <t>備考</t>
    <phoneticPr fontId="3"/>
  </si>
  <si>
    <t>フリーポート名</t>
    <rPh sb="6" eb="7">
      <t>メイ</t>
    </rPh>
    <phoneticPr fontId="3"/>
  </si>
  <si>
    <t>内容</t>
    <rPh sb="0" eb="2">
      <t>ナイヨウ</t>
    </rPh>
    <phoneticPr fontId="3"/>
  </si>
  <si>
    <t>選択項目</t>
    <rPh sb="0" eb="2">
      <t>センタク</t>
    </rPh>
    <rPh sb="2" eb="4">
      <t>コウモク</t>
    </rPh>
    <phoneticPr fontId="3"/>
  </si>
  <si>
    <t>ﾌﾘｰﾎﾟｰﾄ0切り替え</t>
    <rPh sb="8" eb="9">
      <t>キ</t>
    </rPh>
    <rPh sb="10" eb="11">
      <t>カ</t>
    </rPh>
    <phoneticPr fontId="3"/>
  </si>
  <si>
    <t>選択肢</t>
    <rPh sb="0" eb="2">
      <t>センタク</t>
    </rPh>
    <rPh sb="2" eb="3">
      <t>シ</t>
    </rPh>
    <phoneticPr fontId="3"/>
  </si>
  <si>
    <t>【ﾌﾘｰﾎﾟｰﾄ0未使用】</t>
    <phoneticPr fontId="3"/>
  </si>
  <si>
    <t>PROG表記</t>
    <phoneticPr fontId="3"/>
  </si>
  <si>
    <t>ON</t>
    <phoneticPr fontId="3"/>
  </si>
  <si>
    <t>OFF</t>
    <phoneticPr fontId="3"/>
  </si>
  <si>
    <t>選択</t>
    <rPh sb="0" eb="2">
      <t>センタク</t>
    </rPh>
    <phoneticPr fontId="3"/>
  </si>
  <si>
    <t>ALL</t>
    <phoneticPr fontId="3"/>
  </si>
  <si>
    <t>備考</t>
    <rPh sb="0" eb="2">
      <t>ビコウ</t>
    </rPh>
    <phoneticPr fontId="3"/>
  </si>
  <si>
    <t>ﾌﾘｰﾎﾟｰﾄ1切り替え</t>
    <rPh sb="8" eb="9">
      <t>キ</t>
    </rPh>
    <rPh sb="10" eb="11">
      <t>カ</t>
    </rPh>
    <phoneticPr fontId="3"/>
  </si>
  <si>
    <t>【ﾌﾘｰﾎﾟｰﾄ1使用】</t>
    <phoneticPr fontId="3"/>
  </si>
  <si>
    <t>【ﾌﾘｰﾎﾟｰﾄ1未使用】</t>
    <phoneticPr fontId="3"/>
  </si>
  <si>
    <t>１．フリーポートコンパイルＳＷ</t>
    <phoneticPr fontId="3"/>
  </si>
  <si>
    <t>【ﾌﾘｰﾎﾟｰﾄ0使用】</t>
    <phoneticPr fontId="3"/>
  </si>
  <si>
    <t>【ﾌﾘｰﾎﾟｰﾄ0使用】時</t>
    <rPh sb="12" eb="13">
      <t>ジ</t>
    </rPh>
    <phoneticPr fontId="3"/>
  </si>
  <si>
    <t>【ﾌﾘｰﾎﾟｰﾄ1使用】時</t>
    <rPh sb="12" eb="13">
      <t>ジ</t>
    </rPh>
    <phoneticPr fontId="3"/>
  </si>
  <si>
    <t xml:space="preserve">  フリーポート0の設定</t>
    <rPh sb="10" eb="12">
      <t>セッテイ</t>
    </rPh>
    <phoneticPr fontId="3"/>
  </si>
  <si>
    <t xml:space="preserve">  フリーポート1の設定</t>
    <rPh sb="10" eb="12">
      <t>セッテイ</t>
    </rPh>
    <phoneticPr fontId="3"/>
  </si>
  <si>
    <t>　　使用するフリーポートを選択する</t>
    <rPh sb="2" eb="4">
      <t>シヨウ</t>
    </rPh>
    <rPh sb="13" eb="15">
      <t>センタク</t>
    </rPh>
    <phoneticPr fontId="3"/>
  </si>
  <si>
    <t>フリーポート設定方法</t>
    <rPh sb="6" eb="8">
      <t>セッテイ</t>
    </rPh>
    <rPh sb="8" eb="10">
      <t>ホウホウ</t>
    </rPh>
    <phoneticPr fontId="3"/>
  </si>
  <si>
    <t>１．フリーポート設定書.xls</t>
    <rPh sb="8" eb="10">
      <t>セッテイ</t>
    </rPh>
    <rPh sb="10" eb="11">
      <t>ショ</t>
    </rPh>
    <phoneticPr fontId="3"/>
  </si>
  <si>
    <t>２．定数仕様書(mファイル)</t>
    <rPh sb="2" eb="4">
      <t>ジョウスウ</t>
    </rPh>
    <rPh sb="4" eb="7">
      <t>シヨウショ</t>
    </rPh>
    <phoneticPr fontId="3"/>
  </si>
  <si>
    <t>■仕様書</t>
    <rPh sb="1" eb="4">
      <t>シヨウショ</t>
    </rPh>
    <phoneticPr fontId="3"/>
  </si>
  <si>
    <t>■ソフト</t>
    <phoneticPr fontId="3"/>
  </si>
  <si>
    <t>読み替え定数名</t>
    <rPh sb="0" eb="1">
      <t>ヨ</t>
    </rPh>
    <rPh sb="2" eb="3">
      <t>カ</t>
    </rPh>
    <rPh sb="4" eb="6">
      <t>テイスウ</t>
    </rPh>
    <rPh sb="6" eb="7">
      <t>メイ</t>
    </rPh>
    <phoneticPr fontId="3"/>
  </si>
  <si>
    <t>ｅａｃｔｍｅｄｉ</t>
    <phoneticPr fontId="3"/>
  </si>
  <si>
    <t>1.1</t>
    <phoneticPr fontId="3"/>
  </si>
  <si>
    <t>読み替え関数名</t>
    <rPh sb="0" eb="1">
      <t>ヨ</t>
    </rPh>
    <rPh sb="2" eb="3">
      <t>カ</t>
    </rPh>
    <rPh sb="4" eb="6">
      <t>カンスウ</t>
    </rPh>
    <rPh sb="6" eb="7">
      <t>メイ</t>
    </rPh>
    <phoneticPr fontId="3"/>
  </si>
  <si>
    <t>eminj_efree0_emedi_dataget</t>
    <phoneticPr fontId="3"/>
  </si>
  <si>
    <t>ﾌﾘｰﾎﾟｰﾄ0調停用取得関数</t>
    <phoneticPr fontId="3"/>
  </si>
  <si>
    <t>ﾌﾘｰﾎﾟｰﾄ1調停用取得関数</t>
    <phoneticPr fontId="3"/>
  </si>
  <si>
    <t>　フリーポートに割り当てる変数・定数・関数の読み替え方を設定する</t>
    <rPh sb="8" eb="9">
      <t>ワ</t>
    </rPh>
    <rPh sb="10" eb="11">
      <t>ア</t>
    </rPh>
    <rPh sb="13" eb="15">
      <t>ヘンスウ</t>
    </rPh>
    <rPh sb="16" eb="18">
      <t>ジョウスウ</t>
    </rPh>
    <rPh sb="19" eb="21">
      <t>カンスウ</t>
    </rPh>
    <rPh sb="22" eb="23">
      <t>ヨ</t>
    </rPh>
    <rPh sb="24" eb="25">
      <t>カ</t>
    </rPh>
    <rPh sb="26" eb="27">
      <t>カタ</t>
    </rPh>
    <rPh sb="28" eb="30">
      <t>セッテイ</t>
    </rPh>
    <phoneticPr fontId="3"/>
  </si>
  <si>
    <t>２．フリーポートの読み替え表</t>
    <rPh sb="9" eb="10">
      <t>ヨ</t>
    </rPh>
    <rPh sb="11" eb="12">
      <t>カ</t>
    </rPh>
    <rPh sb="13" eb="14">
      <t>ヒョウ</t>
    </rPh>
    <phoneticPr fontId="3"/>
  </si>
  <si>
    <t>EMINJ_FREE0_ID</t>
    <phoneticPr fontId="3"/>
  </si>
  <si>
    <t>EMINJ_FREE1_ID</t>
    <phoneticPr fontId="3"/>
  </si>
  <si>
    <t>【※注意】フリーポートを適用した時には、動きが変わる変数の参照先チェックを必ず実施すること。</t>
  </si>
  <si>
    <t>同時メンテナンス必要部品</t>
    <rPh sb="0" eb="2">
      <t>ドウジ</t>
    </rPh>
    <rPh sb="8" eb="10">
      <t>ヒツヨウ</t>
    </rPh>
    <rPh sb="10" eb="12">
      <t>ブヒン</t>
    </rPh>
    <phoneticPr fontId="3"/>
  </si>
  <si>
    <t>なし</t>
    <phoneticPr fontId="3"/>
  </si>
  <si>
    <t>ﾌﾘｰﾎﾟｰﾄ0調停許可定数</t>
    <rPh sb="9" eb="11">
      <t>キョカ</t>
    </rPh>
    <rPh sb="11" eb="13">
      <t>ジョウスウ</t>
    </rPh>
    <phoneticPr fontId="3"/>
  </si>
  <si>
    <t>ﾌﾘｰﾎﾟｰﾄ0用要求(ID)</t>
    <rPh sb="8" eb="9">
      <t>ヨウ</t>
    </rPh>
    <rPh sb="9" eb="11">
      <t>ヨウキュウ</t>
    </rPh>
    <phoneticPr fontId="3"/>
  </si>
  <si>
    <t>ﾌﾘｰﾎﾟｰﾄ1調停許可定数</t>
    <rPh sb="9" eb="11">
      <t>キョカ</t>
    </rPh>
    <rPh sb="11" eb="13">
      <t>ジョウスウ</t>
    </rPh>
    <phoneticPr fontId="3"/>
  </si>
  <si>
    <t>ﾌﾘｰﾎﾟｰﾄ1用要求(ID)</t>
    <rPh sb="8" eb="9">
      <t>ヨウ</t>
    </rPh>
    <rPh sb="9" eb="11">
      <t>ヨウキュウ</t>
    </rPh>
    <phoneticPr fontId="3"/>
  </si>
  <si>
    <t>[EMINJ_FREE0]</t>
    <phoneticPr fontId="3"/>
  </si>
  <si>
    <t>[EMINJ_FREE1]</t>
    <phoneticPr fontId="3"/>
  </si>
  <si>
    <t>フリーポートに以下の要求を割り当てる場合を例に各機種での仕様書・ソフトの設定を説明</t>
    <rPh sb="7" eb="9">
      <t>イカ</t>
    </rPh>
    <rPh sb="10" eb="12">
      <t>ヨウキュウ</t>
    </rPh>
    <rPh sb="13" eb="14">
      <t>ワ</t>
    </rPh>
    <rPh sb="15" eb="16">
      <t>ア</t>
    </rPh>
    <rPh sb="18" eb="20">
      <t>バアイ</t>
    </rPh>
    <rPh sb="21" eb="22">
      <t>レイ</t>
    </rPh>
    <rPh sb="23" eb="24">
      <t>カク</t>
    </rPh>
    <rPh sb="24" eb="26">
      <t>キシュ</t>
    </rPh>
    <rPh sb="28" eb="31">
      <t>シヨウショ</t>
    </rPh>
    <rPh sb="36" eb="38">
      <t>セッテイ</t>
    </rPh>
    <rPh sb="39" eb="41">
      <t>セツメイ</t>
    </rPh>
    <phoneticPr fontId="3"/>
  </si>
  <si>
    <t>１．フリーポート設定用ファイル(emwgv_c.h)</t>
    <rPh sb="8" eb="10">
      <t>セッテイ</t>
    </rPh>
    <rPh sb="10" eb="11">
      <t>ヨウ</t>
    </rPh>
    <phoneticPr fontId="3"/>
  </si>
  <si>
    <t>２．定数ファイル(esimmwgv_c_mat.c)</t>
    <rPh sb="2" eb="4">
      <t>ジョウスウ</t>
    </rPh>
    <phoneticPr fontId="3"/>
  </si>
  <si>
    <t>１．部品内コンパイルＳＷ</t>
  </si>
  <si>
    <t>　　使用しない調停要求を選択する</t>
    <rPh sb="2" eb="4">
      <t>シヨウ</t>
    </rPh>
    <rPh sb="7" eb="9">
      <t>チョウテイ</t>
    </rPh>
    <rPh sb="9" eb="11">
      <t>ヨウキュウ</t>
    </rPh>
    <rPh sb="12" eb="14">
      <t>センタク</t>
    </rPh>
    <phoneticPr fontId="3"/>
  </si>
  <si>
    <t>【※注意】部品内コンパイルＳＷを適用した時には、動きが変わる変数の参照先チェックを必ず実施すること。</t>
    <rPh sb="16" eb="18">
      <t>テキヨウ</t>
    </rPh>
    <rPh sb="20" eb="21">
      <t>トキ</t>
    </rPh>
    <rPh sb="24" eb="25">
      <t>ウゴ</t>
    </rPh>
    <rPh sb="27" eb="28">
      <t>カ</t>
    </rPh>
    <rPh sb="30" eb="32">
      <t>ヘンスウ</t>
    </rPh>
    <rPh sb="33" eb="35">
      <t>サンショウ</t>
    </rPh>
    <rPh sb="35" eb="36">
      <t>サキ</t>
    </rPh>
    <rPh sb="41" eb="42">
      <t>カナラ</t>
    </rPh>
    <rPh sb="43" eb="45">
      <t>ジッシ</t>
    </rPh>
    <phoneticPr fontId="3"/>
  </si>
  <si>
    <t>２．部品内コンパイルＳＷ設定ファイル</t>
    <rPh sb="12" eb="14">
      <t>セッテイ</t>
    </rPh>
    <phoneticPr fontId="3"/>
  </si>
  <si>
    <t>【※注意】部品内コンパイルＳＷ設定は、下記ファイルに実装する(自動生成ファイルとは別)</t>
  </si>
  <si>
    <t>ファイル名</t>
    <rPh sb="4" eb="5">
      <t>メイ</t>
    </rPh>
    <phoneticPr fontId="3"/>
  </si>
  <si>
    <t>eminj_c.h</t>
    <phoneticPr fontId="3"/>
  </si>
  <si>
    <t>[EMINJ_BINJPLCTR_MEDI]</t>
    <phoneticPr fontId="3"/>
  </si>
  <si>
    <t>ﾊﾟｰｼｬﾙﾘﾌﾄ噴射を用いた基本噴射制御要求</t>
    <phoneticPr fontId="3"/>
  </si>
  <si>
    <t>ﾌﾘｰﾎﾟｰﾄ2切り替え</t>
    <rPh sb="8" eb="9">
      <t>キ</t>
    </rPh>
    <rPh sb="10" eb="11">
      <t>カ</t>
    </rPh>
    <phoneticPr fontId="3"/>
  </si>
  <si>
    <t>【ﾌﾘｰﾎﾟｰﾄ2使用】</t>
    <phoneticPr fontId="3"/>
  </si>
  <si>
    <t>【ﾌﾘｰﾎﾟｰﾄ2未使用】</t>
    <phoneticPr fontId="3"/>
  </si>
  <si>
    <t>[EMINJ_FREE2]</t>
    <phoneticPr fontId="3"/>
  </si>
  <si>
    <t>ﾌﾘｰﾎﾟｰﾄ3切り替え</t>
    <rPh sb="8" eb="9">
      <t>キ</t>
    </rPh>
    <rPh sb="10" eb="11">
      <t>カ</t>
    </rPh>
    <phoneticPr fontId="3"/>
  </si>
  <si>
    <t>[EMINJ_FREE3]</t>
    <phoneticPr fontId="3"/>
  </si>
  <si>
    <t>【ﾌﾘｰﾎﾟｰﾄ3使用】</t>
    <phoneticPr fontId="3"/>
  </si>
  <si>
    <t>【ﾌﾘｰﾎﾟｰﾄ3未使用】</t>
    <phoneticPr fontId="3"/>
  </si>
  <si>
    <t xml:space="preserve">  フリーポート2の設定</t>
    <rPh sb="10" eb="12">
      <t>セッテイ</t>
    </rPh>
    <phoneticPr fontId="3"/>
  </si>
  <si>
    <t>ﾌﾘｰﾎﾟｰﾄ2調停用取得関数</t>
    <phoneticPr fontId="3"/>
  </si>
  <si>
    <t>ﾌﾘｰﾎﾟｰﾄ2調停許可定数</t>
    <rPh sb="9" eb="11">
      <t>キョカ</t>
    </rPh>
    <rPh sb="11" eb="13">
      <t>ジョウスウ</t>
    </rPh>
    <phoneticPr fontId="3"/>
  </si>
  <si>
    <t>ﾌﾘｰﾎﾟｰﾄ2用要求(ID)</t>
    <rPh sb="8" eb="9">
      <t>ヨウ</t>
    </rPh>
    <rPh sb="9" eb="11">
      <t>ヨウキュウ</t>
    </rPh>
    <phoneticPr fontId="3"/>
  </si>
  <si>
    <t>eminj_efree2_emedi_dataget</t>
    <phoneticPr fontId="3"/>
  </si>
  <si>
    <t>EMINJ_FREE2_ID</t>
    <phoneticPr fontId="3"/>
  </si>
  <si>
    <t>【ﾌﾘｰﾎﾟｰﾄ2使用】時</t>
    <rPh sb="12" eb="13">
      <t>ジ</t>
    </rPh>
    <phoneticPr fontId="3"/>
  </si>
  <si>
    <t xml:space="preserve">  フリーポート3の設定</t>
    <rPh sb="10" eb="12">
      <t>セッテイ</t>
    </rPh>
    <phoneticPr fontId="3"/>
  </si>
  <si>
    <t>ﾌﾘｰﾎﾟｰﾄ3調停用取得関数</t>
    <phoneticPr fontId="3"/>
  </si>
  <si>
    <t>ﾌﾘｰﾎﾟｰﾄ3調停許可定数</t>
    <rPh sb="9" eb="11">
      <t>キョカ</t>
    </rPh>
    <rPh sb="11" eb="13">
      <t>ジョウスウ</t>
    </rPh>
    <phoneticPr fontId="3"/>
  </si>
  <si>
    <t>ﾌﾘｰﾎﾟｰﾄ3用要求(ID)</t>
    <rPh sb="8" eb="9">
      <t>ヨウ</t>
    </rPh>
    <rPh sb="9" eb="11">
      <t>ヨウキュウ</t>
    </rPh>
    <phoneticPr fontId="3"/>
  </si>
  <si>
    <t>eminj_efree3_emedi_dataget</t>
    <phoneticPr fontId="3"/>
  </si>
  <si>
    <t>EMINJ_FREE3_ID</t>
    <phoneticPr fontId="3"/>
  </si>
  <si>
    <t>【ﾌﾘｰﾎﾟｰﾄ3使用】時</t>
    <rPh sb="12" eb="13">
      <t>ジ</t>
    </rPh>
    <phoneticPr fontId="3"/>
  </si>
  <si>
    <t>ｲﾝﾊﾞﾗﾝｽ時の噴射制御要求</t>
    <phoneticPr fontId="3"/>
  </si>
  <si>
    <t>[EMINJ_INJIMB_MEDI]</t>
    <phoneticPr fontId="3"/>
  </si>
  <si>
    <t>HV始動制御要求</t>
    <rPh sb="2" eb="4">
      <t>シドウ</t>
    </rPh>
    <phoneticPr fontId="3"/>
  </si>
  <si>
    <t>[EMINJ_STAHV_MEDI]</t>
    <phoneticPr fontId="3"/>
  </si>
  <si>
    <t>[EMINJ_ACTLFG_MEDI]</t>
    <phoneticPr fontId="3"/>
  </si>
  <si>
    <t>ﾊﾟｰｼｬﾙﾘﾌﾄ学習の為のｱｸﾃｨﾌﾞ制御要求</t>
    <phoneticPr fontId="3"/>
  </si>
  <si>
    <t xml:space="preserve">  フリーポート4の設定</t>
    <rPh sb="10" eb="12">
      <t>セッテイ</t>
    </rPh>
    <phoneticPr fontId="3"/>
  </si>
  <si>
    <t>ﾌﾘｰﾎﾟｰﾄ4調停用取得関数</t>
    <phoneticPr fontId="3"/>
  </si>
  <si>
    <t>ﾌﾘｰﾎﾟｰﾄ4調停許可定数</t>
    <rPh sb="9" eb="11">
      <t>キョカ</t>
    </rPh>
    <rPh sb="11" eb="13">
      <t>ジョウスウ</t>
    </rPh>
    <phoneticPr fontId="3"/>
  </si>
  <si>
    <t>ﾌﾘｰﾎﾟｰﾄ4用要求(ID)</t>
    <rPh sb="8" eb="9">
      <t>ヨウ</t>
    </rPh>
    <rPh sb="9" eb="11">
      <t>ヨウキュウ</t>
    </rPh>
    <phoneticPr fontId="3"/>
  </si>
  <si>
    <t>eminj_efree4_emedi_dataget</t>
    <phoneticPr fontId="3"/>
  </si>
  <si>
    <t>【ﾌﾘｰﾎﾟｰﾄ4使用】時</t>
    <rPh sb="12" eb="13">
      <t>ジ</t>
    </rPh>
    <phoneticPr fontId="3"/>
  </si>
  <si>
    <t>EMINJ_FREE4_ID</t>
    <phoneticPr fontId="3"/>
  </si>
  <si>
    <t xml:space="preserve">  フリーポート5の設定</t>
    <rPh sb="10" eb="12">
      <t>セッテイ</t>
    </rPh>
    <phoneticPr fontId="3"/>
  </si>
  <si>
    <t>ﾌﾘｰﾎﾟｰﾄ5調停用取得関数</t>
    <phoneticPr fontId="3"/>
  </si>
  <si>
    <t>ﾌﾘｰﾎﾟｰﾄ5調停許可定数</t>
    <rPh sb="9" eb="11">
      <t>キョカ</t>
    </rPh>
    <rPh sb="11" eb="13">
      <t>ジョウスウ</t>
    </rPh>
    <phoneticPr fontId="3"/>
  </si>
  <si>
    <t>ﾌﾘｰﾎﾟｰﾄ5用要求(ID)</t>
    <rPh sb="8" eb="9">
      <t>ヨウ</t>
    </rPh>
    <rPh sb="9" eb="11">
      <t>ヨウキュウ</t>
    </rPh>
    <phoneticPr fontId="3"/>
  </si>
  <si>
    <t>eminj_efree5_emedi_dataget</t>
    <phoneticPr fontId="3"/>
  </si>
  <si>
    <t>EMINJ_FREE5_ID</t>
    <phoneticPr fontId="3"/>
  </si>
  <si>
    <t>【ﾌﾘｰﾎﾟｰﾄ5使用】時</t>
    <rPh sb="12" eb="13">
      <t>ジ</t>
    </rPh>
    <phoneticPr fontId="3"/>
  </si>
  <si>
    <t xml:space="preserve">  フリーポート6の設定</t>
    <rPh sb="10" eb="12">
      <t>セッテイ</t>
    </rPh>
    <phoneticPr fontId="3"/>
  </si>
  <si>
    <t>ﾌﾘｰﾎﾟｰﾄ6調停用取得関数</t>
    <phoneticPr fontId="3"/>
  </si>
  <si>
    <t>ﾌﾘｰﾎﾟｰﾄ6調停許可定数</t>
    <rPh sb="9" eb="11">
      <t>キョカ</t>
    </rPh>
    <rPh sb="11" eb="13">
      <t>ジョウスウ</t>
    </rPh>
    <phoneticPr fontId="3"/>
  </si>
  <si>
    <t>ﾌﾘｰﾎﾟｰﾄ6用要求(ID)</t>
    <rPh sb="8" eb="9">
      <t>ヨウ</t>
    </rPh>
    <rPh sb="9" eb="11">
      <t>ヨウキュウ</t>
    </rPh>
    <phoneticPr fontId="3"/>
  </si>
  <si>
    <t>eminj_efree6_emedi_dataget</t>
    <phoneticPr fontId="3"/>
  </si>
  <si>
    <t>EMINJ_FREE6_ID</t>
    <phoneticPr fontId="3"/>
  </si>
  <si>
    <t>【ﾌﾘｰﾎﾟｰﾄ6使用】時</t>
    <rPh sb="12" eb="13">
      <t>ジ</t>
    </rPh>
    <phoneticPr fontId="3"/>
  </si>
  <si>
    <t xml:space="preserve">  フリーポート7の設定</t>
    <rPh sb="10" eb="12">
      <t>セッテイ</t>
    </rPh>
    <phoneticPr fontId="3"/>
  </si>
  <si>
    <t>ﾌﾘｰﾎﾟｰﾄ7調停用取得関数</t>
    <phoneticPr fontId="3"/>
  </si>
  <si>
    <t>ﾌﾘｰﾎﾟｰﾄ7調停許可定数</t>
    <rPh sb="9" eb="11">
      <t>キョカ</t>
    </rPh>
    <rPh sb="11" eb="13">
      <t>ジョウスウ</t>
    </rPh>
    <phoneticPr fontId="3"/>
  </si>
  <si>
    <t>ﾌﾘｰﾎﾟｰﾄ7用要求(ID)</t>
    <rPh sb="8" eb="9">
      <t>ヨウ</t>
    </rPh>
    <rPh sb="9" eb="11">
      <t>ヨウキュウ</t>
    </rPh>
    <phoneticPr fontId="3"/>
  </si>
  <si>
    <t>eminj_efree7_emedi_dataget</t>
    <phoneticPr fontId="3"/>
  </si>
  <si>
    <t>EMINJ_FREE7_ID</t>
    <phoneticPr fontId="3"/>
  </si>
  <si>
    <t>【ﾌﾘｰﾎﾟｰﾄ7使用】時</t>
    <rPh sb="12" eb="13">
      <t>ジ</t>
    </rPh>
    <phoneticPr fontId="3"/>
  </si>
  <si>
    <t>ﾌﾘｰﾎﾟｰﾄ4切り替え</t>
    <rPh sb="8" eb="9">
      <t>キ</t>
    </rPh>
    <rPh sb="10" eb="11">
      <t>カ</t>
    </rPh>
    <phoneticPr fontId="3"/>
  </si>
  <si>
    <t>[EMINJ_FREE4]</t>
    <phoneticPr fontId="3"/>
  </si>
  <si>
    <t>【ﾌﾘｰﾎﾟｰﾄ4使用】</t>
    <phoneticPr fontId="3"/>
  </si>
  <si>
    <t>【ﾌﾘｰﾎﾟｰﾄ4未使用】</t>
    <phoneticPr fontId="3"/>
  </si>
  <si>
    <t>ﾌﾘｰﾎﾟｰﾄ5切り替え</t>
    <rPh sb="8" eb="9">
      <t>キ</t>
    </rPh>
    <rPh sb="10" eb="11">
      <t>カ</t>
    </rPh>
    <phoneticPr fontId="3"/>
  </si>
  <si>
    <t>[EMINJ_FREE5]</t>
    <phoneticPr fontId="3"/>
  </si>
  <si>
    <t>【ﾌﾘｰﾎﾟｰﾄ5使用】</t>
    <phoneticPr fontId="3"/>
  </si>
  <si>
    <t>【ﾌﾘｰﾎﾟｰﾄ5未使用】</t>
    <phoneticPr fontId="3"/>
  </si>
  <si>
    <t>ﾌﾘｰﾎﾟｰﾄ6切り替え</t>
    <rPh sb="8" eb="9">
      <t>キ</t>
    </rPh>
    <rPh sb="10" eb="11">
      <t>カ</t>
    </rPh>
    <phoneticPr fontId="3"/>
  </si>
  <si>
    <t>[EMINJ_FREE6]</t>
    <phoneticPr fontId="3"/>
  </si>
  <si>
    <t>【ﾌﾘｰﾎﾟｰﾄ6使用】</t>
    <phoneticPr fontId="3"/>
  </si>
  <si>
    <t>【ﾌﾘｰﾎﾟｰﾄ6未使用】</t>
    <phoneticPr fontId="3"/>
  </si>
  <si>
    <t>【ﾌﾘｰﾎﾟｰﾄ7使用】</t>
    <phoneticPr fontId="3"/>
  </si>
  <si>
    <t>【ﾌﾘｰﾎﾟｰﾄ7未使用】</t>
    <phoneticPr fontId="3"/>
  </si>
  <si>
    <t>ﾌﾘｰﾎﾟｰﾄ7切り替え</t>
    <rPh sb="8" eb="9">
      <t>キ</t>
    </rPh>
    <rPh sb="10" eb="11">
      <t>カ</t>
    </rPh>
    <phoneticPr fontId="3"/>
  </si>
  <si>
    <t>[EMINJ_FREE7]</t>
    <phoneticPr fontId="3"/>
  </si>
  <si>
    <t>eminj_efree1_emedi_dataget</t>
    <phoneticPr fontId="3"/>
  </si>
  <si>
    <t>【HV始動制御要求使用】</t>
    <rPh sb="9" eb="11">
      <t>シヨウ</t>
    </rPh>
    <phoneticPr fontId="3"/>
  </si>
  <si>
    <t>【HV始動制御要求未使用】</t>
    <rPh sb="9" eb="12">
      <t>ミシヨウ</t>
    </rPh>
    <phoneticPr fontId="3"/>
  </si>
  <si>
    <t>【ﾊﾟｰｼｬﾙﾘﾌﾄ学習の為のｱｸﾃｨﾌﾞ制御要求使用】</t>
    <rPh sb="9" eb="11">
      <t>ガクシュウ</t>
    </rPh>
    <rPh sb="11" eb="12">
      <t>ノ</t>
    </rPh>
    <rPh sb="13" eb="14">
      <t>ノ</t>
    </rPh>
    <rPh sb="21" eb="23">
      <t>ヨウキュウ</t>
    </rPh>
    <rPh sb="23" eb="24">
      <t>アリ</t>
    </rPh>
    <rPh sb="24" eb="25">
      <t>）</t>
    </rPh>
    <phoneticPr fontId="3"/>
  </si>
  <si>
    <t>【ｲﾝﾊﾞﾗﾝｽ時の噴射制御要求使用】</t>
    <rPh sb="17" eb="18">
      <t>）</t>
    </rPh>
    <phoneticPr fontId="3"/>
  </si>
  <si>
    <t>【ﾊﾟｰｼｬﾙﾘﾌﾄ噴射を用いた基本噴射制御要求使用】</t>
    <rPh sb="25" eb="26">
      <t>）</t>
    </rPh>
    <phoneticPr fontId="3"/>
  </si>
  <si>
    <t>【ﾊﾟｰｼｬﾙﾘﾌﾄ学習の為のｱｸﾃｨﾌﾞ制御要求未使用】</t>
    <rPh sb="9" eb="11">
      <t>ガクシュウ</t>
    </rPh>
    <rPh sb="11" eb="12">
      <t>ノ</t>
    </rPh>
    <rPh sb="13" eb="14">
      <t>ノ</t>
    </rPh>
    <rPh sb="21" eb="23">
      <t>ヨウキュウ</t>
    </rPh>
    <rPh sb="23" eb="24">
      <t>アリ</t>
    </rPh>
    <rPh sb="24" eb="25">
      <t>）</t>
    </rPh>
    <rPh sb="26" eb="27">
      <t>）</t>
    </rPh>
    <phoneticPr fontId="3"/>
  </si>
  <si>
    <t>【ｲﾝﾊﾞﾗﾝｽ時の噴射制御要求未使用】</t>
    <rPh sb="16" eb="18">
      <t>シヨウ</t>
    </rPh>
    <rPh sb="18" eb="19">
      <t>）</t>
    </rPh>
    <phoneticPr fontId="3"/>
  </si>
  <si>
    <t>【ﾊﾟｰｼｬﾙﾘﾌﾄ噴射を用いた基本噴射制御要求未使用】</t>
    <rPh sb="24" eb="26">
      <t>シヨウ</t>
    </rPh>
    <rPh sb="26" eb="27">
      <t>）</t>
    </rPh>
    <phoneticPr fontId="3"/>
  </si>
  <si>
    <t>OBD要求によるｱｸﾃｨﾌﾞ制御要求</t>
    <phoneticPr fontId="3"/>
  </si>
  <si>
    <t>[EMINJ_ACTOBD_MEDI]</t>
    <phoneticPr fontId="3"/>
  </si>
  <si>
    <t>ｲﾝﾊﾞﾗﾝｽOBD要求によるｱｸﾃｨﾌﾞ制御要求</t>
    <phoneticPr fontId="3"/>
  </si>
  <si>
    <t>[EMINJ_IMBRQ_MEDI]</t>
    <phoneticPr fontId="3"/>
  </si>
  <si>
    <t>失火OBD要求によるｱｸﾃｨﾌﾞ制御要求</t>
    <rPh sb="0" eb="2">
      <t>シッカ</t>
    </rPh>
    <phoneticPr fontId="3"/>
  </si>
  <si>
    <t>[EMINJ_MFINJRQ_MEDI]</t>
    <phoneticPr fontId="3"/>
  </si>
  <si>
    <t>燃料系OBD要求によるｱｸﾃｨﾌﾞ制御要求</t>
    <rPh sb="0" eb="3">
      <t>ネンリョウケイ</t>
    </rPh>
    <phoneticPr fontId="3"/>
  </si>
  <si>
    <t>[EMINJ_STACM_MEDI]</t>
    <phoneticPr fontId="3"/>
  </si>
  <si>
    <t>【OBD要求によるｱｸﾃｨﾌﾞ制御要求使用】</t>
    <rPh sb="19" eb="21">
      <t>シヨウ</t>
    </rPh>
    <phoneticPr fontId="3"/>
  </si>
  <si>
    <t>【OBD要求によるｱｸﾃｨﾌﾞ制御要求未使用】</t>
    <rPh sb="19" eb="22">
      <t>ミシヨウ</t>
    </rPh>
    <phoneticPr fontId="3"/>
  </si>
  <si>
    <t>【ｲﾝﾊﾞﾗﾝｽOBD要求によるｱｸﾃｨﾌﾞ制御要求使用】</t>
    <rPh sb="26" eb="28">
      <t>シヨウ</t>
    </rPh>
    <phoneticPr fontId="3"/>
  </si>
  <si>
    <t>【ｲﾝﾊﾞﾗﾝｽOBD要求によるｱｸﾃｨﾌﾞ制御要求未使用】</t>
    <rPh sb="26" eb="29">
      <t>ミシヨウ</t>
    </rPh>
    <phoneticPr fontId="3"/>
  </si>
  <si>
    <t>【失火OBD要求によるｱｸﾃｨﾌﾞ制御要求使用】</t>
    <rPh sb="21" eb="23">
      <t>シヨウ</t>
    </rPh>
    <phoneticPr fontId="3"/>
  </si>
  <si>
    <t>【失火OBD要求によるｱｸﾃｨﾌﾞ制御要求未使用】</t>
    <rPh sb="21" eb="24">
      <t>ミシヨウ</t>
    </rPh>
    <phoneticPr fontId="3"/>
  </si>
  <si>
    <t>【燃料系OBD要求によるｱｸﾃｨﾌﾞ制御要求使用】</t>
    <rPh sb="22" eb="24">
      <t>シヨウ</t>
    </rPh>
    <phoneticPr fontId="3"/>
  </si>
  <si>
    <t>【燃料系OBD要求によるｱｸﾃｨﾌﾞ制御要求未使用】</t>
    <rPh sb="22" eb="25">
      <t>ミシヨウ</t>
    </rPh>
    <phoneticPr fontId="3"/>
  </si>
  <si>
    <t>1気筒FC制御要求</t>
    <phoneticPr fontId="3"/>
  </si>
  <si>
    <t>【1気筒FC制御要求使用】</t>
    <rPh sb="10" eb="12">
      <t>シヨウ</t>
    </rPh>
    <phoneticPr fontId="3"/>
  </si>
  <si>
    <t>【1気筒FC制御要求未使用】</t>
    <rPh sb="10" eb="13">
      <t>ミシヨウ</t>
    </rPh>
    <phoneticPr fontId="3"/>
  </si>
  <si>
    <t>[EMINJ_FCFRCTRL_MEDI]</t>
    <phoneticPr fontId="3"/>
  </si>
  <si>
    <t>AES対象機能であるため、AES対象仕向には使用禁止</t>
    <phoneticPr fontId="3"/>
  </si>
  <si>
    <t>eminj_FREE0_PRI</t>
    <phoneticPr fontId="3"/>
  </si>
  <si>
    <t>eminj_FREE1_PRI</t>
    <phoneticPr fontId="3"/>
  </si>
  <si>
    <t>eminj_FREE2_PRI</t>
    <phoneticPr fontId="3"/>
  </si>
  <si>
    <t>eminj_FREE3_PRI</t>
    <phoneticPr fontId="3"/>
  </si>
  <si>
    <t>eminj_FREE4_PRI</t>
    <phoneticPr fontId="3"/>
  </si>
  <si>
    <t>eminj_FREE5_PRI</t>
    <phoneticPr fontId="3"/>
  </si>
  <si>
    <t>eminj_FREE6_PRI</t>
    <phoneticPr fontId="3"/>
  </si>
  <si>
    <t>eminj_FREE7_PRI</t>
    <phoneticPr fontId="3"/>
  </si>
  <si>
    <t>[EMINJ_FKGDRQ_MEDI]</t>
    <phoneticPr fontId="3"/>
  </si>
  <si>
    <t>%[15a][13b]</t>
    <phoneticPr fontId="3"/>
  </si>
  <si>
    <t>ﾌﾘｰﾎﾟｰﾄ8切り替え</t>
    <rPh sb="8" eb="9">
      <t>キ</t>
    </rPh>
    <rPh sb="10" eb="11">
      <t>カ</t>
    </rPh>
    <phoneticPr fontId="3"/>
  </si>
  <si>
    <t>[EMINJ_FREE8]</t>
    <phoneticPr fontId="3"/>
  </si>
  <si>
    <t>【ﾌﾘｰﾎﾟｰﾄ8使用】</t>
    <phoneticPr fontId="3"/>
  </si>
  <si>
    <t>【ﾌﾘｰﾎﾟｰﾄ8未使用】</t>
    <phoneticPr fontId="3"/>
  </si>
  <si>
    <t>ﾌﾘｰﾎﾟｰﾄ9切り替え</t>
    <rPh sb="8" eb="9">
      <t>キ</t>
    </rPh>
    <rPh sb="10" eb="11">
      <t>カ</t>
    </rPh>
    <phoneticPr fontId="3"/>
  </si>
  <si>
    <t>[EMINJ_FREE9]</t>
    <phoneticPr fontId="3"/>
  </si>
  <si>
    <t>【ﾌﾘｰﾎﾟｰﾄ9使用】</t>
    <phoneticPr fontId="3"/>
  </si>
  <si>
    <t>【ﾌﾘｰﾎﾟｰﾄ9未使用】</t>
    <phoneticPr fontId="3"/>
  </si>
  <si>
    <t>ﾌﾘｰﾎﾟｰﾄ10切り替え</t>
    <rPh sb="9" eb="10">
      <t>キ</t>
    </rPh>
    <rPh sb="11" eb="12">
      <t>カ</t>
    </rPh>
    <phoneticPr fontId="3"/>
  </si>
  <si>
    <t>[EMINJ_FREE10]</t>
    <phoneticPr fontId="3"/>
  </si>
  <si>
    <t>【ﾌﾘｰﾎﾟｰﾄ10使用】</t>
    <phoneticPr fontId="3"/>
  </si>
  <si>
    <t>【ﾌﾘｰﾎﾟｰﾄ10未使用】</t>
    <phoneticPr fontId="3"/>
  </si>
  <si>
    <t>ﾌﾘｰﾎﾟｰﾄ11切り替え</t>
    <rPh sb="9" eb="10">
      <t>キ</t>
    </rPh>
    <rPh sb="11" eb="12">
      <t>カ</t>
    </rPh>
    <phoneticPr fontId="3"/>
  </si>
  <si>
    <t>[EMINJ_FREE11]</t>
    <phoneticPr fontId="3"/>
  </si>
  <si>
    <t>【ﾌﾘｰﾎﾟｰﾄ11使用】</t>
    <phoneticPr fontId="3"/>
  </si>
  <si>
    <t>【ﾌﾘｰﾎﾟｰﾄ11未使用】</t>
    <phoneticPr fontId="3"/>
  </si>
  <si>
    <t>%[15a][14b][13b]</t>
    <phoneticPr fontId="3"/>
  </si>
  <si>
    <t xml:space="preserve">  フリーポート8の設定</t>
    <rPh sb="10" eb="12">
      <t>セッテイ</t>
    </rPh>
    <phoneticPr fontId="3"/>
  </si>
  <si>
    <t>ﾌﾘｰﾎﾟｰﾄ8調停用取得関数</t>
    <phoneticPr fontId="3"/>
  </si>
  <si>
    <t>eminj_efree8_emedi_dataget</t>
    <phoneticPr fontId="3"/>
  </si>
  <si>
    <t>【ﾌﾘｰﾎﾟｰﾄ8使用】時</t>
    <rPh sb="12" eb="13">
      <t>ジ</t>
    </rPh>
    <phoneticPr fontId="3"/>
  </si>
  <si>
    <t>ﾌﾘｰﾎﾟｰﾄ8調停許可定数</t>
    <rPh sb="9" eb="11">
      <t>キョカ</t>
    </rPh>
    <rPh sb="11" eb="13">
      <t>ジョウスウ</t>
    </rPh>
    <phoneticPr fontId="3"/>
  </si>
  <si>
    <t>ﾌﾘｰﾎﾟｰﾄ8用要求(ID)</t>
    <rPh sb="8" eb="9">
      <t>ヨウ</t>
    </rPh>
    <rPh sb="9" eb="11">
      <t>ヨウキュウ</t>
    </rPh>
    <phoneticPr fontId="3"/>
  </si>
  <si>
    <t>eminj_FREE8_PRI</t>
    <phoneticPr fontId="3"/>
  </si>
  <si>
    <t>EMINJ_FREE8_ID</t>
    <phoneticPr fontId="3"/>
  </si>
  <si>
    <t xml:space="preserve">  フリーポート9の設定</t>
    <rPh sb="10" eb="12">
      <t>セッテイ</t>
    </rPh>
    <phoneticPr fontId="3"/>
  </si>
  <si>
    <t>ﾌﾘｰﾎﾟｰﾄ9調停用取得関数</t>
    <phoneticPr fontId="3"/>
  </si>
  <si>
    <t>eminj_efree9_emedi_dataget</t>
    <phoneticPr fontId="3"/>
  </si>
  <si>
    <t>【ﾌﾘｰﾎﾟｰﾄ9使用】時</t>
    <rPh sb="12" eb="13">
      <t>ジ</t>
    </rPh>
    <phoneticPr fontId="3"/>
  </si>
  <si>
    <t>eminj_FREE9_PRI</t>
    <phoneticPr fontId="3"/>
  </si>
  <si>
    <t>EMINJ_FREE9_ID</t>
    <phoneticPr fontId="3"/>
  </si>
  <si>
    <t>ﾌﾘｰﾎﾟｰﾄ9調停許可定数</t>
    <rPh sb="9" eb="11">
      <t>キョカ</t>
    </rPh>
    <rPh sb="11" eb="13">
      <t>ジョウスウ</t>
    </rPh>
    <phoneticPr fontId="3"/>
  </si>
  <si>
    <t>ﾌﾘｰﾎﾟｰﾄ9用要求(ID)</t>
    <rPh sb="8" eb="9">
      <t>ヨウ</t>
    </rPh>
    <rPh sb="9" eb="11">
      <t>ヨウキュウ</t>
    </rPh>
    <phoneticPr fontId="3"/>
  </si>
  <si>
    <t xml:space="preserve">  フリーポート10の設定</t>
    <rPh sb="11" eb="13">
      <t>セッテイ</t>
    </rPh>
    <phoneticPr fontId="3"/>
  </si>
  <si>
    <t>ﾌﾘｰﾎﾟｰﾄ10調停用取得関数</t>
    <phoneticPr fontId="3"/>
  </si>
  <si>
    <t>eminj_efree10_emedi_dataget</t>
    <phoneticPr fontId="3"/>
  </si>
  <si>
    <t>【ﾌﾘｰﾎﾟｰﾄ10使用】時</t>
    <rPh sb="13" eb="14">
      <t>ジ</t>
    </rPh>
    <phoneticPr fontId="3"/>
  </si>
  <si>
    <t>eminj_FREE10_PRI</t>
    <phoneticPr fontId="3"/>
  </si>
  <si>
    <t>EMINJ_FREE10_ID</t>
    <phoneticPr fontId="3"/>
  </si>
  <si>
    <t>ﾌﾘｰﾎﾟｰﾄ10調停許可定数</t>
    <rPh sb="10" eb="12">
      <t>キョカ</t>
    </rPh>
    <rPh sb="12" eb="14">
      <t>ジョウスウ</t>
    </rPh>
    <phoneticPr fontId="3"/>
  </si>
  <si>
    <t>ﾌﾘｰﾎﾟｰﾄ10用要求(ID)</t>
    <rPh sb="9" eb="10">
      <t>ヨウ</t>
    </rPh>
    <rPh sb="10" eb="12">
      <t>ヨウキュウ</t>
    </rPh>
    <phoneticPr fontId="3"/>
  </si>
  <si>
    <t xml:space="preserve">  フリーポート11の設定</t>
    <rPh sb="11" eb="13">
      <t>セッテイ</t>
    </rPh>
    <phoneticPr fontId="3"/>
  </si>
  <si>
    <t>ﾌﾘｰﾎﾟｰﾄ11調停用取得関数</t>
    <phoneticPr fontId="3"/>
  </si>
  <si>
    <t>ﾌﾘｰﾎﾟｰﾄ11調停許可定数</t>
    <rPh sb="10" eb="12">
      <t>キョカ</t>
    </rPh>
    <rPh sb="12" eb="14">
      <t>ジョウスウ</t>
    </rPh>
    <phoneticPr fontId="3"/>
  </si>
  <si>
    <t>ﾌﾘｰﾎﾟｰﾄ11用要求(ID)</t>
    <rPh sb="9" eb="10">
      <t>ヨウ</t>
    </rPh>
    <rPh sb="10" eb="12">
      <t>ヨウキュウ</t>
    </rPh>
    <phoneticPr fontId="3"/>
  </si>
  <si>
    <t>eminj_efree11_emedi_dataget</t>
    <phoneticPr fontId="3"/>
  </si>
  <si>
    <t>eminj_FREE11_PRI</t>
    <phoneticPr fontId="3"/>
  </si>
  <si>
    <t>EMINJ_FREE11_ID</t>
    <phoneticPr fontId="3"/>
  </si>
  <si>
    <t>【ﾌﾘｰﾎﾟｰﾄ11使用】時</t>
    <rPh sb="13" eb="14">
      <t>ジ</t>
    </rPh>
    <phoneticPr fontId="3"/>
  </si>
  <si>
    <t>[EMINJ_BINJPLCTR_WC_MEDI]</t>
    <phoneticPr fontId="3"/>
  </si>
  <si>
    <t>【ﾊﾟｰｼｬﾙﾘﾌﾄ噴射を用いた基本噴射制御(触媒暖機時)要求使用】</t>
    <rPh sb="32" eb="33">
      <t>）</t>
    </rPh>
    <phoneticPr fontId="3"/>
  </si>
  <si>
    <t>【ﾊﾟｰｼｬﾙﾘﾌﾄ噴射を用いた基本噴射制御(触媒暖機時)要求未使用】</t>
    <rPh sb="31" eb="33">
      <t>シヨウ</t>
    </rPh>
    <rPh sb="33" eb="34">
      <t>）</t>
    </rPh>
    <phoneticPr fontId="3"/>
  </si>
  <si>
    <t>【ﾊﾟｰｼｬﾙﾘﾌﾄ噴射を用いた基本噴射制御(HV始動制御時)要求使用】</t>
    <rPh sb="34" eb="35">
      <t>）</t>
    </rPh>
    <phoneticPr fontId="3"/>
  </si>
  <si>
    <t>【ﾊﾟｰｼｬﾙﾘﾌﾄ噴射を用いた基本噴射制御(HV始動制御時)要求未使用】</t>
    <rPh sb="33" eb="35">
      <t>シヨウ</t>
    </rPh>
    <rPh sb="35" eb="36">
      <t>）</t>
    </rPh>
    <phoneticPr fontId="3"/>
  </si>
  <si>
    <t>ﾊﾟｰｼｬﾙﾘﾌﾄ噴射を用いた基本噴射制御(HV始動制御時)要求</t>
    <phoneticPr fontId="3"/>
  </si>
  <si>
    <t>ﾊﾟｰｼｬﾙﾘﾌﾄ噴射を用いた基本噴射制御(触媒暖機時)要求</t>
    <phoneticPr fontId="3"/>
  </si>
  <si>
    <t>[EMINJ_BINJPLCTR_STAHV_MEDI]</t>
    <phoneticPr fontId="3"/>
  </si>
  <si>
    <t>噴射要求の調停</t>
    <rPh sb="0" eb="2">
      <t>フンシャ</t>
    </rPh>
    <rPh sb="2" eb="4">
      <t>ヨウキュウ</t>
    </rPh>
    <phoneticPr fontId="3"/>
  </si>
  <si>
    <t>始動時吹け上がり制御要求</t>
    <phoneticPr fontId="3"/>
  </si>
  <si>
    <t>【始動時吹け上がり制御要求使用】</t>
    <rPh sb="13" eb="15">
      <t>シヨウ</t>
    </rPh>
    <phoneticPr fontId="3"/>
  </si>
  <si>
    <t>【始動時吹け上がり制御要求未使用】</t>
    <rPh sb="13" eb="16">
      <t>ミシヨウ</t>
    </rPh>
    <phoneticPr fontId="3"/>
  </si>
  <si>
    <t>ｅｍｉｎｊ－ａｃｗ－１６－ａ－ｔ</t>
    <phoneticPr fontId="3"/>
  </si>
  <si>
    <t>ｱﾙｺｰﾙ燃料燃焼改善制御要求</t>
    <phoneticPr fontId="3"/>
  </si>
  <si>
    <t>【ｱﾙｺｰﾙ燃料燃焼改善制御要求使用】</t>
    <rPh sb="17" eb="18">
      <t>）</t>
    </rPh>
    <phoneticPr fontId="3"/>
  </si>
  <si>
    <t>[EMINJ_CIMPALC_MEDI]</t>
    <phoneticPr fontId="3"/>
  </si>
  <si>
    <t>【ｱﾙｺｰﾙ燃料燃焼改善制御要求未使用】</t>
    <rPh sb="16" eb="18">
      <t>シヨウ</t>
    </rPh>
    <rPh sb="18" eb="19">
      <t>）</t>
    </rPh>
    <phoneticPr fontId="3"/>
  </si>
  <si>
    <t>%[16a]</t>
    <phoneticPr fontId="3"/>
  </si>
  <si>
    <t>気筒別ﾃﾞｨｻﾞ制御要求</t>
    <rPh sb="0" eb="3">
      <t>キトウベツ</t>
    </rPh>
    <phoneticPr fontId="3"/>
  </si>
  <si>
    <t>【気筒別ﾃﾞｨｻﾞ制御要求使用】</t>
    <rPh sb="14" eb="15">
      <t>）</t>
    </rPh>
    <phoneticPr fontId="3"/>
  </si>
  <si>
    <t>【気筒別ﾃﾞｨｻﾞ制御要求未使用】</t>
    <rPh sb="13" eb="15">
      <t>シヨウ</t>
    </rPh>
    <rPh sb="15" eb="16">
      <t>）</t>
    </rPh>
    <phoneticPr fontId="3"/>
  </si>
  <si>
    <t>[EMINJ_DTHRCTRL_MEDI]</t>
    <phoneticPr fontId="3"/>
  </si>
  <si>
    <t>触媒急速暖機制御要求</t>
    <phoneticPr fontId="3"/>
  </si>
  <si>
    <t>[EMINJ_SJC_MEDI]</t>
    <phoneticPr fontId="3"/>
  </si>
  <si>
    <t>【触媒急速暖機制御要求使用】</t>
    <rPh sb="12" eb="13">
      <t>）</t>
    </rPh>
    <phoneticPr fontId="3"/>
  </si>
  <si>
    <t>【触媒急速暖機制御要求未使用】</t>
    <rPh sb="11" eb="13">
      <t>シヨウ</t>
    </rPh>
    <rPh sb="13" eb="14">
      <t>）</t>
    </rPh>
    <phoneticPr fontId="3"/>
  </si>
  <si>
    <t>触媒暖機制御要求</t>
    <phoneticPr fontId="3"/>
  </si>
  <si>
    <t>【触媒暖機制御要求使用】</t>
    <rPh sb="10" eb="11">
      <t>）</t>
    </rPh>
    <phoneticPr fontId="3"/>
  </si>
  <si>
    <t>【触媒暖機制御要求未使用】</t>
    <rPh sb="9" eb="11">
      <t>シヨウ</t>
    </rPh>
    <rPh sb="11" eb="12">
      <t>）</t>
    </rPh>
    <phoneticPr fontId="3"/>
  </si>
  <si>
    <t>[EMINJ_WUPCAT_MEDI]</t>
    <phoneticPr fontId="3"/>
  </si>
  <si>
    <t>[EMINJ_RDPN_MEDI]</t>
    <phoneticPr fontId="3"/>
  </si>
  <si>
    <t>PN低減制御要求</t>
    <rPh sb="2" eb="4">
      <t>テイゲン</t>
    </rPh>
    <rPh sb="4" eb="6">
      <t>セイギョ</t>
    </rPh>
    <phoneticPr fontId="3"/>
  </si>
  <si>
    <t>【PN低減制御要求使用】</t>
    <rPh sb="10" eb="11">
      <t>）</t>
    </rPh>
    <phoneticPr fontId="3"/>
  </si>
  <si>
    <t>【PN低減制御要求未使用】</t>
    <rPh sb="9" eb="11">
      <t>シヨウ</t>
    </rPh>
    <rPh sb="11" eb="12">
      <t>）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</si>
</sst>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1" x14ac:knownFonts="1"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0"/>
      <color rgb="FFFF000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9" tint="0.79998168889431442"/>
      <name val="ＭＳ Ｐゴシック"/>
      <family val="3"/>
      <charset val="128"/>
    </font>
    <font>
      <sz val="28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8"/>
      <color theme="1"/>
      <name val="ＭＳ ゴシック"/>
      <family val="3"/>
      <charset val="128"/>
    </font>
    <font>
      <sz val="1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14" fontId="5" fillId="0" borderId="0"/>
    <xf numFmtId="0" fontId="5" fillId="0" borderId="0"/>
  </cellStyleXfs>
  <cellXfs count="286">
    <xf numFmtId="0" fontId="0" fillId="0" borderId="0" xfId="0"/>
    <xf numFmtId="0" fontId="4" fillId="0" borderId="0" xfId="0" applyFont="1"/>
    <xf numFmtId="0" fontId="1" fillId="2" borderId="0" xfId="0" applyFont="1" applyFill="1" applyAlignment="1" applyProtection="1">
      <alignment vertical="top"/>
      <protection locked="0"/>
    </xf>
    <xf numFmtId="0" fontId="1" fillId="3" borderId="1" xfId="0" applyNumberFormat="1" applyFont="1" applyFill="1" applyBorder="1" applyAlignment="1" applyProtection="1">
      <alignment horizontal="center" vertical="top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1" fillId="2" borderId="0" xfId="0" applyFont="1" applyFill="1" applyAlignment="1" applyProtection="1">
      <alignment vertical="top"/>
    </xf>
    <xf numFmtId="0" fontId="0" fillId="2" borderId="0" xfId="0" applyFill="1"/>
    <xf numFmtId="0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left" vertical="center"/>
    </xf>
    <xf numFmtId="0" fontId="2" fillId="2" borderId="4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horizontal="left" vertical="center"/>
    </xf>
    <xf numFmtId="0" fontId="1" fillId="2" borderId="4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Alignment="1">
      <alignment vertical="top" wrapText="1"/>
    </xf>
    <xf numFmtId="0" fontId="2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vertical="top"/>
    </xf>
    <xf numFmtId="14" fontId="1" fillId="2" borderId="0" xfId="2" applyFont="1" applyFill="1" applyAlignment="1">
      <alignment vertical="top"/>
    </xf>
    <xf numFmtId="14" fontId="5" fillId="2" borderId="0" xfId="2" applyFill="1"/>
    <xf numFmtId="0" fontId="7" fillId="2" borderId="0" xfId="3" applyFont="1" applyFill="1" applyAlignment="1">
      <alignment vertical="top"/>
    </xf>
    <xf numFmtId="0" fontId="1" fillId="2" borderId="9" xfId="0" applyFont="1" applyFill="1" applyBorder="1" applyAlignment="1" applyProtection="1">
      <alignment vertical="top"/>
      <protection locked="0"/>
    </xf>
    <xf numFmtId="0" fontId="1" fillId="2" borderId="12" xfId="0" applyFont="1" applyFill="1" applyBorder="1" applyAlignment="1" applyProtection="1">
      <alignment vertical="top"/>
      <protection locked="0"/>
    </xf>
    <xf numFmtId="0" fontId="1" fillId="2" borderId="6" xfId="0" applyFont="1" applyFill="1" applyBorder="1" applyAlignment="1" applyProtection="1">
      <alignment vertical="top"/>
      <protection locked="0"/>
    </xf>
    <xf numFmtId="0" fontId="1" fillId="2" borderId="8" xfId="0" applyFont="1" applyFill="1" applyBorder="1" applyAlignment="1" applyProtection="1">
      <alignment vertical="top"/>
      <protection locked="0"/>
    </xf>
    <xf numFmtId="0" fontId="1" fillId="2" borderId="13" xfId="0" applyFont="1" applyFill="1" applyBorder="1" applyAlignment="1" applyProtection="1">
      <alignment vertical="top"/>
      <protection locked="0"/>
    </xf>
    <xf numFmtId="0" fontId="1" fillId="2" borderId="7" xfId="0" applyFont="1" applyFill="1" applyBorder="1" applyAlignment="1" applyProtection="1">
      <alignment vertical="top"/>
      <protection locked="0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shrinkToFi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0" xfId="0" applyNumberFormat="1" applyFont="1" applyFill="1" applyBorder="1" applyAlignment="1">
      <alignment horizontal="left" vertical="top" wrapText="1"/>
    </xf>
    <xf numFmtId="0" fontId="1" fillId="2" borderId="0" xfId="0" applyNumberFormat="1" applyFont="1" applyFill="1" applyAlignment="1">
      <alignment horizontal="left" vertical="center"/>
    </xf>
    <xf numFmtId="0" fontId="1" fillId="2" borderId="0" xfId="0" applyNumberFormat="1" applyFont="1" applyFill="1" applyAlignment="1" applyProtection="1">
      <alignment vertical="top" wrapText="1"/>
      <protection locked="0"/>
    </xf>
    <xf numFmtId="49" fontId="1" fillId="2" borderId="0" xfId="0" applyNumberFormat="1" applyFont="1" applyFill="1" applyBorder="1" applyAlignment="1" applyProtection="1">
      <alignment horizontal="left" vertical="top" wrapText="1"/>
      <protection locked="0"/>
    </xf>
    <xf numFmtId="49" fontId="1" fillId="2" borderId="0" xfId="0" applyNumberFormat="1" applyFont="1" applyFill="1" applyBorder="1" applyAlignment="1" applyProtection="1">
      <alignment horizontal="center" vertical="top" wrapText="1"/>
      <protection locked="0"/>
    </xf>
    <xf numFmtId="49" fontId="1" fillId="2" borderId="0" xfId="0" applyNumberFormat="1" applyFont="1" applyFill="1" applyBorder="1" applyAlignment="1" applyProtection="1">
      <alignment horizontal="left" vertical="top"/>
      <protection locked="0"/>
    </xf>
    <xf numFmtId="0" fontId="2" fillId="2" borderId="0" xfId="0" applyNumberFormat="1" applyFont="1" applyFill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center" vertical="top" shrinkToFit="1"/>
      <protection locked="0"/>
    </xf>
    <xf numFmtId="49" fontId="1" fillId="2" borderId="0" xfId="0" applyNumberFormat="1" applyFont="1" applyFill="1" applyBorder="1" applyAlignment="1" applyProtection="1">
      <alignment vertical="top"/>
      <protection locked="0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2" borderId="3" xfId="0" applyNumberFormat="1" applyFont="1" applyFill="1" applyBorder="1" applyAlignment="1" applyProtection="1">
      <alignment horizontal="left" vertical="center"/>
      <protection locked="0"/>
    </xf>
    <xf numFmtId="0" fontId="13" fillId="2" borderId="4" xfId="0" applyNumberFormat="1" applyFont="1" applyFill="1" applyBorder="1" applyAlignment="1" applyProtection="1">
      <alignment horizontal="left" vertical="center"/>
      <protection locked="0"/>
    </xf>
    <xf numFmtId="0" fontId="14" fillId="2" borderId="0" xfId="0" applyFont="1" applyFill="1" applyProtection="1">
      <protection locked="0"/>
    </xf>
    <xf numFmtId="0" fontId="15" fillId="2" borderId="1" xfId="0" applyNumberFormat="1" applyFont="1" applyFill="1" applyBorder="1" applyAlignment="1" applyProtection="1">
      <alignment horizontal="left" vertical="center"/>
      <protection locked="0"/>
    </xf>
    <xf numFmtId="0" fontId="15" fillId="2" borderId="2" xfId="0" applyNumberFormat="1" applyFont="1" applyFill="1" applyBorder="1" applyAlignment="1" applyProtection="1">
      <alignment horizontal="left" vertical="center"/>
      <protection locked="0"/>
    </xf>
    <xf numFmtId="0" fontId="15" fillId="2" borderId="3" xfId="0" applyNumberFormat="1" applyFont="1" applyFill="1" applyBorder="1" applyAlignment="1" applyProtection="1">
      <alignment horizontal="left" vertical="center"/>
      <protection locked="0"/>
    </xf>
    <xf numFmtId="0" fontId="15" fillId="2" borderId="4" xfId="0" applyNumberFormat="1" applyFont="1" applyFill="1" applyBorder="1" applyAlignment="1" applyProtection="1">
      <alignment horizontal="left" vertical="center"/>
      <protection locked="0"/>
    </xf>
    <xf numFmtId="0" fontId="13" fillId="2" borderId="0" xfId="0" applyNumberFormat="1" applyFont="1" applyFill="1" applyAlignment="1" applyProtection="1">
      <alignment horizontal="left" vertical="center"/>
      <protection locked="0"/>
    </xf>
    <xf numFmtId="0" fontId="15" fillId="2" borderId="0" xfId="0" applyNumberFormat="1" applyFont="1" applyFill="1" applyAlignment="1" applyProtection="1">
      <alignment vertical="top" wrapText="1"/>
      <protection locked="0"/>
    </xf>
    <xf numFmtId="0" fontId="15" fillId="2" borderId="0" xfId="0" applyFont="1" applyFill="1" applyAlignment="1" applyProtection="1">
      <alignment vertical="top"/>
      <protection locked="0"/>
    </xf>
    <xf numFmtId="0" fontId="7" fillId="2" borderId="0" xfId="0" applyNumberFormat="1" applyFont="1" applyFill="1" applyAlignment="1" applyProtection="1">
      <alignment vertical="top"/>
      <protection locked="0"/>
    </xf>
    <xf numFmtId="0" fontId="16" fillId="2" borderId="0" xfId="0" applyNumberFormat="1" applyFont="1" applyFill="1" applyAlignment="1" applyProtection="1">
      <alignment horizontal="right" vertical="top"/>
      <protection locked="0"/>
    </xf>
    <xf numFmtId="49" fontId="16" fillId="2" borderId="0" xfId="0" applyNumberFormat="1" applyFont="1" applyFill="1" applyAlignment="1" applyProtection="1">
      <alignment vertical="top" wrapText="1"/>
      <protection locked="0"/>
    </xf>
    <xf numFmtId="0" fontId="16" fillId="2" borderId="0" xfId="0" applyNumberFormat="1" applyFont="1" applyFill="1" applyAlignment="1" applyProtection="1">
      <alignment horizontal="center" vertical="top"/>
      <protection locked="0"/>
    </xf>
    <xf numFmtId="0" fontId="16" fillId="2" borderId="0" xfId="0" applyNumberFormat="1" applyFont="1" applyFill="1" applyAlignment="1" applyProtection="1">
      <alignment vertical="top"/>
      <protection locked="0"/>
    </xf>
    <xf numFmtId="0" fontId="15" fillId="3" borderId="1" xfId="0" applyNumberFormat="1" applyFont="1" applyFill="1" applyBorder="1" applyAlignment="1" applyProtection="1">
      <alignment horizontal="center" vertical="top" wrapText="1"/>
      <protection locked="0"/>
    </xf>
    <xf numFmtId="0" fontId="15" fillId="2" borderId="0" xfId="0" applyFont="1" applyFill="1" applyBorder="1" applyAlignment="1" applyProtection="1">
      <alignment vertical="top" wrapText="1"/>
      <protection locked="0"/>
    </xf>
    <xf numFmtId="0" fontId="14" fillId="2" borderId="0" xfId="0" applyFont="1" applyFill="1" applyBorder="1" applyAlignment="1" applyProtection="1">
      <alignment vertical="top" wrapText="1"/>
      <protection locked="0"/>
    </xf>
    <xf numFmtId="0" fontId="18" fillId="2" borderId="0" xfId="0" applyFont="1" applyFill="1" applyBorder="1" applyAlignment="1" applyProtection="1">
      <alignment vertical="top" wrapText="1"/>
      <protection locked="0"/>
    </xf>
    <xf numFmtId="49" fontId="15" fillId="2" borderId="0" xfId="0" applyNumberFormat="1" applyFont="1" applyFill="1" applyBorder="1" applyAlignment="1" applyProtection="1">
      <alignment vertical="top" wrapText="1"/>
      <protection locked="0"/>
    </xf>
    <xf numFmtId="49" fontId="15" fillId="2" borderId="0" xfId="0" applyNumberFormat="1" applyFont="1" applyFill="1" applyBorder="1" applyAlignment="1" applyProtection="1">
      <alignment horizontal="center" vertical="top" shrinkToFit="1"/>
      <protection locked="0"/>
    </xf>
    <xf numFmtId="49" fontId="19" fillId="2" borderId="0" xfId="0" applyNumberFormat="1" applyFont="1" applyFill="1" applyBorder="1" applyAlignment="1" applyProtection="1">
      <alignment horizontal="left" vertical="top" wrapText="1"/>
      <protection locked="0"/>
    </xf>
    <xf numFmtId="49" fontId="15" fillId="2" borderId="0" xfId="0" applyNumberFormat="1" applyFont="1" applyFill="1" applyBorder="1" applyAlignment="1" applyProtection="1">
      <alignment horizontal="left" vertical="top" wrapText="1"/>
      <protection locked="0"/>
    </xf>
    <xf numFmtId="49" fontId="15" fillId="2" borderId="0" xfId="0" applyNumberFormat="1" applyFont="1" applyFill="1" applyBorder="1" applyAlignment="1" applyProtection="1">
      <alignment horizontal="center" vertical="top" wrapText="1"/>
      <protection locked="0"/>
    </xf>
    <xf numFmtId="49" fontId="13" fillId="2" borderId="0" xfId="0" applyNumberFormat="1" applyFont="1" applyFill="1" applyBorder="1" applyAlignment="1" applyProtection="1">
      <alignment vertical="top"/>
      <protection locked="0"/>
    </xf>
    <xf numFmtId="0" fontId="15" fillId="2" borderId="0" xfId="0" applyNumberFormat="1" applyFont="1" applyFill="1" applyAlignment="1" applyProtection="1">
      <alignment horizontal="left" vertical="center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8" fillId="2" borderId="0" xfId="0" applyFont="1" applyFill="1" applyAlignment="1">
      <alignment vertical="top"/>
    </xf>
    <xf numFmtId="0" fontId="1" fillId="2" borderId="6" xfId="0" applyFont="1" applyFill="1" applyBorder="1" applyAlignment="1" applyProtection="1">
      <alignment vertical="top"/>
      <protection locked="0"/>
    </xf>
    <xf numFmtId="0" fontId="1" fillId="2" borderId="8" xfId="0" applyFont="1" applyFill="1" applyBorder="1" applyAlignment="1" applyProtection="1">
      <alignment vertical="top"/>
      <protection locked="0"/>
    </xf>
    <xf numFmtId="0" fontId="1" fillId="2" borderId="7" xfId="0" applyFont="1" applyFill="1" applyBorder="1" applyAlignment="1" applyProtection="1">
      <alignment vertical="top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15" fillId="3" borderId="1" xfId="0" applyFont="1" applyFill="1" applyBorder="1" applyAlignment="1" applyProtection="1">
      <alignment vertical="top" wrapText="1"/>
      <protection locked="0"/>
    </xf>
    <xf numFmtId="0" fontId="1" fillId="2" borderId="15" xfId="0" applyFont="1" applyFill="1" applyBorder="1" applyAlignment="1" applyProtection="1">
      <alignment vertical="top" wrapText="1"/>
      <protection locked="0"/>
    </xf>
    <xf numFmtId="0" fontId="1" fillId="2" borderId="17" xfId="0" applyFont="1" applyFill="1" applyBorder="1" applyAlignment="1" applyProtection="1">
      <alignment vertical="top" wrapText="1"/>
      <protection locked="0"/>
    </xf>
    <xf numFmtId="0" fontId="1" fillId="2" borderId="18" xfId="0" applyFont="1" applyFill="1" applyBorder="1" applyAlignment="1" applyProtection="1">
      <alignment vertical="top" wrapText="1"/>
      <protection locked="0"/>
    </xf>
    <xf numFmtId="0" fontId="1" fillId="2" borderId="19" xfId="0" applyFont="1" applyFill="1" applyBorder="1" applyAlignment="1" applyProtection="1">
      <alignment vertical="top" wrapText="1"/>
      <protection locked="0"/>
    </xf>
    <xf numFmtId="0" fontId="1" fillId="2" borderId="21" xfId="0" applyFont="1" applyFill="1" applyBorder="1" applyAlignment="1" applyProtection="1">
      <alignment vertical="top" wrapText="1"/>
      <protection locked="0"/>
    </xf>
    <xf numFmtId="0" fontId="1" fillId="2" borderId="22" xfId="0" applyFont="1" applyFill="1" applyBorder="1" applyAlignment="1" applyProtection="1">
      <alignment vertical="top" wrapText="1"/>
      <protection locked="0"/>
    </xf>
    <xf numFmtId="0" fontId="15" fillId="2" borderId="19" xfId="0" applyFont="1" applyFill="1" applyBorder="1" applyAlignment="1" applyProtection="1">
      <alignment vertical="top" wrapText="1"/>
      <protection locked="0"/>
    </xf>
    <xf numFmtId="0" fontId="15" fillId="2" borderId="21" xfId="0" applyFont="1" applyFill="1" applyBorder="1" applyAlignment="1" applyProtection="1">
      <alignment vertical="top" wrapText="1"/>
      <protection locked="0"/>
    </xf>
    <xf numFmtId="0" fontId="15" fillId="2" borderId="22" xfId="0" applyFont="1" applyFill="1" applyBorder="1" applyAlignment="1" applyProtection="1">
      <alignment vertical="top" wrapText="1"/>
      <protection locked="0"/>
    </xf>
    <xf numFmtId="0" fontId="15" fillId="2" borderId="15" xfId="0" applyFont="1" applyFill="1" applyBorder="1" applyAlignment="1" applyProtection="1">
      <alignment vertical="top" wrapText="1"/>
      <protection locked="0"/>
    </xf>
    <xf numFmtId="0" fontId="15" fillId="2" borderId="17" xfId="0" applyFont="1" applyFill="1" applyBorder="1" applyAlignment="1" applyProtection="1">
      <alignment vertical="top" wrapText="1"/>
      <protection locked="0"/>
    </xf>
    <xf numFmtId="0" fontId="15" fillId="2" borderId="18" xfId="0" applyFont="1" applyFill="1" applyBorder="1" applyAlignment="1" applyProtection="1">
      <alignment vertical="top" wrapText="1"/>
      <protection locked="0"/>
    </xf>
    <xf numFmtId="0" fontId="1" fillId="0" borderId="15" xfId="0" applyFont="1" applyFill="1" applyBorder="1" applyAlignment="1" applyProtection="1">
      <alignment vertical="top" wrapText="1"/>
      <protection locked="0"/>
    </xf>
    <xf numFmtId="0" fontId="1" fillId="0" borderId="17" xfId="0" applyFont="1" applyFill="1" applyBorder="1" applyAlignment="1" applyProtection="1">
      <alignment vertical="top" wrapText="1"/>
      <protection locked="0"/>
    </xf>
    <xf numFmtId="0" fontId="1" fillId="0" borderId="18" xfId="0" applyFont="1" applyFill="1" applyBorder="1" applyAlignment="1" applyProtection="1">
      <alignment vertical="top" wrapText="1"/>
      <protection locked="0"/>
    </xf>
    <xf numFmtId="0" fontId="1" fillId="0" borderId="19" xfId="0" applyFont="1" applyFill="1" applyBorder="1" applyAlignment="1" applyProtection="1">
      <alignment vertical="top" wrapText="1"/>
      <protection locked="0"/>
    </xf>
    <xf numFmtId="0" fontId="1" fillId="0" borderId="21" xfId="0" applyFont="1" applyFill="1" applyBorder="1" applyAlignment="1" applyProtection="1">
      <alignment vertical="top" wrapText="1"/>
      <protection locked="0"/>
    </xf>
    <xf numFmtId="0" fontId="1" fillId="0" borderId="22" xfId="0" applyFont="1" applyFill="1" applyBorder="1" applyAlignment="1" applyProtection="1">
      <alignment vertical="top" wrapText="1"/>
      <protection locked="0"/>
    </xf>
    <xf numFmtId="0" fontId="2" fillId="0" borderId="2" xfId="0" applyNumberFormat="1" applyFont="1" applyFill="1" applyBorder="1" applyAlignment="1">
      <alignment horizontal="left" vertical="center"/>
    </xf>
    <xf numFmtId="0" fontId="1" fillId="2" borderId="6" xfId="0" applyFont="1" applyFill="1" applyBorder="1" applyAlignment="1" applyProtection="1">
      <alignment vertical="top"/>
      <protection locked="0"/>
    </xf>
    <xf numFmtId="0" fontId="1" fillId="2" borderId="8" xfId="0" applyFont="1" applyFill="1" applyBorder="1" applyAlignment="1" applyProtection="1">
      <alignment vertical="top"/>
      <protection locked="0"/>
    </xf>
    <xf numFmtId="0" fontId="1" fillId="2" borderId="7" xfId="0" applyFont="1" applyFill="1" applyBorder="1" applyAlignment="1" applyProtection="1">
      <alignment vertical="top"/>
      <protection locked="0"/>
    </xf>
    <xf numFmtId="0" fontId="1" fillId="2" borderId="19" xfId="0" applyFont="1" applyFill="1" applyBorder="1" applyAlignment="1" applyProtection="1">
      <alignment vertical="top" wrapText="1"/>
      <protection locked="0"/>
    </xf>
    <xf numFmtId="0" fontId="15" fillId="2" borderId="19" xfId="0" applyFont="1" applyFill="1" applyBorder="1" applyAlignment="1" applyProtection="1">
      <alignment vertical="top" wrapText="1"/>
      <protection locked="0"/>
    </xf>
    <xf numFmtId="0" fontId="15" fillId="2" borderId="22" xfId="0" applyFont="1" applyFill="1" applyBorder="1" applyAlignment="1" applyProtection="1">
      <alignment vertical="top" wrapText="1"/>
      <protection locked="0"/>
    </xf>
    <xf numFmtId="0" fontId="15" fillId="2" borderId="15" xfId="0" applyFont="1" applyFill="1" applyBorder="1" applyAlignment="1" applyProtection="1">
      <alignment vertical="top" wrapText="1"/>
      <protection locked="0"/>
    </xf>
    <xf numFmtId="0" fontId="15" fillId="2" borderId="18" xfId="0" applyFont="1" applyFill="1" applyBorder="1" applyAlignment="1" applyProtection="1">
      <alignment vertical="top" wrapText="1"/>
      <protection locked="0"/>
    </xf>
    <xf numFmtId="0" fontId="1" fillId="2" borderId="15" xfId="0" applyFont="1" applyFill="1" applyBorder="1" applyAlignment="1" applyProtection="1">
      <alignment vertical="top" wrapText="1"/>
      <protection locked="0"/>
    </xf>
    <xf numFmtId="0" fontId="2" fillId="2" borderId="2" xfId="0" applyNumberFormat="1" applyFont="1" applyFill="1" applyBorder="1" applyAlignment="1">
      <alignment horizontal="left" vertical="center"/>
    </xf>
    <xf numFmtId="0" fontId="15" fillId="4" borderId="15" xfId="0" applyFont="1" applyFill="1" applyBorder="1" applyAlignment="1" applyProtection="1">
      <alignment vertical="top" wrapText="1"/>
      <protection locked="0"/>
    </xf>
    <xf numFmtId="0" fontId="15" fillId="4" borderId="17" xfId="0" applyFont="1" applyFill="1" applyBorder="1" applyAlignment="1" applyProtection="1">
      <alignment vertical="top" wrapText="1"/>
      <protection locked="0"/>
    </xf>
    <xf numFmtId="0" fontId="15" fillId="4" borderId="18" xfId="0" applyFont="1" applyFill="1" applyBorder="1" applyAlignment="1" applyProtection="1">
      <alignment vertical="top" wrapText="1"/>
      <protection locked="0"/>
    </xf>
    <xf numFmtId="0" fontId="15" fillId="4" borderId="15" xfId="0" applyFont="1" applyFill="1" applyBorder="1" applyAlignment="1" applyProtection="1">
      <alignment vertical="top" wrapText="1"/>
      <protection locked="0"/>
    </xf>
    <xf numFmtId="0" fontId="15" fillId="4" borderId="18" xfId="0" applyFont="1" applyFill="1" applyBorder="1" applyAlignment="1" applyProtection="1">
      <alignment vertical="top" wrapText="1"/>
      <protection locked="0"/>
    </xf>
    <xf numFmtId="0" fontId="15" fillId="4" borderId="19" xfId="0" applyFont="1" applyFill="1" applyBorder="1" applyAlignment="1" applyProtection="1">
      <alignment vertical="top" wrapText="1"/>
      <protection locked="0"/>
    </xf>
    <xf numFmtId="0" fontId="15" fillId="4" borderId="19" xfId="0" applyFont="1" applyFill="1" applyBorder="1" applyAlignment="1" applyProtection="1">
      <alignment vertical="top" wrapText="1"/>
      <protection locked="0"/>
    </xf>
    <xf numFmtId="0" fontId="15" fillId="4" borderId="21" xfId="0" applyFont="1" applyFill="1" applyBorder="1" applyAlignment="1" applyProtection="1">
      <alignment vertical="top" wrapText="1"/>
      <protection locked="0"/>
    </xf>
    <xf numFmtId="0" fontId="15" fillId="4" borderId="22" xfId="0" applyFont="1" applyFill="1" applyBorder="1" applyAlignment="1" applyProtection="1">
      <alignment vertical="top" wrapText="1"/>
      <protection locked="0"/>
    </xf>
    <xf numFmtId="0" fontId="15" fillId="4" borderId="22" xfId="0" applyFont="1" applyFill="1" applyBorder="1" applyAlignment="1" applyProtection="1">
      <alignment vertical="top" wrapText="1"/>
      <protection locked="0"/>
    </xf>
    <xf numFmtId="0" fontId="15" fillId="2" borderId="0" xfId="0" applyFont="1" applyFill="1" applyAlignment="1" applyProtection="1">
      <alignment vertical="top" wrapText="1"/>
      <protection locked="0"/>
    </xf>
    <xf numFmtId="0" fontId="14" fillId="2" borderId="0" xfId="0" applyFont="1" applyFill="1" applyAlignment="1" applyProtection="1">
      <alignment vertical="top" wrapText="1"/>
      <protection locked="0"/>
    </xf>
    <xf numFmtId="0" fontId="18" fillId="2" borderId="0" xfId="0" applyFont="1" applyFill="1" applyAlignment="1" applyProtection="1">
      <alignment vertical="top" wrapText="1"/>
      <protection locked="0"/>
    </xf>
    <xf numFmtId="0" fontId="15" fillId="4" borderId="15" xfId="0" applyFont="1" applyFill="1" applyBorder="1" applyAlignment="1" applyProtection="1">
      <alignment vertical="top" wrapText="1"/>
      <protection locked="0"/>
    </xf>
    <xf numFmtId="0" fontId="15" fillId="4" borderId="18" xfId="0" applyFont="1" applyFill="1" applyBorder="1" applyAlignment="1" applyProtection="1">
      <alignment vertical="top" wrapText="1"/>
      <protection locked="0"/>
    </xf>
    <xf numFmtId="0" fontId="15" fillId="4" borderId="19" xfId="0" applyFont="1" applyFill="1" applyBorder="1" applyAlignment="1" applyProtection="1">
      <alignment vertical="top" wrapText="1"/>
      <protection locked="0"/>
    </xf>
    <xf numFmtId="0" fontId="15" fillId="4" borderId="22" xfId="0" applyFont="1" applyFill="1" applyBorder="1" applyAlignment="1" applyProtection="1">
      <alignment vertical="top" wrapText="1"/>
      <protection locked="0"/>
    </xf>
    <xf numFmtId="49" fontId="1" fillId="2" borderId="12" xfId="0" applyNumberFormat="1" applyFont="1" applyFill="1" applyBorder="1" applyAlignment="1" applyProtection="1">
      <alignment vertical="top" wrapText="1"/>
      <protection locked="0"/>
    </xf>
    <xf numFmtId="0" fontId="0" fillId="2" borderId="12" xfId="0" applyFont="1" applyFill="1" applyBorder="1" applyAlignment="1" applyProtection="1">
      <alignment vertical="top"/>
      <protection locked="0"/>
    </xf>
    <xf numFmtId="49" fontId="8" fillId="2" borderId="9" xfId="0" applyNumberFormat="1" applyFont="1" applyFill="1" applyBorder="1" applyAlignment="1" applyProtection="1">
      <alignment horizontal="left" vertical="top" wrapText="1"/>
      <protection locked="0"/>
    </xf>
    <xf numFmtId="0" fontId="9" fillId="2" borderId="6" xfId="0" applyFont="1" applyFill="1" applyBorder="1" applyAlignment="1" applyProtection="1">
      <alignment horizontal="left" vertical="top" wrapText="1"/>
      <protection locked="0"/>
    </xf>
    <xf numFmtId="0" fontId="9" fillId="2" borderId="10" xfId="0" applyFont="1" applyFill="1" applyBorder="1" applyAlignment="1" applyProtection="1">
      <alignment horizontal="left" vertical="top" wrapText="1"/>
      <protection locked="0"/>
    </xf>
    <xf numFmtId="49" fontId="1" fillId="2" borderId="9" xfId="0" applyNumberFormat="1" applyFont="1" applyFill="1" applyBorder="1" applyAlignment="1" applyProtection="1">
      <alignment horizontal="left" vertical="top" wrapText="1"/>
      <protection locked="0"/>
    </xf>
    <xf numFmtId="0" fontId="0" fillId="2" borderId="6" xfId="0" applyFont="1" applyFill="1" applyBorder="1" applyAlignment="1" applyProtection="1">
      <alignment horizontal="left" vertical="top" wrapText="1"/>
      <protection locked="0"/>
    </xf>
    <xf numFmtId="0" fontId="0" fillId="2" borderId="10" xfId="0" applyFont="1" applyFill="1" applyBorder="1" applyAlignment="1" applyProtection="1">
      <alignment horizontal="left" vertical="top" wrapText="1"/>
      <protection locked="0"/>
    </xf>
    <xf numFmtId="49" fontId="1" fillId="2" borderId="12" xfId="0" applyNumberFormat="1" applyFont="1" applyFill="1" applyBorder="1" applyAlignment="1" applyProtection="1">
      <alignment horizontal="left" vertical="top" wrapText="1"/>
      <protection locked="0"/>
    </xf>
    <xf numFmtId="0" fontId="0" fillId="2" borderId="12" xfId="0" applyFont="1" applyFill="1" applyBorder="1" applyAlignment="1" applyProtection="1">
      <alignment vertical="top" wrapText="1"/>
      <protection locked="0"/>
    </xf>
    <xf numFmtId="49" fontId="1" fillId="3" borderId="1" xfId="0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 applyProtection="1">
      <alignment vertical="top" wrapText="1"/>
      <protection locked="0"/>
    </xf>
    <xf numFmtId="49" fontId="1" fillId="3" borderId="1" xfId="0" applyNumberFormat="1" applyFont="1" applyFill="1" applyBorder="1" applyAlignment="1" applyProtection="1">
      <alignment horizontal="left" vertical="top" wrapText="1"/>
      <protection locked="0"/>
    </xf>
    <xf numFmtId="0" fontId="0" fillId="3" borderId="1" xfId="0" applyFont="1" applyFill="1" applyBorder="1" applyAlignment="1" applyProtection="1">
      <alignment vertical="top" wrapText="1"/>
      <protection locked="0"/>
    </xf>
    <xf numFmtId="49" fontId="1" fillId="3" borderId="1" xfId="0" applyNumberFormat="1" applyFont="1" applyFill="1" applyBorder="1" applyAlignment="1" applyProtection="1">
      <alignment horizontal="left" vertical="top"/>
      <protection locked="0"/>
    </xf>
    <xf numFmtId="0" fontId="0" fillId="3" borderId="1" xfId="0" applyFill="1" applyBorder="1" applyAlignment="1" applyProtection="1">
      <alignment vertical="top"/>
      <protection locked="0"/>
    </xf>
    <xf numFmtId="0" fontId="0" fillId="3" borderId="1" xfId="0" applyFill="1" applyBorder="1" applyAlignment="1" applyProtection="1">
      <alignment horizontal="left" vertical="top" wrapText="1"/>
      <protection locked="0"/>
    </xf>
    <xf numFmtId="49" fontId="1" fillId="2" borderId="13" xfId="0" applyNumberFormat="1" applyFont="1" applyFill="1" applyBorder="1" applyAlignment="1" applyProtection="1">
      <alignment vertical="top" wrapText="1"/>
      <protection locked="0"/>
    </xf>
    <xf numFmtId="0" fontId="0" fillId="2" borderId="13" xfId="0" applyFont="1" applyFill="1" applyBorder="1" applyAlignment="1" applyProtection="1">
      <alignment vertical="top"/>
      <protection locked="0"/>
    </xf>
    <xf numFmtId="49" fontId="8" fillId="2" borderId="8" xfId="0" applyNumberFormat="1" applyFont="1" applyFill="1" applyBorder="1" applyAlignment="1" applyProtection="1">
      <alignment horizontal="left" vertical="top" wrapText="1"/>
      <protection locked="0"/>
    </xf>
    <xf numFmtId="0" fontId="9" fillId="2" borderId="7" xfId="0" applyFont="1" applyFill="1" applyBorder="1" applyAlignment="1" applyProtection="1">
      <alignment horizontal="left" vertical="top" wrapText="1"/>
      <protection locked="0"/>
    </xf>
    <xf numFmtId="0" fontId="9" fillId="2" borderId="11" xfId="0" applyFont="1" applyFill="1" applyBorder="1" applyAlignment="1" applyProtection="1">
      <alignment horizontal="left" vertical="top" wrapText="1"/>
      <protection locked="0"/>
    </xf>
    <xf numFmtId="49" fontId="1" fillId="2" borderId="8" xfId="0" applyNumberFormat="1" applyFont="1" applyFill="1" applyBorder="1" applyAlignment="1" applyProtection="1">
      <alignment horizontal="left" vertical="top" wrapText="1"/>
      <protection locked="0"/>
    </xf>
    <xf numFmtId="0" fontId="0" fillId="2" borderId="7" xfId="0" applyFont="1" applyFill="1" applyBorder="1" applyAlignment="1" applyProtection="1">
      <alignment horizontal="left" vertical="top" wrapText="1"/>
      <protection locked="0"/>
    </xf>
    <xf numFmtId="0" fontId="0" fillId="2" borderId="11" xfId="0" applyFont="1" applyFill="1" applyBorder="1" applyAlignment="1" applyProtection="1">
      <alignment horizontal="left" vertical="top" wrapText="1"/>
      <protection locked="0"/>
    </xf>
    <xf numFmtId="49" fontId="1" fillId="2" borderId="13" xfId="0" applyNumberFormat="1" applyFont="1" applyFill="1" applyBorder="1" applyAlignment="1" applyProtection="1">
      <alignment horizontal="left" vertical="top" wrapText="1"/>
      <protection locked="0"/>
    </xf>
    <xf numFmtId="0" fontId="0" fillId="2" borderId="13" xfId="0" applyFont="1" applyFill="1" applyBorder="1" applyAlignment="1" applyProtection="1">
      <alignment vertical="top" wrapText="1"/>
      <protection locked="0"/>
    </xf>
    <xf numFmtId="49" fontId="1" fillId="2" borderId="1" xfId="0" applyNumberFormat="1" applyFont="1" applyFill="1" applyBorder="1" applyAlignment="1" applyProtection="1">
      <alignment horizontal="left" vertical="top" wrapText="1"/>
      <protection locked="0"/>
    </xf>
    <xf numFmtId="0" fontId="0" fillId="2" borderId="1" xfId="0" applyFont="1" applyFill="1" applyBorder="1" applyAlignment="1" applyProtection="1">
      <alignment vertical="top" wrapText="1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0" fillId="3" borderId="4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vertical="top"/>
      <protection locked="0"/>
    </xf>
    <xf numFmtId="0" fontId="0" fillId="3" borderId="1" xfId="0" applyFont="1" applyFill="1" applyBorder="1" applyAlignment="1" applyProtection="1">
      <alignment vertical="top"/>
      <protection locked="0"/>
    </xf>
    <xf numFmtId="0" fontId="1" fillId="3" borderId="2" xfId="0" applyFont="1" applyFill="1" applyBorder="1" applyAlignment="1" applyProtection="1">
      <alignment vertical="top"/>
      <protection locked="0"/>
    </xf>
    <xf numFmtId="0" fontId="1" fillId="3" borderId="3" xfId="0" applyFont="1" applyFill="1" applyBorder="1" applyAlignment="1" applyProtection="1">
      <alignment vertical="top"/>
      <protection locked="0"/>
    </xf>
    <xf numFmtId="0" fontId="1" fillId="3" borderId="4" xfId="0" applyFont="1" applyFill="1" applyBorder="1" applyAlignment="1" applyProtection="1">
      <alignment vertical="top"/>
      <protection locked="0"/>
    </xf>
    <xf numFmtId="0" fontId="1" fillId="2" borderId="9" xfId="0" applyFont="1" applyFill="1" applyBorder="1" applyAlignment="1" applyProtection="1">
      <alignment horizontal="left" vertical="top"/>
      <protection locked="0"/>
    </xf>
    <xf numFmtId="0" fontId="0" fillId="2" borderId="10" xfId="0" applyFont="1" applyFill="1" applyBorder="1" applyAlignment="1" applyProtection="1">
      <alignment horizontal="left" vertical="top"/>
      <protection locked="0"/>
    </xf>
    <xf numFmtId="0" fontId="1" fillId="2" borderId="9" xfId="0" applyFont="1" applyFill="1" applyBorder="1" applyAlignment="1" applyProtection="1">
      <alignment vertical="top" wrapText="1"/>
      <protection locked="0"/>
    </xf>
    <xf numFmtId="0" fontId="1" fillId="2" borderId="10" xfId="0" applyFont="1" applyFill="1" applyBorder="1" applyAlignment="1" applyProtection="1">
      <alignment vertical="top" wrapText="1"/>
      <protection locked="0"/>
    </xf>
    <xf numFmtId="0" fontId="1" fillId="2" borderId="6" xfId="0" applyFont="1" applyFill="1" applyBorder="1" applyAlignment="1" applyProtection="1">
      <alignment vertical="top"/>
      <protection locked="0"/>
    </xf>
    <xf numFmtId="0" fontId="0" fillId="2" borderId="6" xfId="0" applyFont="1" applyFill="1" applyBorder="1" applyAlignment="1" applyProtection="1">
      <alignment vertical="top"/>
      <protection locked="0"/>
    </xf>
    <xf numFmtId="0" fontId="0" fillId="2" borderId="10" xfId="0" applyFont="1" applyFill="1" applyBorder="1" applyAlignment="1" applyProtection="1">
      <alignment vertical="top"/>
      <protection locked="0"/>
    </xf>
    <xf numFmtId="0" fontId="1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Border="1" applyAlignment="1" applyProtection="1">
      <alignment vertical="top"/>
      <protection locked="0"/>
    </xf>
    <xf numFmtId="0" fontId="1" fillId="2" borderId="14" xfId="0" applyFont="1" applyFill="1" applyBorder="1" applyAlignment="1" applyProtection="1">
      <alignment vertical="top"/>
      <protection locked="0"/>
    </xf>
    <xf numFmtId="0" fontId="1" fillId="2" borderId="8" xfId="0" applyFont="1" applyFill="1" applyBorder="1" applyAlignment="1" applyProtection="1">
      <alignment vertical="top"/>
      <protection locked="0"/>
    </xf>
    <xf numFmtId="0" fontId="0" fillId="2" borderId="11" xfId="0" applyFont="1" applyFill="1" applyBorder="1" applyAlignment="1" applyProtection="1">
      <alignment vertical="top"/>
      <protection locked="0"/>
    </xf>
    <xf numFmtId="0" fontId="6" fillId="2" borderId="11" xfId="0" applyFont="1" applyFill="1" applyBorder="1" applyAlignment="1" applyProtection="1">
      <alignment vertical="top"/>
      <protection locked="0"/>
    </xf>
    <xf numFmtId="0" fontId="1" fillId="2" borderId="7" xfId="0" applyFont="1" applyFill="1" applyBorder="1" applyAlignment="1" applyProtection="1">
      <alignment vertical="top"/>
      <protection locked="0"/>
    </xf>
    <xf numFmtId="0" fontId="0" fillId="2" borderId="7" xfId="0" applyFont="1" applyFill="1" applyBorder="1" applyAlignment="1" applyProtection="1">
      <alignment vertical="top"/>
      <protection locked="0"/>
    </xf>
    <xf numFmtId="0" fontId="1" fillId="2" borderId="11" xfId="0" applyFont="1" applyFill="1" applyBorder="1" applyAlignment="1" applyProtection="1">
      <alignment vertical="top"/>
      <protection locked="0"/>
    </xf>
    <xf numFmtId="49" fontId="1" fillId="0" borderId="9" xfId="0" applyNumberFormat="1" applyFont="1" applyFill="1" applyBorder="1" applyAlignment="1" applyProtection="1">
      <alignment horizontal="left" vertical="top" wrapText="1"/>
      <protection locked="0"/>
    </xf>
    <xf numFmtId="0" fontId="0" fillId="0" borderId="6" xfId="0" applyFont="1" applyFill="1" applyBorder="1" applyAlignment="1" applyProtection="1">
      <alignment horizontal="left" vertical="top" wrapText="1"/>
      <protection locked="0"/>
    </xf>
    <xf numFmtId="0" fontId="0" fillId="0" borderId="10" xfId="0" applyFont="1" applyFill="1" applyBorder="1" applyAlignment="1" applyProtection="1">
      <alignment horizontal="left" vertical="top" wrapText="1"/>
      <protection locked="0"/>
    </xf>
    <xf numFmtId="49" fontId="1" fillId="2" borderId="2" xfId="0" applyNumberFormat="1" applyFont="1" applyFill="1" applyBorder="1" applyAlignment="1" applyProtection="1">
      <alignment horizontal="left" vertical="top" wrapText="1"/>
      <protection locked="0"/>
    </xf>
    <xf numFmtId="49" fontId="1" fillId="2" borderId="3" xfId="0" applyNumberFormat="1" applyFont="1" applyFill="1" applyBorder="1" applyAlignment="1" applyProtection="1">
      <alignment horizontal="left" vertical="top" wrapText="1"/>
      <protection locked="0"/>
    </xf>
    <xf numFmtId="49" fontId="1" fillId="2" borderId="4" xfId="0" applyNumberFormat="1" applyFont="1" applyFill="1" applyBorder="1" applyAlignment="1" applyProtection="1">
      <alignment horizontal="left" vertical="top" wrapText="1"/>
      <protection locked="0"/>
    </xf>
    <xf numFmtId="0" fontId="1" fillId="2" borderId="2" xfId="0" applyNumberFormat="1" applyFont="1" applyFill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left" vertical="top" wrapText="1"/>
    </xf>
    <xf numFmtId="176" fontId="1" fillId="4" borderId="5" xfId="0" applyNumberFormat="1" applyFont="1" applyFill="1" applyBorder="1" applyAlignment="1">
      <alignment horizontal="center"/>
    </xf>
    <xf numFmtId="176" fontId="1" fillId="4" borderId="0" xfId="0" applyNumberFormat="1" applyFont="1" applyFill="1" applyAlignment="1">
      <alignment horizontal="center"/>
    </xf>
    <xf numFmtId="0" fontId="2" fillId="4" borderId="2" xfId="0" applyNumberFormat="1" applyFont="1" applyFill="1" applyBorder="1" applyAlignment="1">
      <alignment horizontal="left" vertical="center" shrinkToFit="1"/>
    </xf>
    <xf numFmtId="0" fontId="2" fillId="4" borderId="3" xfId="0" applyNumberFormat="1" applyFont="1" applyFill="1" applyBorder="1" applyAlignment="1">
      <alignment horizontal="left" vertical="center" shrinkToFit="1"/>
    </xf>
    <xf numFmtId="0" fontId="2" fillId="4" borderId="4" xfId="0" applyNumberFormat="1" applyFont="1" applyFill="1" applyBorder="1" applyAlignment="1">
      <alignment horizontal="left" vertical="center" shrinkToFit="1"/>
    </xf>
    <xf numFmtId="49" fontId="1" fillId="0" borderId="12" xfId="0" applyNumberFormat="1" applyFont="1" applyFill="1" applyBorder="1" applyAlignment="1" applyProtection="1">
      <alignment vertical="top" wrapText="1"/>
      <protection locked="0"/>
    </xf>
    <xf numFmtId="0" fontId="0" fillId="0" borderId="12" xfId="0" applyFont="1" applyFill="1" applyBorder="1" applyAlignment="1" applyProtection="1">
      <alignment vertical="top"/>
      <protection locked="0"/>
    </xf>
    <xf numFmtId="49" fontId="1" fillId="0" borderId="12" xfId="0" applyNumberFormat="1" applyFont="1" applyFill="1" applyBorder="1" applyAlignment="1" applyProtection="1">
      <alignment horizontal="left" vertical="top" wrapText="1"/>
      <protection locked="0"/>
    </xf>
    <xf numFmtId="0" fontId="0" fillId="0" borderId="12" xfId="0" applyFont="1" applyFill="1" applyBorder="1" applyAlignment="1" applyProtection="1">
      <alignment vertical="top" wrapText="1"/>
      <protection locked="0"/>
    </xf>
    <xf numFmtId="49" fontId="8" fillId="0" borderId="9" xfId="0" applyNumberFormat="1" applyFont="1" applyFill="1" applyBorder="1" applyAlignment="1" applyProtection="1">
      <alignment horizontal="left" vertical="top" wrapText="1"/>
      <protection locked="0"/>
    </xf>
    <xf numFmtId="0" fontId="9" fillId="0" borderId="6" xfId="0" applyFont="1" applyFill="1" applyBorder="1" applyAlignment="1" applyProtection="1">
      <alignment horizontal="left" vertical="top" wrapText="1"/>
      <protection locked="0"/>
    </xf>
    <xf numFmtId="0" fontId="9" fillId="0" borderId="10" xfId="0" applyFont="1" applyFill="1" applyBorder="1" applyAlignment="1" applyProtection="1">
      <alignment horizontal="left" vertical="top" wrapText="1"/>
      <protection locked="0"/>
    </xf>
    <xf numFmtId="49" fontId="1" fillId="0" borderId="13" xfId="0" applyNumberFormat="1" applyFont="1" applyFill="1" applyBorder="1" applyAlignment="1" applyProtection="1">
      <alignment vertical="top" wrapText="1"/>
      <protection locked="0"/>
    </xf>
    <xf numFmtId="0" fontId="0" fillId="0" borderId="13" xfId="0" applyFont="1" applyFill="1" applyBorder="1" applyAlignment="1" applyProtection="1">
      <alignment vertical="top"/>
      <protection locked="0"/>
    </xf>
    <xf numFmtId="49" fontId="8" fillId="0" borderId="8" xfId="0" applyNumberFormat="1" applyFont="1" applyFill="1" applyBorder="1" applyAlignment="1" applyProtection="1">
      <alignment horizontal="left" vertical="top" wrapText="1"/>
      <protection locked="0"/>
    </xf>
    <xf numFmtId="0" fontId="9" fillId="0" borderId="7" xfId="0" applyFont="1" applyFill="1" applyBorder="1" applyAlignment="1" applyProtection="1">
      <alignment horizontal="left" vertical="top" wrapText="1"/>
      <protection locked="0"/>
    </xf>
    <xf numFmtId="0" fontId="9" fillId="0" borderId="11" xfId="0" applyFont="1" applyFill="1" applyBorder="1" applyAlignment="1" applyProtection="1">
      <alignment horizontal="left" vertical="top" wrapText="1"/>
      <protection locked="0"/>
    </xf>
    <xf numFmtId="49" fontId="1" fillId="0" borderId="8" xfId="0" applyNumberFormat="1" applyFont="1" applyFill="1" applyBorder="1" applyAlignment="1" applyProtection="1">
      <alignment horizontal="left" vertical="top" wrapText="1"/>
      <protection locked="0"/>
    </xf>
    <xf numFmtId="0" fontId="0" fillId="0" borderId="7" xfId="0" applyFont="1" applyFill="1" applyBorder="1" applyAlignment="1" applyProtection="1">
      <alignment horizontal="left" vertical="top" wrapText="1"/>
      <protection locked="0"/>
    </xf>
    <xf numFmtId="0" fontId="0" fillId="0" borderId="11" xfId="0" applyFont="1" applyFill="1" applyBorder="1" applyAlignment="1" applyProtection="1">
      <alignment horizontal="left" vertical="top" wrapText="1"/>
      <protection locked="0"/>
    </xf>
    <xf numFmtId="49" fontId="1" fillId="0" borderId="13" xfId="0" applyNumberFormat="1" applyFont="1" applyFill="1" applyBorder="1" applyAlignment="1" applyProtection="1">
      <alignment horizontal="left" vertical="top" wrapText="1"/>
      <protection locked="0"/>
    </xf>
    <xf numFmtId="0" fontId="0" fillId="0" borderId="13" xfId="0" applyFont="1" applyFill="1" applyBorder="1" applyAlignment="1" applyProtection="1">
      <alignment vertical="top" wrapText="1"/>
      <protection locked="0"/>
    </xf>
    <xf numFmtId="0" fontId="15" fillId="2" borderId="19" xfId="0" applyFont="1" applyFill="1" applyBorder="1" applyAlignment="1" applyProtection="1">
      <alignment vertical="top" wrapText="1"/>
      <protection locked="0"/>
    </xf>
    <xf numFmtId="0" fontId="18" fillId="2" borderId="20" xfId="0" applyFont="1" applyFill="1" applyBorder="1" applyAlignment="1" applyProtection="1">
      <alignment vertical="top" wrapText="1"/>
      <protection locked="0"/>
    </xf>
    <xf numFmtId="0" fontId="17" fillId="2" borderId="20" xfId="0" applyFont="1" applyFill="1" applyBorder="1" applyAlignment="1" applyProtection="1">
      <alignment vertical="top" wrapText="1"/>
      <protection locked="0"/>
    </xf>
    <xf numFmtId="0" fontId="15" fillId="2" borderId="22" xfId="0" applyFont="1" applyFill="1" applyBorder="1" applyAlignment="1" applyProtection="1">
      <alignment vertical="top" wrapText="1"/>
      <protection locked="0"/>
    </xf>
    <xf numFmtId="0" fontId="14" fillId="2" borderId="22" xfId="0" applyFont="1" applyFill="1" applyBorder="1" applyAlignment="1" applyProtection="1">
      <alignment vertical="top" wrapText="1"/>
      <protection locked="0"/>
    </xf>
    <xf numFmtId="0" fontId="14" fillId="2" borderId="20" xfId="0" applyFont="1" applyFill="1" applyBorder="1" applyAlignment="1" applyProtection="1">
      <alignment vertical="top" wrapText="1"/>
      <protection locked="0"/>
    </xf>
    <xf numFmtId="0" fontId="15" fillId="2" borderId="20" xfId="0" applyFont="1" applyFill="1" applyBorder="1" applyAlignment="1" applyProtection="1">
      <alignment vertical="top" wrapText="1"/>
      <protection locked="0"/>
    </xf>
    <xf numFmtId="0" fontId="1" fillId="2" borderId="5" xfId="0" applyFont="1" applyFill="1" applyBorder="1" applyAlignment="1" applyProtection="1">
      <alignment vertical="top" wrapText="1"/>
      <protection locked="0"/>
    </xf>
    <xf numFmtId="0" fontId="1" fillId="2" borderId="0" xfId="0" applyFont="1" applyFill="1" applyAlignment="1" applyProtection="1">
      <alignment vertical="top" wrapText="1"/>
      <protection locked="0"/>
    </xf>
    <xf numFmtId="0" fontId="1" fillId="2" borderId="14" xfId="0" applyFont="1" applyFill="1" applyBorder="1" applyAlignment="1" applyProtection="1">
      <alignment vertical="top" wrapText="1"/>
      <protection locked="0"/>
    </xf>
    <xf numFmtId="0" fontId="15" fillId="2" borderId="15" xfId="0" applyFont="1" applyFill="1" applyBorder="1" applyAlignment="1" applyProtection="1">
      <alignment horizontal="left" vertical="top" wrapText="1"/>
      <protection locked="0"/>
    </xf>
    <xf numFmtId="0" fontId="14" fillId="2" borderId="16" xfId="0" applyFont="1" applyFill="1" applyBorder="1" applyAlignment="1" applyProtection="1">
      <alignment horizontal="left" vertical="top" wrapText="1"/>
      <protection locked="0"/>
    </xf>
    <xf numFmtId="0" fontId="15" fillId="2" borderId="15" xfId="0" applyFont="1" applyFill="1" applyBorder="1" applyAlignment="1" applyProtection="1">
      <alignment vertical="top" wrapText="1"/>
      <protection locked="0"/>
    </xf>
    <xf numFmtId="0" fontId="15" fillId="2" borderId="16" xfId="0" applyFont="1" applyFill="1" applyBorder="1" applyAlignment="1" applyProtection="1">
      <alignment vertical="top" wrapText="1"/>
      <protection locked="0"/>
    </xf>
    <xf numFmtId="0" fontId="15" fillId="2" borderId="18" xfId="0" applyFont="1" applyFill="1" applyBorder="1" applyAlignment="1" applyProtection="1">
      <alignment vertical="top" wrapText="1"/>
      <protection locked="0"/>
    </xf>
    <xf numFmtId="0" fontId="14" fillId="2" borderId="18" xfId="0" applyFont="1" applyFill="1" applyBorder="1" applyAlignment="1" applyProtection="1">
      <alignment vertical="top" wrapText="1"/>
      <protection locked="0"/>
    </xf>
    <xf numFmtId="0" fontId="14" fillId="2" borderId="16" xfId="0" applyFont="1" applyFill="1" applyBorder="1" applyAlignment="1" applyProtection="1">
      <alignment vertical="top" wrapText="1"/>
      <protection locked="0"/>
    </xf>
    <xf numFmtId="0" fontId="1" fillId="2" borderId="0" xfId="0" applyFont="1" applyFill="1" applyBorder="1" applyAlignment="1" applyProtection="1">
      <alignment vertical="top" wrapText="1"/>
      <protection locked="0"/>
    </xf>
    <xf numFmtId="0" fontId="15" fillId="3" borderId="2" xfId="0" applyFont="1" applyFill="1" applyBorder="1" applyAlignment="1" applyProtection="1">
      <alignment vertical="top" wrapText="1"/>
      <protection locked="0"/>
    </xf>
    <xf numFmtId="0" fontId="15" fillId="3" borderId="3" xfId="0" applyFont="1" applyFill="1" applyBorder="1" applyAlignment="1" applyProtection="1">
      <alignment vertical="top" wrapText="1"/>
      <protection locked="0"/>
    </xf>
    <xf numFmtId="0" fontId="15" fillId="3" borderId="4" xfId="0" applyFont="1" applyFill="1" applyBorder="1" applyAlignment="1" applyProtection="1">
      <alignment vertical="top" wrapText="1"/>
      <protection locked="0"/>
    </xf>
    <xf numFmtId="0" fontId="1" fillId="2" borderId="2" xfId="0" applyNumberFormat="1" applyFont="1" applyFill="1" applyBorder="1" applyAlignment="1" applyProtection="1">
      <alignment horizontal="left" vertical="top" wrapText="1"/>
      <protection locked="0"/>
    </xf>
    <xf numFmtId="0" fontId="1" fillId="2" borderId="3" xfId="0" applyNumberFormat="1" applyFont="1" applyFill="1" applyBorder="1" applyAlignment="1" applyProtection="1">
      <alignment horizontal="left" vertical="top" wrapText="1"/>
      <protection locked="0"/>
    </xf>
    <xf numFmtId="0" fontId="1" fillId="2" borderId="4" xfId="0" applyNumberFormat="1" applyFont="1" applyFill="1" applyBorder="1" applyAlignment="1" applyProtection="1">
      <alignment horizontal="left" vertical="top" wrapText="1"/>
      <protection locked="0"/>
    </xf>
    <xf numFmtId="176" fontId="1" fillId="2" borderId="5" xfId="0" applyNumberFormat="1" applyFont="1" applyFill="1" applyBorder="1" applyAlignment="1" applyProtection="1">
      <alignment horizontal="center"/>
      <protection locked="0"/>
    </xf>
    <xf numFmtId="176" fontId="1" fillId="2" borderId="0" xfId="0" applyNumberFormat="1" applyFont="1" applyFill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vertical="top" wrapText="1"/>
      <protection locked="0"/>
    </xf>
    <xf numFmtId="0" fontId="20" fillId="2" borderId="20" xfId="0" applyFont="1" applyFill="1" applyBorder="1" applyAlignment="1" applyProtection="1">
      <alignment vertical="top" wrapText="1"/>
      <protection locked="0"/>
    </xf>
    <xf numFmtId="0" fontId="6" fillId="2" borderId="20" xfId="0" applyFont="1" applyFill="1" applyBorder="1" applyAlignment="1" applyProtection="1">
      <alignment vertical="top" wrapText="1"/>
      <protection locked="0"/>
    </xf>
    <xf numFmtId="0" fontId="1" fillId="2" borderId="22" xfId="0" applyFont="1" applyFill="1" applyBorder="1" applyAlignment="1" applyProtection="1">
      <alignment vertical="top" wrapText="1"/>
      <protection locked="0"/>
    </xf>
    <xf numFmtId="0" fontId="0" fillId="2" borderId="22" xfId="0" applyFont="1" applyFill="1" applyBorder="1" applyAlignment="1" applyProtection="1">
      <alignment vertical="top" wrapText="1"/>
      <protection locked="0"/>
    </xf>
    <xf numFmtId="0" fontId="0" fillId="2" borderId="20" xfId="0" applyFont="1" applyFill="1" applyBorder="1" applyAlignment="1" applyProtection="1">
      <alignment vertical="top" wrapText="1"/>
      <protection locked="0"/>
    </xf>
    <xf numFmtId="0" fontId="1" fillId="2" borderId="20" xfId="0" applyFont="1" applyFill="1" applyBorder="1" applyAlignment="1" applyProtection="1">
      <alignment vertical="top" wrapText="1"/>
      <protection locked="0"/>
    </xf>
    <xf numFmtId="0" fontId="15" fillId="3" borderId="2" xfId="0" applyFont="1" applyFill="1" applyBorder="1" applyAlignment="1" applyProtection="1">
      <alignment horizontal="center" vertical="center" wrapText="1"/>
      <protection locked="0"/>
    </xf>
    <xf numFmtId="0" fontId="14" fillId="3" borderId="4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vertical="top" wrapText="1"/>
      <protection locked="0"/>
    </xf>
    <xf numFmtId="0" fontId="14" fillId="3" borderId="1" xfId="0" applyFont="1" applyFill="1" applyBorder="1" applyAlignment="1" applyProtection="1">
      <alignment vertical="top" wrapText="1"/>
      <protection locked="0"/>
    </xf>
    <xf numFmtId="0" fontId="1" fillId="2" borderId="15" xfId="0" applyFont="1" applyFill="1" applyBorder="1" applyAlignment="1" applyProtection="1">
      <alignment horizontal="left" vertical="top" wrapText="1"/>
      <protection locked="0"/>
    </xf>
    <xf numFmtId="0" fontId="0" fillId="2" borderId="16" xfId="0" applyFont="1" applyFill="1" applyBorder="1" applyAlignment="1" applyProtection="1">
      <alignment horizontal="left" vertical="top" wrapText="1"/>
      <protection locked="0"/>
    </xf>
    <xf numFmtId="0" fontId="1" fillId="2" borderId="15" xfId="0" applyFont="1" applyFill="1" applyBorder="1" applyAlignment="1" applyProtection="1">
      <alignment vertical="top" wrapText="1"/>
      <protection locked="0"/>
    </xf>
    <xf numFmtId="0" fontId="1" fillId="2" borderId="16" xfId="0" applyFont="1" applyFill="1" applyBorder="1" applyAlignment="1" applyProtection="1">
      <alignment vertical="top" wrapText="1"/>
      <protection locked="0"/>
    </xf>
    <xf numFmtId="0" fontId="1" fillId="2" borderId="18" xfId="0" applyFont="1" applyFill="1" applyBorder="1" applyAlignment="1" applyProtection="1">
      <alignment vertical="top" wrapText="1"/>
      <protection locked="0"/>
    </xf>
    <xf numFmtId="0" fontId="0" fillId="2" borderId="18" xfId="0" applyFont="1" applyFill="1" applyBorder="1" applyAlignment="1" applyProtection="1">
      <alignment vertical="top" wrapText="1"/>
      <protection locked="0"/>
    </xf>
    <xf numFmtId="0" fontId="0" fillId="2" borderId="16" xfId="0" applyFont="1" applyFill="1" applyBorder="1" applyAlignment="1" applyProtection="1">
      <alignment vertical="top" wrapText="1"/>
      <protection locked="0"/>
    </xf>
    <xf numFmtId="0" fontId="1" fillId="0" borderId="15" xfId="0" applyFont="1" applyFill="1" applyBorder="1" applyAlignment="1" applyProtection="1">
      <alignment horizontal="left" vertical="top" wrapText="1"/>
      <protection locked="0"/>
    </xf>
    <xf numFmtId="0" fontId="0" fillId="0" borderId="16" xfId="0" applyFont="1" applyFill="1" applyBorder="1" applyAlignment="1" applyProtection="1">
      <alignment horizontal="left" vertical="top" wrapText="1"/>
      <protection locked="0"/>
    </xf>
    <xf numFmtId="0" fontId="1" fillId="0" borderId="15" xfId="0" applyFont="1" applyFill="1" applyBorder="1" applyAlignment="1" applyProtection="1">
      <alignment vertical="top" wrapText="1"/>
      <protection locked="0"/>
    </xf>
    <xf numFmtId="0" fontId="1" fillId="0" borderId="16" xfId="0" applyFont="1" applyFill="1" applyBorder="1" applyAlignment="1" applyProtection="1">
      <alignment vertical="top" wrapText="1"/>
      <protection locked="0"/>
    </xf>
    <xf numFmtId="0" fontId="1" fillId="0" borderId="18" xfId="0" applyFont="1" applyFill="1" applyBorder="1" applyAlignment="1" applyProtection="1">
      <alignment vertical="top" wrapText="1"/>
      <protection locked="0"/>
    </xf>
    <xf numFmtId="0" fontId="0" fillId="0" borderId="18" xfId="0" applyFont="1" applyFill="1" applyBorder="1" applyAlignment="1" applyProtection="1">
      <alignment vertical="top" wrapText="1"/>
      <protection locked="0"/>
    </xf>
    <xf numFmtId="0" fontId="0" fillId="0" borderId="16" xfId="0" applyFont="1" applyFill="1" applyBorder="1" applyAlignment="1" applyProtection="1">
      <alignment vertical="top" wrapText="1"/>
      <protection locked="0"/>
    </xf>
    <xf numFmtId="0" fontId="1" fillId="0" borderId="5" xfId="0" applyFont="1" applyFill="1" applyBorder="1" applyAlignment="1" applyProtection="1">
      <alignment vertical="top" wrapText="1"/>
      <protection locked="0"/>
    </xf>
    <xf numFmtId="0" fontId="1" fillId="0" borderId="0" xfId="0" applyFont="1" applyFill="1" applyBorder="1" applyAlignment="1" applyProtection="1">
      <alignment vertical="top" wrapText="1"/>
      <protection locked="0"/>
    </xf>
    <xf numFmtId="0" fontId="1" fillId="0" borderId="14" xfId="0" applyFont="1" applyFill="1" applyBorder="1" applyAlignment="1" applyProtection="1">
      <alignment vertical="top" wrapText="1"/>
      <protection locked="0"/>
    </xf>
    <xf numFmtId="0" fontId="1" fillId="0" borderId="19" xfId="0" applyFont="1" applyFill="1" applyBorder="1" applyAlignment="1" applyProtection="1">
      <alignment vertical="top" wrapText="1"/>
      <protection locked="0"/>
    </xf>
    <xf numFmtId="0" fontId="20" fillId="0" borderId="20" xfId="0" applyFont="1" applyFill="1" applyBorder="1" applyAlignment="1" applyProtection="1">
      <alignment vertical="top" wrapText="1"/>
      <protection locked="0"/>
    </xf>
    <xf numFmtId="0" fontId="6" fillId="0" borderId="20" xfId="0" applyFont="1" applyFill="1" applyBorder="1" applyAlignment="1" applyProtection="1">
      <alignment vertical="top" wrapText="1"/>
      <protection locked="0"/>
    </xf>
    <xf numFmtId="0" fontId="1" fillId="0" borderId="22" xfId="0" applyFont="1" applyFill="1" applyBorder="1" applyAlignment="1" applyProtection="1">
      <alignment vertical="top" wrapText="1"/>
      <protection locked="0"/>
    </xf>
    <xf numFmtId="0" fontId="0" fillId="0" borderId="22" xfId="0" applyFont="1" applyFill="1" applyBorder="1" applyAlignment="1" applyProtection="1">
      <alignment vertical="top" wrapText="1"/>
      <protection locked="0"/>
    </xf>
    <xf numFmtId="0" fontId="0" fillId="0" borderId="20" xfId="0" applyFont="1" applyFill="1" applyBorder="1" applyAlignment="1" applyProtection="1">
      <alignment vertical="top" wrapText="1"/>
      <protection locked="0"/>
    </xf>
    <xf numFmtId="0" fontId="1" fillId="0" borderId="20" xfId="0" applyFont="1" applyFill="1" applyBorder="1" applyAlignment="1" applyProtection="1">
      <alignment vertical="top" wrapText="1"/>
      <protection locked="0"/>
    </xf>
    <xf numFmtId="0" fontId="15" fillId="2" borderId="2" xfId="0" applyNumberFormat="1" applyFont="1" applyFill="1" applyBorder="1" applyAlignment="1" applyProtection="1">
      <alignment vertical="top" wrapText="1"/>
      <protection locked="0"/>
    </xf>
    <xf numFmtId="0" fontId="14" fillId="2" borderId="4" xfId="0" applyFont="1" applyFill="1" applyBorder="1" applyAlignment="1" applyProtection="1">
      <alignment vertical="top" wrapText="1"/>
      <protection locked="0"/>
    </xf>
    <xf numFmtId="49" fontId="15" fillId="3" borderId="1" xfId="0" applyNumberFormat="1" applyFont="1" applyFill="1" applyBorder="1" applyAlignment="1" applyProtection="1">
      <alignment vertical="top" wrapText="1"/>
      <protection locked="0"/>
    </xf>
    <xf numFmtId="0" fontId="15" fillId="4" borderId="19" xfId="0" applyFont="1" applyFill="1" applyBorder="1" applyAlignment="1" applyProtection="1">
      <alignment vertical="top" wrapText="1"/>
      <protection locked="0"/>
    </xf>
    <xf numFmtId="0" fontId="18" fillId="4" borderId="20" xfId="0" applyFont="1" applyFill="1" applyBorder="1" applyAlignment="1" applyProtection="1">
      <alignment vertical="top" wrapText="1"/>
      <protection locked="0"/>
    </xf>
    <xf numFmtId="0" fontId="17" fillId="4" borderId="20" xfId="0" applyFont="1" applyFill="1" applyBorder="1" applyAlignment="1" applyProtection="1">
      <alignment vertical="top" wrapText="1"/>
      <protection locked="0"/>
    </xf>
    <xf numFmtId="0" fontId="15" fillId="4" borderId="22" xfId="0" applyFont="1" applyFill="1" applyBorder="1" applyAlignment="1" applyProtection="1">
      <alignment vertical="top" wrapText="1"/>
      <protection locked="0"/>
    </xf>
    <xf numFmtId="0" fontId="14" fillId="4" borderId="22" xfId="0" applyFont="1" applyFill="1" applyBorder="1" applyAlignment="1" applyProtection="1">
      <alignment vertical="top" wrapText="1"/>
      <protection locked="0"/>
    </xf>
    <xf numFmtId="0" fontId="14" fillId="4" borderId="20" xfId="0" applyFont="1" applyFill="1" applyBorder="1" applyAlignment="1" applyProtection="1">
      <alignment vertical="top" wrapText="1"/>
      <protection locked="0"/>
    </xf>
    <xf numFmtId="0" fontId="15" fillId="4" borderId="20" xfId="0" applyFont="1" applyFill="1" applyBorder="1" applyAlignment="1" applyProtection="1">
      <alignment vertical="top" wrapText="1"/>
      <protection locked="0"/>
    </xf>
    <xf numFmtId="0" fontId="15" fillId="4" borderId="15" xfId="0" applyFont="1" applyFill="1" applyBorder="1" applyAlignment="1" applyProtection="1">
      <alignment horizontal="left" vertical="top" wrapText="1"/>
      <protection locked="0"/>
    </xf>
    <xf numFmtId="0" fontId="14" fillId="4" borderId="16" xfId="0" applyFont="1" applyFill="1" applyBorder="1" applyAlignment="1" applyProtection="1">
      <alignment horizontal="left" vertical="top" wrapText="1"/>
      <protection locked="0"/>
    </xf>
    <xf numFmtId="0" fontId="15" fillId="4" borderId="15" xfId="0" applyFont="1" applyFill="1" applyBorder="1" applyAlignment="1" applyProtection="1">
      <alignment vertical="top" wrapText="1"/>
      <protection locked="0"/>
    </xf>
    <xf numFmtId="0" fontId="15" fillId="4" borderId="16" xfId="0" applyFont="1" applyFill="1" applyBorder="1" applyAlignment="1" applyProtection="1">
      <alignment vertical="top" wrapText="1"/>
      <protection locked="0"/>
    </xf>
    <xf numFmtId="0" fontId="15" fillId="4" borderId="18" xfId="0" applyFont="1" applyFill="1" applyBorder="1" applyAlignment="1" applyProtection="1">
      <alignment vertical="top" wrapText="1"/>
      <protection locked="0"/>
    </xf>
    <xf numFmtId="0" fontId="14" fillId="4" borderId="18" xfId="0" applyFont="1" applyFill="1" applyBorder="1" applyAlignment="1" applyProtection="1">
      <alignment vertical="top" wrapText="1"/>
      <protection locked="0"/>
    </xf>
    <xf numFmtId="0" fontId="14" fillId="4" borderId="16" xfId="0" applyFont="1" applyFill="1" applyBorder="1" applyAlignment="1" applyProtection="1">
      <alignment vertical="top" wrapText="1"/>
      <protection locked="0"/>
    </xf>
    <xf numFmtId="0" fontId="1" fillId="4" borderId="5" xfId="0" applyFont="1" applyFill="1" applyBorder="1" applyAlignment="1" applyProtection="1">
      <alignment vertical="top" wrapText="1"/>
      <protection locked="0"/>
    </xf>
    <xf numFmtId="0" fontId="1" fillId="4" borderId="0" xfId="0" applyFont="1" applyFill="1" applyAlignment="1" applyProtection="1">
      <alignment vertical="top" wrapText="1"/>
      <protection locked="0"/>
    </xf>
    <xf numFmtId="0" fontId="1" fillId="4" borderId="14" xfId="0" applyFont="1" applyFill="1" applyBorder="1" applyAlignment="1" applyProtection="1">
      <alignment vertical="top" wrapText="1"/>
      <protection locked="0"/>
    </xf>
  </cellXfs>
  <cellStyles count="4">
    <cellStyle name="標準" xfId="0" builtinId="0"/>
    <cellStyle name="標準 2" xfId="2" xr:uid="{00000000-0005-0000-0000-000001000000}"/>
    <cellStyle name="標準 2 2" xfId="3" xr:uid="{00000000-0005-0000-0000-000002000000}"/>
    <cellStyle name="標準 3" xfId="1" xr:uid="{00000000-0005-0000-0000-000003000000}"/>
  </cellStyles>
  <dxfs count="0"/>
  <tableStyles count="0" defaultTableStyle="TableStyleMedium2" defaultPivotStyle="PivotStyleLight16"/>
  <colors>
    <mruColors>
      <color rgb="FF00FF00"/>
      <color rgb="FF66FFFF"/>
      <color rgb="FFCC99FF"/>
      <color rgb="FFCC66FF"/>
      <color rgb="FF66FF66"/>
      <color rgb="FFFF00FF"/>
      <color rgb="FFFFB953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13</xdr:col>
      <xdr:colOff>132305</xdr:colOff>
      <xdr:row>21</xdr:row>
      <xdr:rowOff>56886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914525"/>
          <a:ext cx="8361905" cy="21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204108</xdr:colOff>
      <xdr:row>110</xdr:row>
      <xdr:rowOff>122463</xdr:rowOff>
    </xdr:from>
    <xdr:to>
      <xdr:col>13</xdr:col>
      <xdr:colOff>298093</xdr:colOff>
      <xdr:row>155</xdr:row>
      <xdr:rowOff>54428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509" t="16284" r="11148" b="8497"/>
        <a:stretch/>
      </xdr:blipFill>
      <xdr:spPr>
        <a:xfrm>
          <a:off x="889908" y="19420113"/>
          <a:ext cx="8323585" cy="764721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204108</xdr:colOff>
      <xdr:row>65</xdr:row>
      <xdr:rowOff>136079</xdr:rowOff>
    </xdr:from>
    <xdr:to>
      <xdr:col>13</xdr:col>
      <xdr:colOff>271647</xdr:colOff>
      <xdr:row>110</xdr:row>
      <xdr:rowOff>122464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8707" t="16284" r="11345" b="8110"/>
        <a:stretch/>
      </xdr:blipFill>
      <xdr:spPr>
        <a:xfrm>
          <a:off x="889908" y="11718479"/>
          <a:ext cx="8297139" cy="770163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</xdr:pic>
    <xdr:clientData/>
  </xdr:twoCellAnchor>
  <xdr:twoCellAnchor>
    <xdr:from>
      <xdr:col>0</xdr:col>
      <xdr:colOff>666750</xdr:colOff>
      <xdr:row>279</xdr:row>
      <xdr:rowOff>54427</xdr:rowOff>
    </xdr:from>
    <xdr:to>
      <xdr:col>16</xdr:col>
      <xdr:colOff>81643</xdr:colOff>
      <xdr:row>331</xdr:row>
      <xdr:rowOff>40822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666750" y="48422377"/>
          <a:ext cx="10387693" cy="8901795"/>
        </a:xfrm>
        <a:prstGeom prst="rect">
          <a:avLst/>
        </a:prstGeom>
        <a:solidFill>
          <a:schemeClr val="lt1"/>
        </a:solidFill>
        <a:ln w="254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・</a:t>
          </a:r>
          <a:endParaRPr kumimoji="1" lang="en-US" altLang="ja-JP" sz="1100"/>
        </a:p>
        <a:p>
          <a:r>
            <a:rPr kumimoji="1" lang="ja-JP" altLang="en-US" sz="1100"/>
            <a:t>・</a:t>
          </a:r>
          <a:endParaRPr kumimoji="1" lang="en-US" altLang="ja-JP" sz="1100"/>
        </a:p>
        <a:p>
          <a:r>
            <a:rPr kumimoji="1" lang="ja-JP" altLang="en-US" sz="1100"/>
            <a:t>・</a:t>
          </a:r>
          <a:endParaRPr kumimoji="1" lang="en-US" altLang="ja-JP" sz="1100"/>
        </a:p>
        <a:p>
          <a:r>
            <a:rPr kumimoji="1" lang="en-US" altLang="ja-JP" sz="1100"/>
            <a:t>/*-------------------------------------------------------------------*/</a:t>
          </a:r>
        </a:p>
        <a:p>
          <a:r>
            <a:rPr kumimoji="1" lang="en-US" altLang="ja-JP" sz="1100"/>
            <a:t>/* </a:t>
          </a:r>
          <a:r>
            <a:rPr kumimoji="1" lang="ja-JP" altLang="en-US" sz="1100"/>
            <a:t>適合定数                                                         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/*-------------------------------------------------------------------*/</a:t>
          </a:r>
        </a:p>
        <a:p>
          <a:r>
            <a:rPr kumimoji="1" lang="en-US" altLang="ja-JP" sz="1100"/>
            <a:t>/* $$$</a:t>
          </a:r>
          <a:r>
            <a:rPr kumimoji="1" lang="ja-JP" altLang="en-US" sz="1100"/>
            <a:t>適合定数</a:t>
          </a:r>
          <a:r>
            <a:rPr kumimoji="1" lang="en-US" altLang="ja-JP" sz="1100"/>
            <a:t>_</a:t>
          </a:r>
          <a:r>
            <a:rPr kumimoji="1" lang="ja-JP" altLang="en-US" sz="1100"/>
            <a:t>標準</a:t>
          </a:r>
          <a:r>
            <a:rPr kumimoji="1" lang="en-US" altLang="ja-JP" sz="1100"/>
            <a:t>_ */</a:t>
          </a:r>
        </a:p>
        <a:p>
          <a:r>
            <a:rPr kumimoji="1" lang="en-US" altLang="ja-JP" sz="1100"/>
            <a:t>volatile const f4 f4s_esimmwgv_IWMTRMNGD = (f4)(-5.0); /* m=esimmwgv,lsb=1,ofs=0,unit=A :</a:t>
          </a:r>
          <a:r>
            <a:rPr kumimoji="1" lang="ja-JP" altLang="en-US" sz="1100"/>
            <a:t>目標ﾓｰﾀ駆動電流下限ｶﾞｰﾄﾞ値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volatile const f4 f4s_esimmwgv_IWMTRMXGD = (f4)(5.0); /* m=esimmwgv,lsb=1,ofs=0,unit=A :</a:t>
          </a:r>
          <a:r>
            <a:rPr kumimoji="1" lang="ja-JP" altLang="en-US" sz="1100"/>
            <a:t>目標ﾓｰﾀ駆動電流上限ｶﾞｰﾄﾞ値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volatile const f4 f4s_esimmwgv_POSWMTRMNGD = (f4)(0.0); /* m=esimmwgv,lsb=1,ofs=0,unit=° :</a:t>
          </a:r>
          <a:r>
            <a:rPr kumimoji="1" lang="ja-JP" altLang="en-US" sz="1100"/>
            <a:t>目標</a:t>
          </a:r>
          <a:r>
            <a:rPr kumimoji="1" lang="en-US" altLang="ja-JP" sz="1100"/>
            <a:t>WGV</a:t>
          </a:r>
          <a:r>
            <a:rPr kumimoji="1" lang="ja-JP" altLang="en-US" sz="1100"/>
            <a:t>開度下限ｶﾞｰﾄﾞ値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volatile const f4 f4s_esimmwgv_POSWMTRMXGD = (f4)(125.0); /* m=esimmwgv,lsb=1,ofs=0,unit=° :</a:t>
          </a:r>
          <a:r>
            <a:rPr kumimoji="1" lang="ja-JP" altLang="en-US" sz="1100"/>
            <a:t>目標</a:t>
          </a:r>
          <a:r>
            <a:rPr kumimoji="1" lang="en-US" altLang="ja-JP" sz="1100"/>
            <a:t>WGV</a:t>
          </a:r>
          <a:r>
            <a:rPr kumimoji="1" lang="ja-JP" altLang="en-US" sz="1100"/>
            <a:t>開度上限ｶﾞｰﾄﾞ値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#if (JEMAT_CALIB_E == u1g_EJCC_USE)</a:t>
          </a:r>
        </a:p>
        <a:p>
          <a:r>
            <a:rPr kumimoji="1" lang="en-US" altLang="ja-JP" sz="1100"/>
            <a:t>volatile const u1 u1g_esimmwgv_CALIB_PRI = (u1)(((5.0)/(1.0))+0.5); /* m=esimmwgv,lsb=1,ofs=0,unit=- :</a:t>
          </a:r>
          <a:r>
            <a:rPr kumimoji="1" lang="ja-JP" altLang="en-US" sz="1100"/>
            <a:t>適合時の優先度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#endif</a:t>
          </a:r>
        </a:p>
        <a:p>
          <a:r>
            <a:rPr kumimoji="1" lang="en-US" altLang="ja-JP" sz="1100"/>
            <a:t>volatile const u1 u1g_esimmwgv_FSTBSYS_PRI = (u1)(((20.0)/(1.0))+0.5); /* m=esimmwgv,lsb=1,ofs=0,unit=- :</a:t>
          </a:r>
          <a:r>
            <a:rPr kumimoji="1" lang="ja-JP" altLang="en-US" sz="1100"/>
            <a:t>過給ｼｽﾃﾑﾌｪｲﾙｾｰﾌからの優先度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#if ((JEEFI == u1g_EJCC_D4) || (JEEFI == u1g_EJCC_DUAL))</a:t>
          </a:r>
        </a:p>
        <a:p>
          <a:r>
            <a:rPr kumimoji="1" lang="en-US" altLang="ja-JP" sz="1100"/>
            <a:t>volatile const u1 u1g_esimmwgv_SJC_PRI = (u1)(((30.0)/(1.0))+0.5); /* m=esimmwgv,lsb=1,ofs=0,unit=- :</a:t>
          </a:r>
          <a:r>
            <a:rPr kumimoji="1" lang="ja-JP" altLang="en-US" sz="1100"/>
            <a:t>触媒急速暖機中の優先度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#endif</a:t>
          </a:r>
        </a:p>
        <a:p>
          <a:r>
            <a:rPr kumimoji="1" lang="en-US" altLang="ja-JP" sz="1100"/>
            <a:t>volatile const u1 u1g_esimmwgv_DTBSYS_PRI = (u1)(((40.0)/(1.0))+0.5); /* m=esimmwgv,lsb=1,ofs=0,unit=- :</a:t>
          </a:r>
          <a:r>
            <a:rPr kumimoji="1" lang="ja-JP" altLang="en-US" sz="1100"/>
            <a:t>過給ｼｽﾃﾑﾀﾞｲｱｸﾞ中の優先度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#if (JEOBDAFIMB_D == u1g_EJCC_USE)</a:t>
          </a:r>
        </a:p>
        <a:p>
          <a:r>
            <a:rPr kumimoji="1" lang="en-US" altLang="ja-JP" sz="1100"/>
            <a:t>volatile const u1 u1g_esimmwgv_AFIMB_PRI = (u1)(((50.0)/(1.0))+0.5); /* m=esimmwgv,lsb=1,ofs=0,unit=- :</a:t>
          </a:r>
          <a:r>
            <a:rPr kumimoji="1" lang="ja-JP" altLang="en-US" sz="1100"/>
            <a:t>ﾘｯﾁｲﾝﾊﾞﾗﾝｽ学習中の優先度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volatile const u1 u1g_esimmwgv_IMBMOXD_PRI = (u1)(((60.0)/(1.0))+0.5); /* m=esimmwgv,lsb=1,ofs=0,unit=- :</a:t>
          </a:r>
          <a:r>
            <a:rPr kumimoji="1" lang="ja-JP" altLang="en-US" sz="1100"/>
            <a:t>ﾘｯﾁｲﾝﾊﾞﾗﾝｽ検出中の優先度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#endif</a:t>
          </a:r>
        </a:p>
        <a:p>
          <a:r>
            <a:rPr kumimoji="1" lang="en-US" altLang="ja-JP" sz="1100"/>
            <a:t>#if (JETBSYSD_D == u1g_EJCC_USE)</a:t>
          </a:r>
        </a:p>
        <a:p>
          <a:r>
            <a:rPr kumimoji="1" lang="en-US" altLang="ja-JP" sz="1100"/>
            <a:t>volatile const u1 u1g_esimmwgv_TBSYSOBSTD_PRI = (u1)(((70.0)/(1.0))+0.5); /* m=esimmwgv,lsb=1,ofs=0,unit=- :</a:t>
          </a:r>
          <a:r>
            <a:rPr kumimoji="1" lang="ja-JP" altLang="en-US" sz="1100"/>
            <a:t>過給</a:t>
          </a:r>
          <a:r>
            <a:rPr kumimoji="1" lang="en-US" altLang="ja-JP" sz="1100"/>
            <a:t>OBD</a:t>
          </a:r>
          <a:r>
            <a:rPr kumimoji="1" lang="ja-JP" altLang="en-US" sz="1100"/>
            <a:t>ｵｰﾊﾞｰﾌﾞｰｽﾄ検出中の優先度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volatile const u1 u1g_esimmwgv_TBSYSUBSTD_PRI = (u1)(((80.0)/(1.0))+0.5); /* m=esimmwgv,lsb=1,ofs=0,unit=- :</a:t>
          </a:r>
          <a:r>
            <a:rPr kumimoji="1" lang="ja-JP" altLang="en-US" sz="1100"/>
            <a:t>過給</a:t>
          </a:r>
          <a:r>
            <a:rPr kumimoji="1" lang="en-US" altLang="ja-JP" sz="1100"/>
            <a:t>OBD</a:t>
          </a:r>
          <a:r>
            <a:rPr kumimoji="1" lang="ja-JP" altLang="en-US" sz="1100"/>
            <a:t>ｱﾝﾀﾞｰﾌﾞｰｽﾄ検出中の優先度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#endif</a:t>
          </a:r>
        </a:p>
        <a:p>
          <a:r>
            <a:rPr kumimoji="1" lang="en-US" altLang="ja-JP" sz="1100"/>
            <a:t>volatile const u1 u1g_esimmwgv_ACTGWGV_PRI = (u1)(((100.0)/(1.0))+0.5); /* m=esimmwgv,lsb=1,ofs=0,unit=- :WGV</a:t>
          </a:r>
          <a:r>
            <a:rPr kumimoji="1" lang="ja-JP" altLang="en-US" sz="1100"/>
            <a:t>開度ﾊｰﾄﾞ端学習用ｱｸﾃｨﾌﾞ制御中の優先度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volatile const u1 u1g_esimmwgv_WGVSTP_PRI = (u1)(((90.0)/(1.0))+0.5); /* m=esimmwgv,lsb=1,ofs=0,unit=- :</a:t>
          </a:r>
          <a:r>
            <a:rPr kumimoji="1" lang="ja-JP" altLang="en-US" sz="1100"/>
            <a:t>ｴﾝｼﾞﾝ停止中の優先度 *</a:t>
          </a:r>
          <a:r>
            <a:rPr kumimoji="1" lang="en-US" altLang="ja-JP" sz="1100"/>
            <a:t>/</a:t>
          </a:r>
        </a:p>
        <a:p>
          <a:r>
            <a:rPr kumimoji="1" lang="en-US" altLang="ja-JP" sz="1100"/>
            <a:t>#if (EMWGV_FREE0 == ON)</a:t>
          </a:r>
        </a:p>
        <a:p>
          <a:r>
            <a:rPr kumimoji="1" lang="en-US" altLang="ja-JP" sz="1100"/>
            <a:t>volatile const u1 u1g_esimmwgv_FREE0_PRI = (u1)(((110.0)/(1.0))+0.5); /* m=esimmwgv,lsb=1,ofs=0,unit=- :</a:t>
          </a:r>
          <a:r>
            <a:rPr kumimoji="1" lang="ja-JP" altLang="en-US" sz="1100"/>
            <a:t>ﾌﾘｰﾎﾟｰﾄ</a:t>
          </a:r>
          <a:r>
            <a:rPr kumimoji="1" lang="en-US" altLang="ja-JP" sz="1100"/>
            <a:t>0</a:t>
          </a:r>
          <a:r>
            <a:rPr kumimoji="1" lang="ja-JP" altLang="en-US" sz="1100"/>
            <a:t>使用時の優先度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#endif</a:t>
          </a:r>
        </a:p>
        <a:p>
          <a:r>
            <a:rPr kumimoji="1" lang="en-US" altLang="ja-JP" sz="1100"/>
            <a:t>#if (EMWGV_FREE1 == ON)</a:t>
          </a:r>
        </a:p>
        <a:p>
          <a:r>
            <a:rPr kumimoji="1" lang="en-US" altLang="ja-JP" sz="1100"/>
            <a:t>volatile const u1 u1g_esimmwgv_FREE1_PRI = (u1)(((0.0)/(1.0))+0.5); /* m=esimmwgv,lsb=1,ofs=0,unit=- :</a:t>
          </a:r>
          <a:r>
            <a:rPr kumimoji="1" lang="ja-JP" altLang="en-US" sz="1100"/>
            <a:t>ﾌﾘｰﾎﾟｰﾄ</a:t>
          </a:r>
          <a:r>
            <a:rPr kumimoji="1" lang="en-US" altLang="ja-JP" sz="1100"/>
            <a:t>1</a:t>
          </a:r>
          <a:r>
            <a:rPr kumimoji="1" lang="ja-JP" altLang="en-US" sz="1100"/>
            <a:t>使用時の優先度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#endif</a:t>
          </a:r>
        </a:p>
        <a:p>
          <a:r>
            <a:rPr kumimoji="1" lang="en-US" altLang="ja-JP" sz="1100"/>
            <a:t>#if (EMWGV_FREE2 == ON)</a:t>
          </a:r>
        </a:p>
        <a:p>
          <a:r>
            <a:rPr kumimoji="1" lang="en-US" altLang="ja-JP" sz="1100"/>
            <a:t>volatile const u1 u1g_esimmwgv_FREE2_PRI = (u1)(((0.0)/(1.0))+0.5); /* m=esimmwgv,lsb=1,ofs=0,unit=- :</a:t>
          </a:r>
          <a:r>
            <a:rPr kumimoji="1" lang="ja-JP" altLang="en-US" sz="1100"/>
            <a:t>ﾌﾘｰﾎﾟｰﾄ</a:t>
          </a:r>
          <a:r>
            <a:rPr kumimoji="1" lang="en-US" altLang="ja-JP" sz="1100"/>
            <a:t>2</a:t>
          </a:r>
          <a:r>
            <a:rPr kumimoji="1" lang="ja-JP" altLang="en-US" sz="1100"/>
            <a:t>使用時の優先度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#endif</a:t>
          </a:r>
        </a:p>
        <a:p>
          <a:r>
            <a:rPr kumimoji="1" lang="en-US" altLang="ja-JP" sz="1100"/>
            <a:t>volatile const u1 u1g_esimmwgv_PCMPCTR_PRI = (u1)(((254.0)/(1.0))+0.5); /* m=esimmwgv,lsb=1,ofs=0,unit=- :</a:t>
          </a:r>
          <a:r>
            <a:rPr kumimoji="1" lang="ja-JP" altLang="en-US" sz="1100"/>
            <a:t>過給圧制御中の優先度 *</a:t>
          </a:r>
          <a:r>
            <a:rPr kumimoji="1" lang="en-US" altLang="ja-JP" sz="1100"/>
            <a:t>/</a:t>
          </a:r>
        </a:p>
        <a:p>
          <a:endParaRPr kumimoji="1" lang="en-US" altLang="ja-JP" sz="1100"/>
        </a:p>
        <a:p>
          <a:r>
            <a:rPr kumimoji="1" lang="en-US" altLang="ja-JP" sz="1100"/>
            <a:t>/* SRAM</a:t>
          </a:r>
          <a:r>
            <a:rPr kumimoji="1" lang="ja-JP" altLang="en-US" sz="1100"/>
            <a:t>初期値 *</a:t>
          </a:r>
          <a:r>
            <a:rPr kumimoji="1" lang="en-US" altLang="ja-JP" sz="1100"/>
            <a:t>/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・</a:t>
          </a:r>
          <a:endParaRPr lang="ja-JP" altLang="ja-JP">
            <a:effectLst/>
          </a:endParaRPr>
        </a:p>
      </xdr:txBody>
    </xdr:sp>
    <xdr:clientData/>
  </xdr:twoCellAnchor>
  <xdr:twoCellAnchor>
    <xdr:from>
      <xdr:col>1</xdr:col>
      <xdr:colOff>233671</xdr:colOff>
      <xdr:row>95</xdr:row>
      <xdr:rowOff>88443</xdr:rowOff>
    </xdr:from>
    <xdr:to>
      <xdr:col>11</xdr:col>
      <xdr:colOff>366032</xdr:colOff>
      <xdr:row>99</xdr:row>
      <xdr:rowOff>160564</xdr:rowOff>
    </xdr:to>
    <xdr:sp macro="" textlink="">
      <xdr:nvSpPr>
        <xdr:cNvPr id="6" name="角丸四角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 bwMode="auto">
        <a:xfrm>
          <a:off x="919471" y="16814343"/>
          <a:ext cx="6990361" cy="757921"/>
        </a:xfrm>
        <a:prstGeom prst="round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470801</xdr:colOff>
      <xdr:row>96</xdr:row>
      <xdr:rowOff>152567</xdr:rowOff>
    </xdr:from>
    <xdr:to>
      <xdr:col>6</xdr:col>
      <xdr:colOff>265956</xdr:colOff>
      <xdr:row>98</xdr:row>
      <xdr:rowOff>103912</xdr:rowOff>
    </xdr:to>
    <xdr:sp macro="" textlink="">
      <xdr:nvSpPr>
        <xdr:cNvPr id="7" name="円/楕円 2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3899801" y="17049917"/>
          <a:ext cx="480955" cy="294245"/>
        </a:xfrm>
        <a:prstGeom prst="ellipse">
          <a:avLst/>
        </a:pr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314198</xdr:colOff>
      <xdr:row>138</xdr:row>
      <xdr:rowOff>153250</xdr:rowOff>
    </xdr:from>
    <xdr:to>
      <xdr:col>12</xdr:col>
      <xdr:colOff>68036</xdr:colOff>
      <xdr:row>143</xdr:row>
      <xdr:rowOff>40825</xdr:rowOff>
    </xdr:to>
    <xdr:sp macro="" textlink="">
      <xdr:nvSpPr>
        <xdr:cNvPr id="8" name="角丸四角形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 bwMode="auto">
        <a:xfrm>
          <a:off x="999998" y="24251500"/>
          <a:ext cx="7297638" cy="744825"/>
        </a:xfrm>
        <a:prstGeom prst="round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414266</xdr:colOff>
      <xdr:row>144</xdr:row>
      <xdr:rowOff>32703</xdr:rowOff>
    </xdr:from>
    <xdr:to>
      <xdr:col>12</xdr:col>
      <xdr:colOff>556845</xdr:colOff>
      <xdr:row>148</xdr:row>
      <xdr:rowOff>58616</xdr:rowOff>
    </xdr:to>
    <xdr:sp macro="" textlink="">
      <xdr:nvSpPr>
        <xdr:cNvPr id="9" name="四角形吹き出し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 bwMode="auto">
        <a:xfrm>
          <a:off x="5214866" y="25159653"/>
          <a:ext cx="3571579" cy="711713"/>
        </a:xfrm>
        <a:prstGeom prst="wedgeRectCallout">
          <a:avLst>
            <a:gd name="adj1" fmla="val -73398"/>
            <a:gd name="adj2" fmla="val -119226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 b="1"/>
            <a:t>⑥</a:t>
          </a:r>
          <a:r>
            <a:rPr kumimoji="1" lang="en-US" altLang="ja-JP" sz="1100" b="1"/>
            <a:t>[</a:t>
          </a:r>
          <a:r>
            <a:rPr kumimoji="1" lang="ja-JP" altLang="en-US" sz="1100" b="1"/>
            <a:t>変更禁止</a:t>
          </a:r>
          <a:r>
            <a:rPr kumimoji="1" lang="en-US" altLang="ja-JP" sz="1100" b="1"/>
            <a:t>]</a:t>
          </a:r>
        </a:p>
        <a:p>
          <a:pPr algn="l"/>
          <a:r>
            <a:rPr kumimoji="1" lang="ja-JP" altLang="en-US" sz="1100"/>
            <a:t>フリーポートの</a:t>
          </a:r>
          <a:r>
            <a:rPr kumimoji="1" lang="en-US" altLang="ja-JP" sz="1100"/>
            <a:t>ID</a:t>
          </a:r>
          <a:r>
            <a:rPr kumimoji="1" lang="ja-JP" altLang="en-US" sz="1100"/>
            <a:t>は標準部品でユニークな値を設定しておく</a:t>
          </a:r>
          <a:endParaRPr kumimoji="1" lang="en-US" altLang="ja-JP" sz="1100"/>
        </a:p>
        <a:p>
          <a:pPr algn="l"/>
          <a:r>
            <a:rPr kumimoji="1" lang="en-US" altLang="ja-JP" sz="1100"/>
            <a:t>※</a:t>
          </a:r>
          <a:r>
            <a:rPr kumimoji="1" lang="ja-JP" altLang="en-US" sz="1100"/>
            <a:t>マクロ定数</a:t>
          </a:r>
          <a:r>
            <a:rPr kumimoji="1" lang="en-US" altLang="ja-JP" sz="1100"/>
            <a:t>(</a:t>
          </a:r>
          <a:r>
            <a:rPr kumimoji="1" lang="ja-JP" altLang="en-US" sz="1100"/>
            <a:t>固定値</a:t>
          </a:r>
          <a:r>
            <a:rPr kumimoji="1" lang="en-US" altLang="ja-JP" sz="1100"/>
            <a:t>)</a:t>
          </a:r>
          <a:r>
            <a:rPr kumimoji="1" lang="ja-JP" altLang="en-US" sz="1100"/>
            <a:t>のため機種での変更禁止</a:t>
          </a:r>
          <a:endParaRPr kumimoji="1" lang="en-US" altLang="ja-JP" sz="1100"/>
        </a:p>
      </xdr:txBody>
    </xdr:sp>
    <xdr:clientData/>
  </xdr:twoCellAnchor>
  <xdr:twoCellAnchor>
    <xdr:from>
      <xdr:col>0</xdr:col>
      <xdr:colOff>636293</xdr:colOff>
      <xdr:row>161</xdr:row>
      <xdr:rowOff>152402</xdr:rowOff>
    </xdr:from>
    <xdr:to>
      <xdr:col>15</xdr:col>
      <xdr:colOff>423915</xdr:colOff>
      <xdr:row>275</xdr:row>
      <xdr:rowOff>117023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/>
      </xdr:nvGrpSpPr>
      <xdr:grpSpPr>
        <a:xfrm>
          <a:off x="636293" y="28289252"/>
          <a:ext cx="10074622" cy="19509921"/>
          <a:chOff x="636325" y="28146377"/>
          <a:chExt cx="10074875" cy="19509921"/>
        </a:xfrm>
      </xdr:grpSpPr>
      <xdr:sp macro="" textlink="">
        <xdr:nvSpPr>
          <xdr:cNvPr id="11" name="テキスト ボックス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 txBox="1"/>
        </xdr:nvSpPr>
        <xdr:spPr>
          <a:xfrm>
            <a:off x="685800" y="28146377"/>
            <a:ext cx="7715250" cy="19509921"/>
          </a:xfrm>
          <a:prstGeom prst="rect">
            <a:avLst/>
          </a:prstGeom>
          <a:solidFill>
            <a:schemeClr val="lt1"/>
          </a:solidFill>
          <a:ln w="25400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/>
              <a:t>/* emwgv-pXXXX-XXXX-X */</a:t>
            </a:r>
          </a:p>
          <a:p>
            <a:r>
              <a:rPr kumimoji="1" lang="en-US" altLang="ja-JP" sz="1100"/>
              <a:t>/*********************************************************************/</a:t>
            </a:r>
          </a:p>
          <a:p>
            <a:r>
              <a:rPr kumimoji="1" lang="en-US" altLang="ja-JP" sz="1100"/>
              <a:t>/*  Copyright Toyota Motor Corporation                               */</a:t>
            </a:r>
          </a:p>
          <a:p>
            <a:r>
              <a:rPr kumimoji="1" lang="en-US" altLang="ja-JP" sz="1100"/>
              <a:t>/*********************************************************************/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/*********************************************************************/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オブジェクト名  </a:t>
            </a:r>
            <a:r>
              <a:rPr kumimoji="1" lang="en-US" altLang="ja-JP" sz="1100"/>
              <a:t>|    emwgv                                        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注意事項        </a:t>
            </a:r>
            <a:r>
              <a:rPr kumimoji="1" lang="en-US" altLang="ja-JP" sz="1100"/>
              <a:t>| </a:t>
            </a:r>
            <a:r>
              <a:rPr kumimoji="1" lang="ja-JP" altLang="en-US" sz="1100"/>
              <a:t>自動コード生成対象外                           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 I/F</a:t>
            </a:r>
            <a:r>
              <a:rPr kumimoji="1" lang="ja-JP" altLang="en-US" sz="1100"/>
              <a:t>変更履歴    </a:t>
            </a:r>
            <a:r>
              <a:rPr kumimoji="1" lang="en-US" altLang="ja-JP" sz="1100"/>
              <a:t>|                                                 */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 </a:t>
            </a:r>
            <a:r>
              <a:rPr kumimoji="1" lang="ja-JP" altLang="en-US" sz="1100"/>
              <a:t>関連モジュール </a:t>
            </a:r>
            <a:r>
              <a:rPr kumimoji="1" lang="en-US" altLang="ja-JP" sz="1100"/>
              <a:t>|                                                 */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 </a:t>
            </a:r>
            <a:r>
              <a:rPr kumimoji="1" lang="ja-JP" altLang="en-US" sz="1100"/>
              <a:t>ファイル構成   </a:t>
            </a:r>
            <a:r>
              <a:rPr kumimoji="1" lang="en-US" altLang="ja-JP" sz="1100"/>
              <a:t>|                                                 */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    </a:t>
            </a:r>
            <a:r>
              <a:rPr kumimoji="1" lang="ja-JP" altLang="en-US" sz="1100"/>
              <a:t>個別変更履歴 （個別変更時は以下に変更日、内容を記入すること）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/*********************************************************************/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#ifndef EMWGV_C_H</a:t>
            </a:r>
          </a:p>
          <a:p>
            <a:r>
              <a:rPr kumimoji="1" lang="en-US" altLang="ja-JP" sz="1100"/>
              <a:t>#define EMWGV_C_H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スコープ解除                                                     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#if (u1g_CONFIG_SCOPE == u1g_CONFIG_NOT_USE) \</a:t>
            </a:r>
          </a:p>
          <a:p>
            <a:r>
              <a:rPr kumimoji="1" lang="en-US" altLang="ja-JP" sz="1100"/>
              <a:t> || (defined ID_EMWGV_md)</a:t>
            </a:r>
          </a:p>
          <a:p>
            <a:r>
              <a:rPr kumimoji="1" lang="en-US" altLang="ja-JP" sz="1100"/>
              <a:t>#define u1g_EMWGV_SCOPE_OK</a:t>
            </a:r>
          </a:p>
          <a:p>
            <a:r>
              <a:rPr kumimoji="1" lang="en-US" altLang="ja-JP" sz="1100"/>
              <a:t>#endif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フリーポート用コンパイル</a:t>
            </a:r>
            <a:r>
              <a:rPr kumimoji="1" lang="en-US" altLang="ja-JP" sz="1100"/>
              <a:t>SW                                        */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/*+++++++++++++++++++++++++++++++++++++++++++++++++++++++++++++++++++*/</a:t>
            </a:r>
          </a:p>
          <a:p>
            <a:r>
              <a:rPr kumimoji="1" lang="en-US" altLang="ja-JP" sz="1100"/>
              <a:t>/* EMWGV                                                             */</a:t>
            </a:r>
          </a:p>
          <a:p>
            <a:r>
              <a:rPr kumimoji="1" lang="en-US" altLang="ja-JP" sz="1100"/>
              <a:t>/*+++++++++++++++++++++++++++++++++++++++++++++++++++++++++++++++++++*/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/*+++++++++++++++++++++++++++++++++++++++++++*/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0</a:t>
            </a:r>
            <a:r>
              <a:rPr kumimoji="1" lang="ja-JP" altLang="en-US" sz="1100"/>
              <a:t>切換え</a:t>
            </a:r>
            <a:r>
              <a:rPr kumimoji="1" lang="en-US" altLang="ja-JP" sz="1100"/>
              <a:t>SW                          */</a:t>
            </a:r>
          </a:p>
          <a:p>
            <a:r>
              <a:rPr kumimoji="1" lang="en-US" altLang="ja-JP" sz="1100"/>
              <a:t>/* ON</a:t>
            </a:r>
            <a:r>
              <a:rPr kumimoji="1" lang="ja-JP" altLang="en-US" sz="1100"/>
              <a:t>： </a:t>
            </a:r>
            <a:r>
              <a:rPr kumimoji="1" lang="en-US" altLang="ja-JP" sz="1100"/>
              <a:t>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0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                     */</a:t>
            </a:r>
          </a:p>
          <a:p>
            <a:r>
              <a:rPr kumimoji="1" lang="en-US" altLang="ja-JP" sz="1100"/>
              <a:t>/* OFF</a:t>
            </a:r>
            <a:r>
              <a:rPr kumimoji="1" lang="ja-JP" altLang="en-US" sz="1100"/>
              <a:t>：</a:t>
            </a:r>
            <a:r>
              <a:rPr kumimoji="1" lang="en-US" altLang="ja-JP" sz="1100"/>
              <a:t>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0</a:t>
            </a:r>
            <a:r>
              <a:rPr kumimoji="1" lang="ja-JP" altLang="en-US" sz="1100"/>
              <a:t>未使用</a:t>
            </a:r>
            <a:r>
              <a:rPr kumimoji="1" lang="en-US" altLang="ja-JP" sz="1100"/>
              <a:t>】                   */</a:t>
            </a:r>
          </a:p>
          <a:p>
            <a:r>
              <a:rPr kumimoji="1" lang="en-US" altLang="ja-JP" sz="1100"/>
              <a:t>/*+++++++++++++++++++++++++++++++++++++++++++*/</a:t>
            </a:r>
          </a:p>
          <a:p>
            <a:r>
              <a:rPr kumimoji="1" lang="en-US" altLang="ja-JP" sz="1100"/>
              <a:t>#define EMWGV_FREE0 ON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/*+++++++++++++++++++++++++++++++++++++++++++*/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1</a:t>
            </a:r>
            <a:r>
              <a:rPr kumimoji="1" lang="ja-JP" altLang="en-US" sz="1100"/>
              <a:t>切換え</a:t>
            </a:r>
            <a:r>
              <a:rPr kumimoji="1" lang="en-US" altLang="ja-JP" sz="1100"/>
              <a:t>SW                          */</a:t>
            </a:r>
          </a:p>
          <a:p>
            <a:r>
              <a:rPr kumimoji="1" lang="en-US" altLang="ja-JP" sz="1100"/>
              <a:t>/* ON</a:t>
            </a:r>
            <a:r>
              <a:rPr kumimoji="1" lang="ja-JP" altLang="en-US" sz="1100"/>
              <a:t>： </a:t>
            </a:r>
            <a:r>
              <a:rPr kumimoji="1" lang="en-US" altLang="ja-JP" sz="1100"/>
              <a:t>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1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                     */</a:t>
            </a:r>
          </a:p>
          <a:p>
            <a:r>
              <a:rPr kumimoji="1" lang="en-US" altLang="ja-JP" sz="1100"/>
              <a:t>/* OFF</a:t>
            </a:r>
            <a:r>
              <a:rPr kumimoji="1" lang="ja-JP" altLang="en-US" sz="1100"/>
              <a:t>：</a:t>
            </a:r>
            <a:r>
              <a:rPr kumimoji="1" lang="en-US" altLang="ja-JP" sz="1100"/>
              <a:t>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1</a:t>
            </a:r>
            <a:r>
              <a:rPr kumimoji="1" lang="ja-JP" altLang="en-US" sz="1100"/>
              <a:t>未使用</a:t>
            </a:r>
            <a:r>
              <a:rPr kumimoji="1" lang="en-US" altLang="ja-JP" sz="1100"/>
              <a:t>】                   */</a:t>
            </a:r>
          </a:p>
          <a:p>
            <a:r>
              <a:rPr kumimoji="1" lang="en-US" altLang="ja-JP" sz="1100"/>
              <a:t>/*+++++++++++++++++++++++++++++++++++++++++++*/</a:t>
            </a:r>
          </a:p>
          <a:p>
            <a:r>
              <a:rPr kumimoji="1" lang="en-US" altLang="ja-JP" sz="1100"/>
              <a:t>#define EMWGV_FREE1 OFF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/*+++++++++++++++++++++++++++++++++++++++++++*/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2</a:t>
            </a:r>
            <a:r>
              <a:rPr kumimoji="1" lang="ja-JP" altLang="en-US" sz="1100"/>
              <a:t>切換え</a:t>
            </a:r>
            <a:r>
              <a:rPr kumimoji="1" lang="en-US" altLang="ja-JP" sz="1100"/>
              <a:t>SW                          */</a:t>
            </a:r>
          </a:p>
          <a:p>
            <a:r>
              <a:rPr kumimoji="1" lang="en-US" altLang="ja-JP" sz="1100"/>
              <a:t>/* ON</a:t>
            </a:r>
            <a:r>
              <a:rPr kumimoji="1" lang="ja-JP" altLang="en-US" sz="1100"/>
              <a:t>： </a:t>
            </a:r>
            <a:r>
              <a:rPr kumimoji="1" lang="en-US" altLang="ja-JP" sz="1100"/>
              <a:t>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2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                     */</a:t>
            </a:r>
          </a:p>
          <a:p>
            <a:r>
              <a:rPr kumimoji="1" lang="en-US" altLang="ja-JP" sz="1100"/>
              <a:t>/* OFF</a:t>
            </a:r>
            <a:r>
              <a:rPr kumimoji="1" lang="ja-JP" altLang="en-US" sz="1100"/>
              <a:t>：</a:t>
            </a:r>
            <a:r>
              <a:rPr kumimoji="1" lang="en-US" altLang="ja-JP" sz="1100"/>
              <a:t>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2</a:t>
            </a:r>
            <a:r>
              <a:rPr kumimoji="1" lang="ja-JP" altLang="en-US" sz="1100"/>
              <a:t>未使用</a:t>
            </a:r>
            <a:r>
              <a:rPr kumimoji="1" lang="en-US" altLang="ja-JP" sz="1100"/>
              <a:t>】                   */</a:t>
            </a:r>
          </a:p>
          <a:p>
            <a:r>
              <a:rPr kumimoji="1" lang="en-US" altLang="ja-JP" sz="1100"/>
              <a:t>/*+++++++++++++++++++++++++++++++++++++++++++*/</a:t>
            </a:r>
          </a:p>
          <a:p>
            <a:r>
              <a:rPr kumimoji="1" lang="en-US" altLang="ja-JP" sz="1100"/>
              <a:t>#define EMWGV_FREE2 OFF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ヘッダファイルのインクルード                                     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#if EMWGV_FREE0 == ON /*【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0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】*/</a:t>
            </a: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#include ".edummy.h"                      /* f4g_edummy_eiwmtrrq,  u1g_edummy_eiwmtrrq_pri */</a:t>
            </a:r>
            <a:endParaRPr lang="ja-JP" altLang="ja-JP">
              <a:effectLst/>
            </a:endParaRP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/* </a:t>
            </a:r>
            <a:r>
              <a:rPr kumimoji="1" lang="ja-JP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ﾌﾘｰﾎﾟｰﾄ設定時にインクルード追加 *</a:t>
            </a:r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/</a:t>
            </a:r>
            <a:endParaRPr lang="ja-JP" altLang="ja-JP">
              <a:effectLst/>
            </a:endParaRPr>
          </a:p>
          <a:p>
            <a:r>
              <a:rPr kumimoji="1" lang="en-US" altLang="ja-JP" sz="1100"/>
              <a:t>#endif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#if EMWGV_FREE1 == ON /*【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1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】*/</a:t>
            </a:r>
          </a:p>
          <a:p>
            <a:r>
              <a:rPr kumimoji="1" lang="en-US" altLang="ja-JP" sz="1100"/>
              <a:t>/*#include ".xxxxx.h" */                     /* f4g_xxxxx_xxxxx,  u1g_xxxxx_xxxxx_pri 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1</a:t>
            </a:r>
            <a:r>
              <a:rPr kumimoji="1" lang="ja-JP" altLang="en-US" sz="1100"/>
              <a:t>設定時にインクルード追加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#endif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#if EMWGV_FREE2 == ON /*【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2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】*/</a:t>
            </a:r>
          </a:p>
          <a:p>
            <a:r>
              <a:rPr kumimoji="1" lang="en-US" altLang="ja-JP" sz="1100"/>
              <a:t>/*#include ".xxxxx.h" */                     /* f4g_xxxxx_xxxxx,  u1g_xxxxx_xxxxx_pri 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2</a:t>
            </a:r>
            <a:r>
              <a:rPr kumimoji="1" lang="ja-JP" altLang="en-US" sz="1100"/>
              <a:t>設定時にインクルード追加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#endif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マクロ定義                                                       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/*-------------------------------------------------------------------*/</a:t>
            </a:r>
          </a:p>
          <a:p>
            <a:r>
              <a:rPr kumimoji="1" lang="en-US" altLang="ja-JP" sz="1100"/>
              <a:t>/**********************************************/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フリーポート</a:t>
            </a:r>
            <a:r>
              <a:rPr kumimoji="1" lang="en-US" altLang="ja-JP" sz="1100"/>
              <a:t>0</a:t>
            </a:r>
            <a:r>
              <a:rPr kumimoji="1" lang="ja-JP" altLang="en-US" sz="1100"/>
              <a:t>の設定                       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/**********************************************/</a:t>
            </a:r>
          </a:p>
          <a:p>
            <a:r>
              <a:rPr kumimoji="1" lang="en-US" altLang="ja-JP" sz="1100"/>
              <a:t>#if EMWGV_FREE0 == ON /*【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0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】*/</a:t>
            </a: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#define f4g_emwgv_efreemtr         (f4g_edummy_eiwmtrrq)*/</a:t>
            </a:r>
            <a:endParaRPr lang="ja-JP" altLang="ja-JP">
              <a:effectLst/>
            </a:endParaRP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#define f4g_emwgv_efreepos         (f4g_edummy_ewposrq)*/</a:t>
            </a:r>
            <a:endParaRPr lang="ja-JP" altLang="ja-JP">
              <a:effectLst/>
            </a:endParaRP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#define u1g_emwgv_exfreewposfb (u1g_edummy_exfreewposfb)</a:t>
            </a:r>
            <a:endParaRPr lang="ja-JP" altLang="ja-JP">
              <a:effectLst/>
            </a:endParaRP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#define u1g_emwgv_efree_pri        (u1g_edummy_ewgvrq_pri)</a:t>
            </a:r>
            <a:endParaRPr lang="ja-JP" altLang="ja-JP">
              <a:effectLst/>
            </a:endParaRP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#define u1g_emwgv_DUMMY_PRI        (u1g_emwgv_FREE_PRI)</a:t>
            </a:r>
            <a:endParaRPr lang="ja-JP" altLang="ja-JP">
              <a:effectLst/>
            </a:endParaRPr>
          </a:p>
          <a:p>
            <a:r>
              <a:rPr kumimoji="1" lang="en-US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#endif</a:t>
            </a:r>
            <a:endParaRPr lang="ja-JP" altLang="ja-JP">
              <a:effectLst/>
            </a:endParaRPr>
          </a:p>
          <a:p>
            <a:r>
              <a:rPr kumimoji="1" lang="en-US" altLang="ja-JP" sz="1100"/>
              <a:t>#endif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/**********************************************/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フリーポート</a:t>
            </a:r>
            <a:r>
              <a:rPr kumimoji="1" lang="en-US" altLang="ja-JP" sz="1100"/>
              <a:t>1</a:t>
            </a:r>
            <a:r>
              <a:rPr kumimoji="1" lang="ja-JP" altLang="en-US" sz="1100"/>
              <a:t>の設定                       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/**********************************************/</a:t>
            </a:r>
          </a:p>
          <a:p>
            <a:r>
              <a:rPr kumimoji="1" lang="en-US" altLang="ja-JP" sz="1100"/>
              <a:t>#if EMWGV_FREE1 == ON /*【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1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】*/</a:t>
            </a:r>
          </a:p>
          <a:p>
            <a:r>
              <a:rPr kumimoji="1" lang="en-US" altLang="ja-JP" sz="1100"/>
              <a:t>/*#define f4g_emwgv_efree1mtr        (f4g_xxxxx_xxxxx)*/</a:t>
            </a:r>
          </a:p>
          <a:p>
            <a:r>
              <a:rPr kumimoji="1" lang="en-US" altLang="ja-JP" sz="1100"/>
              <a:t>/*#define f4g_emwgv_efree1pos        (f4g_xxxxx_xxxxx)*/</a:t>
            </a:r>
          </a:p>
          <a:p>
            <a:r>
              <a:rPr kumimoji="1" lang="en-US" altLang="ja-JP" sz="1100"/>
              <a:t>/*#define u1g_emwgv_exfree1wposfb    (u1g_xxxxx_xxxxx)*/</a:t>
            </a:r>
          </a:p>
          <a:p>
            <a:r>
              <a:rPr kumimoji="1" lang="en-US" altLang="ja-JP" sz="1100"/>
              <a:t>/*#define u1g_emwgv_efree1_pri       (u1g_xxxxx_xxxxx)*/</a:t>
            </a:r>
          </a:p>
          <a:p>
            <a:r>
              <a:rPr kumimoji="1" lang="en-US" altLang="ja-JP" sz="1100"/>
              <a:t>/*#define u1g_emwgv_xxxxx_PRI        (u1g_emwgv_FREE1_PRI)*/</a:t>
            </a:r>
          </a:p>
          <a:p>
            <a:r>
              <a:rPr kumimoji="1" lang="en-US" altLang="ja-JP" sz="1100"/>
              <a:t>#endif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/**********************************************/</a:t>
            </a:r>
          </a:p>
          <a:p>
            <a:r>
              <a:rPr kumimoji="1" lang="en-US" altLang="ja-JP" sz="1100"/>
              <a:t>/* </a:t>
            </a:r>
            <a:r>
              <a:rPr kumimoji="1" lang="ja-JP" altLang="en-US" sz="1100"/>
              <a:t>フリーポート</a:t>
            </a:r>
            <a:r>
              <a:rPr kumimoji="1" lang="en-US" altLang="ja-JP" sz="1100"/>
              <a:t>2</a:t>
            </a:r>
            <a:r>
              <a:rPr kumimoji="1" lang="ja-JP" altLang="en-US" sz="1100"/>
              <a:t>の設定                        *</a:t>
            </a:r>
            <a:r>
              <a:rPr kumimoji="1" lang="en-US" altLang="ja-JP" sz="1100"/>
              <a:t>/</a:t>
            </a:r>
          </a:p>
          <a:p>
            <a:r>
              <a:rPr kumimoji="1" lang="en-US" altLang="ja-JP" sz="1100"/>
              <a:t>/**********************************************/</a:t>
            </a:r>
          </a:p>
          <a:p>
            <a:r>
              <a:rPr kumimoji="1" lang="en-US" altLang="ja-JP" sz="1100"/>
              <a:t>#if EMWGV_FREE2 == ON /*【</a:t>
            </a:r>
            <a:r>
              <a:rPr kumimoji="1" lang="ja-JP" altLang="en-US" sz="1100"/>
              <a:t>ﾌﾘｰﾎﾟｰﾄ</a:t>
            </a:r>
            <a:r>
              <a:rPr kumimoji="1" lang="en-US" altLang="ja-JP" sz="1100"/>
              <a:t>2</a:t>
            </a:r>
            <a:r>
              <a:rPr kumimoji="1" lang="ja-JP" altLang="en-US" sz="1100"/>
              <a:t>使用</a:t>
            </a:r>
            <a:r>
              <a:rPr kumimoji="1" lang="en-US" altLang="ja-JP" sz="1100"/>
              <a:t>】*/</a:t>
            </a:r>
          </a:p>
          <a:p>
            <a:r>
              <a:rPr kumimoji="1" lang="en-US" altLang="ja-JP" sz="1100"/>
              <a:t>/*#define f4g_emwgv_efree2mtr        (f4g_xxxxx_xxxxx)*/</a:t>
            </a:r>
          </a:p>
          <a:p>
            <a:r>
              <a:rPr kumimoji="1" lang="en-US" altLang="ja-JP" sz="1100"/>
              <a:t>/*#define f4g_emwgv_efree2pos        (f4g_xxxxx_xxxxx)*/</a:t>
            </a:r>
          </a:p>
          <a:p>
            <a:r>
              <a:rPr kumimoji="1" lang="en-US" altLang="ja-JP" sz="1100"/>
              <a:t>/*#define u1g_emwgv_exfree2wposfb    (u1g_xxxxx_xxxxx)*/</a:t>
            </a:r>
          </a:p>
          <a:p>
            <a:r>
              <a:rPr kumimoji="1" lang="en-US" altLang="ja-JP" sz="1100"/>
              <a:t>/*#define u1g_emwgv_efree2_pri       (u1g_xxxxx_xxxxx)*/</a:t>
            </a:r>
          </a:p>
          <a:p>
            <a:r>
              <a:rPr kumimoji="1" lang="en-US" altLang="ja-JP" sz="1100"/>
              <a:t>/*#define u1g_emwgv_xxxxx_PRI        (u1g_emwgv_FREE2_PRI)*/</a:t>
            </a:r>
          </a:p>
          <a:p>
            <a:r>
              <a:rPr kumimoji="1" lang="en-US" altLang="ja-JP" sz="1100"/>
              <a:t>#endif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#endif  /* EMWGV_C_H */</a:t>
            </a:r>
          </a:p>
          <a:p>
            <a:endParaRPr kumimoji="1" lang="en-US" altLang="ja-JP" sz="1100"/>
          </a:p>
          <a:p>
            <a:r>
              <a:rPr kumimoji="1" lang="en-US" altLang="ja-JP" sz="1100"/>
              <a:t>/**** End of File ****************************************************/</a:t>
            </a:r>
          </a:p>
        </xdr:txBody>
      </xdr:sp>
      <xdr:sp macro="" textlink="">
        <xdr:nvSpPr>
          <xdr:cNvPr id="12" name="角丸四角形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 bwMode="auto">
          <a:xfrm>
            <a:off x="752363" y="35231655"/>
            <a:ext cx="2232929" cy="277587"/>
          </a:xfrm>
          <a:prstGeom prst="roundRect">
            <a:avLst/>
          </a:prstGeom>
          <a:noFill/>
          <a:ln w="2857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" name="四角形吹き出し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 bwMode="auto">
          <a:xfrm>
            <a:off x="4299697" y="35315369"/>
            <a:ext cx="1998904" cy="581025"/>
          </a:xfrm>
          <a:prstGeom prst="wedgeRectCallout">
            <a:avLst>
              <a:gd name="adj1" fmla="val -114019"/>
              <a:gd name="adj2" fmla="val -36409"/>
            </a:avLst>
          </a:prstGeom>
          <a:solidFill>
            <a:srgbClr val="FFFF00"/>
          </a:solidFill>
          <a:ln w="12700"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1100"/>
              <a:t>①</a:t>
            </a:r>
            <a:r>
              <a:rPr kumimoji="1" lang="en-US" altLang="ja-JP" sz="1100"/>
              <a:t>[</a:t>
            </a:r>
            <a:r>
              <a:rPr kumimoji="1" lang="ja-JP" altLang="en-US" sz="1100"/>
              <a:t>要設定</a:t>
            </a:r>
            <a:r>
              <a:rPr kumimoji="1" lang="en-US" altLang="ja-JP" sz="1100"/>
              <a:t>]</a:t>
            </a:r>
          </a:p>
          <a:p>
            <a:pPr algn="l"/>
            <a:r>
              <a:rPr kumimoji="1" lang="ja-JP" altLang="en-US" sz="1100"/>
              <a:t>　　コンパイル</a:t>
            </a:r>
            <a:r>
              <a:rPr kumimoji="1" lang="en-US" altLang="ja-JP" sz="1100"/>
              <a:t>SW ON</a:t>
            </a:r>
            <a:r>
              <a:rPr kumimoji="1" lang="ja-JP" altLang="en-US" sz="1100"/>
              <a:t>を設定</a:t>
            </a:r>
          </a:p>
        </xdr:txBody>
      </xdr:sp>
      <xdr:sp macro="" textlink="">
        <xdr:nvSpPr>
          <xdr:cNvPr id="14" name="角丸四角形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 bwMode="auto">
          <a:xfrm>
            <a:off x="695326" y="38829851"/>
            <a:ext cx="7639049" cy="232682"/>
          </a:xfrm>
          <a:prstGeom prst="roundRect">
            <a:avLst/>
          </a:prstGeom>
          <a:noFill/>
          <a:ln w="2857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四角形吹き出し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 bwMode="auto">
          <a:xfrm>
            <a:off x="7169927" y="39280295"/>
            <a:ext cx="1280433" cy="581025"/>
          </a:xfrm>
          <a:prstGeom prst="wedgeRectCallout">
            <a:avLst>
              <a:gd name="adj1" fmla="val -95301"/>
              <a:gd name="adj2" fmla="val -89796"/>
            </a:avLst>
          </a:prstGeom>
          <a:solidFill>
            <a:srgbClr val="FFFF00"/>
          </a:solidFill>
          <a:ln w="12700"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1100"/>
              <a:t>②</a:t>
            </a:r>
            <a:r>
              <a:rPr kumimoji="1" lang="en-US" altLang="ja-JP" sz="1100"/>
              <a:t>[</a:t>
            </a:r>
            <a:r>
              <a:rPr kumimoji="1" lang="ja-JP" altLang="en-US" sz="1100"/>
              <a:t>要設定</a:t>
            </a:r>
            <a:r>
              <a:rPr kumimoji="1" lang="en-US" altLang="ja-JP" sz="1100"/>
              <a:t>]</a:t>
            </a:r>
          </a:p>
          <a:p>
            <a:pPr algn="l"/>
            <a:r>
              <a:rPr kumimoji="1" lang="ja-JP" altLang="en-US" sz="1100"/>
              <a:t>要求部品のインクルードパス設定</a:t>
            </a:r>
          </a:p>
        </xdr:txBody>
      </xdr:sp>
      <xdr:sp macro="" textlink="">
        <xdr:nvSpPr>
          <xdr:cNvPr id="16" name="角丸四角形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/>
        </xdr:nvSpPr>
        <xdr:spPr bwMode="auto">
          <a:xfrm>
            <a:off x="636325" y="42379122"/>
            <a:ext cx="7000874" cy="1462521"/>
          </a:xfrm>
          <a:prstGeom prst="roundRect">
            <a:avLst>
              <a:gd name="adj" fmla="val 5367"/>
            </a:avLst>
          </a:prstGeom>
          <a:noFill/>
          <a:ln w="28575" cap="flat" cmpd="sng" algn="ctr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四角形吹き出し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 bwMode="auto">
          <a:xfrm>
            <a:off x="7844175" y="42446951"/>
            <a:ext cx="2867025" cy="729340"/>
          </a:xfrm>
          <a:prstGeom prst="wedgeRectCallout">
            <a:avLst>
              <a:gd name="adj1" fmla="val -72680"/>
              <a:gd name="adj2" fmla="val -37196"/>
            </a:avLst>
          </a:prstGeom>
          <a:solidFill>
            <a:srgbClr val="FFFF00"/>
          </a:solidFill>
          <a:ln w="12700">
            <a:headEnd type="none" w="med" len="med"/>
            <a:tailEnd type="none" w="med" len="med"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1100"/>
              <a:t>③</a:t>
            </a:r>
            <a:r>
              <a:rPr kumimoji="1" lang="en-US" altLang="ja-JP" sz="1100"/>
              <a:t>[</a:t>
            </a:r>
            <a:r>
              <a:rPr kumimoji="1" lang="ja-JP" altLang="en-US" sz="1100"/>
              <a:t>要設定</a:t>
            </a:r>
            <a:r>
              <a:rPr kumimoji="1" lang="en-US" altLang="ja-JP" sz="1100"/>
              <a:t>]</a:t>
            </a:r>
          </a:p>
          <a:p>
            <a:pPr algn="l"/>
            <a:r>
              <a:rPr kumimoji="1" lang="ja-JP" altLang="en-US" sz="1100"/>
              <a:t>仕様書「２．フリーポート変数・定数の読み替え表」に合わせて変数・定数のリネーム処理設定</a:t>
            </a:r>
            <a:endParaRPr kumimoji="1" lang="en-US" altLang="ja-JP" sz="1100"/>
          </a:p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6</xdr:col>
      <xdr:colOff>287630</xdr:colOff>
      <xdr:row>319</xdr:row>
      <xdr:rowOff>134922</xdr:rowOff>
    </xdr:from>
    <xdr:to>
      <xdr:col>10</xdr:col>
      <xdr:colOff>411455</xdr:colOff>
      <xdr:row>322</xdr:row>
      <xdr:rowOff>102262</xdr:rowOff>
    </xdr:to>
    <xdr:sp macro="" textlink="">
      <xdr:nvSpPr>
        <xdr:cNvPr id="18" name="四角形吹き出し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 bwMode="auto">
        <a:xfrm>
          <a:off x="4402430" y="55360872"/>
          <a:ext cx="2867025" cy="481690"/>
        </a:xfrm>
        <a:prstGeom prst="wedgeRectCallout">
          <a:avLst>
            <a:gd name="adj1" fmla="val -58394"/>
            <a:gd name="adj2" fmla="val -184604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/>
            <a:t>④</a:t>
          </a:r>
          <a:r>
            <a:rPr kumimoji="1" lang="en-US" altLang="ja-JP" sz="1100"/>
            <a:t>[</a:t>
          </a:r>
          <a:r>
            <a:rPr kumimoji="1" lang="ja-JP" altLang="en-US" sz="1100"/>
            <a:t>要設定</a:t>
          </a:r>
          <a:r>
            <a:rPr kumimoji="1" lang="en-US" altLang="ja-JP" sz="1100"/>
            <a:t>]</a:t>
          </a:r>
        </a:p>
        <a:p>
          <a:pPr algn="l"/>
          <a:r>
            <a:rPr kumimoji="1" lang="ja-JP" altLang="en-US" sz="1100"/>
            <a:t>定数仕様書に合わせて調停許可値を設定</a:t>
          </a:r>
        </a:p>
      </xdr:txBody>
    </xdr:sp>
    <xdr:clientData/>
  </xdr:twoCellAnchor>
  <xdr:twoCellAnchor>
    <xdr:from>
      <xdr:col>5</xdr:col>
      <xdr:colOff>321022</xdr:colOff>
      <xdr:row>314</xdr:row>
      <xdr:rowOff>93679</xdr:rowOff>
    </xdr:from>
    <xdr:to>
      <xdr:col>6</xdr:col>
      <xdr:colOff>36635</xdr:colOff>
      <xdr:row>315</xdr:row>
      <xdr:rowOff>165796</xdr:rowOff>
    </xdr:to>
    <xdr:sp macro="" textlink="">
      <xdr:nvSpPr>
        <xdr:cNvPr id="19" name="円/楕円 36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 bwMode="auto">
        <a:xfrm>
          <a:off x="3750022" y="54462379"/>
          <a:ext cx="401413" cy="243567"/>
        </a:xfrm>
        <a:prstGeom prst="ellipse">
          <a:avLst/>
        </a:pr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443590</xdr:colOff>
      <xdr:row>140</xdr:row>
      <xdr:rowOff>43711</xdr:rowOff>
    </xdr:from>
    <xdr:to>
      <xdr:col>6</xdr:col>
      <xdr:colOff>238745</xdr:colOff>
      <xdr:row>141</xdr:row>
      <xdr:rowOff>171948</xdr:rowOff>
    </xdr:to>
    <xdr:sp macro="" textlink="">
      <xdr:nvSpPr>
        <xdr:cNvPr id="20" name="円/楕円 27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 bwMode="auto">
        <a:xfrm>
          <a:off x="3872590" y="24484861"/>
          <a:ext cx="480955" cy="299687"/>
        </a:xfrm>
        <a:prstGeom prst="ellipse">
          <a:avLst/>
        </a:prstGeom>
        <a:noFill/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190527</xdr:colOff>
      <xdr:row>99</xdr:row>
      <xdr:rowOff>0</xdr:rowOff>
    </xdr:from>
    <xdr:to>
      <xdr:col>13</xdr:col>
      <xdr:colOff>153865</xdr:colOff>
      <xdr:row>102</xdr:row>
      <xdr:rowOff>27214</xdr:rowOff>
    </xdr:to>
    <xdr:sp macro="" textlink="">
      <xdr:nvSpPr>
        <xdr:cNvPr id="21" name="四角形吹き出し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 bwMode="auto">
        <a:xfrm>
          <a:off x="7048527" y="17411700"/>
          <a:ext cx="2020738" cy="541564"/>
        </a:xfrm>
        <a:prstGeom prst="wedgeRectCallout">
          <a:avLst>
            <a:gd name="adj1" fmla="val -181402"/>
            <a:gd name="adj2" fmla="val -83612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 b="1"/>
            <a:t>⑤</a:t>
          </a:r>
          <a:r>
            <a:rPr kumimoji="1" lang="en-US" altLang="ja-JP" sz="1100" b="1"/>
            <a:t>[</a:t>
          </a:r>
          <a:r>
            <a:rPr kumimoji="1" lang="ja-JP" altLang="en-US" sz="1100" b="1"/>
            <a:t>要設定</a:t>
          </a:r>
          <a:r>
            <a:rPr kumimoji="1" lang="en-US" altLang="ja-JP" sz="1100" b="1"/>
            <a:t>]</a:t>
          </a:r>
        </a:p>
        <a:p>
          <a:pPr algn="l"/>
          <a:r>
            <a:rPr kumimoji="1" lang="ja-JP" altLang="en-US" sz="1100"/>
            <a:t>フリーポートの優先度を設定</a:t>
          </a:r>
          <a:endParaRPr kumimoji="1" lang="en-US" altLang="ja-JP" sz="1100"/>
        </a:p>
      </xdr:txBody>
    </xdr:sp>
    <xdr:clientData/>
  </xdr:twoCellAnchor>
  <xdr:twoCellAnchor editAs="oneCell">
    <xdr:from>
      <xdr:col>1</xdr:col>
      <xdr:colOff>0</xdr:colOff>
      <xdr:row>46</xdr:row>
      <xdr:rowOff>0</xdr:rowOff>
    </xdr:from>
    <xdr:to>
      <xdr:col>12</xdr:col>
      <xdr:colOff>503819</xdr:colOff>
      <xdr:row>58</xdr:row>
      <xdr:rowOff>142600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8258175"/>
          <a:ext cx="8047619" cy="2200000"/>
        </a:xfrm>
        <a:prstGeom prst="rect">
          <a:avLst/>
        </a:prstGeom>
      </xdr:spPr>
    </xdr:pic>
    <xdr:clientData/>
  </xdr:twoCellAnchor>
  <xdr:twoCellAnchor>
    <xdr:from>
      <xdr:col>6</xdr:col>
      <xdr:colOff>639252</xdr:colOff>
      <xdr:row>51</xdr:row>
      <xdr:rowOff>77622</xdr:rowOff>
    </xdr:from>
    <xdr:to>
      <xdr:col>9</xdr:col>
      <xdr:colOff>459959</xdr:colOff>
      <xdr:row>52</xdr:row>
      <xdr:rowOff>111240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4754052" y="9193047"/>
          <a:ext cx="1878107" cy="205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edummy_eiwmtrrq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</xdr:col>
      <xdr:colOff>646579</xdr:colOff>
      <xdr:row>52</xdr:row>
      <xdr:rowOff>77622</xdr:rowOff>
    </xdr:from>
    <xdr:to>
      <xdr:col>9</xdr:col>
      <xdr:colOff>467286</xdr:colOff>
      <xdr:row>53</xdr:row>
      <xdr:rowOff>111240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4761379" y="9364497"/>
          <a:ext cx="1878107" cy="205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edummy_ewgvrq_pri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</xdr:col>
      <xdr:colOff>635452</xdr:colOff>
      <xdr:row>51</xdr:row>
      <xdr:rowOff>95251</xdr:rowOff>
    </xdr:from>
    <xdr:to>
      <xdr:col>9</xdr:col>
      <xdr:colOff>517073</xdr:colOff>
      <xdr:row>53</xdr:row>
      <xdr:rowOff>149678</xdr:rowOff>
    </xdr:to>
    <xdr:sp macro="" textlink="">
      <xdr:nvSpPr>
        <xdr:cNvPr id="25" name="角丸四角形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 bwMode="auto">
        <a:xfrm>
          <a:off x="4750252" y="9210676"/>
          <a:ext cx="1939021" cy="397327"/>
        </a:xfrm>
        <a:prstGeom prst="round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462976</xdr:colOff>
      <xdr:row>49</xdr:row>
      <xdr:rowOff>93772</xdr:rowOff>
    </xdr:from>
    <xdr:to>
      <xdr:col>14</xdr:col>
      <xdr:colOff>674507</xdr:colOff>
      <xdr:row>52</xdr:row>
      <xdr:rowOff>123511</xdr:rowOff>
    </xdr:to>
    <xdr:sp macro="" textlink="">
      <xdr:nvSpPr>
        <xdr:cNvPr id="26" name="四角形吹き出し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 bwMode="auto">
        <a:xfrm>
          <a:off x="8692576" y="8866297"/>
          <a:ext cx="1583131" cy="544089"/>
        </a:xfrm>
        <a:prstGeom prst="wedgeRectCallout">
          <a:avLst>
            <a:gd name="adj1" fmla="val -176358"/>
            <a:gd name="adj2" fmla="val 48879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 b="1"/>
            <a:t>③</a:t>
          </a:r>
          <a:r>
            <a:rPr kumimoji="1" lang="en-US" altLang="ja-JP" sz="1100" b="1"/>
            <a:t>[</a:t>
          </a:r>
          <a:r>
            <a:rPr kumimoji="1" lang="ja-JP" altLang="en-US" sz="1100" b="1"/>
            <a:t>要設定</a:t>
          </a:r>
          <a:r>
            <a:rPr kumimoji="1" lang="en-US" altLang="ja-JP" sz="1100" b="1"/>
            <a:t>]</a:t>
          </a:r>
        </a:p>
        <a:p>
          <a:pPr algn="l"/>
          <a:r>
            <a:rPr kumimoji="1" lang="ja-JP" altLang="en-US" sz="1100" b="0"/>
            <a:t>　読み替え変数名を設定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116451</xdr:colOff>
      <xdr:row>55</xdr:row>
      <xdr:rowOff>8518</xdr:rowOff>
    </xdr:from>
    <xdr:to>
      <xdr:col>6</xdr:col>
      <xdr:colOff>605223</xdr:colOff>
      <xdr:row>57</xdr:row>
      <xdr:rowOff>99391</xdr:rowOff>
    </xdr:to>
    <xdr:sp macro="" textlink="">
      <xdr:nvSpPr>
        <xdr:cNvPr id="27" name="角丸四角形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 bwMode="auto">
        <a:xfrm>
          <a:off x="2859651" y="9809743"/>
          <a:ext cx="1860372" cy="433773"/>
        </a:xfrm>
        <a:prstGeom prst="round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183936</xdr:colOff>
      <xdr:row>55</xdr:row>
      <xdr:rowOff>26335</xdr:rowOff>
    </xdr:from>
    <xdr:to>
      <xdr:col>7</xdr:col>
      <xdr:colOff>4643</xdr:colOff>
      <xdr:row>56</xdr:row>
      <xdr:rowOff>59953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2927136" y="9827560"/>
          <a:ext cx="1878107" cy="205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edummy_DUMMY_PRI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183936</xdr:colOff>
      <xdr:row>56</xdr:row>
      <xdr:rowOff>39942</xdr:rowOff>
    </xdr:from>
    <xdr:to>
      <xdr:col>7</xdr:col>
      <xdr:colOff>4643</xdr:colOff>
      <xdr:row>57</xdr:row>
      <xdr:rowOff>73560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2927136" y="10012617"/>
          <a:ext cx="1878107" cy="2050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EDUMMY_EDUMMY_ID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</xdr:col>
      <xdr:colOff>67070</xdr:colOff>
      <xdr:row>58</xdr:row>
      <xdr:rowOff>119543</xdr:rowOff>
    </xdr:from>
    <xdr:to>
      <xdr:col>9</xdr:col>
      <xdr:colOff>371475</xdr:colOff>
      <xdr:row>61</xdr:row>
      <xdr:rowOff>151556</xdr:rowOff>
    </xdr:to>
    <xdr:sp macro="" textlink="">
      <xdr:nvSpPr>
        <xdr:cNvPr id="30" name="四角形吹き出し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 bwMode="auto">
        <a:xfrm>
          <a:off x="4867670" y="10435118"/>
          <a:ext cx="1676005" cy="546363"/>
        </a:xfrm>
        <a:prstGeom prst="wedgeRectCallout">
          <a:avLst>
            <a:gd name="adj1" fmla="val -64453"/>
            <a:gd name="adj2" fmla="val -89580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100" b="1"/>
            <a:t>④</a:t>
          </a:r>
          <a:r>
            <a:rPr kumimoji="1" lang="en-US" altLang="ja-JP" sz="1100" b="1"/>
            <a:t>[</a:t>
          </a:r>
          <a:r>
            <a:rPr kumimoji="1" lang="ja-JP" altLang="en-US" sz="1100" b="1"/>
            <a:t>要設定</a:t>
          </a:r>
          <a:r>
            <a:rPr kumimoji="1" lang="en-US" altLang="ja-JP" sz="1100" b="1"/>
            <a:t>]</a:t>
          </a:r>
        </a:p>
        <a:p>
          <a:pPr algn="l"/>
          <a:r>
            <a:rPr kumimoji="1" lang="ja-JP" altLang="en-US" sz="1100" b="0"/>
            <a:t>　読み替え定数名を設定</a:t>
          </a:r>
          <a:endParaRPr kumimoji="1" lang="en-US" altLang="ja-JP" sz="1100" b="0"/>
        </a:p>
      </xdr:txBody>
    </xdr:sp>
    <xdr:clientData/>
  </xdr:twoCellAnchor>
  <xdr:twoCellAnchor>
    <xdr:from>
      <xdr:col>6</xdr:col>
      <xdr:colOff>495300</xdr:colOff>
      <xdr:row>23</xdr:row>
      <xdr:rowOff>104042</xdr:rowOff>
    </xdr:from>
    <xdr:to>
      <xdr:col>7</xdr:col>
      <xdr:colOff>80596</xdr:colOff>
      <xdr:row>26</xdr:row>
      <xdr:rowOff>28575</xdr:rowOff>
    </xdr:to>
    <xdr:sp macro="" textlink="">
      <xdr:nvSpPr>
        <xdr:cNvPr id="31" name="下矢印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 bwMode="auto">
        <a:xfrm>
          <a:off x="4610100" y="4418867"/>
          <a:ext cx="271096" cy="438883"/>
        </a:xfrm>
        <a:prstGeom prst="downArrow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179405</xdr:colOff>
      <xdr:row>9</xdr:row>
      <xdr:rowOff>92110</xdr:rowOff>
    </xdr:from>
    <xdr:to>
      <xdr:col>16</xdr:col>
      <xdr:colOff>569302</xdr:colOff>
      <xdr:row>13</xdr:row>
      <xdr:rowOff>77664</xdr:rowOff>
    </xdr:to>
    <xdr:sp macro="" textlink="">
      <xdr:nvSpPr>
        <xdr:cNvPr id="32" name="四角形吹き出し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 bwMode="auto">
        <a:xfrm>
          <a:off x="7723205" y="2006635"/>
          <a:ext cx="3818897" cy="671354"/>
        </a:xfrm>
        <a:prstGeom prst="wedgeRectCallout">
          <a:avLst>
            <a:gd name="adj1" fmla="val -58393"/>
            <a:gd name="adj2" fmla="val 19331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en-US" altLang="ja-JP" sz="1600" b="1">
              <a:latin typeface="+mj-ea"/>
              <a:ea typeface="+mj-ea"/>
            </a:rPr>
            <a:t> [</a:t>
          </a:r>
          <a:r>
            <a:rPr kumimoji="1" lang="ja-JP" altLang="en-US" sz="1600" b="1">
              <a:latin typeface="+mj-ea"/>
              <a:ea typeface="+mj-ea"/>
            </a:rPr>
            <a:t>要実施</a:t>
          </a:r>
          <a:r>
            <a:rPr kumimoji="1" lang="en-US" altLang="ja-JP" sz="1600" b="1">
              <a:latin typeface="+mj-ea"/>
              <a:ea typeface="+mj-ea"/>
            </a:rPr>
            <a:t>]</a:t>
          </a:r>
        </a:p>
        <a:p>
          <a:pPr algn="l"/>
          <a:r>
            <a:rPr kumimoji="1" lang="ja-JP" altLang="en-US" sz="1200" b="0">
              <a:latin typeface="+mj-ea"/>
              <a:ea typeface="+mj-ea"/>
            </a:rPr>
            <a:t> コメントに従い、参照先チェックを実施する</a:t>
          </a:r>
          <a:endParaRPr kumimoji="1" lang="en-US" altLang="ja-JP" sz="1200" b="0">
            <a:latin typeface="+mj-ea"/>
            <a:ea typeface="+mj-ea"/>
          </a:endParaRPr>
        </a:p>
      </xdr:txBody>
    </xdr:sp>
    <xdr:clientData/>
  </xdr:twoCellAnchor>
  <xdr:twoCellAnchor>
    <xdr:from>
      <xdr:col>9</xdr:col>
      <xdr:colOff>666750</xdr:colOff>
      <xdr:row>18</xdr:row>
      <xdr:rowOff>44486</xdr:rowOff>
    </xdr:from>
    <xdr:to>
      <xdr:col>14</xdr:col>
      <xdr:colOff>590550</xdr:colOff>
      <xdr:row>22</xdr:row>
      <xdr:rowOff>19050</xdr:rowOff>
    </xdr:to>
    <xdr:sp macro="" textlink="">
      <xdr:nvSpPr>
        <xdr:cNvPr id="33" name="四角形吹き出し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 bwMode="auto">
        <a:xfrm>
          <a:off x="6838950" y="3502061"/>
          <a:ext cx="3352800" cy="660364"/>
        </a:xfrm>
        <a:prstGeom prst="wedgeRectCallout">
          <a:avLst>
            <a:gd name="adj1" fmla="val -96448"/>
            <a:gd name="adj2" fmla="val -81737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600" b="1">
              <a:latin typeface="ＭＳ Ｐゴシック 本文"/>
            </a:rPr>
            <a:t>①</a:t>
          </a:r>
          <a:r>
            <a:rPr kumimoji="1" lang="en-US" altLang="ja-JP" sz="1600" b="1">
              <a:latin typeface="ＭＳ Ｐゴシック 本文"/>
            </a:rPr>
            <a:t>[</a:t>
          </a:r>
          <a:r>
            <a:rPr kumimoji="1" lang="ja-JP" altLang="en-US" sz="1600" b="1">
              <a:latin typeface="ＭＳ Ｐゴシック 本文"/>
            </a:rPr>
            <a:t>要設定</a:t>
          </a:r>
          <a:r>
            <a:rPr kumimoji="1" lang="en-US" altLang="ja-JP" sz="1600" b="1">
              <a:latin typeface="ＭＳ Ｐゴシック 本文"/>
            </a:rPr>
            <a:t>]</a:t>
          </a:r>
        </a:p>
        <a:p>
          <a:pPr algn="l"/>
          <a:r>
            <a:rPr kumimoji="1" lang="ja-JP" altLang="en-US" sz="1200" b="0">
              <a:latin typeface="ＭＳ Ｐゴシック 本文"/>
            </a:rPr>
            <a:t>    フリーポートを使用する適用条件を記入</a:t>
          </a:r>
          <a:endParaRPr kumimoji="1" lang="en-US" altLang="ja-JP" sz="1200" b="0">
            <a:latin typeface="ＭＳ Ｐゴシック 本文"/>
          </a:endParaRPr>
        </a:p>
      </xdr:txBody>
    </xdr:sp>
    <xdr:clientData/>
  </xdr:twoCellAnchor>
  <xdr:twoCellAnchor>
    <xdr:from>
      <xdr:col>11</xdr:col>
      <xdr:colOff>373674</xdr:colOff>
      <xdr:row>8</xdr:row>
      <xdr:rowOff>80596</xdr:rowOff>
    </xdr:from>
    <xdr:to>
      <xdr:col>16</xdr:col>
      <xdr:colOff>227135</xdr:colOff>
      <xdr:row>9</xdr:row>
      <xdr:rowOff>0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7917474" y="1823671"/>
          <a:ext cx="3282461" cy="908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6</xdr:col>
      <xdr:colOff>47625</xdr:colOff>
      <xdr:row>14</xdr:row>
      <xdr:rowOff>133351</xdr:rowOff>
    </xdr:from>
    <xdr:to>
      <xdr:col>7</xdr:col>
      <xdr:colOff>533401</xdr:colOff>
      <xdr:row>19</xdr:row>
      <xdr:rowOff>114300</xdr:rowOff>
    </xdr:to>
    <xdr:sp macro="" textlink="">
      <xdr:nvSpPr>
        <xdr:cNvPr id="35" name="角丸四角形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 bwMode="auto">
        <a:xfrm>
          <a:off x="4162425" y="2905126"/>
          <a:ext cx="1171576" cy="838199"/>
        </a:xfrm>
        <a:prstGeom prst="roundRect">
          <a:avLst>
            <a:gd name="adj" fmla="val 5484"/>
          </a:avLst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47624</xdr:colOff>
      <xdr:row>11</xdr:row>
      <xdr:rowOff>76201</xdr:rowOff>
    </xdr:from>
    <xdr:to>
      <xdr:col>10</xdr:col>
      <xdr:colOff>533399</xdr:colOff>
      <xdr:row>13</xdr:row>
      <xdr:rowOff>123825</xdr:rowOff>
    </xdr:to>
    <xdr:sp macro="" textlink="">
      <xdr:nvSpPr>
        <xdr:cNvPr id="36" name="角丸四角形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 bwMode="auto">
        <a:xfrm>
          <a:off x="733424" y="2333626"/>
          <a:ext cx="6657975" cy="390524"/>
        </a:xfrm>
        <a:prstGeom prst="roundRect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9525</xdr:colOff>
      <xdr:row>29</xdr:row>
      <xdr:rowOff>38101</xdr:rowOff>
    </xdr:from>
    <xdr:to>
      <xdr:col>14</xdr:col>
      <xdr:colOff>438150</xdr:colOff>
      <xdr:row>44</xdr:row>
      <xdr:rowOff>38101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 bwMode="auto">
        <a:xfrm>
          <a:off x="695325" y="5381626"/>
          <a:ext cx="9344025" cy="2571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800"/>
            <a:t>　入力規制動作イメージ</a:t>
          </a:r>
        </a:p>
      </xdr:txBody>
    </xdr:sp>
    <xdr:clientData/>
  </xdr:twoCellAnchor>
  <xdr:twoCellAnchor editAs="oneCell">
    <xdr:from>
      <xdr:col>1</xdr:col>
      <xdr:colOff>552450</xdr:colOff>
      <xdr:row>31</xdr:row>
      <xdr:rowOff>133351</xdr:rowOff>
    </xdr:from>
    <xdr:to>
      <xdr:col>9</xdr:col>
      <xdr:colOff>466050</xdr:colOff>
      <xdr:row>39</xdr:row>
      <xdr:rowOff>47465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8250" y="5819776"/>
          <a:ext cx="5400000" cy="1285714"/>
        </a:xfrm>
        <a:prstGeom prst="rect">
          <a:avLst/>
        </a:prstGeom>
      </xdr:spPr>
    </xdr:pic>
    <xdr:clientData/>
  </xdr:twoCellAnchor>
  <xdr:twoCellAnchor>
    <xdr:from>
      <xdr:col>4</xdr:col>
      <xdr:colOff>523874</xdr:colOff>
      <xdr:row>40</xdr:row>
      <xdr:rowOff>104776</xdr:rowOff>
    </xdr:from>
    <xdr:to>
      <xdr:col>8</xdr:col>
      <xdr:colOff>171450</xdr:colOff>
      <xdr:row>43</xdr:row>
      <xdr:rowOff>19051</xdr:rowOff>
    </xdr:to>
    <xdr:sp macro="" textlink="">
      <xdr:nvSpPr>
        <xdr:cNvPr id="39" name="四角形吹き出し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 bwMode="auto">
        <a:xfrm>
          <a:off x="3267074" y="7334251"/>
          <a:ext cx="2390776" cy="428625"/>
        </a:xfrm>
        <a:prstGeom prst="wedgeRectCallout">
          <a:avLst>
            <a:gd name="adj1" fmla="val -79363"/>
            <a:gd name="adj2" fmla="val -121915"/>
          </a:avLst>
        </a:prstGeom>
        <a:solidFill>
          <a:schemeClr val="bg1"/>
        </a:solidFill>
        <a:ln w="3175">
          <a:prstDash val="lgDash"/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100" b="0"/>
            <a:t>「はい</a:t>
          </a:r>
          <a:r>
            <a:rPr kumimoji="1" lang="en-US" altLang="ja-JP" sz="1100" b="0"/>
            <a:t>(</a:t>
          </a:r>
          <a:r>
            <a:rPr kumimoji="1" lang="en-US" altLang="ja-JP" sz="1100" b="0" u="sng"/>
            <a:t>Y</a:t>
          </a:r>
          <a:r>
            <a:rPr kumimoji="1" lang="en-US" altLang="ja-JP" sz="1100" b="0"/>
            <a:t>)</a:t>
          </a:r>
          <a:r>
            <a:rPr kumimoji="1" lang="ja-JP" altLang="en-US" sz="1100" b="0"/>
            <a:t>」を押下すれば、入力可能</a:t>
          </a:r>
          <a:endParaRPr kumimoji="1" lang="en-US" altLang="ja-JP" sz="1100" b="0"/>
        </a:p>
      </xdr:txBody>
    </xdr:sp>
    <xdr:clientData/>
  </xdr:twoCellAnchor>
  <xdr:twoCellAnchor>
    <xdr:from>
      <xdr:col>9</xdr:col>
      <xdr:colOff>683497</xdr:colOff>
      <xdr:row>23</xdr:row>
      <xdr:rowOff>139735</xdr:rowOff>
    </xdr:from>
    <xdr:to>
      <xdr:col>14</xdr:col>
      <xdr:colOff>581024</xdr:colOff>
      <xdr:row>30</xdr:row>
      <xdr:rowOff>161924</xdr:rowOff>
    </xdr:to>
    <xdr:sp macro="" textlink="">
      <xdr:nvSpPr>
        <xdr:cNvPr id="40" name="四角形吹き出し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 bwMode="auto">
        <a:xfrm>
          <a:off x="6855697" y="4454560"/>
          <a:ext cx="3326527" cy="1222339"/>
        </a:xfrm>
        <a:prstGeom prst="wedgeRectCallout">
          <a:avLst>
            <a:gd name="adj1" fmla="val -72328"/>
            <a:gd name="adj2" fmla="val 73332"/>
          </a:avLst>
        </a:prstGeom>
        <a:solidFill>
          <a:srgbClr val="FFFF00"/>
        </a:solidFill>
        <a:ln w="12700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l"/>
          <a:r>
            <a:rPr kumimoji="1" lang="ja-JP" altLang="en-US" sz="1600" b="1">
              <a:latin typeface="+mj-ea"/>
              <a:ea typeface="+mj-ea"/>
            </a:rPr>
            <a:t>②</a:t>
          </a:r>
          <a:r>
            <a:rPr kumimoji="1" lang="en-US" altLang="ja-JP" sz="1600" b="1">
              <a:latin typeface="+mj-ea"/>
              <a:ea typeface="+mj-ea"/>
            </a:rPr>
            <a:t>[</a:t>
          </a:r>
          <a:r>
            <a:rPr kumimoji="1" lang="ja-JP" altLang="en-US" sz="1600" b="1">
              <a:latin typeface="+mj-ea"/>
              <a:ea typeface="+mj-ea"/>
            </a:rPr>
            <a:t>要対応</a:t>
          </a:r>
          <a:r>
            <a:rPr kumimoji="1" lang="en-US" altLang="ja-JP" sz="1600" b="1">
              <a:latin typeface="+mj-ea"/>
              <a:ea typeface="+mj-ea"/>
            </a:rPr>
            <a:t>]</a:t>
          </a:r>
        </a:p>
        <a:p>
          <a:pPr algn="l"/>
          <a:r>
            <a:rPr kumimoji="1" lang="ja-JP" altLang="en-US" sz="1200" b="0">
              <a:latin typeface="+mj-ea"/>
              <a:ea typeface="+mj-ea"/>
            </a:rPr>
            <a:t>　同時メンテナンス必要部品がある場合、入力</a:t>
          </a:r>
          <a:endParaRPr kumimoji="1" lang="en-US" altLang="ja-JP" sz="1200" b="0">
            <a:latin typeface="+mj-ea"/>
            <a:ea typeface="+mj-ea"/>
          </a:endParaRPr>
        </a:p>
        <a:p>
          <a:pPr algn="l"/>
          <a:r>
            <a:rPr kumimoji="1" lang="ja-JP" altLang="en-US" sz="1200" b="0">
              <a:latin typeface="+mj-ea"/>
              <a:ea typeface="+mj-ea"/>
            </a:rPr>
            <a:t>　規制により下記メッセージが表示される。</a:t>
          </a:r>
          <a:endParaRPr kumimoji="1" lang="en-US" altLang="ja-JP" sz="1200" b="0">
            <a:latin typeface="+mj-ea"/>
            <a:ea typeface="+mj-ea"/>
          </a:endParaRPr>
        </a:p>
        <a:p>
          <a:pPr algn="l"/>
          <a:r>
            <a:rPr kumimoji="1" lang="ja-JP" altLang="en-US" sz="1200" b="0">
              <a:latin typeface="+mj-ea"/>
              <a:ea typeface="+mj-ea"/>
            </a:rPr>
            <a:t> メッセージに従い必要部品をメンテナンスする。</a:t>
          </a:r>
          <a:endParaRPr kumimoji="1" lang="en-US" altLang="ja-JP" sz="1050" b="0">
            <a:latin typeface="+mj-ea"/>
            <a:ea typeface="+mj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7"/>
  <sheetViews>
    <sheetView tabSelected="1" zoomScaleNormal="100" zoomScaleSheetLayoutView="115" workbookViewId="0"/>
  </sheetViews>
  <sheetFormatPr defaultColWidth="9" defaultRowHeight="12" x14ac:dyDescent="0.15"/>
  <cols>
    <col min="1" max="2" width="4.125" style="15" customWidth="1"/>
    <col min="3" max="3" width="16.625" style="15" customWidth="1"/>
    <col min="4" max="4" width="6.875" style="15" customWidth="1"/>
    <col min="5" max="5" width="9" style="15" customWidth="1"/>
    <col min="6" max="6" width="8.75" style="15" customWidth="1"/>
    <col min="7" max="7" width="3.625" style="15" customWidth="1"/>
    <col min="8" max="8" width="8.75" style="15" customWidth="1"/>
    <col min="9" max="26" width="6.875" style="15" customWidth="1"/>
    <col min="27" max="16384" width="9" style="15"/>
  </cols>
  <sheetData>
    <row r="1" spans="1:17" s="6" customFormat="1" ht="24" customHeight="1" x14ac:dyDescent="0.15">
      <c r="C1" s="7" t="s">
        <v>29</v>
      </c>
      <c r="D1" s="8" t="s">
        <v>30</v>
      </c>
      <c r="E1" s="94" t="s">
        <v>229</v>
      </c>
      <c r="F1" s="9"/>
      <c r="G1" s="9"/>
      <c r="H1" s="9"/>
      <c r="I1" s="9"/>
      <c r="J1" s="9"/>
      <c r="K1" s="9"/>
      <c r="L1" s="10"/>
    </row>
    <row r="2" spans="1:17" s="6" customFormat="1" ht="24" customHeight="1" x14ac:dyDescent="0.15">
      <c r="C2" s="180"/>
      <c r="D2" s="181"/>
      <c r="E2" s="182"/>
      <c r="F2" s="185" t="s">
        <v>233</v>
      </c>
      <c r="G2" s="186"/>
      <c r="H2" s="186"/>
      <c r="I2" s="186"/>
      <c r="J2" s="186"/>
      <c r="K2" s="186"/>
      <c r="L2" s="187"/>
      <c r="M2" s="183">
        <v>45953</v>
      </c>
      <c r="N2" s="184"/>
    </row>
    <row r="3" spans="1:17" s="6" customFormat="1" ht="20.100000000000001" customHeight="1" x14ac:dyDescent="0.15">
      <c r="C3" s="11" t="s">
        <v>0</v>
      </c>
      <c r="D3" s="12"/>
      <c r="E3" s="13"/>
      <c r="F3" s="13"/>
      <c r="G3" s="13"/>
      <c r="H3" s="13"/>
      <c r="I3" s="13"/>
      <c r="J3" s="13"/>
      <c r="K3" s="13"/>
      <c r="L3" s="14"/>
    </row>
    <row r="5" spans="1:17" ht="14.25" x14ac:dyDescent="0.15">
      <c r="C5" s="16" t="s">
        <v>16</v>
      </c>
    </row>
    <row r="6" spans="1:17" s="17" customFormat="1" x14ac:dyDescent="0.15">
      <c r="C6" s="17" t="s">
        <v>22</v>
      </c>
    </row>
    <row r="7" spans="1:17" s="19" customFormat="1" ht="13.5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</row>
    <row r="8" spans="1:17" s="19" customFormat="1" ht="13.5" x14ac:dyDescent="0.15">
      <c r="A8" s="18"/>
      <c r="B8" s="18"/>
      <c r="C8" s="20" t="s">
        <v>39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7" s="17" customFormat="1" x14ac:dyDescent="0.15"/>
    <row r="10" spans="1:17" s="2" customFormat="1" ht="13.5" x14ac:dyDescent="0.15">
      <c r="C10" s="3" t="s">
        <v>3</v>
      </c>
      <c r="D10" s="151" t="s">
        <v>5</v>
      </c>
      <c r="E10" s="152"/>
      <c r="F10" s="4" t="s">
        <v>7</v>
      </c>
      <c r="G10" s="4"/>
      <c r="H10" s="153" t="s">
        <v>10</v>
      </c>
      <c r="I10" s="137"/>
      <c r="J10" s="153" t="s">
        <v>12</v>
      </c>
      <c r="K10" s="137"/>
      <c r="L10" s="137"/>
      <c r="M10" s="155" t="s">
        <v>40</v>
      </c>
      <c r="N10" s="156"/>
      <c r="O10" s="156"/>
      <c r="P10" s="157"/>
    </row>
    <row r="11" spans="1:17" s="2" customFormat="1" ht="13.5" x14ac:dyDescent="0.15">
      <c r="C11" s="21" t="s">
        <v>4</v>
      </c>
      <c r="D11" s="158" t="s">
        <v>17</v>
      </c>
      <c r="E11" s="159"/>
      <c r="F11" s="22" t="s">
        <v>8</v>
      </c>
      <c r="G11" s="23">
        <v>1</v>
      </c>
      <c r="H11" s="160"/>
      <c r="I11" s="161"/>
      <c r="J11" s="162"/>
      <c r="K11" s="163"/>
      <c r="L11" s="164"/>
      <c r="M11" s="165" t="s">
        <v>41</v>
      </c>
      <c r="N11" s="166"/>
      <c r="O11" s="166"/>
      <c r="P11" s="167"/>
      <c r="Q11" s="5"/>
    </row>
    <row r="12" spans="1:17" s="2" customFormat="1" ht="13.5" x14ac:dyDescent="0.15">
      <c r="C12" s="24" t="s">
        <v>46</v>
      </c>
      <c r="D12" s="168" t="s">
        <v>6</v>
      </c>
      <c r="E12" s="169"/>
      <c r="F12" s="25" t="s">
        <v>9</v>
      </c>
      <c r="G12" s="26">
        <v>0</v>
      </c>
      <c r="H12" s="168" t="s">
        <v>11</v>
      </c>
      <c r="I12" s="170"/>
      <c r="J12" s="171"/>
      <c r="K12" s="172"/>
      <c r="L12" s="169"/>
      <c r="M12" s="168"/>
      <c r="N12" s="171"/>
      <c r="O12" s="171"/>
      <c r="P12" s="173"/>
    </row>
    <row r="13" spans="1:17" s="2" customFormat="1" ht="13.5" customHeight="1" x14ac:dyDescent="0.15"/>
    <row r="14" spans="1:17" s="2" customFormat="1" ht="13.5" x14ac:dyDescent="0.15">
      <c r="C14" s="3" t="s">
        <v>3</v>
      </c>
      <c r="D14" s="151" t="s">
        <v>5</v>
      </c>
      <c r="E14" s="152"/>
      <c r="F14" s="4" t="s">
        <v>7</v>
      </c>
      <c r="G14" s="4"/>
      <c r="H14" s="153" t="s">
        <v>10</v>
      </c>
      <c r="I14" s="154"/>
      <c r="J14" s="153" t="s">
        <v>12</v>
      </c>
      <c r="K14" s="137"/>
      <c r="L14" s="137"/>
      <c r="M14" s="155" t="s">
        <v>40</v>
      </c>
      <c r="N14" s="156"/>
      <c r="O14" s="156"/>
      <c r="P14" s="157"/>
    </row>
    <row r="15" spans="1:17" s="2" customFormat="1" ht="13.5" x14ac:dyDescent="0.15">
      <c r="C15" s="21" t="s">
        <v>13</v>
      </c>
      <c r="D15" s="158" t="s">
        <v>14</v>
      </c>
      <c r="E15" s="159"/>
      <c r="F15" s="22" t="s">
        <v>8</v>
      </c>
      <c r="G15" s="23">
        <v>1</v>
      </c>
      <c r="H15" s="160"/>
      <c r="I15" s="161"/>
      <c r="J15" s="162"/>
      <c r="K15" s="163"/>
      <c r="L15" s="164"/>
      <c r="M15" s="165" t="s">
        <v>41</v>
      </c>
      <c r="N15" s="166"/>
      <c r="O15" s="166"/>
      <c r="P15" s="167"/>
      <c r="Q15" s="5"/>
    </row>
    <row r="16" spans="1:17" s="2" customFormat="1" ht="13.5" x14ac:dyDescent="0.15">
      <c r="C16" s="24" t="s">
        <v>47</v>
      </c>
      <c r="D16" s="168" t="s">
        <v>15</v>
      </c>
      <c r="E16" s="169"/>
      <c r="F16" s="25" t="s">
        <v>9</v>
      </c>
      <c r="G16" s="26">
        <v>0</v>
      </c>
      <c r="H16" s="168" t="s">
        <v>11</v>
      </c>
      <c r="I16" s="170"/>
      <c r="J16" s="171"/>
      <c r="K16" s="172"/>
      <c r="L16" s="169"/>
      <c r="M16" s="168"/>
      <c r="N16" s="171"/>
      <c r="O16" s="171"/>
      <c r="P16" s="173"/>
    </row>
    <row r="17" spans="3:17" s="17" customFormat="1" x14ac:dyDescent="0.15"/>
    <row r="18" spans="3:17" s="2" customFormat="1" ht="13.5" x14ac:dyDescent="0.15">
      <c r="C18" s="3" t="s">
        <v>3</v>
      </c>
      <c r="D18" s="151" t="s">
        <v>5</v>
      </c>
      <c r="E18" s="152"/>
      <c r="F18" s="68" t="s">
        <v>7</v>
      </c>
      <c r="G18" s="68"/>
      <c r="H18" s="153" t="s">
        <v>10</v>
      </c>
      <c r="I18" s="137"/>
      <c r="J18" s="153" t="s">
        <v>12</v>
      </c>
      <c r="K18" s="137"/>
      <c r="L18" s="137"/>
      <c r="M18" s="155" t="s">
        <v>40</v>
      </c>
      <c r="N18" s="156"/>
      <c r="O18" s="156"/>
      <c r="P18" s="157"/>
    </row>
    <row r="19" spans="3:17" s="2" customFormat="1" ht="13.5" x14ac:dyDescent="0.15">
      <c r="C19" s="21" t="s">
        <v>60</v>
      </c>
      <c r="D19" s="158" t="s">
        <v>61</v>
      </c>
      <c r="E19" s="159"/>
      <c r="F19" s="22" t="s">
        <v>8</v>
      </c>
      <c r="G19" s="71">
        <v>1</v>
      </c>
      <c r="H19" s="160"/>
      <c r="I19" s="161"/>
      <c r="J19" s="162"/>
      <c r="K19" s="163"/>
      <c r="L19" s="164"/>
      <c r="M19" s="165" t="s">
        <v>41</v>
      </c>
      <c r="N19" s="166"/>
      <c r="O19" s="166"/>
      <c r="P19" s="167"/>
      <c r="Q19" s="5"/>
    </row>
    <row r="20" spans="3:17" s="2" customFormat="1" ht="13.5" x14ac:dyDescent="0.15">
      <c r="C20" s="72" t="s">
        <v>63</v>
      </c>
      <c r="D20" s="168" t="s">
        <v>62</v>
      </c>
      <c r="E20" s="169"/>
      <c r="F20" s="25" t="s">
        <v>9</v>
      </c>
      <c r="G20" s="73">
        <v>0</v>
      </c>
      <c r="H20" s="168" t="s">
        <v>11</v>
      </c>
      <c r="I20" s="170"/>
      <c r="J20" s="171"/>
      <c r="K20" s="172"/>
      <c r="L20" s="169"/>
      <c r="M20" s="168"/>
      <c r="N20" s="171"/>
      <c r="O20" s="171"/>
      <c r="P20" s="173"/>
    </row>
    <row r="21" spans="3:17" s="2" customFormat="1" ht="13.5" customHeight="1" x14ac:dyDescent="0.15"/>
    <row r="22" spans="3:17" s="2" customFormat="1" ht="13.5" x14ac:dyDescent="0.15">
      <c r="C22" s="3" t="s">
        <v>3</v>
      </c>
      <c r="D22" s="151" t="s">
        <v>5</v>
      </c>
      <c r="E22" s="152"/>
      <c r="F22" s="68" t="s">
        <v>7</v>
      </c>
      <c r="G22" s="68"/>
      <c r="H22" s="153" t="s">
        <v>10</v>
      </c>
      <c r="I22" s="154"/>
      <c r="J22" s="153" t="s">
        <v>12</v>
      </c>
      <c r="K22" s="137"/>
      <c r="L22" s="137"/>
      <c r="M22" s="155" t="s">
        <v>40</v>
      </c>
      <c r="N22" s="156"/>
      <c r="O22" s="156"/>
      <c r="P22" s="157"/>
    </row>
    <row r="23" spans="3:17" s="2" customFormat="1" ht="13.5" x14ac:dyDescent="0.15">
      <c r="C23" s="21" t="s">
        <v>64</v>
      </c>
      <c r="D23" s="158" t="s">
        <v>66</v>
      </c>
      <c r="E23" s="159"/>
      <c r="F23" s="22" t="s">
        <v>8</v>
      </c>
      <c r="G23" s="71">
        <v>1</v>
      </c>
      <c r="H23" s="160"/>
      <c r="I23" s="161"/>
      <c r="J23" s="162"/>
      <c r="K23" s="163"/>
      <c r="L23" s="164"/>
      <c r="M23" s="165" t="s">
        <v>41</v>
      </c>
      <c r="N23" s="166"/>
      <c r="O23" s="166"/>
      <c r="P23" s="167"/>
      <c r="Q23" s="5"/>
    </row>
    <row r="24" spans="3:17" s="2" customFormat="1" ht="13.5" x14ac:dyDescent="0.15">
      <c r="C24" s="72" t="s">
        <v>65</v>
      </c>
      <c r="D24" s="168" t="s">
        <v>67</v>
      </c>
      <c r="E24" s="169"/>
      <c r="F24" s="25" t="s">
        <v>9</v>
      </c>
      <c r="G24" s="73">
        <v>0</v>
      </c>
      <c r="H24" s="168" t="s">
        <v>11</v>
      </c>
      <c r="I24" s="170"/>
      <c r="J24" s="171"/>
      <c r="K24" s="172"/>
      <c r="L24" s="169"/>
      <c r="M24" s="168"/>
      <c r="N24" s="171"/>
      <c r="O24" s="171"/>
      <c r="P24" s="173"/>
    </row>
    <row r="25" spans="3:17" s="2" customFormat="1" ht="13.5" customHeight="1" x14ac:dyDescent="0.15"/>
    <row r="26" spans="3:17" s="2" customFormat="1" ht="13.5" x14ac:dyDescent="0.15">
      <c r="C26" s="3" t="s">
        <v>3</v>
      </c>
      <c r="D26" s="151" t="s">
        <v>5</v>
      </c>
      <c r="E26" s="152"/>
      <c r="F26" s="69" t="s">
        <v>7</v>
      </c>
      <c r="G26" s="69"/>
      <c r="H26" s="153" t="s">
        <v>10</v>
      </c>
      <c r="I26" s="154"/>
      <c r="J26" s="153" t="s">
        <v>12</v>
      </c>
      <c r="K26" s="137"/>
      <c r="L26" s="137"/>
      <c r="M26" s="155" t="s">
        <v>40</v>
      </c>
      <c r="N26" s="156"/>
      <c r="O26" s="156"/>
      <c r="P26" s="157"/>
    </row>
    <row r="27" spans="3:17" s="2" customFormat="1" ht="13.5" x14ac:dyDescent="0.15">
      <c r="C27" s="21" t="s">
        <v>116</v>
      </c>
      <c r="D27" s="158" t="s">
        <v>118</v>
      </c>
      <c r="E27" s="159"/>
      <c r="F27" s="22" t="s">
        <v>8</v>
      </c>
      <c r="G27" s="71">
        <v>1</v>
      </c>
      <c r="H27" s="160"/>
      <c r="I27" s="161"/>
      <c r="J27" s="162"/>
      <c r="K27" s="163"/>
      <c r="L27" s="164"/>
      <c r="M27" s="165" t="s">
        <v>41</v>
      </c>
      <c r="N27" s="166"/>
      <c r="O27" s="166"/>
      <c r="P27" s="167"/>
      <c r="Q27" s="5"/>
    </row>
    <row r="28" spans="3:17" s="2" customFormat="1" ht="13.5" x14ac:dyDescent="0.15">
      <c r="C28" s="72" t="s">
        <v>117</v>
      </c>
      <c r="D28" s="168" t="s">
        <v>119</v>
      </c>
      <c r="E28" s="169"/>
      <c r="F28" s="25" t="s">
        <v>9</v>
      </c>
      <c r="G28" s="73">
        <v>0</v>
      </c>
      <c r="H28" s="168" t="s">
        <v>11</v>
      </c>
      <c r="I28" s="170"/>
      <c r="J28" s="171"/>
      <c r="K28" s="172"/>
      <c r="L28" s="169"/>
      <c r="M28" s="168"/>
      <c r="N28" s="171"/>
      <c r="O28" s="171"/>
      <c r="P28" s="173"/>
    </row>
    <row r="29" spans="3:17" s="2" customFormat="1" ht="13.5" customHeight="1" x14ac:dyDescent="0.15"/>
    <row r="30" spans="3:17" s="2" customFormat="1" ht="13.5" x14ac:dyDescent="0.15">
      <c r="C30" s="3" t="s">
        <v>3</v>
      </c>
      <c r="D30" s="151" t="s">
        <v>5</v>
      </c>
      <c r="E30" s="152"/>
      <c r="F30" s="69" t="s">
        <v>7</v>
      </c>
      <c r="G30" s="69"/>
      <c r="H30" s="153" t="s">
        <v>10</v>
      </c>
      <c r="I30" s="154"/>
      <c r="J30" s="153" t="s">
        <v>12</v>
      </c>
      <c r="K30" s="137"/>
      <c r="L30" s="137"/>
      <c r="M30" s="155" t="s">
        <v>40</v>
      </c>
      <c r="N30" s="156"/>
      <c r="O30" s="156"/>
      <c r="P30" s="157"/>
    </row>
    <row r="31" spans="3:17" s="2" customFormat="1" ht="13.5" x14ac:dyDescent="0.15">
      <c r="C31" s="21" t="s">
        <v>120</v>
      </c>
      <c r="D31" s="158" t="s">
        <v>122</v>
      </c>
      <c r="E31" s="159"/>
      <c r="F31" s="22" t="s">
        <v>8</v>
      </c>
      <c r="G31" s="71">
        <v>1</v>
      </c>
      <c r="H31" s="160"/>
      <c r="I31" s="161"/>
      <c r="J31" s="162"/>
      <c r="K31" s="163"/>
      <c r="L31" s="164"/>
      <c r="M31" s="165" t="s">
        <v>41</v>
      </c>
      <c r="N31" s="166"/>
      <c r="O31" s="166"/>
      <c r="P31" s="167"/>
      <c r="Q31" s="5"/>
    </row>
    <row r="32" spans="3:17" s="2" customFormat="1" ht="13.5" x14ac:dyDescent="0.15">
      <c r="C32" s="72" t="s">
        <v>121</v>
      </c>
      <c r="D32" s="168" t="s">
        <v>123</v>
      </c>
      <c r="E32" s="169"/>
      <c r="F32" s="25" t="s">
        <v>9</v>
      </c>
      <c r="G32" s="73">
        <v>0</v>
      </c>
      <c r="H32" s="168" t="s">
        <v>11</v>
      </c>
      <c r="I32" s="170"/>
      <c r="J32" s="171"/>
      <c r="K32" s="172"/>
      <c r="L32" s="169"/>
      <c r="M32" s="168"/>
      <c r="N32" s="171"/>
      <c r="O32" s="171"/>
      <c r="P32" s="173"/>
    </row>
    <row r="33" spans="3:17" s="2" customFormat="1" ht="13.5" customHeight="1" x14ac:dyDescent="0.15"/>
    <row r="34" spans="3:17" s="2" customFormat="1" ht="13.5" x14ac:dyDescent="0.15">
      <c r="C34" s="3" t="s">
        <v>3</v>
      </c>
      <c r="D34" s="151" t="s">
        <v>5</v>
      </c>
      <c r="E34" s="152"/>
      <c r="F34" s="69" t="s">
        <v>7</v>
      </c>
      <c r="G34" s="69"/>
      <c r="H34" s="153" t="s">
        <v>10</v>
      </c>
      <c r="I34" s="154"/>
      <c r="J34" s="153" t="s">
        <v>12</v>
      </c>
      <c r="K34" s="137"/>
      <c r="L34" s="137"/>
      <c r="M34" s="155" t="s">
        <v>40</v>
      </c>
      <c r="N34" s="156"/>
      <c r="O34" s="156"/>
      <c r="P34" s="157"/>
    </row>
    <row r="35" spans="3:17" s="2" customFormat="1" ht="13.5" x14ac:dyDescent="0.15">
      <c r="C35" s="21" t="s">
        <v>124</v>
      </c>
      <c r="D35" s="158" t="s">
        <v>126</v>
      </c>
      <c r="E35" s="159"/>
      <c r="F35" s="22" t="s">
        <v>8</v>
      </c>
      <c r="G35" s="71">
        <v>1</v>
      </c>
      <c r="H35" s="160"/>
      <c r="I35" s="161"/>
      <c r="J35" s="162"/>
      <c r="K35" s="163"/>
      <c r="L35" s="164"/>
      <c r="M35" s="165" t="s">
        <v>41</v>
      </c>
      <c r="N35" s="166"/>
      <c r="O35" s="166"/>
      <c r="P35" s="167"/>
      <c r="Q35" s="5"/>
    </row>
    <row r="36" spans="3:17" s="2" customFormat="1" ht="13.5" x14ac:dyDescent="0.15">
      <c r="C36" s="72" t="s">
        <v>125</v>
      </c>
      <c r="D36" s="168" t="s">
        <v>127</v>
      </c>
      <c r="E36" s="169"/>
      <c r="F36" s="25" t="s">
        <v>9</v>
      </c>
      <c r="G36" s="73">
        <v>0</v>
      </c>
      <c r="H36" s="168" t="s">
        <v>11</v>
      </c>
      <c r="I36" s="170"/>
      <c r="J36" s="171"/>
      <c r="K36" s="172"/>
      <c r="L36" s="169"/>
      <c r="M36" s="168"/>
      <c r="N36" s="171"/>
      <c r="O36" s="171"/>
      <c r="P36" s="173"/>
    </row>
    <row r="37" spans="3:17" s="2" customFormat="1" ht="13.5" customHeight="1" x14ac:dyDescent="0.15"/>
    <row r="38" spans="3:17" s="2" customFormat="1" ht="13.5" x14ac:dyDescent="0.15">
      <c r="C38" s="3" t="s">
        <v>3</v>
      </c>
      <c r="D38" s="151" t="s">
        <v>5</v>
      </c>
      <c r="E38" s="152"/>
      <c r="F38" s="69" t="s">
        <v>7</v>
      </c>
      <c r="G38" s="69"/>
      <c r="H38" s="153" t="s">
        <v>10</v>
      </c>
      <c r="I38" s="154"/>
      <c r="J38" s="153" t="s">
        <v>12</v>
      </c>
      <c r="K38" s="137"/>
      <c r="L38" s="137"/>
      <c r="M38" s="155" t="s">
        <v>40</v>
      </c>
      <c r="N38" s="156"/>
      <c r="O38" s="156"/>
      <c r="P38" s="157"/>
    </row>
    <row r="39" spans="3:17" s="2" customFormat="1" ht="13.5" x14ac:dyDescent="0.15">
      <c r="C39" s="21" t="s">
        <v>130</v>
      </c>
      <c r="D39" s="158" t="s">
        <v>128</v>
      </c>
      <c r="E39" s="159"/>
      <c r="F39" s="22" t="s">
        <v>8</v>
      </c>
      <c r="G39" s="71">
        <v>1</v>
      </c>
      <c r="H39" s="160"/>
      <c r="I39" s="161"/>
      <c r="J39" s="162"/>
      <c r="K39" s="163"/>
      <c r="L39" s="164"/>
      <c r="M39" s="165" t="s">
        <v>41</v>
      </c>
      <c r="N39" s="166"/>
      <c r="O39" s="166"/>
      <c r="P39" s="167"/>
      <c r="Q39" s="5"/>
    </row>
    <row r="40" spans="3:17" s="2" customFormat="1" ht="13.5" x14ac:dyDescent="0.15">
      <c r="C40" s="72" t="s">
        <v>131</v>
      </c>
      <c r="D40" s="168" t="s">
        <v>129</v>
      </c>
      <c r="E40" s="169"/>
      <c r="F40" s="25" t="s">
        <v>9</v>
      </c>
      <c r="G40" s="73">
        <v>0</v>
      </c>
      <c r="H40" s="168" t="s">
        <v>11</v>
      </c>
      <c r="I40" s="170"/>
      <c r="J40" s="171"/>
      <c r="K40" s="172"/>
      <c r="L40" s="169"/>
      <c r="M40" s="168"/>
      <c r="N40" s="171"/>
      <c r="O40" s="171"/>
      <c r="P40" s="173"/>
    </row>
    <row r="41" spans="3:17" s="2" customFormat="1" ht="13.5" customHeight="1" x14ac:dyDescent="0.15"/>
    <row r="42" spans="3:17" s="2" customFormat="1" ht="13.5" x14ac:dyDescent="0.15">
      <c r="C42" s="3" t="s">
        <v>3</v>
      </c>
      <c r="D42" s="151" t="s">
        <v>5</v>
      </c>
      <c r="E42" s="152"/>
      <c r="F42" s="74" t="s">
        <v>7</v>
      </c>
      <c r="G42" s="74"/>
      <c r="H42" s="153" t="s">
        <v>10</v>
      </c>
      <c r="I42" s="154"/>
      <c r="J42" s="153" t="s">
        <v>12</v>
      </c>
      <c r="K42" s="137"/>
      <c r="L42" s="137"/>
      <c r="M42" s="155" t="s">
        <v>40</v>
      </c>
      <c r="N42" s="156"/>
      <c r="O42" s="156"/>
      <c r="P42" s="157"/>
    </row>
    <row r="43" spans="3:17" s="2" customFormat="1" ht="13.5" x14ac:dyDescent="0.15">
      <c r="C43" s="21" t="s">
        <v>172</v>
      </c>
      <c r="D43" s="158" t="s">
        <v>174</v>
      </c>
      <c r="E43" s="159"/>
      <c r="F43" s="22" t="s">
        <v>8</v>
      </c>
      <c r="G43" s="95">
        <v>1</v>
      </c>
      <c r="H43" s="160"/>
      <c r="I43" s="161"/>
      <c r="J43" s="162"/>
      <c r="K43" s="163"/>
      <c r="L43" s="164"/>
      <c r="M43" s="165" t="s">
        <v>41</v>
      </c>
      <c r="N43" s="166"/>
      <c r="O43" s="166"/>
      <c r="P43" s="167"/>
      <c r="Q43" s="5"/>
    </row>
    <row r="44" spans="3:17" s="2" customFormat="1" ht="13.5" x14ac:dyDescent="0.15">
      <c r="C44" s="96" t="s">
        <v>173</v>
      </c>
      <c r="D44" s="168" t="s">
        <v>175</v>
      </c>
      <c r="E44" s="169"/>
      <c r="F44" s="25" t="s">
        <v>9</v>
      </c>
      <c r="G44" s="97">
        <v>0</v>
      </c>
      <c r="H44" s="168" t="s">
        <v>11</v>
      </c>
      <c r="I44" s="170"/>
      <c r="J44" s="171"/>
      <c r="K44" s="172"/>
      <c r="L44" s="169"/>
      <c r="M44" s="168"/>
      <c r="N44" s="171"/>
      <c r="O44" s="171"/>
      <c r="P44" s="173"/>
    </row>
    <row r="45" spans="3:17" s="2" customFormat="1" ht="13.5" customHeight="1" x14ac:dyDescent="0.15"/>
    <row r="46" spans="3:17" s="2" customFormat="1" ht="13.5" x14ac:dyDescent="0.15">
      <c r="C46" s="3" t="s">
        <v>3</v>
      </c>
      <c r="D46" s="151" t="s">
        <v>5</v>
      </c>
      <c r="E46" s="152"/>
      <c r="F46" s="74" t="s">
        <v>7</v>
      </c>
      <c r="G46" s="74"/>
      <c r="H46" s="153" t="s">
        <v>10</v>
      </c>
      <c r="I46" s="154"/>
      <c r="J46" s="153" t="s">
        <v>12</v>
      </c>
      <c r="K46" s="137"/>
      <c r="L46" s="137"/>
      <c r="M46" s="155" t="s">
        <v>40</v>
      </c>
      <c r="N46" s="156"/>
      <c r="O46" s="156"/>
      <c r="P46" s="157"/>
    </row>
    <row r="47" spans="3:17" s="2" customFormat="1" ht="13.5" x14ac:dyDescent="0.15">
      <c r="C47" s="21" t="s">
        <v>176</v>
      </c>
      <c r="D47" s="158" t="s">
        <v>178</v>
      </c>
      <c r="E47" s="159"/>
      <c r="F47" s="22" t="s">
        <v>8</v>
      </c>
      <c r="G47" s="95">
        <v>1</v>
      </c>
      <c r="H47" s="160"/>
      <c r="I47" s="161"/>
      <c r="J47" s="162"/>
      <c r="K47" s="163"/>
      <c r="L47" s="164"/>
      <c r="M47" s="165" t="s">
        <v>41</v>
      </c>
      <c r="N47" s="166"/>
      <c r="O47" s="166"/>
      <c r="P47" s="167"/>
      <c r="Q47" s="5"/>
    </row>
    <row r="48" spans="3:17" s="2" customFormat="1" ht="13.5" x14ac:dyDescent="0.15">
      <c r="C48" s="96" t="s">
        <v>177</v>
      </c>
      <c r="D48" s="168" t="s">
        <v>179</v>
      </c>
      <c r="E48" s="169"/>
      <c r="F48" s="25" t="s">
        <v>9</v>
      </c>
      <c r="G48" s="97">
        <v>0</v>
      </c>
      <c r="H48" s="168" t="s">
        <v>11</v>
      </c>
      <c r="I48" s="170"/>
      <c r="J48" s="171"/>
      <c r="K48" s="172"/>
      <c r="L48" s="169"/>
      <c r="M48" s="168"/>
      <c r="N48" s="171"/>
      <c r="O48" s="171"/>
      <c r="P48" s="173"/>
    </row>
    <row r="49" spans="3:17" s="2" customFormat="1" ht="13.5" customHeight="1" x14ac:dyDescent="0.15"/>
    <row r="50" spans="3:17" s="2" customFormat="1" ht="13.5" x14ac:dyDescent="0.15">
      <c r="C50" s="3" t="s">
        <v>3</v>
      </c>
      <c r="D50" s="151" t="s">
        <v>5</v>
      </c>
      <c r="E50" s="152"/>
      <c r="F50" s="74" t="s">
        <v>7</v>
      </c>
      <c r="G50" s="74"/>
      <c r="H50" s="153" t="s">
        <v>10</v>
      </c>
      <c r="I50" s="154"/>
      <c r="J50" s="153" t="s">
        <v>12</v>
      </c>
      <c r="K50" s="137"/>
      <c r="L50" s="137"/>
      <c r="M50" s="155" t="s">
        <v>40</v>
      </c>
      <c r="N50" s="156"/>
      <c r="O50" s="156"/>
      <c r="P50" s="157"/>
    </row>
    <row r="51" spans="3:17" s="2" customFormat="1" ht="13.5" x14ac:dyDescent="0.15">
      <c r="C51" s="21" t="s">
        <v>180</v>
      </c>
      <c r="D51" s="158" t="s">
        <v>182</v>
      </c>
      <c r="E51" s="159"/>
      <c r="F51" s="22" t="s">
        <v>8</v>
      </c>
      <c r="G51" s="95">
        <v>1</v>
      </c>
      <c r="H51" s="160"/>
      <c r="I51" s="161"/>
      <c r="J51" s="162"/>
      <c r="K51" s="163"/>
      <c r="L51" s="164"/>
      <c r="M51" s="165" t="s">
        <v>41</v>
      </c>
      <c r="N51" s="166"/>
      <c r="O51" s="166"/>
      <c r="P51" s="167"/>
      <c r="Q51" s="5"/>
    </row>
    <row r="52" spans="3:17" s="2" customFormat="1" ht="13.5" x14ac:dyDescent="0.15">
      <c r="C52" s="96" t="s">
        <v>181</v>
      </c>
      <c r="D52" s="168" t="s">
        <v>183</v>
      </c>
      <c r="E52" s="169"/>
      <c r="F52" s="25" t="s">
        <v>9</v>
      </c>
      <c r="G52" s="97">
        <v>0</v>
      </c>
      <c r="H52" s="168" t="s">
        <v>11</v>
      </c>
      <c r="I52" s="170"/>
      <c r="J52" s="171"/>
      <c r="K52" s="172"/>
      <c r="L52" s="169"/>
      <c r="M52" s="168"/>
      <c r="N52" s="171"/>
      <c r="O52" s="171"/>
      <c r="P52" s="173"/>
    </row>
    <row r="53" spans="3:17" s="2" customFormat="1" ht="13.5" customHeight="1" x14ac:dyDescent="0.15"/>
    <row r="54" spans="3:17" s="2" customFormat="1" ht="13.5" x14ac:dyDescent="0.15">
      <c r="C54" s="3" t="s">
        <v>3</v>
      </c>
      <c r="D54" s="151" t="s">
        <v>5</v>
      </c>
      <c r="E54" s="152"/>
      <c r="F54" s="74" t="s">
        <v>7</v>
      </c>
      <c r="G54" s="74"/>
      <c r="H54" s="153" t="s">
        <v>10</v>
      </c>
      <c r="I54" s="154"/>
      <c r="J54" s="153" t="s">
        <v>12</v>
      </c>
      <c r="K54" s="137"/>
      <c r="L54" s="137"/>
      <c r="M54" s="155" t="s">
        <v>40</v>
      </c>
      <c r="N54" s="156"/>
      <c r="O54" s="156"/>
      <c r="P54" s="157"/>
    </row>
    <row r="55" spans="3:17" s="2" customFormat="1" ht="13.5" x14ac:dyDescent="0.15">
      <c r="C55" s="21" t="s">
        <v>184</v>
      </c>
      <c r="D55" s="158" t="s">
        <v>186</v>
      </c>
      <c r="E55" s="159"/>
      <c r="F55" s="22" t="s">
        <v>8</v>
      </c>
      <c r="G55" s="95">
        <v>1</v>
      </c>
      <c r="H55" s="160"/>
      <c r="I55" s="161"/>
      <c r="J55" s="162"/>
      <c r="K55" s="163"/>
      <c r="L55" s="164"/>
      <c r="M55" s="165" t="s">
        <v>41</v>
      </c>
      <c r="N55" s="166"/>
      <c r="O55" s="166"/>
      <c r="P55" s="167"/>
      <c r="Q55" s="5"/>
    </row>
    <row r="56" spans="3:17" s="2" customFormat="1" ht="13.5" x14ac:dyDescent="0.15">
      <c r="C56" s="96" t="s">
        <v>185</v>
      </c>
      <c r="D56" s="168" t="s">
        <v>187</v>
      </c>
      <c r="E56" s="169"/>
      <c r="F56" s="25" t="s">
        <v>9</v>
      </c>
      <c r="G56" s="97">
        <v>0</v>
      </c>
      <c r="H56" s="168" t="s">
        <v>11</v>
      </c>
      <c r="I56" s="170"/>
      <c r="J56" s="171"/>
      <c r="K56" s="172"/>
      <c r="L56" s="169"/>
      <c r="M56" s="168"/>
      <c r="N56" s="171"/>
      <c r="O56" s="171"/>
      <c r="P56" s="173"/>
    </row>
    <row r="57" spans="3:17" s="17" customFormat="1" x14ac:dyDescent="0.15">
      <c r="C57" s="70" t="s">
        <v>171</v>
      </c>
    </row>
    <row r="58" spans="3:17" x14ac:dyDescent="0.15">
      <c r="C58" s="27"/>
      <c r="D58" s="28"/>
      <c r="E58" s="29"/>
      <c r="F58" s="30"/>
      <c r="G58" s="30"/>
      <c r="H58" s="30"/>
      <c r="I58" s="29"/>
      <c r="J58" s="29"/>
      <c r="K58" s="29"/>
      <c r="L58" s="29"/>
      <c r="M58" s="30"/>
      <c r="N58" s="30"/>
      <c r="O58" s="29"/>
    </row>
    <row r="59" spans="3:17" ht="14.25" x14ac:dyDescent="0.15">
      <c r="C59" s="16" t="s">
        <v>36</v>
      </c>
      <c r="D59" s="28"/>
      <c r="E59" s="29"/>
      <c r="F59" s="30"/>
      <c r="G59" s="30"/>
      <c r="H59" s="30"/>
      <c r="I59" s="29"/>
      <c r="J59" s="29"/>
      <c r="K59" s="29"/>
      <c r="L59" s="29"/>
      <c r="M59" s="30"/>
      <c r="N59" s="30"/>
      <c r="O59" s="29"/>
    </row>
    <row r="60" spans="3:17" x14ac:dyDescent="0.15">
      <c r="C60" s="31" t="s">
        <v>35</v>
      </c>
      <c r="D60" s="28"/>
      <c r="E60" s="29"/>
      <c r="F60" s="30"/>
      <c r="G60" s="30"/>
      <c r="H60" s="30"/>
      <c r="I60" s="29"/>
      <c r="J60" s="29"/>
      <c r="K60" s="29"/>
      <c r="L60" s="29"/>
      <c r="M60" s="30"/>
      <c r="N60" s="30"/>
      <c r="O60" s="29"/>
    </row>
    <row r="61" spans="3:17" ht="13.5" customHeight="1" x14ac:dyDescent="0.15">
      <c r="C61" s="16"/>
      <c r="D61" s="28"/>
      <c r="E61" s="29"/>
      <c r="F61" s="30"/>
      <c r="G61" s="30"/>
      <c r="H61" s="30"/>
      <c r="I61" s="29"/>
      <c r="J61" s="29"/>
      <c r="K61" s="29"/>
      <c r="L61" s="29"/>
      <c r="M61" s="30"/>
      <c r="N61" s="30"/>
      <c r="O61" s="29"/>
    </row>
    <row r="62" spans="3:17" s="32" customFormat="1" x14ac:dyDescent="0.15">
      <c r="C62" s="38" t="s">
        <v>20</v>
      </c>
      <c r="D62" s="37"/>
      <c r="E62" s="34"/>
      <c r="F62" s="33"/>
      <c r="G62" s="33"/>
      <c r="H62" s="33"/>
      <c r="I62" s="34"/>
      <c r="J62" s="34"/>
      <c r="K62" s="34"/>
      <c r="L62" s="34"/>
      <c r="M62" s="33"/>
      <c r="N62" s="33"/>
      <c r="O62" s="34"/>
    </row>
    <row r="63" spans="3:17" s="32" customFormat="1" ht="13.5" x14ac:dyDescent="0.15">
      <c r="C63" s="132" t="s">
        <v>2</v>
      </c>
      <c r="D63" s="133"/>
      <c r="E63" s="136" t="s">
        <v>1</v>
      </c>
      <c r="F63" s="137"/>
      <c r="G63" s="137"/>
      <c r="H63" s="134" t="s">
        <v>31</v>
      </c>
      <c r="I63" s="135"/>
      <c r="J63" s="135"/>
      <c r="K63" s="134" t="s">
        <v>12</v>
      </c>
      <c r="L63" s="138"/>
      <c r="M63" s="138"/>
      <c r="N63" s="33"/>
      <c r="O63" s="33"/>
      <c r="P63" s="34"/>
    </row>
    <row r="64" spans="3:17" s="32" customFormat="1" ht="27" customHeight="1" x14ac:dyDescent="0.15">
      <c r="C64" s="188" t="s">
        <v>33</v>
      </c>
      <c r="D64" s="189"/>
      <c r="E64" s="174" t="s">
        <v>32</v>
      </c>
      <c r="F64" s="175"/>
      <c r="G64" s="176"/>
      <c r="H64" s="190"/>
      <c r="I64" s="191"/>
      <c r="J64" s="191"/>
      <c r="K64" s="190" t="s">
        <v>18</v>
      </c>
      <c r="L64" s="191"/>
      <c r="M64" s="191"/>
      <c r="N64" s="33"/>
      <c r="O64" s="34"/>
    </row>
    <row r="65" spans="3:16" s="32" customFormat="1" ht="13.5" x14ac:dyDescent="0.15">
      <c r="C65" s="132" t="s">
        <v>2</v>
      </c>
      <c r="D65" s="133"/>
      <c r="E65" s="134" t="s">
        <v>28</v>
      </c>
      <c r="F65" s="135"/>
      <c r="G65" s="135"/>
      <c r="H65" s="136" t="s">
        <v>1</v>
      </c>
      <c r="I65" s="137"/>
      <c r="J65" s="137"/>
      <c r="K65" s="134" t="s">
        <v>12</v>
      </c>
      <c r="L65" s="138"/>
      <c r="M65" s="138"/>
      <c r="N65" s="33"/>
      <c r="O65" s="33"/>
      <c r="P65" s="34"/>
    </row>
    <row r="66" spans="3:16" s="32" customFormat="1" ht="27" customHeight="1" x14ac:dyDescent="0.15">
      <c r="C66" s="188" t="s">
        <v>42</v>
      </c>
      <c r="D66" s="189"/>
      <c r="E66" s="192"/>
      <c r="F66" s="193"/>
      <c r="G66" s="194"/>
      <c r="H66" s="174" t="s">
        <v>162</v>
      </c>
      <c r="I66" s="175"/>
      <c r="J66" s="176"/>
      <c r="K66" s="190" t="s">
        <v>18</v>
      </c>
      <c r="L66" s="191"/>
      <c r="M66" s="191"/>
      <c r="N66" s="35"/>
      <c r="O66" s="34"/>
    </row>
    <row r="67" spans="3:16" s="32" customFormat="1" ht="13.5" x14ac:dyDescent="0.15">
      <c r="C67" s="132" t="s">
        <v>2</v>
      </c>
      <c r="D67" s="133"/>
      <c r="E67" s="134" t="s">
        <v>28</v>
      </c>
      <c r="F67" s="135"/>
      <c r="G67" s="135"/>
      <c r="H67" s="136" t="s">
        <v>1</v>
      </c>
      <c r="I67" s="137"/>
      <c r="J67" s="137"/>
      <c r="K67" s="134" t="s">
        <v>12</v>
      </c>
      <c r="L67" s="138"/>
      <c r="M67" s="138"/>
      <c r="N67" s="33"/>
      <c r="O67" s="33"/>
      <c r="P67" s="34"/>
    </row>
    <row r="68" spans="3:16" s="32" customFormat="1" ht="27" customHeight="1" x14ac:dyDescent="0.15">
      <c r="C68" s="195" t="s">
        <v>43</v>
      </c>
      <c r="D68" s="196"/>
      <c r="E68" s="197"/>
      <c r="F68" s="198"/>
      <c r="G68" s="199"/>
      <c r="H68" s="200" t="s">
        <v>37</v>
      </c>
      <c r="I68" s="201"/>
      <c r="J68" s="202"/>
      <c r="K68" s="203" t="s">
        <v>18</v>
      </c>
      <c r="L68" s="204"/>
      <c r="M68" s="204"/>
      <c r="N68" s="35"/>
      <c r="O68" s="34"/>
    </row>
    <row r="69" spans="3:16" s="32" customFormat="1" ht="14.25" x14ac:dyDescent="0.15">
      <c r="C69" s="36"/>
      <c r="D69" s="37"/>
      <c r="E69" s="34"/>
      <c r="F69" s="33"/>
      <c r="G69" s="33"/>
      <c r="H69" s="33"/>
      <c r="I69" s="34"/>
      <c r="J69" s="34"/>
      <c r="K69" s="34"/>
      <c r="L69" s="34"/>
      <c r="M69" s="33"/>
      <c r="N69" s="33"/>
      <c r="O69" s="34"/>
    </row>
    <row r="70" spans="3:16" s="32" customFormat="1" x14ac:dyDescent="0.15">
      <c r="C70" s="38" t="s">
        <v>21</v>
      </c>
      <c r="D70" s="37"/>
      <c r="E70" s="34"/>
      <c r="F70" s="33"/>
      <c r="G70" s="33"/>
      <c r="H70" s="33"/>
      <c r="I70" s="34"/>
      <c r="J70" s="34"/>
      <c r="K70" s="34"/>
      <c r="L70" s="34"/>
      <c r="M70" s="33"/>
      <c r="N70" s="33"/>
      <c r="O70" s="34"/>
    </row>
    <row r="71" spans="3:16" s="32" customFormat="1" ht="13.5" x14ac:dyDescent="0.15">
      <c r="C71" s="132" t="s">
        <v>2</v>
      </c>
      <c r="D71" s="133"/>
      <c r="E71" s="136" t="s">
        <v>1</v>
      </c>
      <c r="F71" s="137"/>
      <c r="G71" s="137"/>
      <c r="H71" s="134" t="s">
        <v>31</v>
      </c>
      <c r="I71" s="135"/>
      <c r="J71" s="135"/>
      <c r="K71" s="134" t="s">
        <v>12</v>
      </c>
      <c r="L71" s="138"/>
      <c r="M71" s="138"/>
      <c r="N71" s="33"/>
      <c r="O71" s="33"/>
      <c r="P71" s="34"/>
    </row>
    <row r="72" spans="3:16" s="32" customFormat="1" ht="27" customHeight="1" x14ac:dyDescent="0.15">
      <c r="C72" s="188" t="s">
        <v>34</v>
      </c>
      <c r="D72" s="189"/>
      <c r="E72" s="127" t="s">
        <v>132</v>
      </c>
      <c r="F72" s="128"/>
      <c r="G72" s="129"/>
      <c r="H72" s="190"/>
      <c r="I72" s="191"/>
      <c r="J72" s="191"/>
      <c r="K72" s="190" t="s">
        <v>19</v>
      </c>
      <c r="L72" s="191"/>
      <c r="M72" s="191"/>
      <c r="N72" s="33"/>
      <c r="O72" s="34"/>
    </row>
    <row r="73" spans="3:16" s="32" customFormat="1" ht="13.5" x14ac:dyDescent="0.15">
      <c r="C73" s="132" t="s">
        <v>2</v>
      </c>
      <c r="D73" s="133"/>
      <c r="E73" s="134" t="s">
        <v>28</v>
      </c>
      <c r="F73" s="135"/>
      <c r="G73" s="135"/>
      <c r="H73" s="136" t="s">
        <v>1</v>
      </c>
      <c r="I73" s="137"/>
      <c r="J73" s="137"/>
      <c r="K73" s="134" t="s">
        <v>12</v>
      </c>
      <c r="L73" s="138"/>
      <c r="M73" s="138"/>
      <c r="N73" s="33"/>
      <c r="O73" s="33"/>
      <c r="P73" s="34"/>
    </row>
    <row r="74" spans="3:16" s="32" customFormat="1" ht="27" customHeight="1" x14ac:dyDescent="0.15">
      <c r="C74" s="188" t="s">
        <v>44</v>
      </c>
      <c r="D74" s="189"/>
      <c r="E74" s="192"/>
      <c r="F74" s="193"/>
      <c r="G74" s="194"/>
      <c r="H74" s="174" t="s">
        <v>163</v>
      </c>
      <c r="I74" s="175"/>
      <c r="J74" s="176"/>
      <c r="K74" s="190" t="s">
        <v>19</v>
      </c>
      <c r="L74" s="191"/>
      <c r="M74" s="191"/>
      <c r="N74" s="35"/>
      <c r="O74" s="34"/>
    </row>
    <row r="75" spans="3:16" s="32" customFormat="1" ht="13.5" x14ac:dyDescent="0.15">
      <c r="C75" s="132" t="s">
        <v>2</v>
      </c>
      <c r="D75" s="133"/>
      <c r="E75" s="134" t="s">
        <v>28</v>
      </c>
      <c r="F75" s="135"/>
      <c r="G75" s="135"/>
      <c r="H75" s="136" t="s">
        <v>1</v>
      </c>
      <c r="I75" s="137"/>
      <c r="J75" s="137"/>
      <c r="K75" s="134" t="s">
        <v>12</v>
      </c>
      <c r="L75" s="138"/>
      <c r="M75" s="138"/>
      <c r="N75" s="33"/>
      <c r="O75" s="33"/>
      <c r="P75" s="34"/>
    </row>
    <row r="76" spans="3:16" s="32" customFormat="1" ht="27" customHeight="1" x14ac:dyDescent="0.15">
      <c r="C76" s="195" t="s">
        <v>45</v>
      </c>
      <c r="D76" s="196"/>
      <c r="E76" s="197"/>
      <c r="F76" s="198"/>
      <c r="G76" s="199"/>
      <c r="H76" s="200" t="s">
        <v>38</v>
      </c>
      <c r="I76" s="201"/>
      <c r="J76" s="202"/>
      <c r="K76" s="203" t="s">
        <v>19</v>
      </c>
      <c r="L76" s="204"/>
      <c r="M76" s="204"/>
      <c r="N76" s="35"/>
      <c r="O76" s="34"/>
    </row>
    <row r="77" spans="3:16" ht="13.5" customHeight="1" x14ac:dyDescent="0.15">
      <c r="C77" s="16"/>
      <c r="D77" s="28"/>
      <c r="E77" s="29"/>
      <c r="F77" s="30"/>
      <c r="G77" s="30"/>
      <c r="H77" s="30"/>
      <c r="I77" s="29"/>
      <c r="J77" s="29"/>
      <c r="K77" s="29"/>
      <c r="L77" s="29"/>
      <c r="M77" s="30"/>
      <c r="N77" s="30"/>
      <c r="O77" s="29"/>
    </row>
    <row r="78" spans="3:16" s="32" customFormat="1" x14ac:dyDescent="0.15">
      <c r="C78" s="38" t="s">
        <v>68</v>
      </c>
      <c r="D78" s="37"/>
      <c r="E78" s="34"/>
      <c r="F78" s="33"/>
      <c r="G78" s="33"/>
      <c r="H78" s="33"/>
      <c r="I78" s="34"/>
      <c r="J78" s="34"/>
      <c r="K78" s="34"/>
      <c r="L78" s="34"/>
      <c r="M78" s="33"/>
      <c r="N78" s="33"/>
      <c r="O78" s="34"/>
    </row>
    <row r="79" spans="3:16" s="32" customFormat="1" ht="13.5" x14ac:dyDescent="0.15">
      <c r="C79" s="132" t="s">
        <v>2</v>
      </c>
      <c r="D79" s="133"/>
      <c r="E79" s="136" t="s">
        <v>1</v>
      </c>
      <c r="F79" s="137"/>
      <c r="G79" s="137"/>
      <c r="H79" s="134" t="s">
        <v>31</v>
      </c>
      <c r="I79" s="135"/>
      <c r="J79" s="135"/>
      <c r="K79" s="134" t="s">
        <v>12</v>
      </c>
      <c r="L79" s="138"/>
      <c r="M79" s="138"/>
      <c r="N79" s="33"/>
      <c r="O79" s="33"/>
      <c r="P79" s="34"/>
    </row>
    <row r="80" spans="3:16" s="32" customFormat="1" ht="27" customHeight="1" x14ac:dyDescent="0.15">
      <c r="C80" s="122" t="s">
        <v>69</v>
      </c>
      <c r="D80" s="123"/>
      <c r="E80" s="127" t="s">
        <v>72</v>
      </c>
      <c r="F80" s="128"/>
      <c r="G80" s="129"/>
      <c r="H80" s="130"/>
      <c r="I80" s="131"/>
      <c r="J80" s="131"/>
      <c r="K80" s="130" t="s">
        <v>74</v>
      </c>
      <c r="L80" s="131"/>
      <c r="M80" s="131"/>
      <c r="N80" s="33"/>
      <c r="O80" s="34"/>
    </row>
    <row r="81" spans="3:16" s="32" customFormat="1" ht="13.5" x14ac:dyDescent="0.15">
      <c r="C81" s="132" t="s">
        <v>2</v>
      </c>
      <c r="D81" s="133"/>
      <c r="E81" s="134" t="s">
        <v>28</v>
      </c>
      <c r="F81" s="135"/>
      <c r="G81" s="135"/>
      <c r="H81" s="136" t="s">
        <v>1</v>
      </c>
      <c r="I81" s="137"/>
      <c r="J81" s="137"/>
      <c r="K81" s="134" t="s">
        <v>12</v>
      </c>
      <c r="L81" s="138"/>
      <c r="M81" s="138"/>
      <c r="N81" s="33"/>
      <c r="O81" s="33"/>
      <c r="P81" s="34"/>
    </row>
    <row r="82" spans="3:16" s="32" customFormat="1" ht="27" customHeight="1" x14ac:dyDescent="0.15">
      <c r="C82" s="122" t="s">
        <v>70</v>
      </c>
      <c r="D82" s="123"/>
      <c r="E82" s="124"/>
      <c r="F82" s="125"/>
      <c r="G82" s="126"/>
      <c r="H82" s="174" t="s">
        <v>164</v>
      </c>
      <c r="I82" s="175"/>
      <c r="J82" s="176"/>
      <c r="K82" s="130" t="s">
        <v>74</v>
      </c>
      <c r="L82" s="131"/>
      <c r="M82" s="131"/>
      <c r="N82" s="35"/>
      <c r="O82" s="34"/>
    </row>
    <row r="83" spans="3:16" s="32" customFormat="1" ht="13.5" x14ac:dyDescent="0.15">
      <c r="C83" s="132" t="s">
        <v>2</v>
      </c>
      <c r="D83" s="133"/>
      <c r="E83" s="134" t="s">
        <v>28</v>
      </c>
      <c r="F83" s="135"/>
      <c r="G83" s="135"/>
      <c r="H83" s="136" t="s">
        <v>1</v>
      </c>
      <c r="I83" s="137"/>
      <c r="J83" s="137"/>
      <c r="K83" s="134" t="s">
        <v>12</v>
      </c>
      <c r="L83" s="138"/>
      <c r="M83" s="138"/>
      <c r="N83" s="33"/>
      <c r="O83" s="33"/>
      <c r="P83" s="34"/>
    </row>
    <row r="84" spans="3:16" s="32" customFormat="1" ht="27" customHeight="1" x14ac:dyDescent="0.15">
      <c r="C84" s="139" t="s">
        <v>71</v>
      </c>
      <c r="D84" s="140"/>
      <c r="E84" s="141"/>
      <c r="F84" s="142"/>
      <c r="G84" s="143"/>
      <c r="H84" s="144" t="s">
        <v>73</v>
      </c>
      <c r="I84" s="145"/>
      <c r="J84" s="146"/>
      <c r="K84" s="147" t="s">
        <v>74</v>
      </c>
      <c r="L84" s="148"/>
      <c r="M84" s="148"/>
      <c r="N84" s="35"/>
      <c r="O84" s="34"/>
    </row>
    <row r="85" spans="3:16" s="32" customFormat="1" ht="14.25" x14ac:dyDescent="0.15">
      <c r="C85" s="36"/>
      <c r="D85" s="37"/>
      <c r="E85" s="34"/>
      <c r="F85" s="33"/>
      <c r="G85" s="33"/>
      <c r="H85" s="33"/>
      <c r="I85" s="34"/>
      <c r="J85" s="34"/>
      <c r="K85" s="34"/>
      <c r="L85" s="34"/>
      <c r="M85" s="33"/>
      <c r="N85" s="33"/>
      <c r="O85" s="34"/>
    </row>
    <row r="86" spans="3:16" s="32" customFormat="1" x14ac:dyDescent="0.15">
      <c r="C86" s="38" t="s">
        <v>75</v>
      </c>
      <c r="D86" s="37"/>
      <c r="E86" s="34"/>
      <c r="F86" s="33"/>
      <c r="G86" s="33"/>
      <c r="H86" s="33"/>
      <c r="I86" s="34"/>
      <c r="J86" s="34"/>
      <c r="K86" s="34"/>
      <c r="L86" s="34"/>
      <c r="M86" s="33"/>
      <c r="N86" s="33"/>
      <c r="O86" s="34"/>
    </row>
    <row r="87" spans="3:16" s="32" customFormat="1" ht="13.5" x14ac:dyDescent="0.15">
      <c r="C87" s="132" t="s">
        <v>2</v>
      </c>
      <c r="D87" s="133"/>
      <c r="E87" s="136" t="s">
        <v>1</v>
      </c>
      <c r="F87" s="137"/>
      <c r="G87" s="137"/>
      <c r="H87" s="134" t="s">
        <v>31</v>
      </c>
      <c r="I87" s="135"/>
      <c r="J87" s="135"/>
      <c r="K87" s="134" t="s">
        <v>12</v>
      </c>
      <c r="L87" s="138"/>
      <c r="M87" s="138"/>
      <c r="N87" s="33"/>
      <c r="O87" s="33"/>
      <c r="P87" s="34"/>
    </row>
    <row r="88" spans="3:16" s="32" customFormat="1" ht="27" customHeight="1" x14ac:dyDescent="0.15">
      <c r="C88" s="122" t="s">
        <v>76</v>
      </c>
      <c r="D88" s="123"/>
      <c r="E88" s="127" t="s">
        <v>79</v>
      </c>
      <c r="F88" s="128"/>
      <c r="G88" s="129"/>
      <c r="H88" s="130"/>
      <c r="I88" s="131"/>
      <c r="J88" s="131"/>
      <c r="K88" s="130" t="s">
        <v>81</v>
      </c>
      <c r="L88" s="131"/>
      <c r="M88" s="131"/>
      <c r="N88" s="33"/>
      <c r="O88" s="34"/>
    </row>
    <row r="89" spans="3:16" s="32" customFormat="1" ht="13.5" x14ac:dyDescent="0.15">
      <c r="C89" s="132" t="s">
        <v>2</v>
      </c>
      <c r="D89" s="133"/>
      <c r="E89" s="134" t="s">
        <v>28</v>
      </c>
      <c r="F89" s="135"/>
      <c r="G89" s="135"/>
      <c r="H89" s="136" t="s">
        <v>1</v>
      </c>
      <c r="I89" s="137"/>
      <c r="J89" s="137"/>
      <c r="K89" s="134" t="s">
        <v>12</v>
      </c>
      <c r="L89" s="138"/>
      <c r="M89" s="138"/>
      <c r="N89" s="33"/>
      <c r="O89" s="33"/>
      <c r="P89" s="34"/>
    </row>
    <row r="90" spans="3:16" s="32" customFormat="1" ht="27" customHeight="1" x14ac:dyDescent="0.15">
      <c r="C90" s="122" t="s">
        <v>77</v>
      </c>
      <c r="D90" s="123"/>
      <c r="E90" s="124"/>
      <c r="F90" s="125"/>
      <c r="G90" s="126"/>
      <c r="H90" s="174" t="s">
        <v>165</v>
      </c>
      <c r="I90" s="175"/>
      <c r="J90" s="176"/>
      <c r="K90" s="130" t="s">
        <v>81</v>
      </c>
      <c r="L90" s="131"/>
      <c r="M90" s="131"/>
      <c r="N90" s="35"/>
      <c r="O90" s="34"/>
    </row>
    <row r="91" spans="3:16" s="32" customFormat="1" ht="13.5" x14ac:dyDescent="0.15">
      <c r="C91" s="132" t="s">
        <v>2</v>
      </c>
      <c r="D91" s="133"/>
      <c r="E91" s="134" t="s">
        <v>28</v>
      </c>
      <c r="F91" s="135"/>
      <c r="G91" s="135"/>
      <c r="H91" s="136" t="s">
        <v>1</v>
      </c>
      <c r="I91" s="137"/>
      <c r="J91" s="137"/>
      <c r="K91" s="134" t="s">
        <v>12</v>
      </c>
      <c r="L91" s="138"/>
      <c r="M91" s="138"/>
      <c r="N91" s="33"/>
      <c r="O91" s="33"/>
      <c r="P91" s="34"/>
    </row>
    <row r="92" spans="3:16" s="32" customFormat="1" ht="27" customHeight="1" x14ac:dyDescent="0.15">
      <c r="C92" s="139" t="s">
        <v>78</v>
      </c>
      <c r="D92" s="140"/>
      <c r="E92" s="141"/>
      <c r="F92" s="142"/>
      <c r="G92" s="143"/>
      <c r="H92" s="144" t="s">
        <v>80</v>
      </c>
      <c r="I92" s="145"/>
      <c r="J92" s="146"/>
      <c r="K92" s="147" t="s">
        <v>81</v>
      </c>
      <c r="L92" s="148"/>
      <c r="M92" s="148"/>
      <c r="N92" s="35"/>
      <c r="O92" s="34"/>
    </row>
    <row r="93" spans="3:16" ht="13.5" customHeight="1" x14ac:dyDescent="0.15">
      <c r="C93" s="16"/>
      <c r="D93" s="28"/>
      <c r="E93" s="29"/>
      <c r="F93" s="30"/>
      <c r="G93" s="30"/>
      <c r="H93" s="30"/>
      <c r="I93" s="29"/>
      <c r="J93" s="29"/>
      <c r="K93" s="29"/>
      <c r="L93" s="29"/>
      <c r="M93" s="30"/>
      <c r="N93" s="30"/>
      <c r="O93" s="29"/>
    </row>
    <row r="94" spans="3:16" s="32" customFormat="1" x14ac:dyDescent="0.15">
      <c r="C94" s="38" t="s">
        <v>88</v>
      </c>
      <c r="D94" s="37"/>
      <c r="E94" s="34"/>
      <c r="F94" s="33"/>
      <c r="G94" s="33"/>
      <c r="H94" s="33"/>
      <c r="I94" s="34"/>
      <c r="J94" s="34"/>
      <c r="K94" s="34"/>
      <c r="L94" s="34"/>
      <c r="M94" s="33"/>
      <c r="N94" s="33"/>
      <c r="O94" s="34"/>
    </row>
    <row r="95" spans="3:16" s="32" customFormat="1" ht="13.5" x14ac:dyDescent="0.15">
      <c r="C95" s="132" t="s">
        <v>2</v>
      </c>
      <c r="D95" s="133"/>
      <c r="E95" s="136" t="s">
        <v>1</v>
      </c>
      <c r="F95" s="137"/>
      <c r="G95" s="137"/>
      <c r="H95" s="134" t="s">
        <v>31</v>
      </c>
      <c r="I95" s="135"/>
      <c r="J95" s="135"/>
      <c r="K95" s="134" t="s">
        <v>12</v>
      </c>
      <c r="L95" s="138"/>
      <c r="M95" s="138"/>
      <c r="N95" s="33"/>
      <c r="O95" s="33"/>
      <c r="P95" s="34"/>
    </row>
    <row r="96" spans="3:16" s="32" customFormat="1" ht="27" customHeight="1" x14ac:dyDescent="0.15">
      <c r="C96" s="122" t="s">
        <v>89</v>
      </c>
      <c r="D96" s="123"/>
      <c r="E96" s="127" t="s">
        <v>92</v>
      </c>
      <c r="F96" s="128"/>
      <c r="G96" s="129"/>
      <c r="H96" s="130"/>
      <c r="I96" s="131"/>
      <c r="J96" s="131"/>
      <c r="K96" s="130" t="s">
        <v>93</v>
      </c>
      <c r="L96" s="131"/>
      <c r="M96" s="131"/>
      <c r="N96" s="33"/>
      <c r="O96" s="34"/>
    </row>
    <row r="97" spans="3:16" s="32" customFormat="1" ht="13.5" x14ac:dyDescent="0.15">
      <c r="C97" s="132" t="s">
        <v>2</v>
      </c>
      <c r="D97" s="133"/>
      <c r="E97" s="134" t="s">
        <v>28</v>
      </c>
      <c r="F97" s="135"/>
      <c r="G97" s="135"/>
      <c r="H97" s="136" t="s">
        <v>1</v>
      </c>
      <c r="I97" s="137"/>
      <c r="J97" s="137"/>
      <c r="K97" s="134" t="s">
        <v>12</v>
      </c>
      <c r="L97" s="138"/>
      <c r="M97" s="138"/>
      <c r="N97" s="33"/>
      <c r="O97" s="33"/>
      <c r="P97" s="34"/>
    </row>
    <row r="98" spans="3:16" s="32" customFormat="1" ht="27" customHeight="1" x14ac:dyDescent="0.15">
      <c r="C98" s="122" t="s">
        <v>90</v>
      </c>
      <c r="D98" s="123"/>
      <c r="E98" s="124"/>
      <c r="F98" s="125"/>
      <c r="G98" s="126"/>
      <c r="H98" s="174" t="s">
        <v>166</v>
      </c>
      <c r="I98" s="175"/>
      <c r="J98" s="176"/>
      <c r="K98" s="130" t="s">
        <v>93</v>
      </c>
      <c r="L98" s="131"/>
      <c r="M98" s="131"/>
      <c r="N98" s="35"/>
      <c r="O98" s="34"/>
    </row>
    <row r="99" spans="3:16" s="32" customFormat="1" ht="13.5" x14ac:dyDescent="0.15">
      <c r="C99" s="132" t="s">
        <v>2</v>
      </c>
      <c r="D99" s="133"/>
      <c r="E99" s="134" t="s">
        <v>28</v>
      </c>
      <c r="F99" s="135"/>
      <c r="G99" s="135"/>
      <c r="H99" s="136" t="s">
        <v>1</v>
      </c>
      <c r="I99" s="137"/>
      <c r="J99" s="137"/>
      <c r="K99" s="134" t="s">
        <v>12</v>
      </c>
      <c r="L99" s="138"/>
      <c r="M99" s="138"/>
      <c r="N99" s="33"/>
      <c r="O99" s="33"/>
      <c r="P99" s="34"/>
    </row>
    <row r="100" spans="3:16" s="32" customFormat="1" ht="27" customHeight="1" x14ac:dyDescent="0.15">
      <c r="C100" s="139" t="s">
        <v>91</v>
      </c>
      <c r="D100" s="140"/>
      <c r="E100" s="141"/>
      <c r="F100" s="142"/>
      <c r="G100" s="143"/>
      <c r="H100" s="144" t="s">
        <v>94</v>
      </c>
      <c r="I100" s="145"/>
      <c r="J100" s="146"/>
      <c r="K100" s="147" t="s">
        <v>93</v>
      </c>
      <c r="L100" s="148"/>
      <c r="M100" s="148"/>
      <c r="N100" s="35"/>
      <c r="O100" s="34"/>
    </row>
    <row r="101" spans="3:16" ht="13.5" customHeight="1" x14ac:dyDescent="0.15">
      <c r="C101" s="16"/>
      <c r="D101" s="28"/>
      <c r="E101" s="29"/>
      <c r="F101" s="30"/>
      <c r="G101" s="30"/>
      <c r="H101" s="30"/>
      <c r="I101" s="29"/>
      <c r="J101" s="29"/>
      <c r="K101" s="29"/>
      <c r="L101" s="29"/>
      <c r="M101" s="30"/>
      <c r="N101" s="30"/>
      <c r="O101" s="29"/>
    </row>
    <row r="102" spans="3:16" s="32" customFormat="1" x14ac:dyDescent="0.15">
      <c r="C102" s="38" t="s">
        <v>95</v>
      </c>
      <c r="D102" s="37"/>
      <c r="E102" s="34"/>
      <c r="F102" s="33"/>
      <c r="G102" s="33"/>
      <c r="H102" s="33"/>
      <c r="I102" s="34"/>
      <c r="J102" s="34"/>
      <c r="K102" s="34"/>
      <c r="L102" s="34"/>
      <c r="M102" s="33"/>
      <c r="N102" s="33"/>
      <c r="O102" s="34"/>
    </row>
    <row r="103" spans="3:16" s="32" customFormat="1" ht="13.5" x14ac:dyDescent="0.15">
      <c r="C103" s="132" t="s">
        <v>2</v>
      </c>
      <c r="D103" s="133"/>
      <c r="E103" s="136" t="s">
        <v>1</v>
      </c>
      <c r="F103" s="137"/>
      <c r="G103" s="137"/>
      <c r="H103" s="134" t="s">
        <v>31</v>
      </c>
      <c r="I103" s="135"/>
      <c r="J103" s="135"/>
      <c r="K103" s="134" t="s">
        <v>12</v>
      </c>
      <c r="L103" s="138"/>
      <c r="M103" s="138"/>
      <c r="N103" s="33"/>
      <c r="O103" s="33"/>
      <c r="P103" s="34"/>
    </row>
    <row r="104" spans="3:16" s="32" customFormat="1" ht="27" customHeight="1" x14ac:dyDescent="0.15">
      <c r="C104" s="122" t="s">
        <v>96</v>
      </c>
      <c r="D104" s="123"/>
      <c r="E104" s="127" t="s">
        <v>99</v>
      </c>
      <c r="F104" s="128"/>
      <c r="G104" s="129"/>
      <c r="H104" s="130"/>
      <c r="I104" s="131"/>
      <c r="J104" s="131"/>
      <c r="K104" s="130" t="s">
        <v>101</v>
      </c>
      <c r="L104" s="131"/>
      <c r="M104" s="131"/>
      <c r="N104" s="33"/>
      <c r="O104" s="34"/>
    </row>
    <row r="105" spans="3:16" s="32" customFormat="1" ht="13.5" x14ac:dyDescent="0.15">
      <c r="C105" s="132" t="s">
        <v>2</v>
      </c>
      <c r="D105" s="133"/>
      <c r="E105" s="134" t="s">
        <v>28</v>
      </c>
      <c r="F105" s="135"/>
      <c r="G105" s="135"/>
      <c r="H105" s="136" t="s">
        <v>1</v>
      </c>
      <c r="I105" s="137"/>
      <c r="J105" s="137"/>
      <c r="K105" s="134" t="s">
        <v>12</v>
      </c>
      <c r="L105" s="138"/>
      <c r="M105" s="138"/>
      <c r="N105" s="33"/>
      <c r="O105" s="33"/>
      <c r="P105" s="34"/>
    </row>
    <row r="106" spans="3:16" s="32" customFormat="1" ht="27" customHeight="1" x14ac:dyDescent="0.15">
      <c r="C106" s="122" t="s">
        <v>97</v>
      </c>
      <c r="D106" s="123"/>
      <c r="E106" s="124"/>
      <c r="F106" s="125"/>
      <c r="G106" s="126"/>
      <c r="H106" s="174" t="s">
        <v>167</v>
      </c>
      <c r="I106" s="175"/>
      <c r="J106" s="176"/>
      <c r="K106" s="130" t="s">
        <v>101</v>
      </c>
      <c r="L106" s="131"/>
      <c r="M106" s="131"/>
      <c r="N106" s="35"/>
      <c r="O106" s="34"/>
    </row>
    <row r="107" spans="3:16" s="32" customFormat="1" ht="13.5" x14ac:dyDescent="0.15">
      <c r="C107" s="132" t="s">
        <v>2</v>
      </c>
      <c r="D107" s="133"/>
      <c r="E107" s="134" t="s">
        <v>28</v>
      </c>
      <c r="F107" s="135"/>
      <c r="G107" s="135"/>
      <c r="H107" s="136" t="s">
        <v>1</v>
      </c>
      <c r="I107" s="137"/>
      <c r="J107" s="137"/>
      <c r="K107" s="134" t="s">
        <v>12</v>
      </c>
      <c r="L107" s="138"/>
      <c r="M107" s="138"/>
      <c r="N107" s="33"/>
      <c r="O107" s="33"/>
      <c r="P107" s="34"/>
    </row>
    <row r="108" spans="3:16" s="32" customFormat="1" ht="27" customHeight="1" x14ac:dyDescent="0.15">
      <c r="C108" s="139" t="s">
        <v>98</v>
      </c>
      <c r="D108" s="140"/>
      <c r="E108" s="141"/>
      <c r="F108" s="142"/>
      <c r="G108" s="143"/>
      <c r="H108" s="144" t="s">
        <v>100</v>
      </c>
      <c r="I108" s="145"/>
      <c r="J108" s="146"/>
      <c r="K108" s="147" t="s">
        <v>101</v>
      </c>
      <c r="L108" s="148"/>
      <c r="M108" s="148"/>
      <c r="N108" s="35"/>
      <c r="O108" s="34"/>
    </row>
    <row r="109" spans="3:16" ht="13.5" customHeight="1" x14ac:dyDescent="0.15">
      <c r="C109" s="16"/>
      <c r="D109" s="28"/>
      <c r="E109" s="29"/>
      <c r="F109" s="30"/>
      <c r="G109" s="30"/>
      <c r="H109" s="30"/>
      <c r="I109" s="29"/>
      <c r="J109" s="29"/>
      <c r="K109" s="29"/>
      <c r="L109" s="29"/>
      <c r="M109" s="30"/>
      <c r="N109" s="30"/>
      <c r="O109" s="29"/>
    </row>
    <row r="110" spans="3:16" s="32" customFormat="1" x14ac:dyDescent="0.15">
      <c r="C110" s="38" t="s">
        <v>102</v>
      </c>
      <c r="D110" s="37"/>
      <c r="E110" s="34"/>
      <c r="F110" s="33"/>
      <c r="G110" s="33"/>
      <c r="H110" s="33"/>
      <c r="I110" s="34"/>
      <c r="J110" s="34"/>
      <c r="K110" s="34"/>
      <c r="L110" s="34"/>
      <c r="M110" s="33"/>
      <c r="N110" s="33"/>
      <c r="O110" s="34"/>
    </row>
    <row r="111" spans="3:16" s="32" customFormat="1" ht="13.5" x14ac:dyDescent="0.15">
      <c r="C111" s="132" t="s">
        <v>2</v>
      </c>
      <c r="D111" s="133"/>
      <c r="E111" s="136" t="s">
        <v>1</v>
      </c>
      <c r="F111" s="137"/>
      <c r="G111" s="137"/>
      <c r="H111" s="134" t="s">
        <v>31</v>
      </c>
      <c r="I111" s="135"/>
      <c r="J111" s="135"/>
      <c r="K111" s="134" t="s">
        <v>12</v>
      </c>
      <c r="L111" s="138"/>
      <c r="M111" s="138"/>
      <c r="N111" s="33"/>
      <c r="O111" s="33"/>
      <c r="P111" s="34"/>
    </row>
    <row r="112" spans="3:16" s="32" customFormat="1" ht="27" customHeight="1" x14ac:dyDescent="0.15">
      <c r="C112" s="122" t="s">
        <v>103</v>
      </c>
      <c r="D112" s="123"/>
      <c r="E112" s="127" t="s">
        <v>106</v>
      </c>
      <c r="F112" s="128"/>
      <c r="G112" s="129"/>
      <c r="H112" s="130"/>
      <c r="I112" s="131"/>
      <c r="J112" s="131"/>
      <c r="K112" s="130" t="s">
        <v>108</v>
      </c>
      <c r="L112" s="131"/>
      <c r="M112" s="131"/>
      <c r="N112" s="33"/>
      <c r="O112" s="34"/>
    </row>
    <row r="113" spans="3:16" s="32" customFormat="1" ht="13.5" x14ac:dyDescent="0.15">
      <c r="C113" s="132" t="s">
        <v>2</v>
      </c>
      <c r="D113" s="133"/>
      <c r="E113" s="134" t="s">
        <v>28</v>
      </c>
      <c r="F113" s="135"/>
      <c r="G113" s="135"/>
      <c r="H113" s="136" t="s">
        <v>1</v>
      </c>
      <c r="I113" s="137"/>
      <c r="J113" s="137"/>
      <c r="K113" s="134" t="s">
        <v>12</v>
      </c>
      <c r="L113" s="138"/>
      <c r="M113" s="138"/>
      <c r="N113" s="33"/>
      <c r="O113" s="33"/>
      <c r="P113" s="34"/>
    </row>
    <row r="114" spans="3:16" s="32" customFormat="1" ht="27" customHeight="1" x14ac:dyDescent="0.15">
      <c r="C114" s="122" t="s">
        <v>104</v>
      </c>
      <c r="D114" s="123"/>
      <c r="E114" s="124"/>
      <c r="F114" s="125"/>
      <c r="G114" s="126"/>
      <c r="H114" s="174" t="s">
        <v>168</v>
      </c>
      <c r="I114" s="175"/>
      <c r="J114" s="176"/>
      <c r="K114" s="177" t="s">
        <v>108</v>
      </c>
      <c r="L114" s="178"/>
      <c r="M114" s="179"/>
      <c r="N114" s="35"/>
      <c r="O114" s="34"/>
    </row>
    <row r="115" spans="3:16" s="32" customFormat="1" ht="13.5" x14ac:dyDescent="0.15">
      <c r="C115" s="132" t="s">
        <v>2</v>
      </c>
      <c r="D115" s="133"/>
      <c r="E115" s="134" t="s">
        <v>28</v>
      </c>
      <c r="F115" s="135"/>
      <c r="G115" s="135"/>
      <c r="H115" s="136" t="s">
        <v>1</v>
      </c>
      <c r="I115" s="137"/>
      <c r="J115" s="137"/>
      <c r="K115" s="134" t="s">
        <v>12</v>
      </c>
      <c r="L115" s="138"/>
      <c r="M115" s="138"/>
      <c r="N115" s="33"/>
      <c r="O115" s="33"/>
      <c r="P115" s="34"/>
    </row>
    <row r="116" spans="3:16" s="32" customFormat="1" ht="27" customHeight="1" x14ac:dyDescent="0.15">
      <c r="C116" s="139" t="s">
        <v>105</v>
      </c>
      <c r="D116" s="140"/>
      <c r="E116" s="141"/>
      <c r="F116" s="142"/>
      <c r="G116" s="143"/>
      <c r="H116" s="144" t="s">
        <v>107</v>
      </c>
      <c r="I116" s="145"/>
      <c r="J116" s="146"/>
      <c r="K116" s="177" t="s">
        <v>108</v>
      </c>
      <c r="L116" s="178"/>
      <c r="M116" s="179"/>
      <c r="N116" s="35"/>
      <c r="O116" s="34"/>
    </row>
    <row r="117" spans="3:16" ht="13.5" customHeight="1" x14ac:dyDescent="0.15">
      <c r="C117" s="16"/>
      <c r="D117" s="28"/>
      <c r="E117" s="29"/>
      <c r="F117" s="30"/>
      <c r="G117" s="30"/>
      <c r="H117" s="30"/>
      <c r="I117" s="29"/>
      <c r="J117" s="29"/>
      <c r="K117" s="29"/>
      <c r="L117" s="29"/>
      <c r="M117" s="30"/>
      <c r="N117" s="30"/>
      <c r="O117" s="29"/>
    </row>
    <row r="118" spans="3:16" s="32" customFormat="1" x14ac:dyDescent="0.15">
      <c r="C118" s="38" t="s">
        <v>109</v>
      </c>
      <c r="D118" s="37"/>
      <c r="E118" s="34"/>
      <c r="F118" s="33"/>
      <c r="G118" s="33"/>
      <c r="H118" s="33"/>
      <c r="I118" s="34"/>
      <c r="J118" s="34"/>
      <c r="K118" s="34"/>
      <c r="L118" s="34"/>
      <c r="M118" s="33"/>
      <c r="N118" s="33"/>
      <c r="O118" s="34"/>
    </row>
    <row r="119" spans="3:16" s="32" customFormat="1" ht="13.5" x14ac:dyDescent="0.15">
      <c r="C119" s="132" t="s">
        <v>2</v>
      </c>
      <c r="D119" s="133"/>
      <c r="E119" s="136" t="s">
        <v>1</v>
      </c>
      <c r="F119" s="137"/>
      <c r="G119" s="137"/>
      <c r="H119" s="134" t="s">
        <v>31</v>
      </c>
      <c r="I119" s="135"/>
      <c r="J119" s="135"/>
      <c r="K119" s="134" t="s">
        <v>12</v>
      </c>
      <c r="L119" s="138"/>
      <c r="M119" s="138"/>
      <c r="N119" s="33"/>
      <c r="O119" s="33"/>
      <c r="P119" s="34"/>
    </row>
    <row r="120" spans="3:16" s="32" customFormat="1" ht="27" customHeight="1" x14ac:dyDescent="0.15">
      <c r="C120" s="122" t="s">
        <v>110</v>
      </c>
      <c r="D120" s="123"/>
      <c r="E120" s="127" t="s">
        <v>113</v>
      </c>
      <c r="F120" s="128"/>
      <c r="G120" s="129"/>
      <c r="H120" s="130"/>
      <c r="I120" s="131"/>
      <c r="J120" s="131"/>
      <c r="K120" s="130" t="s">
        <v>115</v>
      </c>
      <c r="L120" s="131"/>
      <c r="M120" s="131"/>
      <c r="N120" s="33"/>
      <c r="O120" s="34"/>
    </row>
    <row r="121" spans="3:16" s="32" customFormat="1" ht="13.5" x14ac:dyDescent="0.15">
      <c r="C121" s="132" t="s">
        <v>2</v>
      </c>
      <c r="D121" s="133"/>
      <c r="E121" s="134" t="s">
        <v>28</v>
      </c>
      <c r="F121" s="135"/>
      <c r="G121" s="135"/>
      <c r="H121" s="136" t="s">
        <v>1</v>
      </c>
      <c r="I121" s="137"/>
      <c r="J121" s="137"/>
      <c r="K121" s="134" t="s">
        <v>12</v>
      </c>
      <c r="L121" s="138"/>
      <c r="M121" s="138"/>
      <c r="N121" s="33"/>
      <c r="O121" s="33"/>
      <c r="P121" s="34"/>
    </row>
    <row r="122" spans="3:16" s="32" customFormat="1" ht="27" customHeight="1" x14ac:dyDescent="0.15">
      <c r="C122" s="122" t="s">
        <v>111</v>
      </c>
      <c r="D122" s="123"/>
      <c r="E122" s="124"/>
      <c r="F122" s="125"/>
      <c r="G122" s="126"/>
      <c r="H122" s="174" t="s">
        <v>169</v>
      </c>
      <c r="I122" s="175"/>
      <c r="J122" s="176"/>
      <c r="K122" s="177" t="s">
        <v>115</v>
      </c>
      <c r="L122" s="178"/>
      <c r="M122" s="179"/>
      <c r="N122" s="35"/>
      <c r="O122" s="34"/>
    </row>
    <row r="123" spans="3:16" s="32" customFormat="1" ht="13.5" x14ac:dyDescent="0.15">
      <c r="C123" s="132" t="s">
        <v>2</v>
      </c>
      <c r="D123" s="133"/>
      <c r="E123" s="134" t="s">
        <v>28</v>
      </c>
      <c r="F123" s="135"/>
      <c r="G123" s="135"/>
      <c r="H123" s="136" t="s">
        <v>1</v>
      </c>
      <c r="I123" s="137"/>
      <c r="J123" s="137"/>
      <c r="K123" s="134" t="s">
        <v>12</v>
      </c>
      <c r="L123" s="138"/>
      <c r="M123" s="138"/>
      <c r="N123" s="33"/>
      <c r="O123" s="33"/>
      <c r="P123" s="34"/>
    </row>
    <row r="124" spans="3:16" s="32" customFormat="1" ht="27" customHeight="1" x14ac:dyDescent="0.15">
      <c r="C124" s="139" t="s">
        <v>112</v>
      </c>
      <c r="D124" s="140"/>
      <c r="E124" s="141"/>
      <c r="F124" s="142"/>
      <c r="G124" s="143"/>
      <c r="H124" s="144" t="s">
        <v>114</v>
      </c>
      <c r="I124" s="145"/>
      <c r="J124" s="146"/>
      <c r="K124" s="177" t="s">
        <v>115</v>
      </c>
      <c r="L124" s="178"/>
      <c r="M124" s="179"/>
      <c r="N124" s="35"/>
      <c r="O124" s="34"/>
    </row>
    <row r="125" spans="3:16" ht="13.5" customHeight="1" x14ac:dyDescent="0.15">
      <c r="C125" s="16"/>
      <c r="D125" s="28"/>
      <c r="E125" s="29"/>
      <c r="F125" s="30"/>
      <c r="G125" s="30"/>
      <c r="H125" s="30"/>
      <c r="I125" s="29"/>
      <c r="J125" s="29"/>
      <c r="K125" s="29"/>
      <c r="L125" s="29"/>
      <c r="M125" s="30"/>
      <c r="N125" s="30"/>
      <c r="O125" s="29"/>
    </row>
    <row r="126" spans="3:16" s="32" customFormat="1" x14ac:dyDescent="0.15">
      <c r="C126" s="38" t="s">
        <v>189</v>
      </c>
      <c r="D126" s="37"/>
      <c r="E126" s="34"/>
      <c r="F126" s="33"/>
      <c r="G126" s="33"/>
      <c r="H126" s="33"/>
      <c r="I126" s="34"/>
      <c r="J126" s="34"/>
      <c r="K126" s="34"/>
      <c r="L126" s="34"/>
      <c r="M126" s="33"/>
      <c r="N126" s="33"/>
      <c r="O126" s="34"/>
    </row>
    <row r="127" spans="3:16" s="32" customFormat="1" ht="13.5" x14ac:dyDescent="0.15">
      <c r="C127" s="132" t="s">
        <v>2</v>
      </c>
      <c r="D127" s="133"/>
      <c r="E127" s="136" t="s">
        <v>1</v>
      </c>
      <c r="F127" s="137"/>
      <c r="G127" s="137"/>
      <c r="H127" s="134" t="s">
        <v>31</v>
      </c>
      <c r="I127" s="135"/>
      <c r="J127" s="135"/>
      <c r="K127" s="134" t="s">
        <v>12</v>
      </c>
      <c r="L127" s="138"/>
      <c r="M127" s="138"/>
      <c r="N127" s="33"/>
      <c r="O127" s="33"/>
      <c r="P127" s="34"/>
    </row>
    <row r="128" spans="3:16" s="32" customFormat="1" ht="27" customHeight="1" x14ac:dyDescent="0.15">
      <c r="C128" s="122" t="s">
        <v>190</v>
      </c>
      <c r="D128" s="123"/>
      <c r="E128" s="127" t="s">
        <v>191</v>
      </c>
      <c r="F128" s="128"/>
      <c r="G128" s="129"/>
      <c r="H128" s="130"/>
      <c r="I128" s="131"/>
      <c r="J128" s="131"/>
      <c r="K128" s="130" t="s">
        <v>192</v>
      </c>
      <c r="L128" s="131"/>
      <c r="M128" s="131"/>
      <c r="N128" s="33"/>
      <c r="O128" s="34"/>
    </row>
    <row r="129" spans="3:16" s="32" customFormat="1" ht="13.5" x14ac:dyDescent="0.15">
      <c r="C129" s="132" t="s">
        <v>2</v>
      </c>
      <c r="D129" s="133"/>
      <c r="E129" s="134" t="s">
        <v>28</v>
      </c>
      <c r="F129" s="135"/>
      <c r="G129" s="135"/>
      <c r="H129" s="136" t="s">
        <v>1</v>
      </c>
      <c r="I129" s="137"/>
      <c r="J129" s="137"/>
      <c r="K129" s="134" t="s">
        <v>12</v>
      </c>
      <c r="L129" s="138"/>
      <c r="M129" s="138"/>
      <c r="N129" s="33"/>
      <c r="O129" s="33"/>
      <c r="P129" s="34"/>
    </row>
    <row r="130" spans="3:16" s="32" customFormat="1" ht="27" customHeight="1" x14ac:dyDescent="0.15">
      <c r="C130" s="122" t="s">
        <v>193</v>
      </c>
      <c r="D130" s="123"/>
      <c r="E130" s="124"/>
      <c r="F130" s="125"/>
      <c r="G130" s="126"/>
      <c r="H130" s="127" t="s">
        <v>195</v>
      </c>
      <c r="I130" s="128"/>
      <c r="J130" s="129"/>
      <c r="K130" s="130" t="s">
        <v>192</v>
      </c>
      <c r="L130" s="131"/>
      <c r="M130" s="131"/>
      <c r="N130" s="35"/>
      <c r="O130" s="34"/>
    </row>
    <row r="131" spans="3:16" s="32" customFormat="1" ht="13.5" x14ac:dyDescent="0.15">
      <c r="C131" s="132" t="s">
        <v>2</v>
      </c>
      <c r="D131" s="133"/>
      <c r="E131" s="134" t="s">
        <v>28</v>
      </c>
      <c r="F131" s="135"/>
      <c r="G131" s="135"/>
      <c r="H131" s="136" t="s">
        <v>1</v>
      </c>
      <c r="I131" s="137"/>
      <c r="J131" s="137"/>
      <c r="K131" s="134" t="s">
        <v>12</v>
      </c>
      <c r="L131" s="138"/>
      <c r="M131" s="138"/>
      <c r="N131" s="33"/>
      <c r="O131" s="33"/>
      <c r="P131" s="34"/>
    </row>
    <row r="132" spans="3:16" s="32" customFormat="1" ht="27" customHeight="1" x14ac:dyDescent="0.15">
      <c r="C132" s="139" t="s">
        <v>194</v>
      </c>
      <c r="D132" s="140"/>
      <c r="E132" s="141"/>
      <c r="F132" s="142"/>
      <c r="G132" s="143"/>
      <c r="H132" s="144" t="s">
        <v>196</v>
      </c>
      <c r="I132" s="145"/>
      <c r="J132" s="146"/>
      <c r="K132" s="147" t="s">
        <v>192</v>
      </c>
      <c r="L132" s="148"/>
      <c r="M132" s="148"/>
      <c r="N132" s="35"/>
      <c r="O132" s="34"/>
    </row>
    <row r="133" spans="3:16" ht="13.5" customHeight="1" x14ac:dyDescent="0.15">
      <c r="C133" s="16"/>
      <c r="D133" s="28"/>
      <c r="E133" s="29"/>
      <c r="F133" s="30"/>
      <c r="G133" s="30"/>
      <c r="H133" s="30"/>
      <c r="I133" s="29"/>
      <c r="J133" s="29"/>
      <c r="K133" s="29"/>
      <c r="L133" s="29"/>
      <c r="M133" s="30"/>
      <c r="N133" s="30"/>
      <c r="O133" s="29"/>
    </row>
    <row r="134" spans="3:16" s="32" customFormat="1" x14ac:dyDescent="0.15">
      <c r="C134" s="38" t="s">
        <v>197</v>
      </c>
      <c r="D134" s="37"/>
      <c r="E134" s="34"/>
      <c r="F134" s="33"/>
      <c r="G134" s="33"/>
      <c r="H134" s="33"/>
      <c r="I134" s="34"/>
      <c r="J134" s="34"/>
      <c r="K134" s="34"/>
      <c r="L134" s="34"/>
      <c r="M134" s="33"/>
      <c r="N134" s="33"/>
      <c r="O134" s="34"/>
    </row>
    <row r="135" spans="3:16" s="32" customFormat="1" ht="13.5" x14ac:dyDescent="0.15">
      <c r="C135" s="132" t="s">
        <v>2</v>
      </c>
      <c r="D135" s="133"/>
      <c r="E135" s="136" t="s">
        <v>1</v>
      </c>
      <c r="F135" s="137"/>
      <c r="G135" s="137"/>
      <c r="H135" s="134" t="s">
        <v>31</v>
      </c>
      <c r="I135" s="135"/>
      <c r="J135" s="135"/>
      <c r="K135" s="134" t="s">
        <v>12</v>
      </c>
      <c r="L135" s="138"/>
      <c r="M135" s="138"/>
      <c r="N135" s="33"/>
      <c r="O135" s="33"/>
      <c r="P135" s="34"/>
    </row>
    <row r="136" spans="3:16" s="32" customFormat="1" ht="27" customHeight="1" x14ac:dyDescent="0.15">
      <c r="C136" s="122" t="s">
        <v>198</v>
      </c>
      <c r="D136" s="123"/>
      <c r="E136" s="127" t="s">
        <v>199</v>
      </c>
      <c r="F136" s="128"/>
      <c r="G136" s="129"/>
      <c r="H136" s="130"/>
      <c r="I136" s="131"/>
      <c r="J136" s="131"/>
      <c r="K136" s="130" t="s">
        <v>200</v>
      </c>
      <c r="L136" s="131"/>
      <c r="M136" s="131"/>
      <c r="N136" s="33"/>
      <c r="O136" s="34"/>
    </row>
    <row r="137" spans="3:16" s="32" customFormat="1" ht="13.5" x14ac:dyDescent="0.15">
      <c r="C137" s="132" t="s">
        <v>2</v>
      </c>
      <c r="D137" s="133"/>
      <c r="E137" s="134" t="s">
        <v>28</v>
      </c>
      <c r="F137" s="135"/>
      <c r="G137" s="135"/>
      <c r="H137" s="136" t="s">
        <v>1</v>
      </c>
      <c r="I137" s="137"/>
      <c r="J137" s="137"/>
      <c r="K137" s="134" t="s">
        <v>12</v>
      </c>
      <c r="L137" s="138"/>
      <c r="M137" s="138"/>
      <c r="N137" s="33"/>
      <c r="O137" s="33"/>
      <c r="P137" s="34"/>
    </row>
    <row r="138" spans="3:16" s="32" customFormat="1" ht="27" customHeight="1" x14ac:dyDescent="0.15">
      <c r="C138" s="122" t="s">
        <v>203</v>
      </c>
      <c r="D138" s="123"/>
      <c r="E138" s="124"/>
      <c r="F138" s="125"/>
      <c r="G138" s="126"/>
      <c r="H138" s="127" t="s">
        <v>201</v>
      </c>
      <c r="I138" s="128"/>
      <c r="J138" s="129"/>
      <c r="K138" s="130" t="s">
        <v>200</v>
      </c>
      <c r="L138" s="131"/>
      <c r="M138" s="131"/>
      <c r="N138" s="35"/>
      <c r="O138" s="34"/>
    </row>
    <row r="139" spans="3:16" s="32" customFormat="1" ht="13.5" x14ac:dyDescent="0.15">
      <c r="C139" s="132" t="s">
        <v>2</v>
      </c>
      <c r="D139" s="133"/>
      <c r="E139" s="134" t="s">
        <v>28</v>
      </c>
      <c r="F139" s="135"/>
      <c r="G139" s="135"/>
      <c r="H139" s="136" t="s">
        <v>1</v>
      </c>
      <c r="I139" s="137"/>
      <c r="J139" s="137"/>
      <c r="K139" s="134" t="s">
        <v>12</v>
      </c>
      <c r="L139" s="138"/>
      <c r="M139" s="138"/>
      <c r="N139" s="33"/>
      <c r="O139" s="33"/>
      <c r="P139" s="34"/>
    </row>
    <row r="140" spans="3:16" s="32" customFormat="1" ht="27" customHeight="1" x14ac:dyDescent="0.15">
      <c r="C140" s="139" t="s">
        <v>204</v>
      </c>
      <c r="D140" s="140"/>
      <c r="E140" s="141"/>
      <c r="F140" s="142"/>
      <c r="G140" s="143"/>
      <c r="H140" s="144" t="s">
        <v>202</v>
      </c>
      <c r="I140" s="145"/>
      <c r="J140" s="146"/>
      <c r="K140" s="149" t="s">
        <v>200</v>
      </c>
      <c r="L140" s="150"/>
      <c r="M140" s="150"/>
      <c r="N140" s="35"/>
      <c r="O140" s="34"/>
    </row>
    <row r="141" spans="3:16" ht="13.5" customHeight="1" x14ac:dyDescent="0.15">
      <c r="C141" s="16"/>
      <c r="D141" s="28"/>
      <c r="E141" s="29"/>
      <c r="F141" s="30"/>
      <c r="G141" s="30"/>
      <c r="H141" s="30"/>
      <c r="I141" s="29"/>
      <c r="J141" s="29"/>
      <c r="K141" s="29"/>
      <c r="L141" s="29"/>
      <c r="M141" s="30"/>
      <c r="N141" s="30"/>
      <c r="O141" s="29"/>
    </row>
    <row r="142" spans="3:16" s="32" customFormat="1" x14ac:dyDescent="0.15">
      <c r="C142" s="38" t="s">
        <v>205</v>
      </c>
      <c r="D142" s="37"/>
      <c r="E142" s="34"/>
      <c r="F142" s="33"/>
      <c r="G142" s="33"/>
      <c r="H142" s="33"/>
      <c r="I142" s="34"/>
      <c r="J142" s="34"/>
      <c r="K142" s="34"/>
      <c r="L142" s="34"/>
      <c r="M142" s="33"/>
      <c r="N142" s="33"/>
      <c r="O142" s="34"/>
    </row>
    <row r="143" spans="3:16" s="32" customFormat="1" ht="13.5" x14ac:dyDescent="0.15">
      <c r="C143" s="132" t="s">
        <v>2</v>
      </c>
      <c r="D143" s="133"/>
      <c r="E143" s="136" t="s">
        <v>1</v>
      </c>
      <c r="F143" s="137"/>
      <c r="G143" s="137"/>
      <c r="H143" s="134" t="s">
        <v>31</v>
      </c>
      <c r="I143" s="135"/>
      <c r="J143" s="135"/>
      <c r="K143" s="134" t="s">
        <v>12</v>
      </c>
      <c r="L143" s="138"/>
      <c r="M143" s="138"/>
      <c r="N143" s="33"/>
      <c r="O143" s="33"/>
      <c r="P143" s="34"/>
    </row>
    <row r="144" spans="3:16" s="32" customFormat="1" ht="27" customHeight="1" x14ac:dyDescent="0.15">
      <c r="C144" s="122" t="s">
        <v>206</v>
      </c>
      <c r="D144" s="123"/>
      <c r="E144" s="127" t="s">
        <v>207</v>
      </c>
      <c r="F144" s="128"/>
      <c r="G144" s="129"/>
      <c r="H144" s="130"/>
      <c r="I144" s="131"/>
      <c r="J144" s="131"/>
      <c r="K144" s="130" t="s">
        <v>208</v>
      </c>
      <c r="L144" s="131"/>
      <c r="M144" s="131"/>
      <c r="N144" s="33"/>
      <c r="O144" s="34"/>
    </row>
    <row r="145" spans="3:16" s="32" customFormat="1" ht="13.5" x14ac:dyDescent="0.15">
      <c r="C145" s="132" t="s">
        <v>2</v>
      </c>
      <c r="D145" s="133"/>
      <c r="E145" s="134" t="s">
        <v>28</v>
      </c>
      <c r="F145" s="135"/>
      <c r="G145" s="135"/>
      <c r="H145" s="136" t="s">
        <v>1</v>
      </c>
      <c r="I145" s="137"/>
      <c r="J145" s="137"/>
      <c r="K145" s="134" t="s">
        <v>12</v>
      </c>
      <c r="L145" s="138"/>
      <c r="M145" s="138"/>
      <c r="N145" s="33"/>
      <c r="O145" s="33"/>
      <c r="P145" s="34"/>
    </row>
    <row r="146" spans="3:16" s="32" customFormat="1" ht="27" customHeight="1" x14ac:dyDescent="0.15">
      <c r="C146" s="122" t="s">
        <v>211</v>
      </c>
      <c r="D146" s="123"/>
      <c r="E146" s="124"/>
      <c r="F146" s="125"/>
      <c r="G146" s="126"/>
      <c r="H146" s="127" t="s">
        <v>209</v>
      </c>
      <c r="I146" s="128"/>
      <c r="J146" s="129"/>
      <c r="K146" s="130" t="s">
        <v>208</v>
      </c>
      <c r="L146" s="131"/>
      <c r="M146" s="131"/>
      <c r="N146" s="35"/>
      <c r="O146" s="34"/>
    </row>
    <row r="147" spans="3:16" s="32" customFormat="1" ht="13.5" x14ac:dyDescent="0.15">
      <c r="C147" s="132" t="s">
        <v>2</v>
      </c>
      <c r="D147" s="133"/>
      <c r="E147" s="134" t="s">
        <v>28</v>
      </c>
      <c r="F147" s="135"/>
      <c r="G147" s="135"/>
      <c r="H147" s="136" t="s">
        <v>1</v>
      </c>
      <c r="I147" s="137"/>
      <c r="J147" s="137"/>
      <c r="K147" s="134" t="s">
        <v>12</v>
      </c>
      <c r="L147" s="138"/>
      <c r="M147" s="138"/>
      <c r="N147" s="33"/>
      <c r="O147" s="33"/>
      <c r="P147" s="34"/>
    </row>
    <row r="148" spans="3:16" s="32" customFormat="1" ht="27" customHeight="1" x14ac:dyDescent="0.15">
      <c r="C148" s="139" t="s">
        <v>212</v>
      </c>
      <c r="D148" s="140"/>
      <c r="E148" s="141"/>
      <c r="F148" s="142"/>
      <c r="G148" s="143"/>
      <c r="H148" s="144" t="s">
        <v>210</v>
      </c>
      <c r="I148" s="145"/>
      <c r="J148" s="146"/>
      <c r="K148" s="149" t="s">
        <v>208</v>
      </c>
      <c r="L148" s="150"/>
      <c r="M148" s="150"/>
      <c r="N148" s="35"/>
      <c r="O148" s="34"/>
    </row>
    <row r="149" spans="3:16" ht="13.5" customHeight="1" x14ac:dyDescent="0.15">
      <c r="C149" s="16"/>
      <c r="D149" s="28"/>
      <c r="E149" s="29"/>
      <c r="F149" s="30"/>
      <c r="G149" s="30"/>
      <c r="H149" s="30"/>
      <c r="I149" s="29"/>
      <c r="J149" s="29"/>
      <c r="K149" s="29"/>
      <c r="L149" s="29"/>
      <c r="M149" s="30"/>
      <c r="N149" s="30"/>
      <c r="O149" s="29"/>
    </row>
    <row r="150" spans="3:16" s="32" customFormat="1" x14ac:dyDescent="0.15">
      <c r="C150" s="38" t="s">
        <v>213</v>
      </c>
      <c r="D150" s="37"/>
      <c r="E150" s="34"/>
      <c r="F150" s="33"/>
      <c r="G150" s="33"/>
      <c r="H150" s="33"/>
      <c r="I150" s="34"/>
      <c r="J150" s="34"/>
      <c r="K150" s="34"/>
      <c r="L150" s="34"/>
      <c r="M150" s="33"/>
      <c r="N150" s="33"/>
      <c r="O150" s="34"/>
    </row>
    <row r="151" spans="3:16" s="32" customFormat="1" ht="13.5" x14ac:dyDescent="0.15">
      <c r="C151" s="132" t="s">
        <v>2</v>
      </c>
      <c r="D151" s="133"/>
      <c r="E151" s="136" t="s">
        <v>1</v>
      </c>
      <c r="F151" s="137"/>
      <c r="G151" s="137"/>
      <c r="H151" s="134" t="s">
        <v>31</v>
      </c>
      <c r="I151" s="135"/>
      <c r="J151" s="135"/>
      <c r="K151" s="134" t="s">
        <v>12</v>
      </c>
      <c r="L151" s="138"/>
      <c r="M151" s="138"/>
      <c r="N151" s="33"/>
      <c r="O151" s="33"/>
      <c r="P151" s="34"/>
    </row>
    <row r="152" spans="3:16" s="32" customFormat="1" ht="27" customHeight="1" x14ac:dyDescent="0.15">
      <c r="C152" s="122" t="s">
        <v>214</v>
      </c>
      <c r="D152" s="123"/>
      <c r="E152" s="127" t="s">
        <v>217</v>
      </c>
      <c r="F152" s="128"/>
      <c r="G152" s="129"/>
      <c r="H152" s="130"/>
      <c r="I152" s="131"/>
      <c r="J152" s="131"/>
      <c r="K152" s="130" t="s">
        <v>220</v>
      </c>
      <c r="L152" s="131"/>
      <c r="M152" s="131"/>
      <c r="N152" s="33"/>
      <c r="O152" s="34"/>
    </row>
    <row r="153" spans="3:16" s="32" customFormat="1" ht="13.5" x14ac:dyDescent="0.15">
      <c r="C153" s="132" t="s">
        <v>2</v>
      </c>
      <c r="D153" s="133"/>
      <c r="E153" s="134" t="s">
        <v>28</v>
      </c>
      <c r="F153" s="135"/>
      <c r="G153" s="135"/>
      <c r="H153" s="136" t="s">
        <v>1</v>
      </c>
      <c r="I153" s="137"/>
      <c r="J153" s="137"/>
      <c r="K153" s="134" t="s">
        <v>12</v>
      </c>
      <c r="L153" s="138"/>
      <c r="M153" s="138"/>
      <c r="N153" s="33"/>
      <c r="O153" s="33"/>
      <c r="P153" s="34"/>
    </row>
    <row r="154" spans="3:16" s="32" customFormat="1" ht="27" customHeight="1" x14ac:dyDescent="0.15">
      <c r="C154" s="122" t="s">
        <v>215</v>
      </c>
      <c r="D154" s="123"/>
      <c r="E154" s="124"/>
      <c r="F154" s="125"/>
      <c r="G154" s="126"/>
      <c r="H154" s="127" t="s">
        <v>218</v>
      </c>
      <c r="I154" s="128"/>
      <c r="J154" s="129"/>
      <c r="K154" s="130" t="s">
        <v>220</v>
      </c>
      <c r="L154" s="131"/>
      <c r="M154" s="131"/>
      <c r="N154" s="35"/>
      <c r="O154" s="34"/>
    </row>
    <row r="155" spans="3:16" s="32" customFormat="1" ht="13.5" x14ac:dyDescent="0.15">
      <c r="C155" s="132" t="s">
        <v>2</v>
      </c>
      <c r="D155" s="133"/>
      <c r="E155" s="134" t="s">
        <v>28</v>
      </c>
      <c r="F155" s="135"/>
      <c r="G155" s="135"/>
      <c r="H155" s="136" t="s">
        <v>1</v>
      </c>
      <c r="I155" s="137"/>
      <c r="J155" s="137"/>
      <c r="K155" s="134" t="s">
        <v>12</v>
      </c>
      <c r="L155" s="138"/>
      <c r="M155" s="138"/>
      <c r="N155" s="33"/>
      <c r="O155" s="33"/>
      <c r="P155" s="34"/>
    </row>
    <row r="156" spans="3:16" s="32" customFormat="1" ht="27" customHeight="1" x14ac:dyDescent="0.15">
      <c r="C156" s="139" t="s">
        <v>216</v>
      </c>
      <c r="D156" s="140"/>
      <c r="E156" s="141"/>
      <c r="F156" s="142"/>
      <c r="G156" s="143"/>
      <c r="H156" s="144" t="s">
        <v>219</v>
      </c>
      <c r="I156" s="145"/>
      <c r="J156" s="146"/>
      <c r="K156" s="147" t="s">
        <v>220</v>
      </c>
      <c r="L156" s="148"/>
      <c r="M156" s="148"/>
      <c r="N156" s="35"/>
      <c r="O156" s="34"/>
    </row>
    <row r="157" spans="3:16" x14ac:dyDescent="0.15">
      <c r="C157" s="70" t="s">
        <v>188</v>
      </c>
    </row>
  </sheetData>
  <mergeCells count="435">
    <mergeCell ref="C71:D71"/>
    <mergeCell ref="E71:G71"/>
    <mergeCell ref="H71:J71"/>
    <mergeCell ref="K71:M71"/>
    <mergeCell ref="C72:D72"/>
    <mergeCell ref="E72:G72"/>
    <mergeCell ref="H72:J72"/>
    <mergeCell ref="K72:M72"/>
    <mergeCell ref="C76:D76"/>
    <mergeCell ref="E76:G76"/>
    <mergeCell ref="H76:J76"/>
    <mergeCell ref="K76:M76"/>
    <mergeCell ref="C73:D73"/>
    <mergeCell ref="E73:G73"/>
    <mergeCell ref="H73:J73"/>
    <mergeCell ref="K73:M73"/>
    <mergeCell ref="C74:D74"/>
    <mergeCell ref="E74:G74"/>
    <mergeCell ref="H74:J74"/>
    <mergeCell ref="K74:M74"/>
    <mergeCell ref="C75:D75"/>
    <mergeCell ref="E75:G75"/>
    <mergeCell ref="H75:J75"/>
    <mergeCell ref="K75:M75"/>
    <mergeCell ref="C64:D64"/>
    <mergeCell ref="E64:G64"/>
    <mergeCell ref="H64:J64"/>
    <mergeCell ref="K64:M64"/>
    <mergeCell ref="C66:D66"/>
    <mergeCell ref="E66:G66"/>
    <mergeCell ref="H66:J66"/>
    <mergeCell ref="K66:M66"/>
    <mergeCell ref="C68:D68"/>
    <mergeCell ref="E68:G68"/>
    <mergeCell ref="H68:J68"/>
    <mergeCell ref="K68:M68"/>
    <mergeCell ref="C67:D67"/>
    <mergeCell ref="E67:G67"/>
    <mergeCell ref="H67:J67"/>
    <mergeCell ref="K67:M67"/>
    <mergeCell ref="D14:E14"/>
    <mergeCell ref="H14:I14"/>
    <mergeCell ref="J14:L14"/>
    <mergeCell ref="M14:P14"/>
    <mergeCell ref="D15:E15"/>
    <mergeCell ref="H15:I15"/>
    <mergeCell ref="J15:L15"/>
    <mergeCell ref="M15:P15"/>
    <mergeCell ref="D16:E16"/>
    <mergeCell ref="H16:I16"/>
    <mergeCell ref="J16:L16"/>
    <mergeCell ref="M16:P16"/>
    <mergeCell ref="D11:E11"/>
    <mergeCell ref="H11:I11"/>
    <mergeCell ref="J11:L11"/>
    <mergeCell ref="M11:P11"/>
    <mergeCell ref="D12:E12"/>
    <mergeCell ref="H12:I12"/>
    <mergeCell ref="J12:L12"/>
    <mergeCell ref="M12:P12"/>
    <mergeCell ref="C2:E2"/>
    <mergeCell ref="M2:N2"/>
    <mergeCell ref="F2:L2"/>
    <mergeCell ref="D10:E10"/>
    <mergeCell ref="H10:I10"/>
    <mergeCell ref="J10:L10"/>
    <mergeCell ref="M10:P10"/>
    <mergeCell ref="D20:E20"/>
    <mergeCell ref="H20:I20"/>
    <mergeCell ref="J20:L20"/>
    <mergeCell ref="M20:P20"/>
    <mergeCell ref="D22:E22"/>
    <mergeCell ref="H22:I22"/>
    <mergeCell ref="J22:L22"/>
    <mergeCell ref="M22:P22"/>
    <mergeCell ref="D18:E18"/>
    <mergeCell ref="H18:I18"/>
    <mergeCell ref="J18:L18"/>
    <mergeCell ref="M18:P18"/>
    <mergeCell ref="D19:E19"/>
    <mergeCell ref="H19:I19"/>
    <mergeCell ref="J19:L19"/>
    <mergeCell ref="M19:P19"/>
    <mergeCell ref="C79:D79"/>
    <mergeCell ref="E79:G79"/>
    <mergeCell ref="H79:J79"/>
    <mergeCell ref="K79:M79"/>
    <mergeCell ref="C80:D80"/>
    <mergeCell ref="E80:G80"/>
    <mergeCell ref="H80:J80"/>
    <mergeCell ref="K80:M80"/>
    <mergeCell ref="D23:E23"/>
    <mergeCell ref="H23:I23"/>
    <mergeCell ref="J23:L23"/>
    <mergeCell ref="M23:P23"/>
    <mergeCell ref="D24:E24"/>
    <mergeCell ref="H24:I24"/>
    <mergeCell ref="J24:L24"/>
    <mergeCell ref="M24:P24"/>
    <mergeCell ref="C65:D65"/>
    <mergeCell ref="E65:G65"/>
    <mergeCell ref="H65:J65"/>
    <mergeCell ref="K65:M65"/>
    <mergeCell ref="C63:D63"/>
    <mergeCell ref="E63:G63"/>
    <mergeCell ref="H63:J63"/>
    <mergeCell ref="K63:M63"/>
    <mergeCell ref="C84:D84"/>
    <mergeCell ref="E84:G84"/>
    <mergeCell ref="H84:J84"/>
    <mergeCell ref="K84:M84"/>
    <mergeCell ref="C87:D87"/>
    <mergeCell ref="E87:G87"/>
    <mergeCell ref="H87:J87"/>
    <mergeCell ref="K87:M87"/>
    <mergeCell ref="C81:D81"/>
    <mergeCell ref="E81:G81"/>
    <mergeCell ref="H81:J81"/>
    <mergeCell ref="K81:M81"/>
    <mergeCell ref="C82:D82"/>
    <mergeCell ref="E82:G82"/>
    <mergeCell ref="H82:J82"/>
    <mergeCell ref="K82:M82"/>
    <mergeCell ref="C83:D83"/>
    <mergeCell ref="E83:G83"/>
    <mergeCell ref="H83:J83"/>
    <mergeCell ref="K83:M83"/>
    <mergeCell ref="C90:D90"/>
    <mergeCell ref="E90:G90"/>
    <mergeCell ref="H90:J90"/>
    <mergeCell ref="K90:M90"/>
    <mergeCell ref="C92:D92"/>
    <mergeCell ref="E92:G92"/>
    <mergeCell ref="H92:J92"/>
    <mergeCell ref="K92:M92"/>
    <mergeCell ref="C88:D88"/>
    <mergeCell ref="E88:G88"/>
    <mergeCell ref="H88:J88"/>
    <mergeCell ref="K88:M88"/>
    <mergeCell ref="C89:D89"/>
    <mergeCell ref="E89:G89"/>
    <mergeCell ref="H89:J89"/>
    <mergeCell ref="K89:M89"/>
    <mergeCell ref="C91:D91"/>
    <mergeCell ref="E91:G91"/>
    <mergeCell ref="H91:J91"/>
    <mergeCell ref="K91:M91"/>
    <mergeCell ref="C95:D95"/>
    <mergeCell ref="E95:G95"/>
    <mergeCell ref="H95:J95"/>
    <mergeCell ref="K95:M95"/>
    <mergeCell ref="C96:D96"/>
    <mergeCell ref="E96:G96"/>
    <mergeCell ref="H96:J96"/>
    <mergeCell ref="K96:M96"/>
    <mergeCell ref="C97:D97"/>
    <mergeCell ref="E97:G97"/>
    <mergeCell ref="H97:J97"/>
    <mergeCell ref="K97:M97"/>
    <mergeCell ref="C98:D98"/>
    <mergeCell ref="E98:G98"/>
    <mergeCell ref="H98:J98"/>
    <mergeCell ref="K98:M98"/>
    <mergeCell ref="C99:D99"/>
    <mergeCell ref="E99:G99"/>
    <mergeCell ref="H99:J99"/>
    <mergeCell ref="K99:M99"/>
    <mergeCell ref="C100:D100"/>
    <mergeCell ref="E100:G100"/>
    <mergeCell ref="H100:J100"/>
    <mergeCell ref="K100:M100"/>
    <mergeCell ref="C103:D103"/>
    <mergeCell ref="E103:G103"/>
    <mergeCell ref="H103:J103"/>
    <mergeCell ref="K103:M103"/>
    <mergeCell ref="C104:D104"/>
    <mergeCell ref="E104:G104"/>
    <mergeCell ref="H104:J104"/>
    <mergeCell ref="K104:M104"/>
    <mergeCell ref="C105:D105"/>
    <mergeCell ref="E105:G105"/>
    <mergeCell ref="H105:J105"/>
    <mergeCell ref="K105:M105"/>
    <mergeCell ref="C106:D106"/>
    <mergeCell ref="E106:G106"/>
    <mergeCell ref="H106:J106"/>
    <mergeCell ref="K106:M106"/>
    <mergeCell ref="C107:D107"/>
    <mergeCell ref="E107:G107"/>
    <mergeCell ref="H107:J107"/>
    <mergeCell ref="K107:M107"/>
    <mergeCell ref="C108:D108"/>
    <mergeCell ref="E108:G108"/>
    <mergeCell ref="H108:J108"/>
    <mergeCell ref="K108:M108"/>
    <mergeCell ref="C111:D111"/>
    <mergeCell ref="E111:G111"/>
    <mergeCell ref="H111:J111"/>
    <mergeCell ref="K111:M111"/>
    <mergeCell ref="C112:D112"/>
    <mergeCell ref="E112:G112"/>
    <mergeCell ref="H112:J112"/>
    <mergeCell ref="K112:M112"/>
    <mergeCell ref="C113:D113"/>
    <mergeCell ref="E113:G113"/>
    <mergeCell ref="H113:J113"/>
    <mergeCell ref="K113:M113"/>
    <mergeCell ref="C114:D114"/>
    <mergeCell ref="E114:G114"/>
    <mergeCell ref="H114:J114"/>
    <mergeCell ref="K114:M114"/>
    <mergeCell ref="C115:D115"/>
    <mergeCell ref="E115:G115"/>
    <mergeCell ref="H115:J115"/>
    <mergeCell ref="K115:M115"/>
    <mergeCell ref="C116:D116"/>
    <mergeCell ref="E116:G116"/>
    <mergeCell ref="H116:J116"/>
    <mergeCell ref="K116:M116"/>
    <mergeCell ref="C119:D119"/>
    <mergeCell ref="E119:G119"/>
    <mergeCell ref="H119:J119"/>
    <mergeCell ref="K119:M119"/>
    <mergeCell ref="C120:D120"/>
    <mergeCell ref="E120:G120"/>
    <mergeCell ref="H120:J120"/>
    <mergeCell ref="K120:M120"/>
    <mergeCell ref="C121:D121"/>
    <mergeCell ref="E121:G121"/>
    <mergeCell ref="H121:J121"/>
    <mergeCell ref="K121:M121"/>
    <mergeCell ref="C122:D122"/>
    <mergeCell ref="E122:G122"/>
    <mergeCell ref="H122:J122"/>
    <mergeCell ref="K122:M122"/>
    <mergeCell ref="C123:D123"/>
    <mergeCell ref="E123:G123"/>
    <mergeCell ref="H123:J123"/>
    <mergeCell ref="K123:M123"/>
    <mergeCell ref="C124:D124"/>
    <mergeCell ref="E124:G124"/>
    <mergeCell ref="H124:J124"/>
    <mergeCell ref="K124:M124"/>
    <mergeCell ref="D26:E26"/>
    <mergeCell ref="H26:I26"/>
    <mergeCell ref="J26:L26"/>
    <mergeCell ref="M26:P26"/>
    <mergeCell ref="D27:E27"/>
    <mergeCell ref="H27:I27"/>
    <mergeCell ref="J27:L27"/>
    <mergeCell ref="M27:P27"/>
    <mergeCell ref="D28:E28"/>
    <mergeCell ref="H28:I28"/>
    <mergeCell ref="J28:L28"/>
    <mergeCell ref="M28:P28"/>
    <mergeCell ref="D30:E30"/>
    <mergeCell ref="H30:I30"/>
    <mergeCell ref="J30:L30"/>
    <mergeCell ref="M30:P30"/>
    <mergeCell ref="D31:E31"/>
    <mergeCell ref="H31:I31"/>
    <mergeCell ref="J31:L31"/>
    <mergeCell ref="M31:P31"/>
    <mergeCell ref="D32:E32"/>
    <mergeCell ref="H32:I32"/>
    <mergeCell ref="J32:L32"/>
    <mergeCell ref="M32:P32"/>
    <mergeCell ref="D34:E34"/>
    <mergeCell ref="H34:I34"/>
    <mergeCell ref="J34:L34"/>
    <mergeCell ref="M34:P34"/>
    <mergeCell ref="D35:E35"/>
    <mergeCell ref="H35:I35"/>
    <mergeCell ref="J35:L35"/>
    <mergeCell ref="M35:P35"/>
    <mergeCell ref="D36:E36"/>
    <mergeCell ref="H36:I36"/>
    <mergeCell ref="J36:L36"/>
    <mergeCell ref="M36:P36"/>
    <mergeCell ref="D38:E38"/>
    <mergeCell ref="H38:I38"/>
    <mergeCell ref="J38:L38"/>
    <mergeCell ref="M38:P38"/>
    <mergeCell ref="D39:E39"/>
    <mergeCell ref="H39:I39"/>
    <mergeCell ref="J39:L39"/>
    <mergeCell ref="M39:P39"/>
    <mergeCell ref="D40:E40"/>
    <mergeCell ref="H40:I40"/>
    <mergeCell ref="J40:L40"/>
    <mergeCell ref="M40:P40"/>
    <mergeCell ref="D42:E42"/>
    <mergeCell ref="H42:I42"/>
    <mergeCell ref="J42:L42"/>
    <mergeCell ref="M42:P42"/>
    <mergeCell ref="D43:E43"/>
    <mergeCell ref="H43:I43"/>
    <mergeCell ref="J43:L43"/>
    <mergeCell ref="M43:P43"/>
    <mergeCell ref="D44:E44"/>
    <mergeCell ref="H44:I44"/>
    <mergeCell ref="J44:L44"/>
    <mergeCell ref="M44:P44"/>
    <mergeCell ref="D46:E46"/>
    <mergeCell ref="H46:I46"/>
    <mergeCell ref="J46:L46"/>
    <mergeCell ref="M46:P46"/>
    <mergeCell ref="D47:E47"/>
    <mergeCell ref="H47:I47"/>
    <mergeCell ref="J47:L47"/>
    <mergeCell ref="M47:P47"/>
    <mergeCell ref="D48:E48"/>
    <mergeCell ref="H48:I48"/>
    <mergeCell ref="J48:L48"/>
    <mergeCell ref="M48:P48"/>
    <mergeCell ref="D50:E50"/>
    <mergeCell ref="H50:I50"/>
    <mergeCell ref="J50:L50"/>
    <mergeCell ref="M50:P50"/>
    <mergeCell ref="D51:E51"/>
    <mergeCell ref="H51:I51"/>
    <mergeCell ref="J51:L51"/>
    <mergeCell ref="M51:P51"/>
    <mergeCell ref="D52:E52"/>
    <mergeCell ref="H52:I52"/>
    <mergeCell ref="J52:L52"/>
    <mergeCell ref="M52:P52"/>
    <mergeCell ref="D54:E54"/>
    <mergeCell ref="H54:I54"/>
    <mergeCell ref="J54:L54"/>
    <mergeCell ref="M54:P54"/>
    <mergeCell ref="D55:E55"/>
    <mergeCell ref="H55:I55"/>
    <mergeCell ref="J55:L55"/>
    <mergeCell ref="M55:P55"/>
    <mergeCell ref="D56:E56"/>
    <mergeCell ref="H56:I56"/>
    <mergeCell ref="J56:L56"/>
    <mergeCell ref="M56:P56"/>
    <mergeCell ref="C127:D127"/>
    <mergeCell ref="E127:G127"/>
    <mergeCell ref="H127:J127"/>
    <mergeCell ref="K127:M127"/>
    <mergeCell ref="C128:D128"/>
    <mergeCell ref="E128:G128"/>
    <mergeCell ref="H128:J128"/>
    <mergeCell ref="K128:M128"/>
    <mergeCell ref="C129:D129"/>
    <mergeCell ref="E129:G129"/>
    <mergeCell ref="H129:J129"/>
    <mergeCell ref="K129:M129"/>
    <mergeCell ref="C130:D130"/>
    <mergeCell ref="E130:G130"/>
    <mergeCell ref="H130:J130"/>
    <mergeCell ref="K130:M130"/>
    <mergeCell ref="C131:D131"/>
    <mergeCell ref="E131:G131"/>
    <mergeCell ref="H131:J131"/>
    <mergeCell ref="K131:M131"/>
    <mergeCell ref="C132:D132"/>
    <mergeCell ref="E132:G132"/>
    <mergeCell ref="H132:J132"/>
    <mergeCell ref="K132:M132"/>
    <mergeCell ref="C135:D135"/>
    <mergeCell ref="E135:G135"/>
    <mergeCell ref="H135:J135"/>
    <mergeCell ref="K135:M135"/>
    <mergeCell ref="C136:D136"/>
    <mergeCell ref="E136:G136"/>
    <mergeCell ref="H136:J136"/>
    <mergeCell ref="K136:M136"/>
    <mergeCell ref="C137:D137"/>
    <mergeCell ref="E137:G137"/>
    <mergeCell ref="H137:J137"/>
    <mergeCell ref="K137:M137"/>
    <mergeCell ref="C138:D138"/>
    <mergeCell ref="E138:G138"/>
    <mergeCell ref="H138:J138"/>
    <mergeCell ref="K138:M138"/>
    <mergeCell ref="C139:D139"/>
    <mergeCell ref="E139:G139"/>
    <mergeCell ref="H139:J139"/>
    <mergeCell ref="K139:M139"/>
    <mergeCell ref="C140:D140"/>
    <mergeCell ref="E140:G140"/>
    <mergeCell ref="H140:J140"/>
    <mergeCell ref="K140:M140"/>
    <mergeCell ref="C143:D143"/>
    <mergeCell ref="E143:G143"/>
    <mergeCell ref="H143:J143"/>
    <mergeCell ref="K143:M143"/>
    <mergeCell ref="C144:D144"/>
    <mergeCell ref="E144:G144"/>
    <mergeCell ref="H144:J144"/>
    <mergeCell ref="K144:M144"/>
    <mergeCell ref="C145:D145"/>
    <mergeCell ref="E145:G145"/>
    <mergeCell ref="H145:J145"/>
    <mergeCell ref="K145:M145"/>
    <mergeCell ref="C146:D146"/>
    <mergeCell ref="E146:G146"/>
    <mergeCell ref="H146:J146"/>
    <mergeCell ref="K146:M146"/>
    <mergeCell ref="C147:D147"/>
    <mergeCell ref="E147:G147"/>
    <mergeCell ref="H147:J147"/>
    <mergeCell ref="K147:M147"/>
    <mergeCell ref="C148:D148"/>
    <mergeCell ref="E148:G148"/>
    <mergeCell ref="H148:J148"/>
    <mergeCell ref="K148:M148"/>
    <mergeCell ref="C151:D151"/>
    <mergeCell ref="E151:G151"/>
    <mergeCell ref="H151:J151"/>
    <mergeCell ref="K151:M151"/>
    <mergeCell ref="C152:D152"/>
    <mergeCell ref="E152:G152"/>
    <mergeCell ref="H152:J152"/>
    <mergeCell ref="K152:M152"/>
    <mergeCell ref="C153:D153"/>
    <mergeCell ref="E153:G153"/>
    <mergeCell ref="H153:J153"/>
    <mergeCell ref="K153:M153"/>
    <mergeCell ref="C154:D154"/>
    <mergeCell ref="E154:G154"/>
    <mergeCell ref="H154:J154"/>
    <mergeCell ref="K154:M154"/>
    <mergeCell ref="C155:D155"/>
    <mergeCell ref="E155:G155"/>
    <mergeCell ref="H155:J155"/>
    <mergeCell ref="K155:M155"/>
    <mergeCell ref="C156:D156"/>
    <mergeCell ref="E156:G156"/>
    <mergeCell ref="H156:J156"/>
    <mergeCell ref="K156:M156"/>
  </mergeCells>
  <phoneticPr fontId="3"/>
  <dataValidations count="1">
    <dataValidation type="custom" errorStyle="warning" showErrorMessage="1" error="同時メンテナンスが必要な部品が指示されています。必ず同時メンテナンス必要部品もメンテしてください。" sqref="H11:I11 H15:I15 H19:I19 H23:I23 H27:I27 H31:I31 H35:I35 H39:I39 H43:I43 H47:I47 H51:I51 H55:I55" xr:uid="{00000000-0002-0000-0000-000000000000}">
      <formula1>IF(OR(M11="なし",M11=""),1,"")</formula1>
    </dataValidation>
  </dataValidations>
  <pageMargins left="0.511811023622047" right="0.196850393700787" top="0.59055118110236204" bottom="0.78740157480314998" header="0.39370078740157499" footer="0.511811023622047"/>
  <pageSetup paperSize="9" scale="92" fitToHeight="0" orientation="portrait" horizontalDpi="300" verticalDpi="300" r:id="rId1"/>
  <headerFooter alignWithMargins="0">
    <oddFooter>&amp;C-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P53"/>
  <sheetViews>
    <sheetView zoomScaleNormal="100" workbookViewId="0"/>
  </sheetViews>
  <sheetFormatPr defaultRowHeight="12" x14ac:dyDescent="0.15"/>
  <cols>
    <col min="1" max="2" width="4.125" style="50" customWidth="1"/>
    <col min="3" max="3" width="16.625" style="50" customWidth="1"/>
    <col min="4" max="4" width="6.875" style="50" customWidth="1"/>
    <col min="5" max="5" width="9" style="50" customWidth="1"/>
    <col min="6" max="6" width="8.75" style="50" customWidth="1"/>
    <col min="7" max="7" width="3.625" style="50" customWidth="1"/>
    <col min="8" max="8" width="8.75" style="50" customWidth="1"/>
    <col min="9" max="16" width="6.875" style="50" customWidth="1"/>
    <col min="17" max="16384" width="9" style="50"/>
  </cols>
  <sheetData>
    <row r="1" spans="3:16" s="44" customFormat="1" ht="24" customHeight="1" x14ac:dyDescent="0.15">
      <c r="C1" s="7" t="s">
        <v>29</v>
      </c>
      <c r="D1" s="8" t="s">
        <v>30</v>
      </c>
      <c r="E1" s="104" t="s">
        <v>229</v>
      </c>
      <c r="F1" s="42"/>
      <c r="G1" s="42"/>
      <c r="H1" s="42"/>
      <c r="I1" s="42"/>
      <c r="J1" s="42"/>
      <c r="K1" s="42"/>
      <c r="L1" s="43"/>
    </row>
    <row r="2" spans="3:16" s="44" customFormat="1" ht="24" customHeight="1" x14ac:dyDescent="0.15">
      <c r="C2" s="226"/>
      <c r="D2" s="227"/>
      <c r="E2" s="228"/>
      <c r="F2" s="185" t="s">
        <v>233</v>
      </c>
      <c r="G2" s="186"/>
      <c r="H2" s="186"/>
      <c r="I2" s="186"/>
      <c r="J2" s="186"/>
      <c r="K2" s="186"/>
      <c r="L2" s="187"/>
      <c r="M2" s="229"/>
      <c r="N2" s="230"/>
    </row>
    <row r="3" spans="3:16" s="44" customFormat="1" ht="20.100000000000001" customHeight="1" x14ac:dyDescent="0.15">
      <c r="C3" s="45" t="s">
        <v>0</v>
      </c>
      <c r="D3" s="46"/>
      <c r="E3" s="47"/>
      <c r="F3" s="47"/>
      <c r="G3" s="47"/>
      <c r="H3" s="47"/>
      <c r="I3" s="47"/>
      <c r="J3" s="47"/>
      <c r="K3" s="47"/>
      <c r="L3" s="48"/>
    </row>
    <row r="5" spans="3:16" ht="14.25" x14ac:dyDescent="0.15">
      <c r="C5" s="49" t="s">
        <v>51</v>
      </c>
    </row>
    <row r="6" spans="3:16" s="51" customFormat="1" x14ac:dyDescent="0.15">
      <c r="C6" s="51" t="s">
        <v>52</v>
      </c>
    </row>
    <row r="7" spans="3:16" s="51" customFormat="1" x14ac:dyDescent="0.15"/>
    <row r="8" spans="3:16" ht="12" customHeight="1" x14ac:dyDescent="0.15">
      <c r="C8" s="52" t="s">
        <v>53</v>
      </c>
      <c r="D8" s="53"/>
      <c r="E8" s="54"/>
      <c r="F8" s="54"/>
      <c r="G8" s="54"/>
      <c r="H8" s="53"/>
      <c r="I8" s="54"/>
      <c r="J8" s="54"/>
      <c r="K8" s="55"/>
      <c r="L8" s="56"/>
    </row>
    <row r="9" spans="3:16" s="51" customFormat="1" x14ac:dyDescent="0.15"/>
    <row r="10" spans="3:16" s="51" customFormat="1" ht="13.5" x14ac:dyDescent="0.15">
      <c r="C10" s="57" t="s">
        <v>3</v>
      </c>
      <c r="D10" s="238" t="s">
        <v>5</v>
      </c>
      <c r="E10" s="239"/>
      <c r="F10" s="75" t="s">
        <v>7</v>
      </c>
      <c r="G10" s="75"/>
      <c r="H10" s="240" t="s">
        <v>10</v>
      </c>
      <c r="I10" s="241"/>
      <c r="J10" s="240" t="s">
        <v>12</v>
      </c>
      <c r="K10" s="241"/>
      <c r="L10" s="241"/>
      <c r="M10" s="223" t="s">
        <v>40</v>
      </c>
      <c r="N10" s="224"/>
      <c r="O10" s="224"/>
      <c r="P10" s="225"/>
    </row>
    <row r="11" spans="3:16" s="2" customFormat="1" ht="39.75" customHeight="1" x14ac:dyDescent="0.15">
      <c r="C11" s="88" t="s">
        <v>84</v>
      </c>
      <c r="D11" s="249" t="s">
        <v>133</v>
      </c>
      <c r="E11" s="250"/>
      <c r="F11" s="89" t="s">
        <v>8</v>
      </c>
      <c r="G11" s="90">
        <v>1</v>
      </c>
      <c r="H11" s="251" t="s">
        <v>11</v>
      </c>
      <c r="I11" s="252"/>
      <c r="J11" s="253"/>
      <c r="K11" s="254"/>
      <c r="L11" s="255"/>
      <c r="M11" s="256" t="s">
        <v>41</v>
      </c>
      <c r="N11" s="257"/>
      <c r="O11" s="257"/>
      <c r="P11" s="258"/>
    </row>
    <row r="12" spans="3:16" s="2" customFormat="1" ht="39.75" customHeight="1" x14ac:dyDescent="0.15">
      <c r="C12" s="91" t="s">
        <v>85</v>
      </c>
      <c r="D12" s="259" t="s">
        <v>134</v>
      </c>
      <c r="E12" s="260"/>
      <c r="F12" s="92" t="s">
        <v>9</v>
      </c>
      <c r="G12" s="93">
        <v>0</v>
      </c>
      <c r="H12" s="259"/>
      <c r="I12" s="261"/>
      <c r="J12" s="262"/>
      <c r="K12" s="263"/>
      <c r="L12" s="264"/>
      <c r="M12" s="259"/>
      <c r="N12" s="262"/>
      <c r="O12" s="262"/>
      <c r="P12" s="265"/>
    </row>
    <row r="13" spans="3:16" s="2" customFormat="1" ht="39.75" customHeight="1" x14ac:dyDescent="0.15">
      <c r="C13" s="76" t="s">
        <v>157</v>
      </c>
      <c r="D13" s="242" t="s">
        <v>158</v>
      </c>
      <c r="E13" s="243"/>
      <c r="F13" s="77" t="s">
        <v>8</v>
      </c>
      <c r="G13" s="78">
        <v>1</v>
      </c>
      <c r="H13" s="244" t="s">
        <v>11</v>
      </c>
      <c r="I13" s="245"/>
      <c r="J13" s="246" t="s">
        <v>161</v>
      </c>
      <c r="K13" s="247"/>
      <c r="L13" s="248"/>
      <c r="M13" s="212" t="s">
        <v>41</v>
      </c>
      <c r="N13" s="213"/>
      <c r="O13" s="213"/>
      <c r="P13" s="214"/>
    </row>
    <row r="14" spans="3:16" s="2" customFormat="1" ht="39.75" customHeight="1" x14ac:dyDescent="0.15">
      <c r="C14" s="79" t="s">
        <v>160</v>
      </c>
      <c r="D14" s="231" t="s">
        <v>159</v>
      </c>
      <c r="E14" s="232"/>
      <c r="F14" s="80" t="s">
        <v>9</v>
      </c>
      <c r="G14" s="81">
        <v>0</v>
      </c>
      <c r="H14" s="231"/>
      <c r="I14" s="233"/>
      <c r="J14" s="234"/>
      <c r="K14" s="235"/>
      <c r="L14" s="236"/>
      <c r="M14" s="231"/>
      <c r="N14" s="234"/>
      <c r="O14" s="234"/>
      <c r="P14" s="237"/>
    </row>
    <row r="15" spans="3:16" s="2" customFormat="1" ht="39.75" customHeight="1" x14ac:dyDescent="0.15">
      <c r="C15" s="103" t="s">
        <v>230</v>
      </c>
      <c r="D15" s="242" t="s">
        <v>231</v>
      </c>
      <c r="E15" s="243"/>
      <c r="F15" s="77" t="s">
        <v>8</v>
      </c>
      <c r="G15" s="78">
        <v>1</v>
      </c>
      <c r="H15" s="244" t="s">
        <v>11</v>
      </c>
      <c r="I15" s="245"/>
      <c r="J15" s="246"/>
      <c r="K15" s="247"/>
      <c r="L15" s="248"/>
      <c r="M15" s="212" t="s">
        <v>41</v>
      </c>
      <c r="N15" s="213"/>
      <c r="O15" s="213"/>
      <c r="P15" s="214"/>
    </row>
    <row r="16" spans="3:16" s="2" customFormat="1" ht="39.75" customHeight="1" x14ac:dyDescent="0.15">
      <c r="C16" s="98" t="s">
        <v>148</v>
      </c>
      <c r="D16" s="231" t="s">
        <v>232</v>
      </c>
      <c r="E16" s="232"/>
      <c r="F16" s="80" t="s">
        <v>9</v>
      </c>
      <c r="G16" s="81">
        <v>0</v>
      </c>
      <c r="H16" s="231"/>
      <c r="I16" s="233"/>
      <c r="J16" s="234"/>
      <c r="K16" s="235"/>
      <c r="L16" s="236"/>
      <c r="M16" s="231"/>
      <c r="N16" s="234"/>
      <c r="O16" s="234"/>
      <c r="P16" s="237"/>
    </row>
    <row r="17" spans="3:16" s="2" customFormat="1" ht="39.950000000000003" customHeight="1" x14ac:dyDescent="0.15">
      <c r="C17" s="76" t="s">
        <v>82</v>
      </c>
      <c r="D17" s="242" t="s">
        <v>136</v>
      </c>
      <c r="E17" s="243"/>
      <c r="F17" s="77" t="s">
        <v>8</v>
      </c>
      <c r="G17" s="78">
        <v>1</v>
      </c>
      <c r="H17" s="160"/>
      <c r="I17" s="161"/>
      <c r="J17" s="246"/>
      <c r="K17" s="247"/>
      <c r="L17" s="248"/>
      <c r="M17" s="212" t="s">
        <v>41</v>
      </c>
      <c r="N17" s="222"/>
      <c r="O17" s="222"/>
      <c r="P17" s="214"/>
    </row>
    <row r="18" spans="3:16" s="51" customFormat="1" ht="39.950000000000003" customHeight="1" x14ac:dyDescent="0.15">
      <c r="C18" s="82" t="s">
        <v>83</v>
      </c>
      <c r="D18" s="205" t="s">
        <v>139</v>
      </c>
      <c r="E18" s="206"/>
      <c r="F18" s="83" t="s">
        <v>9</v>
      </c>
      <c r="G18" s="84">
        <v>0</v>
      </c>
      <c r="H18" s="205" t="s">
        <v>11</v>
      </c>
      <c r="I18" s="211"/>
      <c r="J18" s="208"/>
      <c r="K18" s="209"/>
      <c r="L18" s="210"/>
      <c r="M18" s="205"/>
      <c r="N18" s="208"/>
      <c r="O18" s="208"/>
      <c r="P18" s="211"/>
    </row>
    <row r="19" spans="3:16" s="51" customFormat="1" ht="39.75" customHeight="1" x14ac:dyDescent="0.15">
      <c r="C19" s="85" t="s">
        <v>141</v>
      </c>
      <c r="D19" s="215" t="s">
        <v>149</v>
      </c>
      <c r="E19" s="216"/>
      <c r="F19" s="86" t="s">
        <v>8</v>
      </c>
      <c r="G19" s="87">
        <v>1</v>
      </c>
      <c r="H19" s="217"/>
      <c r="I19" s="218"/>
      <c r="J19" s="219"/>
      <c r="K19" s="220"/>
      <c r="L19" s="221"/>
      <c r="M19" s="212" t="s">
        <v>41</v>
      </c>
      <c r="N19" s="213"/>
      <c r="O19" s="213"/>
      <c r="P19" s="214"/>
    </row>
    <row r="20" spans="3:16" s="51" customFormat="1" ht="39.75" customHeight="1" x14ac:dyDescent="0.15">
      <c r="C20" s="82" t="s">
        <v>142</v>
      </c>
      <c r="D20" s="205" t="s">
        <v>150</v>
      </c>
      <c r="E20" s="206"/>
      <c r="F20" s="83" t="s">
        <v>9</v>
      </c>
      <c r="G20" s="84">
        <v>0</v>
      </c>
      <c r="H20" s="205" t="s">
        <v>11</v>
      </c>
      <c r="I20" s="207"/>
      <c r="J20" s="208"/>
      <c r="K20" s="209"/>
      <c r="L20" s="210"/>
      <c r="M20" s="205"/>
      <c r="N20" s="208"/>
      <c r="O20" s="208"/>
      <c r="P20" s="211"/>
    </row>
    <row r="21" spans="3:16" s="51" customFormat="1" ht="39.75" customHeight="1" x14ac:dyDescent="0.15">
      <c r="C21" s="85" t="s">
        <v>143</v>
      </c>
      <c r="D21" s="215" t="s">
        <v>151</v>
      </c>
      <c r="E21" s="216"/>
      <c r="F21" s="86" t="s">
        <v>8</v>
      </c>
      <c r="G21" s="87">
        <v>1</v>
      </c>
      <c r="H21" s="217" t="s">
        <v>11</v>
      </c>
      <c r="I21" s="218"/>
      <c r="J21" s="219"/>
      <c r="K21" s="220"/>
      <c r="L21" s="221"/>
      <c r="M21" s="212" t="s">
        <v>41</v>
      </c>
      <c r="N21" s="213"/>
      <c r="O21" s="213"/>
      <c r="P21" s="214"/>
    </row>
    <row r="22" spans="3:16" s="51" customFormat="1" ht="39.75" customHeight="1" x14ac:dyDescent="0.15">
      <c r="C22" s="82" t="s">
        <v>144</v>
      </c>
      <c r="D22" s="205" t="s">
        <v>152</v>
      </c>
      <c r="E22" s="206"/>
      <c r="F22" s="83" t="s">
        <v>9</v>
      </c>
      <c r="G22" s="84">
        <v>0</v>
      </c>
      <c r="H22" s="205"/>
      <c r="I22" s="207"/>
      <c r="J22" s="208"/>
      <c r="K22" s="209"/>
      <c r="L22" s="210"/>
      <c r="M22" s="205"/>
      <c r="N22" s="208"/>
      <c r="O22" s="208"/>
      <c r="P22" s="211"/>
    </row>
    <row r="23" spans="3:16" s="51" customFormat="1" ht="39.75" customHeight="1" x14ac:dyDescent="0.15">
      <c r="C23" s="85" t="s">
        <v>145</v>
      </c>
      <c r="D23" s="215" t="s">
        <v>153</v>
      </c>
      <c r="E23" s="216"/>
      <c r="F23" s="86" t="s">
        <v>8</v>
      </c>
      <c r="G23" s="87">
        <v>1</v>
      </c>
      <c r="H23" s="217" t="s">
        <v>11</v>
      </c>
      <c r="I23" s="218"/>
      <c r="J23" s="219"/>
      <c r="K23" s="220"/>
      <c r="L23" s="221"/>
      <c r="M23" s="212" t="s">
        <v>41</v>
      </c>
      <c r="N23" s="213"/>
      <c r="O23" s="213"/>
      <c r="P23" s="214"/>
    </row>
    <row r="24" spans="3:16" s="51" customFormat="1" ht="39.75" customHeight="1" x14ac:dyDescent="0.15">
      <c r="C24" s="82" t="s">
        <v>146</v>
      </c>
      <c r="D24" s="205" t="s">
        <v>154</v>
      </c>
      <c r="E24" s="206"/>
      <c r="F24" s="83" t="s">
        <v>9</v>
      </c>
      <c r="G24" s="84">
        <v>0</v>
      </c>
      <c r="H24" s="205"/>
      <c r="I24" s="207"/>
      <c r="J24" s="208"/>
      <c r="K24" s="209"/>
      <c r="L24" s="210"/>
      <c r="M24" s="205"/>
      <c r="N24" s="208"/>
      <c r="O24" s="208"/>
      <c r="P24" s="211"/>
    </row>
    <row r="25" spans="3:16" s="51" customFormat="1" ht="39.75" customHeight="1" x14ac:dyDescent="0.15">
      <c r="C25" s="85" t="s">
        <v>147</v>
      </c>
      <c r="D25" s="215" t="s">
        <v>155</v>
      </c>
      <c r="E25" s="216"/>
      <c r="F25" s="86" t="s">
        <v>8</v>
      </c>
      <c r="G25" s="87">
        <v>1</v>
      </c>
      <c r="H25" s="217" t="s">
        <v>11</v>
      </c>
      <c r="I25" s="218"/>
      <c r="J25" s="219"/>
      <c r="K25" s="220"/>
      <c r="L25" s="221"/>
      <c r="M25" s="212" t="s">
        <v>41</v>
      </c>
      <c r="N25" s="213"/>
      <c r="O25" s="213"/>
      <c r="P25" s="214"/>
    </row>
    <row r="26" spans="3:16" s="51" customFormat="1" ht="39.75" customHeight="1" x14ac:dyDescent="0.15">
      <c r="C26" s="82" t="s">
        <v>170</v>
      </c>
      <c r="D26" s="205" t="s">
        <v>156</v>
      </c>
      <c r="E26" s="206"/>
      <c r="F26" s="83" t="s">
        <v>9</v>
      </c>
      <c r="G26" s="84">
        <v>0</v>
      </c>
      <c r="H26" s="205"/>
      <c r="I26" s="207"/>
      <c r="J26" s="208"/>
      <c r="K26" s="209"/>
      <c r="L26" s="210"/>
      <c r="M26" s="205"/>
      <c r="N26" s="208"/>
      <c r="O26" s="208"/>
      <c r="P26" s="211"/>
    </row>
    <row r="27" spans="3:16" s="51" customFormat="1" ht="39.75" customHeight="1" x14ac:dyDescent="0.15">
      <c r="C27" s="85" t="s">
        <v>87</v>
      </c>
      <c r="D27" s="215" t="s">
        <v>135</v>
      </c>
      <c r="E27" s="216"/>
      <c r="F27" s="86" t="s">
        <v>8</v>
      </c>
      <c r="G27" s="87">
        <v>1</v>
      </c>
      <c r="H27" s="217" t="s">
        <v>11</v>
      </c>
      <c r="I27" s="218"/>
      <c r="J27" s="219"/>
      <c r="K27" s="220"/>
      <c r="L27" s="221"/>
      <c r="M27" s="212" t="s">
        <v>41</v>
      </c>
      <c r="N27" s="222"/>
      <c r="O27" s="222"/>
      <c r="P27" s="214"/>
    </row>
    <row r="28" spans="3:16" s="51" customFormat="1" ht="39.75" customHeight="1" x14ac:dyDescent="0.15">
      <c r="C28" s="82" t="s">
        <v>86</v>
      </c>
      <c r="D28" s="205" t="s">
        <v>138</v>
      </c>
      <c r="E28" s="206"/>
      <c r="F28" s="83" t="s">
        <v>9</v>
      </c>
      <c r="G28" s="84">
        <v>0</v>
      </c>
      <c r="H28" s="205"/>
      <c r="I28" s="207"/>
      <c r="J28" s="208"/>
      <c r="K28" s="209"/>
      <c r="L28" s="210"/>
      <c r="M28" s="205"/>
      <c r="N28" s="208"/>
      <c r="O28" s="208"/>
      <c r="P28" s="211"/>
    </row>
    <row r="29" spans="3:16" s="51" customFormat="1" ht="49.5" customHeight="1" x14ac:dyDescent="0.15">
      <c r="C29" s="101" t="s">
        <v>227</v>
      </c>
      <c r="D29" s="215" t="s">
        <v>222</v>
      </c>
      <c r="E29" s="216"/>
      <c r="F29" s="86" t="s">
        <v>8</v>
      </c>
      <c r="G29" s="102">
        <v>1</v>
      </c>
      <c r="H29" s="217" t="s">
        <v>11</v>
      </c>
      <c r="I29" s="218"/>
      <c r="J29" s="219"/>
      <c r="K29" s="220"/>
      <c r="L29" s="221"/>
      <c r="M29" s="212" t="s">
        <v>41</v>
      </c>
      <c r="N29" s="222"/>
      <c r="O29" s="222"/>
      <c r="P29" s="214"/>
    </row>
    <row r="30" spans="3:16" s="51" customFormat="1" ht="50.25" customHeight="1" x14ac:dyDescent="0.15">
      <c r="C30" s="99" t="s">
        <v>221</v>
      </c>
      <c r="D30" s="205" t="s">
        <v>223</v>
      </c>
      <c r="E30" s="206"/>
      <c r="F30" s="83" t="s">
        <v>9</v>
      </c>
      <c r="G30" s="100">
        <v>0</v>
      </c>
      <c r="H30" s="205"/>
      <c r="I30" s="207"/>
      <c r="J30" s="208"/>
      <c r="K30" s="209"/>
      <c r="L30" s="210"/>
      <c r="M30" s="205"/>
      <c r="N30" s="208"/>
      <c r="O30" s="208"/>
      <c r="P30" s="211"/>
    </row>
    <row r="31" spans="3:16" s="51" customFormat="1" ht="49.5" customHeight="1" x14ac:dyDescent="0.15">
      <c r="C31" s="101" t="s">
        <v>226</v>
      </c>
      <c r="D31" s="215" t="s">
        <v>224</v>
      </c>
      <c r="E31" s="216"/>
      <c r="F31" s="86" t="s">
        <v>8</v>
      </c>
      <c r="G31" s="102">
        <v>1</v>
      </c>
      <c r="H31" s="217" t="s">
        <v>11</v>
      </c>
      <c r="I31" s="218"/>
      <c r="J31" s="219"/>
      <c r="K31" s="220"/>
      <c r="L31" s="221"/>
      <c r="M31" s="212" t="s">
        <v>41</v>
      </c>
      <c r="N31" s="222"/>
      <c r="O31" s="222"/>
      <c r="P31" s="214"/>
    </row>
    <row r="32" spans="3:16" s="51" customFormat="1" ht="50.25" customHeight="1" x14ac:dyDescent="0.15">
      <c r="C32" s="99" t="s">
        <v>228</v>
      </c>
      <c r="D32" s="205" t="s">
        <v>225</v>
      </c>
      <c r="E32" s="206"/>
      <c r="F32" s="83" t="s">
        <v>9</v>
      </c>
      <c r="G32" s="100">
        <v>0</v>
      </c>
      <c r="H32" s="205"/>
      <c r="I32" s="207"/>
      <c r="J32" s="208"/>
      <c r="K32" s="209"/>
      <c r="L32" s="210"/>
      <c r="M32" s="205"/>
      <c r="N32" s="208"/>
      <c r="O32" s="208"/>
      <c r="P32" s="211"/>
    </row>
    <row r="33" spans="3:16" s="51" customFormat="1" ht="39.950000000000003" customHeight="1" x14ac:dyDescent="0.15">
      <c r="C33" s="85" t="s">
        <v>59</v>
      </c>
      <c r="D33" s="215" t="s">
        <v>137</v>
      </c>
      <c r="E33" s="216"/>
      <c r="F33" s="86" t="s">
        <v>8</v>
      </c>
      <c r="G33" s="87">
        <v>1</v>
      </c>
      <c r="H33" s="217" t="s">
        <v>11</v>
      </c>
      <c r="I33" s="218"/>
      <c r="J33" s="219"/>
      <c r="K33" s="220"/>
      <c r="L33" s="221"/>
      <c r="M33" s="212" t="s">
        <v>41</v>
      </c>
      <c r="N33" s="222"/>
      <c r="O33" s="222"/>
      <c r="P33" s="214"/>
    </row>
    <row r="34" spans="3:16" s="51" customFormat="1" ht="39.950000000000003" customHeight="1" x14ac:dyDescent="0.15">
      <c r="C34" s="82" t="s">
        <v>58</v>
      </c>
      <c r="D34" s="205" t="s">
        <v>140</v>
      </c>
      <c r="E34" s="206"/>
      <c r="F34" s="83" t="s">
        <v>9</v>
      </c>
      <c r="G34" s="84">
        <v>0</v>
      </c>
      <c r="H34" s="205"/>
      <c r="I34" s="207"/>
      <c r="J34" s="208"/>
      <c r="K34" s="209"/>
      <c r="L34" s="210"/>
      <c r="M34" s="205"/>
      <c r="N34" s="208"/>
      <c r="O34" s="208"/>
      <c r="P34" s="211"/>
    </row>
    <row r="35" spans="3:16" s="51" customFormat="1" ht="39.950000000000003" customHeight="1" x14ac:dyDescent="0.15">
      <c r="C35" s="108" t="s">
        <v>243</v>
      </c>
      <c r="D35" s="276" t="s">
        <v>245</v>
      </c>
      <c r="E35" s="277"/>
      <c r="F35" s="106" t="s">
        <v>8</v>
      </c>
      <c r="G35" s="109">
        <v>1</v>
      </c>
      <c r="H35" s="278" t="s">
        <v>11</v>
      </c>
      <c r="I35" s="279"/>
      <c r="J35" s="280"/>
      <c r="K35" s="281"/>
      <c r="L35" s="282"/>
      <c r="M35" s="283" t="s">
        <v>41</v>
      </c>
      <c r="N35" s="284"/>
      <c r="O35" s="284"/>
      <c r="P35" s="285"/>
    </row>
    <row r="36" spans="3:16" s="51" customFormat="1" ht="39.950000000000003" customHeight="1" x14ac:dyDescent="0.15">
      <c r="C36" s="111" t="s">
        <v>244</v>
      </c>
      <c r="D36" s="269" t="s">
        <v>246</v>
      </c>
      <c r="E36" s="270"/>
      <c r="F36" s="112" t="s">
        <v>9</v>
      </c>
      <c r="G36" s="114">
        <v>0</v>
      </c>
      <c r="H36" s="269"/>
      <c r="I36" s="271"/>
      <c r="J36" s="272"/>
      <c r="K36" s="273"/>
      <c r="L36" s="274"/>
      <c r="M36" s="269"/>
      <c r="N36" s="272"/>
      <c r="O36" s="272"/>
      <c r="P36" s="275"/>
    </row>
    <row r="37" spans="3:16" s="51" customFormat="1" ht="39.950000000000003" customHeight="1" x14ac:dyDescent="0.15">
      <c r="C37" s="108" t="s">
        <v>247</v>
      </c>
      <c r="D37" s="276" t="s">
        <v>248</v>
      </c>
      <c r="E37" s="277"/>
      <c r="F37" s="106" t="s">
        <v>8</v>
      </c>
      <c r="G37" s="109">
        <v>1</v>
      </c>
      <c r="H37" s="278" t="s">
        <v>11</v>
      </c>
      <c r="I37" s="279"/>
      <c r="J37" s="280"/>
      <c r="K37" s="281"/>
      <c r="L37" s="282"/>
      <c r="M37" s="283" t="s">
        <v>41</v>
      </c>
      <c r="N37" s="284"/>
      <c r="O37" s="284"/>
      <c r="P37" s="285"/>
    </row>
    <row r="38" spans="3:16" s="51" customFormat="1" ht="39.950000000000003" customHeight="1" x14ac:dyDescent="0.15">
      <c r="C38" s="111" t="s">
        <v>250</v>
      </c>
      <c r="D38" s="269" t="s">
        <v>249</v>
      </c>
      <c r="E38" s="270"/>
      <c r="F38" s="112" t="s">
        <v>9</v>
      </c>
      <c r="G38" s="114">
        <v>0</v>
      </c>
      <c r="H38" s="269"/>
      <c r="I38" s="271"/>
      <c r="J38" s="272"/>
      <c r="K38" s="273"/>
      <c r="L38" s="274"/>
      <c r="M38" s="269"/>
      <c r="N38" s="272"/>
      <c r="O38" s="272"/>
      <c r="P38" s="275"/>
    </row>
    <row r="39" spans="3:16" s="51" customFormat="1" ht="39.950000000000003" customHeight="1" x14ac:dyDescent="0.15">
      <c r="C39" s="105" t="s">
        <v>234</v>
      </c>
      <c r="D39" s="276" t="s">
        <v>235</v>
      </c>
      <c r="E39" s="277"/>
      <c r="F39" s="106" t="s">
        <v>8</v>
      </c>
      <c r="G39" s="107">
        <v>1</v>
      </c>
      <c r="H39" s="278" t="s">
        <v>11</v>
      </c>
      <c r="I39" s="279"/>
      <c r="J39" s="280"/>
      <c r="K39" s="281"/>
      <c r="L39" s="282"/>
      <c r="M39" s="283" t="s">
        <v>41</v>
      </c>
      <c r="N39" s="284"/>
      <c r="O39" s="284"/>
      <c r="P39" s="285"/>
    </row>
    <row r="40" spans="3:16" s="51" customFormat="1" ht="39.950000000000003" customHeight="1" x14ac:dyDescent="0.15">
      <c r="C40" s="110" t="s">
        <v>236</v>
      </c>
      <c r="D40" s="269" t="s">
        <v>237</v>
      </c>
      <c r="E40" s="270"/>
      <c r="F40" s="112" t="s">
        <v>9</v>
      </c>
      <c r="G40" s="113">
        <v>0</v>
      </c>
      <c r="H40" s="269"/>
      <c r="I40" s="271"/>
      <c r="J40" s="272"/>
      <c r="K40" s="273"/>
      <c r="L40" s="274"/>
      <c r="M40" s="269"/>
      <c r="N40" s="272"/>
      <c r="O40" s="272"/>
      <c r="P40" s="275"/>
    </row>
    <row r="41" spans="3:16" s="51" customFormat="1" ht="39.950000000000003" customHeight="1" x14ac:dyDescent="0.15">
      <c r="C41" s="118" t="s">
        <v>252</v>
      </c>
      <c r="D41" s="276" t="s">
        <v>253</v>
      </c>
      <c r="E41" s="277"/>
      <c r="F41" s="106" t="s">
        <v>8</v>
      </c>
      <c r="G41" s="119">
        <v>1</v>
      </c>
      <c r="H41" s="278" t="s">
        <v>11</v>
      </c>
      <c r="I41" s="279"/>
      <c r="J41" s="280"/>
      <c r="K41" s="281"/>
      <c r="L41" s="282"/>
      <c r="M41" s="283" t="s">
        <v>41</v>
      </c>
      <c r="N41" s="284"/>
      <c r="O41" s="284"/>
      <c r="P41" s="285"/>
    </row>
    <row r="42" spans="3:16" s="51" customFormat="1" ht="39.950000000000003" customHeight="1" x14ac:dyDescent="0.15">
      <c r="C42" s="120" t="s">
        <v>251</v>
      </c>
      <c r="D42" s="269" t="s">
        <v>254</v>
      </c>
      <c r="E42" s="270"/>
      <c r="F42" s="112" t="s">
        <v>9</v>
      </c>
      <c r="G42" s="121">
        <v>0</v>
      </c>
      <c r="H42" s="269"/>
      <c r="I42" s="271"/>
      <c r="J42" s="272"/>
      <c r="K42" s="273"/>
      <c r="L42" s="274"/>
      <c r="M42" s="269"/>
      <c r="N42" s="272"/>
      <c r="O42" s="272"/>
      <c r="P42" s="275"/>
    </row>
    <row r="43" spans="3:16" s="51" customFormat="1" ht="39.950000000000003" customHeight="1" x14ac:dyDescent="0.15">
      <c r="C43" s="118" t="s">
        <v>239</v>
      </c>
      <c r="D43" s="276" t="s">
        <v>240</v>
      </c>
      <c r="E43" s="277"/>
      <c r="F43" s="106" t="s">
        <v>8</v>
      </c>
      <c r="G43" s="119">
        <v>1</v>
      </c>
      <c r="H43" s="278" t="s">
        <v>11</v>
      </c>
      <c r="I43" s="279"/>
      <c r="J43" s="280"/>
      <c r="K43" s="281"/>
      <c r="L43" s="282"/>
      <c r="M43" s="283" t="s">
        <v>41</v>
      </c>
      <c r="N43" s="284"/>
      <c r="O43" s="284"/>
      <c r="P43" s="285"/>
    </row>
    <row r="44" spans="3:16" s="51" customFormat="1" ht="39.950000000000003" customHeight="1" x14ac:dyDescent="0.15">
      <c r="C44" s="120" t="s">
        <v>242</v>
      </c>
      <c r="D44" s="269" t="s">
        <v>241</v>
      </c>
      <c r="E44" s="270"/>
      <c r="F44" s="112" t="s">
        <v>9</v>
      </c>
      <c r="G44" s="121">
        <v>0</v>
      </c>
      <c r="H44" s="269"/>
      <c r="I44" s="271"/>
      <c r="J44" s="272"/>
      <c r="K44" s="273"/>
      <c r="L44" s="274"/>
      <c r="M44" s="269"/>
      <c r="N44" s="272"/>
      <c r="O44" s="272"/>
      <c r="P44" s="275"/>
    </row>
    <row r="45" spans="3:16" s="51" customFormat="1" ht="13.5" x14ac:dyDescent="0.15">
      <c r="C45" s="70" t="s">
        <v>238</v>
      </c>
      <c r="D45" s="115"/>
      <c r="E45" s="116"/>
      <c r="F45" s="115"/>
      <c r="G45" s="115"/>
      <c r="H45" s="117"/>
      <c r="I45" s="116"/>
      <c r="J45" s="115"/>
      <c r="K45" s="116"/>
      <c r="L45" s="116"/>
      <c r="M45" s="115"/>
      <c r="N45" s="115"/>
      <c r="O45" s="115"/>
      <c r="P45" s="115"/>
    </row>
    <row r="46" spans="3:16" s="51" customFormat="1" ht="13.5" x14ac:dyDescent="0.15">
      <c r="C46" s="58"/>
      <c r="D46" s="58"/>
      <c r="E46" s="59"/>
      <c r="F46" s="58"/>
      <c r="G46" s="58"/>
      <c r="H46" s="60"/>
      <c r="I46" s="59"/>
      <c r="J46" s="58"/>
      <c r="K46" s="59"/>
      <c r="L46" s="59"/>
      <c r="M46" s="58"/>
      <c r="N46" s="58"/>
      <c r="O46" s="58"/>
      <c r="P46" s="58"/>
    </row>
    <row r="47" spans="3:16" s="51" customFormat="1" ht="13.5" x14ac:dyDescent="0.15">
      <c r="C47" s="58"/>
      <c r="D47" s="58"/>
      <c r="E47" s="59"/>
      <c r="F47" s="58"/>
      <c r="G47" s="58"/>
      <c r="H47" s="60"/>
      <c r="I47" s="59"/>
      <c r="J47" s="58"/>
      <c r="K47" s="59"/>
      <c r="L47" s="59"/>
      <c r="M47" s="58"/>
      <c r="N47" s="58"/>
      <c r="O47" s="58"/>
      <c r="P47" s="58"/>
    </row>
    <row r="48" spans="3:16" x14ac:dyDescent="0.15">
      <c r="C48" s="61"/>
      <c r="D48" s="62"/>
      <c r="E48" s="63"/>
      <c r="F48" s="63"/>
      <c r="G48" s="63"/>
      <c r="H48" s="63"/>
      <c r="I48" s="63"/>
      <c r="J48" s="63"/>
      <c r="K48" s="63"/>
      <c r="L48" s="63"/>
      <c r="M48" s="63"/>
      <c r="N48" s="64"/>
      <c r="O48" s="65"/>
    </row>
    <row r="49" spans="3:15" ht="14.25" x14ac:dyDescent="0.15">
      <c r="C49" s="66" t="s">
        <v>54</v>
      </c>
      <c r="D49" s="62"/>
      <c r="E49" s="63"/>
      <c r="F49" s="63"/>
      <c r="G49" s="63"/>
      <c r="H49" s="63"/>
      <c r="I49" s="63"/>
      <c r="J49" s="63"/>
      <c r="K49" s="63"/>
      <c r="L49" s="63"/>
      <c r="M49" s="63"/>
      <c r="N49" s="64"/>
      <c r="O49" s="65"/>
    </row>
    <row r="50" spans="3:15" x14ac:dyDescent="0.15">
      <c r="C50" s="67" t="s">
        <v>55</v>
      </c>
      <c r="D50" s="62"/>
      <c r="E50" s="63"/>
      <c r="F50" s="63"/>
      <c r="G50" s="63"/>
      <c r="H50" s="63"/>
      <c r="I50" s="63"/>
      <c r="J50" s="63"/>
      <c r="K50" s="63"/>
      <c r="L50" s="63"/>
      <c r="M50" s="63"/>
      <c r="N50" s="64"/>
      <c r="O50" s="65"/>
    </row>
    <row r="51" spans="3:15" x14ac:dyDescent="0.15">
      <c r="C51" s="67"/>
      <c r="D51" s="62"/>
      <c r="E51" s="63"/>
      <c r="F51" s="63"/>
      <c r="G51" s="63"/>
      <c r="H51" s="63"/>
      <c r="I51" s="63"/>
      <c r="J51" s="63"/>
      <c r="K51" s="63"/>
      <c r="L51" s="63"/>
      <c r="M51" s="63"/>
      <c r="N51" s="64"/>
      <c r="O51" s="65"/>
    </row>
    <row r="52" spans="3:15" ht="13.5" x14ac:dyDescent="0.15">
      <c r="C52" s="268" t="s">
        <v>56</v>
      </c>
      <c r="D52" s="241"/>
      <c r="E52" s="63"/>
      <c r="F52" s="63"/>
      <c r="G52" s="63"/>
      <c r="H52" s="63"/>
      <c r="I52" s="63"/>
      <c r="J52" s="63"/>
      <c r="K52" s="63"/>
      <c r="L52" s="63"/>
      <c r="M52" s="63"/>
      <c r="N52" s="64"/>
      <c r="O52" s="65"/>
    </row>
    <row r="53" spans="3:15" ht="13.5" x14ac:dyDescent="0.15">
      <c r="C53" s="266" t="s">
        <v>57</v>
      </c>
      <c r="D53" s="267"/>
    </row>
  </sheetData>
  <mergeCells count="145">
    <mergeCell ref="J42:L42"/>
    <mergeCell ref="M42:P42"/>
    <mergeCell ref="J43:L43"/>
    <mergeCell ref="M43:P43"/>
    <mergeCell ref="D44:E44"/>
    <mergeCell ref="H44:I44"/>
    <mergeCell ref="J44:L44"/>
    <mergeCell ref="M44:P44"/>
    <mergeCell ref="D35:E35"/>
    <mergeCell ref="H35:I35"/>
    <mergeCell ref="J35:L35"/>
    <mergeCell ref="M35:P35"/>
    <mergeCell ref="D36:E36"/>
    <mergeCell ref="H36:I36"/>
    <mergeCell ref="J36:L36"/>
    <mergeCell ref="M36:P36"/>
    <mergeCell ref="D37:E37"/>
    <mergeCell ref="H37:I37"/>
    <mergeCell ref="J37:L37"/>
    <mergeCell ref="M37:P37"/>
    <mergeCell ref="D41:E41"/>
    <mergeCell ref="H41:I41"/>
    <mergeCell ref="J41:L41"/>
    <mergeCell ref="M41:P41"/>
    <mergeCell ref="D42:E42"/>
    <mergeCell ref="H42:I42"/>
    <mergeCell ref="M22:P22"/>
    <mergeCell ref="D31:E31"/>
    <mergeCell ref="H31:I31"/>
    <mergeCell ref="J31:L31"/>
    <mergeCell ref="M31:P31"/>
    <mergeCell ref="M28:P28"/>
    <mergeCell ref="D24:E24"/>
    <mergeCell ref="H24:I24"/>
    <mergeCell ref="J24:L24"/>
    <mergeCell ref="M24:P24"/>
    <mergeCell ref="D26:E26"/>
    <mergeCell ref="H26:I26"/>
    <mergeCell ref="J26:L26"/>
    <mergeCell ref="M26:P26"/>
    <mergeCell ref="D22:E22"/>
    <mergeCell ref="H22:I22"/>
    <mergeCell ref="J22:L22"/>
    <mergeCell ref="D23:E23"/>
    <mergeCell ref="H23:I23"/>
    <mergeCell ref="J23:L23"/>
    <mergeCell ref="D29:E29"/>
    <mergeCell ref="H29:I29"/>
    <mergeCell ref="D19:E19"/>
    <mergeCell ref="H19:I19"/>
    <mergeCell ref="J19:L19"/>
    <mergeCell ref="M19:P19"/>
    <mergeCell ref="D20:E20"/>
    <mergeCell ref="H20:I20"/>
    <mergeCell ref="J20:L20"/>
    <mergeCell ref="M20:P20"/>
    <mergeCell ref="D21:E21"/>
    <mergeCell ref="H21:I21"/>
    <mergeCell ref="J21:L21"/>
    <mergeCell ref="M21:P21"/>
    <mergeCell ref="C53:D53"/>
    <mergeCell ref="D33:E33"/>
    <mergeCell ref="H33:I33"/>
    <mergeCell ref="J33:L33"/>
    <mergeCell ref="M33:P33"/>
    <mergeCell ref="D34:E34"/>
    <mergeCell ref="H34:I34"/>
    <mergeCell ref="J34:L34"/>
    <mergeCell ref="M34:P34"/>
    <mergeCell ref="C52:D52"/>
    <mergeCell ref="D38:E38"/>
    <mergeCell ref="H38:I38"/>
    <mergeCell ref="J38:L38"/>
    <mergeCell ref="M38:P38"/>
    <mergeCell ref="D39:E39"/>
    <mergeCell ref="H39:I39"/>
    <mergeCell ref="J39:L39"/>
    <mergeCell ref="M39:P39"/>
    <mergeCell ref="D40:E40"/>
    <mergeCell ref="H40:I40"/>
    <mergeCell ref="J40:L40"/>
    <mergeCell ref="M40:P40"/>
    <mergeCell ref="D43:E43"/>
    <mergeCell ref="H43:I43"/>
    <mergeCell ref="D17:E17"/>
    <mergeCell ref="H17:I17"/>
    <mergeCell ref="J17:L17"/>
    <mergeCell ref="M17:P17"/>
    <mergeCell ref="D18:E18"/>
    <mergeCell ref="H18:I18"/>
    <mergeCell ref="J18:L18"/>
    <mergeCell ref="M18:P18"/>
    <mergeCell ref="D11:E11"/>
    <mergeCell ref="H11:I11"/>
    <mergeCell ref="J11:L11"/>
    <mergeCell ref="M11:P11"/>
    <mergeCell ref="D12:E12"/>
    <mergeCell ref="H12:I12"/>
    <mergeCell ref="J12:L12"/>
    <mergeCell ref="M12:P12"/>
    <mergeCell ref="D13:E13"/>
    <mergeCell ref="H13:I13"/>
    <mergeCell ref="J13:L13"/>
    <mergeCell ref="M13:P13"/>
    <mergeCell ref="D14:E14"/>
    <mergeCell ref="H14:I14"/>
    <mergeCell ref="J14:L14"/>
    <mergeCell ref="M14:P14"/>
    <mergeCell ref="M10:P10"/>
    <mergeCell ref="C2:E2"/>
    <mergeCell ref="F2:L2"/>
    <mergeCell ref="M2:N2"/>
    <mergeCell ref="D16:E16"/>
    <mergeCell ref="H16:I16"/>
    <mergeCell ref="J16:L16"/>
    <mergeCell ref="M16:P16"/>
    <mergeCell ref="D10:E10"/>
    <mergeCell ref="H10:I10"/>
    <mergeCell ref="J10:L10"/>
    <mergeCell ref="D15:E15"/>
    <mergeCell ref="H15:I15"/>
    <mergeCell ref="J15:L15"/>
    <mergeCell ref="M15:P15"/>
    <mergeCell ref="D32:E32"/>
    <mergeCell ref="H32:I32"/>
    <mergeCell ref="J32:L32"/>
    <mergeCell ref="M32:P32"/>
    <mergeCell ref="M23:P23"/>
    <mergeCell ref="D27:E27"/>
    <mergeCell ref="H27:I27"/>
    <mergeCell ref="J27:L27"/>
    <mergeCell ref="M27:P27"/>
    <mergeCell ref="D28:E28"/>
    <mergeCell ref="H28:I28"/>
    <mergeCell ref="J28:L28"/>
    <mergeCell ref="D25:E25"/>
    <mergeCell ref="H25:I25"/>
    <mergeCell ref="J25:L25"/>
    <mergeCell ref="M25:P25"/>
    <mergeCell ref="D30:E30"/>
    <mergeCell ref="H30:I30"/>
    <mergeCell ref="J30:L30"/>
    <mergeCell ref="M30:P30"/>
    <mergeCell ref="J29:L29"/>
    <mergeCell ref="M29:P29"/>
  </mergeCells>
  <phoneticPr fontId="3"/>
  <dataValidations count="1">
    <dataValidation type="custom" errorStyle="warning" showErrorMessage="1" error="同時メンテナンスが必要な部品が指示されています。必ず同時メンテナンス必要部品もメンテしてください。" sqref="H11:I11 H27:I27 H21:I21 H23:I23 H25:I25 H17:I19 H33:I33 H15:I15 H13:I13 H29:I29 H31:I31 H39:I39 H43:I43 H35:I35 H37:I37 H41:I41" xr:uid="{00000000-0002-0000-0100-000000000000}">
      <formula1>IF(OR(M11="なし",M11=""),1,"")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F279"/>
  <sheetViews>
    <sheetView showGridLines="0" zoomScaleNormal="100" workbookViewId="0">
      <selection activeCell="R36" sqref="R36"/>
    </sheetView>
  </sheetViews>
  <sheetFormatPr defaultRowHeight="13.5" x14ac:dyDescent="0.15"/>
  <cols>
    <col min="3" max="3" width="9" customWidth="1"/>
  </cols>
  <sheetData>
    <row r="1" spans="1:5" x14ac:dyDescent="0.15">
      <c r="A1" s="39"/>
    </row>
    <row r="2" spans="1:5" ht="32.25" x14ac:dyDescent="0.3">
      <c r="B2" s="40" t="s">
        <v>23</v>
      </c>
    </row>
    <row r="4" spans="1:5" x14ac:dyDescent="0.15">
      <c r="B4" t="s">
        <v>48</v>
      </c>
    </row>
    <row r="7" spans="1:5" ht="18.75" x14ac:dyDescent="0.2">
      <c r="B7" s="41" t="s">
        <v>26</v>
      </c>
      <c r="C7" s="41"/>
      <c r="D7" s="41"/>
      <c r="E7" s="41"/>
    </row>
    <row r="8" spans="1:5" ht="18.75" x14ac:dyDescent="0.2">
      <c r="B8" s="41" t="s">
        <v>24</v>
      </c>
      <c r="C8" s="41"/>
      <c r="D8" s="41"/>
      <c r="E8" s="41"/>
    </row>
    <row r="65" spans="2:2" ht="18.75" x14ac:dyDescent="0.2">
      <c r="B65" s="41" t="s">
        <v>25</v>
      </c>
    </row>
    <row r="160" spans="2:6" ht="17.25" x14ac:dyDescent="0.2">
      <c r="B160" s="1" t="s">
        <v>27</v>
      </c>
      <c r="C160" s="1"/>
      <c r="D160" s="1"/>
      <c r="E160" s="1"/>
      <c r="F160" s="1"/>
    </row>
    <row r="161" spans="2:6" ht="17.25" x14ac:dyDescent="0.2">
      <c r="B161" s="1" t="s">
        <v>49</v>
      </c>
      <c r="C161" s="1"/>
      <c r="D161" s="1"/>
      <c r="E161" s="1"/>
      <c r="F161" s="1"/>
    </row>
    <row r="279" spans="2:2" x14ac:dyDescent="0.15">
      <c r="B279" t="s">
        <v>50</v>
      </c>
    </row>
  </sheetData>
  <phoneticPr fontId="3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標準(優先)</vt:lpstr>
      <vt:lpstr>部品内コンパイルSW</vt:lpstr>
      <vt:lpstr>設定方法(フリーポート使用者向け)※本シートは各仕様書につける</vt:lpstr>
      <vt:lpstr>'標準(優先)'!Print_Titles</vt:lpstr>
    </vt:vector>
  </TitlesOfParts>
  <Company>denshi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　征司</dc:creator>
  <cp:lastModifiedBy>16a</cp:lastModifiedBy>
  <cp:lastPrinted>2012-04-10T06:00:54Z</cp:lastPrinted>
  <dcterms:created xsi:type="dcterms:W3CDTF">2005-11-02T00:40:48Z</dcterms:created>
  <dcterms:modified xsi:type="dcterms:W3CDTF">2025-10-23T01:39:12Z</dcterms:modified>
</cp:coreProperties>
</file>