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C:\Users\Gustavo Jun\Documents\R program\_IAIABr-main\GIAIA_Observatorio\Data\Dicionarios\IPCADicio\"/>
    </mc:Choice>
  </mc:AlternateContent>
  <xr:revisionPtr revIDLastSave="0" documentId="13_ncr:1_{4199EFA1-9B1F-457B-98D0-BF98FD3F8C7D}" xr6:coauthVersionLast="47" xr6:coauthVersionMax="47" xr10:uidLastSave="{00000000-0000-0000-0000-000000000000}"/>
  <bookViews>
    <workbookView xWindow="-120" yWindow="-120" windowWidth="20730" windowHeight="11160" xr2:uid="{00000000-000D-0000-FFFF-FFFF00000000}"/>
  </bookViews>
  <sheets>
    <sheet name="Final" sheetId="8" r:id="rId1"/>
    <sheet name="Processado" sheetId="4" r:id="rId2"/>
    <sheet name="Coletado_R" sheetId="3" r:id="rId3"/>
    <sheet name="Original_Bacca" sheetId="2" r:id="rId4"/>
    <sheet name="G1.1 e G1.2" sheetId="7" r:id="rId5"/>
    <sheet name="Legenda NOVA" sheetId="6" r:id="rId6"/>
  </sheets>
  <definedNames>
    <definedName name="_xlnm._FilterDatabase" localSheetId="0" hidden="1">Final!$A$1:$F$254</definedName>
    <definedName name="_xlnm._FilterDatabase" localSheetId="3" hidden="1">Original_Bacca!$A$1:$D$166</definedName>
    <definedName name="_xlnm._FilterDatabase" localSheetId="1" hidden="1">Processado!$A$1:$H$254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3" i="4" l="1"/>
  <c r="H254"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 i="4"/>
</calcChain>
</file>

<file path=xl/sharedStrings.xml><?xml version="1.0" encoding="utf-8"?>
<sst xmlns="http://schemas.openxmlformats.org/spreadsheetml/2006/main" count="3196" uniqueCount="529">
  <si>
    <t>COD_REF</t>
  </si>
  <si>
    <t>COD_SUB_GRUPO</t>
  </si>
  <si>
    <t>Frutas</t>
  </si>
  <si>
    <t>Arroz</t>
  </si>
  <si>
    <t>Feijão - mulatinho</t>
  </si>
  <si>
    <t>Feijão - preto</t>
  </si>
  <si>
    <t>Feijão - macassar (fradinho)</t>
  </si>
  <si>
    <t>Feijão - carioca (rajado)</t>
  </si>
  <si>
    <t>Milho (em grão)</t>
  </si>
  <si>
    <t>Fava</t>
  </si>
  <si>
    <t>Farinha de arroz</t>
  </si>
  <si>
    <t>Macarrão</t>
  </si>
  <si>
    <t>Fubá de milho</t>
  </si>
  <si>
    <t>Amido de milho</t>
  </si>
  <si>
    <t>Flocos de milho</t>
  </si>
  <si>
    <t>Farinha de trigo</t>
  </si>
  <si>
    <t>Farinha vitaminada</t>
  </si>
  <si>
    <t>Farinha de mandioca</t>
  </si>
  <si>
    <t>Massa semipreparada</t>
  </si>
  <si>
    <t>Macarrão instantâneo</t>
  </si>
  <si>
    <t>Batata-doce</t>
  </si>
  <si>
    <t>Batata-inglesa</t>
  </si>
  <si>
    <t>Inhame</t>
  </si>
  <si>
    <t>Mandioca (aipim)</t>
  </si>
  <si>
    <t>Abóbora</t>
  </si>
  <si>
    <t>Abobrinha</t>
  </si>
  <si>
    <t>Chuchu</t>
  </si>
  <si>
    <t>Pepino</t>
  </si>
  <si>
    <t>Pimentão</t>
  </si>
  <si>
    <t>Quiabo</t>
  </si>
  <si>
    <t>Tomate</t>
  </si>
  <si>
    <t>Cebola</t>
  </si>
  <si>
    <t>Cenoura</t>
  </si>
  <si>
    <t>Batata-Baroa</t>
  </si>
  <si>
    <t>Açúcar refinado</t>
  </si>
  <si>
    <t>Açúcar cristal</t>
  </si>
  <si>
    <t>Balas</t>
  </si>
  <si>
    <t>Chocolate em barra e bombom</t>
  </si>
  <si>
    <t>Gelatina</t>
  </si>
  <si>
    <t>Sorvete</t>
  </si>
  <si>
    <t>Chocolate e achocolatado em pó</t>
  </si>
  <si>
    <t>Doce de frutas em pasta</t>
  </si>
  <si>
    <t>Doce de leite</t>
  </si>
  <si>
    <t>Açúcar demerara</t>
  </si>
  <si>
    <t>Alface</t>
  </si>
  <si>
    <t>Coentro</t>
  </si>
  <si>
    <t>Couve</t>
  </si>
  <si>
    <t>Couve-flor</t>
  </si>
  <si>
    <t>Repolho</t>
  </si>
  <si>
    <t>Cheiro-verde</t>
  </si>
  <si>
    <t>Agrião</t>
  </si>
  <si>
    <t>Brócolis</t>
  </si>
  <si>
    <t>Banana-da-terra</t>
  </si>
  <si>
    <t>Abacaxi</t>
  </si>
  <si>
    <t>Abacate</t>
  </si>
  <si>
    <t>Banana - d'água</t>
  </si>
  <si>
    <t>Banana - maçã</t>
  </si>
  <si>
    <t>Banana - prata</t>
  </si>
  <si>
    <t>Laranja - baía</t>
  </si>
  <si>
    <t>Laranja - lima</t>
  </si>
  <si>
    <t>Limão</t>
  </si>
  <si>
    <t>Maçã</t>
  </si>
  <si>
    <t>Mamão</t>
  </si>
  <si>
    <t>Manga</t>
  </si>
  <si>
    <t>Maracujá</t>
  </si>
  <si>
    <t>Melancia</t>
  </si>
  <si>
    <t>Melão</t>
  </si>
  <si>
    <t>Pera</t>
  </si>
  <si>
    <t>Tangerina</t>
  </si>
  <si>
    <t>Uva</t>
  </si>
  <si>
    <t>Ameixa</t>
  </si>
  <si>
    <t>Laranja - pera</t>
  </si>
  <si>
    <t>Morango</t>
  </si>
  <si>
    <t>Goiaba</t>
  </si>
  <si>
    <t>Fígado</t>
  </si>
  <si>
    <t>Outras vísceras</t>
  </si>
  <si>
    <t>Carne de porco</t>
  </si>
  <si>
    <t>Carne de carneiro</t>
  </si>
  <si>
    <t>Cupim</t>
  </si>
  <si>
    <t>Contrafilé</t>
  </si>
  <si>
    <t>Filé-mignon</t>
  </si>
  <si>
    <t>Chã de dentro</t>
  </si>
  <si>
    <t>Alcatra</t>
  </si>
  <si>
    <t>Patinho</t>
  </si>
  <si>
    <t>Lagarto redondo</t>
  </si>
  <si>
    <t>Lagarto comum</t>
  </si>
  <si>
    <t>Músculo</t>
  </si>
  <si>
    <t>Pá</t>
  </si>
  <si>
    <t>Acém</t>
  </si>
  <si>
    <t>Peito</t>
  </si>
  <si>
    <t>Capa de filé</t>
  </si>
  <si>
    <t>Costela</t>
  </si>
  <si>
    <t>Picanha</t>
  </si>
  <si>
    <t>Peixe - anchova</t>
  </si>
  <si>
    <t>Peixe - badejo</t>
  </si>
  <si>
    <t>Peixe - corvina</t>
  </si>
  <si>
    <t>Peixe - cavalinha</t>
  </si>
  <si>
    <t>Peixe</t>
  </si>
  <si>
    <t>Peixe - pescadinha</t>
  </si>
  <si>
    <t>Peixe - tainha</t>
  </si>
  <si>
    <t>Peixe - sardinha</t>
  </si>
  <si>
    <t>Camarão</t>
  </si>
  <si>
    <t>Peixe - vermelho</t>
  </si>
  <si>
    <t>Peixe - cavala</t>
  </si>
  <si>
    <t>Peixe - pacu</t>
  </si>
  <si>
    <t>Peixe - linguado</t>
  </si>
  <si>
    <t>Peixe - dourado</t>
  </si>
  <si>
    <t>Peixe - cação</t>
  </si>
  <si>
    <t>Peixe - merluza</t>
  </si>
  <si>
    <t>Peixe - serra</t>
  </si>
  <si>
    <t>Peixe - pargo</t>
  </si>
  <si>
    <t>Peixe - pescada</t>
  </si>
  <si>
    <t>Caranguejo</t>
  </si>
  <si>
    <t>Peixe - castanha</t>
  </si>
  <si>
    <t>Peixe - palombeta</t>
  </si>
  <si>
    <t>Peixe - piramutaba</t>
  </si>
  <si>
    <t>Peixe - surubim</t>
  </si>
  <si>
    <t>Peixe - curimatã</t>
  </si>
  <si>
    <t>Peixe - salmão</t>
  </si>
  <si>
    <t>Peixe - acará</t>
  </si>
  <si>
    <t>Peixe - tilápia</t>
  </si>
  <si>
    <t>Peixe - tucunaré</t>
  </si>
  <si>
    <t>Peixe - tambaqui</t>
  </si>
  <si>
    <t>Peixe - dourada</t>
  </si>
  <si>
    <t>Peixe - filhote</t>
  </si>
  <si>
    <t>Peixe - peroá</t>
  </si>
  <si>
    <t>Peixe - pintado</t>
  </si>
  <si>
    <t>Peixe - aruanã</t>
  </si>
  <si>
    <t>Presunto</t>
  </si>
  <si>
    <t>Salsicha</t>
  </si>
  <si>
    <t>Linguiça</t>
  </si>
  <si>
    <t>Mortadela</t>
  </si>
  <si>
    <t>Salame</t>
  </si>
  <si>
    <t>Bacalhau</t>
  </si>
  <si>
    <t>Carne-seca e de Sol</t>
  </si>
  <si>
    <t>Carne de porco salgada e defumada</t>
  </si>
  <si>
    <t>Hambúrger</t>
  </si>
  <si>
    <t>Frango inteiro</t>
  </si>
  <si>
    <t>Frango em pedaços</t>
  </si>
  <si>
    <t>Ovo de galinha</t>
  </si>
  <si>
    <t>Leite longa vida</t>
  </si>
  <si>
    <t>Leite condensado</t>
  </si>
  <si>
    <t>Leite em pó</t>
  </si>
  <si>
    <t>Queijo</t>
  </si>
  <si>
    <t>Creme de leite</t>
  </si>
  <si>
    <t>Iogurte</t>
  </si>
  <si>
    <t>Iogurte e bebidas lácteas</t>
  </si>
  <si>
    <t>Requeijão</t>
  </si>
  <si>
    <t>Manteiga</t>
  </si>
  <si>
    <t>Leite fermentado</t>
  </si>
  <si>
    <t>Leite com sabor</t>
  </si>
  <si>
    <t>Biscoito</t>
  </si>
  <si>
    <t>Pão francês</t>
  </si>
  <si>
    <t>Pão doce</t>
  </si>
  <si>
    <t>Pão de forma</t>
  </si>
  <si>
    <t>Bolo</t>
  </si>
  <si>
    <t>Pão de queijo</t>
  </si>
  <si>
    <t>Óleo de soja</t>
  </si>
  <si>
    <t>Azeite de oliva</t>
  </si>
  <si>
    <t>Margarina</t>
  </si>
  <si>
    <t>Suco de frutas</t>
  </si>
  <si>
    <t>Polpa de fruta (congelada)</t>
  </si>
  <si>
    <t>Açaí (emulsão)</t>
  </si>
  <si>
    <t>Café moído</t>
  </si>
  <si>
    <t>Café solúvel</t>
  </si>
  <si>
    <t>Chá</t>
  </si>
  <si>
    <t>Refrigerante e água mineral</t>
  </si>
  <si>
    <t>Cerveja</t>
  </si>
  <si>
    <t>Outras bebidas alcoólicas</t>
  </si>
  <si>
    <t>Vinho</t>
  </si>
  <si>
    <t>Suco em pó</t>
  </si>
  <si>
    <t>Chá mate (erva mate)</t>
  </si>
  <si>
    <t>Coco ralado</t>
  </si>
  <si>
    <t>Ervilha em conserva</t>
  </si>
  <si>
    <t>Feijoada em conserva</t>
  </si>
  <si>
    <t>Alimento infantil</t>
  </si>
  <si>
    <t>Palmito em conserva</t>
  </si>
  <si>
    <t>Pepino em conserva</t>
  </si>
  <si>
    <t>Sardinha em conserva</t>
  </si>
  <si>
    <t>Salsicha em conserva</t>
  </si>
  <si>
    <t>Carne de boi em conserva</t>
  </si>
  <si>
    <t>Patê</t>
  </si>
  <si>
    <t>Sopa desidratada</t>
  </si>
  <si>
    <t>Azeitona</t>
  </si>
  <si>
    <t>Milho-verde em conserva</t>
  </si>
  <si>
    <t>Cogumelo em conserva</t>
  </si>
  <si>
    <t>Atum em conserva</t>
  </si>
  <si>
    <t>Leite de coco</t>
  </si>
  <si>
    <t>Atomatado</t>
  </si>
  <si>
    <t>Alho</t>
  </si>
  <si>
    <t>Sal</t>
  </si>
  <si>
    <t>Colorau</t>
  </si>
  <si>
    <t>Caldo de tucupi</t>
  </si>
  <si>
    <t>Fermento</t>
  </si>
  <si>
    <t>Maionese</t>
  </si>
  <si>
    <t>Vinagre</t>
  </si>
  <si>
    <t>Caldo concentrado</t>
  </si>
  <si>
    <t>Tempero misto</t>
  </si>
  <si>
    <t>Molho de soja</t>
  </si>
  <si>
    <t>CADEIA</t>
  </si>
  <si>
    <t>NIVEL_PROC</t>
  </si>
  <si>
    <t>G1</t>
  </si>
  <si>
    <t>Feijão</t>
  </si>
  <si>
    <t>Feijão - carioca (rajado))</t>
  </si>
  <si>
    <t>Trigo</t>
  </si>
  <si>
    <t>Milho</t>
  </si>
  <si>
    <t xml:space="preserve">Amido de milho </t>
  </si>
  <si>
    <t xml:space="preserve">Flocos de milho </t>
  </si>
  <si>
    <t>Mandioca</t>
  </si>
  <si>
    <t>Batata</t>
  </si>
  <si>
    <t>Hortícolas</t>
  </si>
  <si>
    <t>Mandioquinha</t>
  </si>
  <si>
    <t>Complexo sucro</t>
  </si>
  <si>
    <t>G2</t>
  </si>
  <si>
    <t xml:space="preserve">Balas </t>
  </si>
  <si>
    <t>Indefinido</t>
  </si>
  <si>
    <t>G4</t>
  </si>
  <si>
    <t>Cacau e produtos</t>
  </si>
  <si>
    <t>G3</t>
  </si>
  <si>
    <t>Lácteos</t>
  </si>
  <si>
    <t>Banana</t>
  </si>
  <si>
    <t xml:space="preserve">Abacate </t>
  </si>
  <si>
    <t xml:space="preserve">Laranja baía </t>
  </si>
  <si>
    <t>Laranja e citrus</t>
  </si>
  <si>
    <t>Laranja e citros</t>
  </si>
  <si>
    <t>Bovinocultura</t>
  </si>
  <si>
    <t>Suinoculltura</t>
  </si>
  <si>
    <t>Lagarto plano</t>
  </si>
  <si>
    <t>Pescado</t>
  </si>
  <si>
    <t xml:space="preserve">Peixe-Cavalinha </t>
  </si>
  <si>
    <t xml:space="preserve">Peixe-Castanha </t>
  </si>
  <si>
    <t xml:space="preserve">Peixe-Salmão </t>
  </si>
  <si>
    <t xml:space="preserve">Peixe-Tilápia </t>
  </si>
  <si>
    <t xml:space="preserve">Peixe-Tucunaré	 </t>
  </si>
  <si>
    <t>Suinocultura</t>
  </si>
  <si>
    <t>Salsicha e salsichão</t>
  </si>
  <si>
    <t xml:space="preserve">Salame </t>
  </si>
  <si>
    <t>Carne seca</t>
  </si>
  <si>
    <t xml:space="preserve">Carne de porco salgada e defumada </t>
  </si>
  <si>
    <t>Carne de hambúrguer</t>
  </si>
  <si>
    <t>Avicultura Corte</t>
  </si>
  <si>
    <t>Avicultura Postura</t>
  </si>
  <si>
    <t>Leite pasteurizado/longa vida</t>
  </si>
  <si>
    <t>Complexo soja</t>
  </si>
  <si>
    <t>Margarina vegetal</t>
  </si>
  <si>
    <t>Polpa de açaí</t>
  </si>
  <si>
    <t>Café</t>
  </si>
  <si>
    <t xml:space="preserve">Coco ralado </t>
  </si>
  <si>
    <t xml:space="preserve">Pepino em conserva	 </t>
  </si>
  <si>
    <t>Carne em conserva</t>
  </si>
  <si>
    <t>Sal refinado</t>
  </si>
  <si>
    <t>ITEM</t>
  </si>
  <si>
    <t>Bovinocultura corte</t>
  </si>
  <si>
    <t>Soja</t>
  </si>
  <si>
    <t>Cana-de-açúcar</t>
  </si>
  <si>
    <t>Bovinocultura leite</t>
  </si>
  <si>
    <t>COD_REF_RAW</t>
  </si>
  <si>
    <t>ITEM_RAW</t>
  </si>
  <si>
    <t>Feijão - jalo (enxofrão)</t>
  </si>
  <si>
    <t>Feijão - roxo</t>
  </si>
  <si>
    <t>Milho em espiga</t>
  </si>
  <si>
    <t>Aveia em flocos</t>
  </si>
  <si>
    <t>Flocos de cereais</t>
  </si>
  <si>
    <t>Fécula de mandioca</t>
  </si>
  <si>
    <t>Cremogema</t>
  </si>
  <si>
    <t>Massa para pizza</t>
  </si>
  <si>
    <t>Massa para pastel</t>
  </si>
  <si>
    <t>Massa para lasanha</t>
  </si>
  <si>
    <t>Jiló</t>
  </si>
  <si>
    <t>Vagem</t>
  </si>
  <si>
    <t>Beterraba</t>
  </si>
  <si>
    <t>Rapadura</t>
  </si>
  <si>
    <t>Geléia de frutas</t>
  </si>
  <si>
    <t>Geléia de mocotó</t>
  </si>
  <si>
    <t>Mel de abelha</t>
  </si>
  <si>
    <t>Doce de frutas em calda</t>
  </si>
  <si>
    <t>Pamonha</t>
  </si>
  <si>
    <t>Adoçante artificial</t>
  </si>
  <si>
    <t>Fruta seca</t>
  </si>
  <si>
    <t>Beiju</t>
  </si>
  <si>
    <t>Schimier de frutas</t>
  </si>
  <si>
    <t>Chicória</t>
  </si>
  <si>
    <t>Almeirão</t>
  </si>
  <si>
    <t>Cebolinha</t>
  </si>
  <si>
    <t>Laranja - seleta</t>
  </si>
  <si>
    <t>Pêssego</t>
  </si>
  <si>
    <t>Acerola</t>
  </si>
  <si>
    <t>Cupuaçú</t>
  </si>
  <si>
    <t>Tripa e bucho</t>
  </si>
  <si>
    <t>Filé de peixe</t>
  </si>
  <si>
    <t>Peixe - cocoroca</t>
  </si>
  <si>
    <t>Peixe - pampo</t>
  </si>
  <si>
    <t>Peixe - cioba</t>
  </si>
  <si>
    <t>Peixe - arraia</t>
  </si>
  <si>
    <t>Peixe - xerelete</t>
  </si>
  <si>
    <t>Peixe - albacora</t>
  </si>
  <si>
    <t>Siri</t>
  </si>
  <si>
    <t>Bacon</t>
  </si>
  <si>
    <t>Camarão seco salgado</t>
  </si>
  <si>
    <t>Peixe - pirarucu - salgado</t>
  </si>
  <si>
    <t>Peito de frango</t>
  </si>
  <si>
    <t>Coxa de frango</t>
  </si>
  <si>
    <t>Asa de frango</t>
  </si>
  <si>
    <t>Queijo-de-minas</t>
  </si>
  <si>
    <t>Queijo prato</t>
  </si>
  <si>
    <t>Queijo parmesão</t>
  </si>
  <si>
    <t>Queijo muzzarella</t>
  </si>
  <si>
    <t>Queijo reino</t>
  </si>
  <si>
    <t>Nata</t>
  </si>
  <si>
    <t>Pão de milho</t>
  </si>
  <si>
    <t>Massa para pão de queijo</t>
  </si>
  <si>
    <t>Rosca doce</t>
  </si>
  <si>
    <t>Torta doce</t>
  </si>
  <si>
    <t>Cominho</t>
  </si>
  <si>
    <t>Pimenta do reino</t>
  </si>
  <si>
    <t>Refeição pronta</t>
  </si>
  <si>
    <t>Lanche para viagem</t>
  </si>
  <si>
    <t>Teste</t>
  </si>
  <si>
    <t>Cereais</t>
  </si>
  <si>
    <t>Outros animais</t>
  </si>
  <si>
    <t>CLASSIFICAÇÃO NOVA</t>
  </si>
  <si>
    <t>G1 Alimentos in natura ou minimamente processados</t>
  </si>
  <si>
    <t>O primeiro grupo da classificação NOVA inclui alimentos in natura e alimentos minimamente processados. Alimentos in natura são partes comestíveis de plantas (sementes, frutos, folhas, caules, raízes) ou de animais (músculos, vísceras, ovos, leite) e também cogumelos e algas e a água logo após sua separação da natureza. Alimentos minimamente processados são alimentos in natura submetidos a processos como remoção de partes não comestíveis ou não desejadas dos alimentos, secagem, desidratação, trituração ou moagem, fracionamento, torra, cocção apenas com água, pasteurização, refrigeração ou congelamento, acondicionamento em embalagens, empacotamento a vácuo, fermentação não alcoólica e outros processos que não envolvem a adição de substâncias como sal, açúcar, óleos ou gorduras ao alimento in natura.</t>
  </si>
  <si>
    <t>G2 Ingredientes culinários processados</t>
  </si>
  <si>
    <t>O segundo grupo da classificação NOVA é o de ingredientes culinários processados. Este grupo inclui substâncias extraídas diretamente de alimentos do grupo 1 ou da natureza e consumidas como itens de preparações culinárias. Os processos envolvidos com a extração dessas substâncias incluem prensagem, moagem, pulverização, secagem e refino. O propósito do processamento neste caso é a criação de produtos que são usados nas cozinhas das casas ou de restaurantes para temperar e cozinhar alimentos do grupo 1 e para com eles preparar pratos salgados e doces, sopas, saladas, conservas, pães caseiros, sobremesas, bebidas e preparações culinárias em geral. As substâncias pertencentes ao grupo 2 apenas raramente são consumidas na ausência de alimentos do grupo 1. São exemplos dessas substâncias: sal de cozinha extraído de minas ou da água do mar; açúcar, melado e rapadura extraídos da cana de açúcar ou da beterraba; mel extraído de favos de colmeias; óleos e gorduras extraídos de alimentos de origem vegetal ou animal (como óleo de soja ou de oliva, manteiga, creme de leite e banha), amido extraído do milho ou de outra planta.</t>
  </si>
  <si>
    <t>G3 Alimentos Processados</t>
  </si>
  <si>
    <t>O terceiro grupo da classificação NOVA é o de alimentos processados. Este grupo inclui produtos fabricados com a adição de sal ou açúcar, e eventualmente óleo, vinagre ou outra substância do grupo 2, a um alimento do grupo 1, sendo em sua maioria produtos com dois ou três ingredientes. Os processos envolvidos com a fabricação desses produtos podem envolver vários métodos de preservação e cocção e, no caso de queijos e de pães, a fermentação não alcoólica. O propósito do processamento subjacente à fabricação de alimentos processados é aumentar a duração de alimentos in natura ou minimamente processados ou modificar seu sabor, portanto semelhante ao propósito do processamento empregado na fabricação de alimentos do grupo 1. São exemplos típicos de alimentos processados: conservas de hortaliças, de cereais ou de leguminosas, castanhas adicionadas de sal ou açúcar, carnes salgadas, peixe conservado em óleo ou água e sal, frutas em calda, queijos e pães.</t>
  </si>
  <si>
    <t>G4 Alimentos Ultraprocessados</t>
  </si>
  <si>
    <t>O quarto grupo da classificação NOVA é o de alimentos ultraprocessados. Este grupo é constituído por formulações industriais feitas tipicamente com cinco ou mais ingredientes. Com frequência, esses ingredientes incluem substâncias e aditivos usados na fabricação de alimentos processados como açúcar, óleos, gorduras e sal, além de antioxidantes, estabilizantes e conservantes. Ingredientes apenas encontrados em alimentos ultraprocessados incluem substâncias não usuais em preparações culinárias e aditivos cuja função é simular atributos sensoriais de alimentos do grupo 1 ou de preparações culinárias desses alimentos ou, ainda, ocultar atributos sensoriais indesejáveis no produto final. Alimentos do grupo 1 representam proporção reduzida ou sequer estão presentes na lista de ingredientes de produtos ultraprocessados. Substâncias apenas encontradas em alimentos ultraprocessados incluem algumas extraídas diretamente de alimentos, como caseína, lactose, soro de leite e glúten, e muitas derivadas do processamento adicional de constituintes de alimentos do grupo 1, como óleos hidrogenados ou interestereficados, hidrolisados proteicos, isolado proteico de soja, maltodextrina, açúcar invertido e xarope de milho com alto conteúdo em frutose. Classes de aditivos apenas encontrados em alimentos ultraprocessados incluem corantes, estabilizantes de cor, aromas, intensificadores de aromas, saborizantes, realçadores de sabor, edulcorantes artificiais, agentes de carbonatação, agentes de firmeza, agentes de massa, antiaglomerantes, espumantes, antiespumantes, glaceantes, emulsificantes, sequestrantes e umectantes.</t>
  </si>
  <si>
    <t>Avicultura corte</t>
  </si>
  <si>
    <t>Avicultura postura</t>
  </si>
  <si>
    <t>G1.1 In Natura                              G1.2 Minimamente Processado</t>
  </si>
  <si>
    <t>Cadeia</t>
  </si>
  <si>
    <t>Índice geral</t>
  </si>
  <si>
    <t>1.Alimentação e bebidas</t>
  </si>
  <si>
    <t>11.Alimentação no domicílio</t>
  </si>
  <si>
    <t>1101.Cereais, leguminosas e oleaginosas</t>
  </si>
  <si>
    <t>1101002.Arroz</t>
  </si>
  <si>
    <t>G1.1</t>
  </si>
  <si>
    <t>1101051.Feijão - mulatinho</t>
  </si>
  <si>
    <t>1101052.Feijão - preto</t>
  </si>
  <si>
    <t>1101053.Feijão - macassar (fradinho)</t>
  </si>
  <si>
    <t>1101073.Feijão - carioca (rajado))</t>
  </si>
  <si>
    <t>1101084.Fava</t>
  </si>
  <si>
    <t>1102.Farinhas, féculas e massas</t>
  </si>
  <si>
    <t>1102001.Farinha de arroz</t>
  </si>
  <si>
    <t>G1.2</t>
  </si>
  <si>
    <t>1102006.Macarrão</t>
  </si>
  <si>
    <t>1102008.Fubá de milho</t>
  </si>
  <si>
    <t>1102012.Farinha de trigo</t>
  </si>
  <si>
    <t>1102013.Farinha vitaminada</t>
  </si>
  <si>
    <t>1102023.Farinha de mandioca</t>
  </si>
  <si>
    <t>1102029.Massa semipreparada</t>
  </si>
  <si>
    <t>1103.Tubérculos, raízes e legumes</t>
  </si>
  <si>
    <t>1103003.Batata-inglesa</t>
  </si>
  <si>
    <t>1103004.Inhame</t>
  </si>
  <si>
    <t>hortícola</t>
  </si>
  <si>
    <t>1103005.Mandioca (aipim)</t>
  </si>
  <si>
    <t>1103017.Abóbora</t>
  </si>
  <si>
    <t>1103021.Chuchu</t>
  </si>
  <si>
    <t>1103026.Pimentão</t>
  </si>
  <si>
    <t>1103027.Quiabo</t>
  </si>
  <si>
    <t>1103028.Tomate</t>
  </si>
  <si>
    <t>1103043.Cebola</t>
  </si>
  <si>
    <t>1103044.Cenoura</t>
  </si>
  <si>
    <t>1104.Açúcares e derivados</t>
  </si>
  <si>
    <t>1104003.Açúcar refinado</t>
  </si>
  <si>
    <t>Cana</t>
  </si>
  <si>
    <t>1104004.Açúcar cristal</t>
  </si>
  <si>
    <t>1104023.Chocolate em barra e bombom</t>
  </si>
  <si>
    <t>Cacau</t>
  </si>
  <si>
    <t>1104028.Gelatina</t>
  </si>
  <si>
    <t>1104032.Sorvete</t>
  </si>
  <si>
    <t>1104052.Chocolate e achocolatado em pó</t>
  </si>
  <si>
    <t>cacau</t>
  </si>
  <si>
    <t>1104060.Doce de frutas em pasta</t>
  </si>
  <si>
    <t>1104066.Doce de leite</t>
  </si>
  <si>
    <t>1105.Hortaliças e verduras</t>
  </si>
  <si>
    <t>1105001.Alface</t>
  </si>
  <si>
    <t>1105004.Coentro</t>
  </si>
  <si>
    <t>1105005.Couve</t>
  </si>
  <si>
    <t>1105006.Couve-flor</t>
  </si>
  <si>
    <t>1105010.Repolho</t>
  </si>
  <si>
    <t>1105012.Cheiro-verde</t>
  </si>
  <si>
    <t>1105019.Brócolis</t>
  </si>
  <si>
    <t>1106.Frutas</t>
  </si>
  <si>
    <t>1106001.Banana-da-terra</t>
  </si>
  <si>
    <t>1106003.Abacaxi</t>
  </si>
  <si>
    <t>1106005.Banana - d'água</t>
  </si>
  <si>
    <t>1106006.Banana - maçã</t>
  </si>
  <si>
    <t>1106008.Banana - prata</t>
  </si>
  <si>
    <t>1106015.Limão</t>
  </si>
  <si>
    <t>1106017.Maçã</t>
  </si>
  <si>
    <t>1106018.Mamão</t>
  </si>
  <si>
    <t>1106019.Manga</t>
  </si>
  <si>
    <t>1106020.Maracujá</t>
  </si>
  <si>
    <t>1106021.Melancia</t>
  </si>
  <si>
    <t>1106022.Melão</t>
  </si>
  <si>
    <t>1106023.Pera</t>
  </si>
  <si>
    <t>1106027.Tangerina</t>
  </si>
  <si>
    <t>1106028.Uva</t>
  </si>
  <si>
    <t>1106034.Ameixa</t>
  </si>
  <si>
    <t>1106039.Laranja - pera</t>
  </si>
  <si>
    <t>Laranja</t>
  </si>
  <si>
    <t>1106084.Goiaba</t>
  </si>
  <si>
    <t>1107.Carnes</t>
  </si>
  <si>
    <t>1107009.Fígado</t>
  </si>
  <si>
    <t>1107010.Outras vísceras</t>
  </si>
  <si>
    <t>1107018.Carne de porco</t>
  </si>
  <si>
    <t>1107084.Contrafilé</t>
  </si>
  <si>
    <t>1107085.Filé-mignon</t>
  </si>
  <si>
    <t>1107087.Chã de dentro</t>
  </si>
  <si>
    <t>1107088.Alcatra</t>
  </si>
  <si>
    <t>1107089.Patinho</t>
  </si>
  <si>
    <t>1107090.Lagarto redondo</t>
  </si>
  <si>
    <t>1107091.Lagarto plano</t>
  </si>
  <si>
    <t>1107093.Músculo</t>
  </si>
  <si>
    <t>1107094.Pá</t>
  </si>
  <si>
    <t>1107095.Acém</t>
  </si>
  <si>
    <t>1107096.Peito</t>
  </si>
  <si>
    <t>1107097.Capa de filé</t>
  </si>
  <si>
    <t>1107099.Costela</t>
  </si>
  <si>
    <t>1108.Pescados</t>
  </si>
  <si>
    <t>1108002.Peixe - anchova</t>
  </si>
  <si>
    <t>1108004.Peixe - corvina</t>
  </si>
  <si>
    <t>1108006.Peixe</t>
  </si>
  <si>
    <t>1108009.Peixe - pescadinha</t>
  </si>
  <si>
    <t>1108011.Peixe - tainha</t>
  </si>
  <si>
    <t>1108012.Peixe - sardinha</t>
  </si>
  <si>
    <t>1108013.Camarão</t>
  </si>
  <si>
    <t>1108015.Peixe - vermelho</t>
  </si>
  <si>
    <t>1108019.Peixe - cavala</t>
  </si>
  <si>
    <t>1108025.Peixe - linguado</t>
  </si>
  <si>
    <t>1108029.Peixe - cação</t>
  </si>
  <si>
    <t>1108031.Peixe - merluza</t>
  </si>
  <si>
    <t>1108032.Peixe - serra</t>
  </si>
  <si>
    <t>1108033.Peixe - pargo</t>
  </si>
  <si>
    <t>1108038.Peixe - pescada</t>
  </si>
  <si>
    <t>1108045.Caranguejo</t>
  </si>
  <si>
    <t>1108053.Peixe - piramutaba</t>
  </si>
  <si>
    <t>1108076.Peixe - acará</t>
  </si>
  <si>
    <t>1108088.Peixe - dourada</t>
  </si>
  <si>
    <t>1109.Carnes e peixes industrializados</t>
  </si>
  <si>
    <t>1109002.Presunto</t>
  </si>
  <si>
    <t>1109007.Salsicha e salsichão</t>
  </si>
  <si>
    <t>1109008.Linguiça</t>
  </si>
  <si>
    <t>1109010.Mortadela</t>
  </si>
  <si>
    <t>1109023.Bacalhau</t>
  </si>
  <si>
    <t>1109056.Carne seca</t>
  </si>
  <si>
    <t>1109088.Carne de hambúrguer</t>
  </si>
  <si>
    <t>1110.Aves e ovos</t>
  </si>
  <si>
    <t>1110009.Frango inteiro</t>
  </si>
  <si>
    <t>Avicultura de Corte</t>
  </si>
  <si>
    <t>1110010.Frango em pedaços</t>
  </si>
  <si>
    <t>1110044.Ovo de galinha</t>
  </si>
  <si>
    <t>Avicultura de Postura</t>
  </si>
  <si>
    <t>1111.Leites e derivados</t>
  </si>
  <si>
    <t>1111004.Leite pasteurizado</t>
  </si>
  <si>
    <t>1111008.Leite condensado</t>
  </si>
  <si>
    <t>1111009.Leite em pó</t>
  </si>
  <si>
    <t>1111011.Queijo</t>
  </si>
  <si>
    <t>1111012.Creme de leite</t>
  </si>
  <si>
    <t>1111019.Iogurte</t>
  </si>
  <si>
    <t>1111031.Manteiga</t>
  </si>
  <si>
    <t>1111038.Leite fermentado</t>
  </si>
  <si>
    <t>1111051.Leite com sabor</t>
  </si>
  <si>
    <t>1112.Panificados</t>
  </si>
  <si>
    <t>1112003.Biscoito</t>
  </si>
  <si>
    <t>1112015.Pão francês</t>
  </si>
  <si>
    <t>1112017.Pão doce</t>
  </si>
  <si>
    <t>1112018.Pão de forma</t>
  </si>
  <si>
    <t>1112019.Bolo</t>
  </si>
  <si>
    <t>1112025.Pão de queijo</t>
  </si>
  <si>
    <t>1113.Óleos e gorduras</t>
  </si>
  <si>
    <t>1113013.Óleo de soja</t>
  </si>
  <si>
    <t>1113014.Azeite de oliva</t>
  </si>
  <si>
    <t>1113040.Margarina vegetal</t>
  </si>
  <si>
    <t>1114.Bebidas e infusões</t>
  </si>
  <si>
    <t>1114001.Suco de frutas</t>
  </si>
  <si>
    <t>1114004.Polpa de açaí</t>
  </si>
  <si>
    <t>1114022.Café moído</t>
  </si>
  <si>
    <t>1114023.Café solúvel</t>
  </si>
  <si>
    <t>1114029.Chá</t>
  </si>
  <si>
    <t>1114083.Refrigerante e água mineral</t>
  </si>
  <si>
    <t>1114084.Cerveja</t>
  </si>
  <si>
    <t>1114085.Outras bebidas alcoólicas</t>
  </si>
  <si>
    <t>1115.Enlatados e conservas</t>
  </si>
  <si>
    <t>1115006.Ervilha em conserva</t>
  </si>
  <si>
    <t>1115008.Feijoada em conserva</t>
  </si>
  <si>
    <t>1115016.Palmito em conserva</t>
  </si>
  <si>
    <t>Hortícola</t>
  </si>
  <si>
    <t>1115039.Sardinha em conserva</t>
  </si>
  <si>
    <t>1115050.Salsicha em conserva</t>
  </si>
  <si>
    <t>1115051.Carne em conserva</t>
  </si>
  <si>
    <t>1115053.Patê</t>
  </si>
  <si>
    <t>1115056.Sopa desidratada</t>
  </si>
  <si>
    <t>1115057.Azeitona</t>
  </si>
  <si>
    <t>1115058.Milho-verde em conserva</t>
  </si>
  <si>
    <t>1115059.Cogumelo em conserva</t>
  </si>
  <si>
    <t>1115075.Atum em conserva</t>
  </si>
  <si>
    <t>1116.Sal e condimentos</t>
  </si>
  <si>
    <t>1116001.Leite de coco</t>
  </si>
  <si>
    <t>Fruta</t>
  </si>
  <si>
    <t>1116005.Atomatado</t>
  </si>
  <si>
    <t>1116010.Alho</t>
  </si>
  <si>
    <t>1116013.Sal refinado</t>
  </si>
  <si>
    <t>1116022.Colorau</t>
  </si>
  <si>
    <t>1116026.Fermento</t>
  </si>
  <si>
    <t>1116033.Maionese</t>
  </si>
  <si>
    <t>1116041.Vinagre</t>
  </si>
  <si>
    <t>1116048.Caldo concentrado</t>
  </si>
  <si>
    <t>1116071.Tempero misto</t>
  </si>
  <si>
    <t>1116095.Molho de soja</t>
  </si>
  <si>
    <t>12.Alimentação fora do domicílio</t>
  </si>
  <si>
    <t>1201.Alimentação fora do domicílio</t>
  </si>
  <si>
    <t>1201001.Refeição</t>
  </si>
  <si>
    <t>1201003.Lanche</t>
  </si>
  <si>
    <t>1201005.Café da manhã</t>
  </si>
  <si>
    <t>1201007.Refrigerante e água mineral</t>
  </si>
  <si>
    <t>1201009.Cafezinho</t>
  </si>
  <si>
    <t>1201048.Cerveja</t>
  </si>
  <si>
    <t>1201049.Chopp</t>
  </si>
  <si>
    <t>1201051.Outras bebidas alcoólicas</t>
  </si>
  <si>
    <t>1201061.Doces</t>
  </si>
  <si>
    <t>Adaptação Baccarin</t>
  </si>
  <si>
    <t>In Natura</t>
  </si>
  <si>
    <t>Minimamente processado</t>
  </si>
  <si>
    <t>Componentes estrutura gastos</t>
  </si>
  <si>
    <t>NIVEL_PROC_ADAP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</si>
</sst>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0_-;\-* #,##0.000_-;_-* &quot;-&quot;??_-;_-@_-"/>
    <numFmt numFmtId="165" formatCode="_-* #,##0_-;\-* #,##0_-;_-* &quot;-&quot;??_-;_-@_-"/>
  </numFmts>
  <fonts count="7"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b/>
      <sz val="9"/>
      <color theme="1"/>
      <name val="Calibri"/>
      <family val="2"/>
      <scheme val="minor"/>
    </font>
    <font>
      <b/>
      <sz val="12"/>
      <color theme="1"/>
      <name val="Calibri"/>
      <family val="2"/>
      <scheme val="minor"/>
    </font>
    <font>
      <sz val="8"/>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rgb="FFFD7B6D"/>
        <bgColor indexed="64"/>
      </patternFill>
    </fill>
    <fill>
      <patternFill patternType="solid">
        <fgColor theme="0" tint="-0.249977111117893"/>
        <bgColor indexed="64"/>
      </patternFill>
    </fill>
    <fill>
      <patternFill patternType="solid">
        <fgColor theme="6"/>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39">
    <xf numFmtId="0" fontId="0" fillId="0" borderId="0" xfId="0"/>
    <xf numFmtId="43" fontId="1" fillId="0" borderId="1" xfId="1" applyFont="1" applyFill="1" applyBorder="1" applyAlignment="1">
      <alignment vertical="center"/>
    </xf>
    <xf numFmtId="0" fontId="0" fillId="0" borderId="1" xfId="0" applyBorder="1"/>
    <xf numFmtId="0" fontId="0" fillId="2" borderId="1" xfId="0" applyFill="1" applyBorder="1" applyAlignment="1">
      <alignment vertical="center"/>
    </xf>
    <xf numFmtId="164" fontId="1" fillId="2" borderId="1" xfId="1" applyNumberFormat="1" applyFont="1" applyFill="1" applyBorder="1" applyAlignment="1">
      <alignment vertical="center"/>
    </xf>
    <xf numFmtId="0" fontId="0" fillId="3" borderId="1" xfId="0" applyFill="1" applyBorder="1"/>
    <xf numFmtId="0" fontId="0" fillId="0" borderId="0" xfId="0" applyAlignment="1">
      <alignment vertical="center"/>
    </xf>
    <xf numFmtId="2" fontId="0" fillId="0" borderId="0" xfId="0" applyNumberFormat="1" applyAlignment="1">
      <alignment vertical="center"/>
    </xf>
    <xf numFmtId="2" fontId="2" fillId="0" borderId="0" xfId="0" applyNumberFormat="1" applyFont="1" applyAlignment="1">
      <alignment vertical="center"/>
    </xf>
    <xf numFmtId="165" fontId="1" fillId="0" borderId="1" xfId="1" applyNumberFormat="1" applyFont="1" applyFill="1" applyBorder="1" applyAlignment="1">
      <alignment vertical="center"/>
    </xf>
    <xf numFmtId="165" fontId="1" fillId="4" borderId="1" xfId="1" applyNumberFormat="1" applyFont="1" applyFill="1" applyBorder="1" applyAlignment="1">
      <alignment vertical="center"/>
    </xf>
    <xf numFmtId="165" fontId="0" fillId="4" borderId="1" xfId="0" applyNumberFormat="1" applyFill="1" applyBorder="1"/>
    <xf numFmtId="165" fontId="0" fillId="0" borderId="0" xfId="0" applyNumberFormat="1" applyAlignment="1">
      <alignment vertical="center"/>
    </xf>
    <xf numFmtId="165" fontId="2" fillId="0" borderId="0" xfId="0" applyNumberFormat="1" applyFont="1" applyAlignment="1">
      <alignment vertical="center"/>
    </xf>
    <xf numFmtId="165" fontId="0" fillId="0" borderId="0" xfId="0" applyNumberFormat="1"/>
    <xf numFmtId="165" fontId="0" fillId="0" borderId="1" xfId="0" applyNumberFormat="1" applyBorder="1"/>
    <xf numFmtId="43" fontId="1" fillId="0" borderId="1" xfId="1" applyFont="1" applyFill="1" applyBorder="1" applyAlignment="1">
      <alignment vertical="center" wrapText="1"/>
    </xf>
    <xf numFmtId="0" fontId="0" fillId="5" borderId="1" xfId="0" applyFill="1" applyBorder="1"/>
    <xf numFmtId="0" fontId="0" fillId="6" borderId="1" xfId="0" applyFill="1" applyBorder="1" applyAlignment="1">
      <alignment wrapText="1"/>
    </xf>
    <xf numFmtId="0" fontId="3" fillId="7" borderId="1" xfId="0" applyFont="1" applyFill="1" applyBorder="1" applyAlignment="1">
      <alignment horizontal="center" vertical="center" wrapText="1"/>
    </xf>
    <xf numFmtId="0" fontId="0" fillId="7" borderId="1" xfId="0" applyFill="1" applyBorder="1" applyAlignment="1">
      <alignment wrapText="1"/>
    </xf>
    <xf numFmtId="0" fontId="0" fillId="8" borderId="1" xfId="0" applyFill="1" applyBorder="1" applyAlignment="1">
      <alignment wrapText="1"/>
    </xf>
    <xf numFmtId="0" fontId="3" fillId="9" borderId="1" xfId="0" applyFont="1" applyFill="1" applyBorder="1" applyAlignment="1">
      <alignment horizontal="center" vertical="center" wrapText="1"/>
    </xf>
    <xf numFmtId="0" fontId="0" fillId="9" borderId="1" xfId="0" applyFill="1" applyBorder="1" applyAlignment="1">
      <alignment wrapText="1"/>
    </xf>
    <xf numFmtId="0" fontId="3" fillId="6" borderId="1" xfId="0" applyFont="1" applyFill="1" applyBorder="1" applyAlignment="1">
      <alignment horizontal="center" vertical="center" wrapText="1"/>
    </xf>
    <xf numFmtId="0" fontId="3" fillId="8" borderId="0" xfId="0" applyFont="1" applyFill="1" applyAlignment="1">
      <alignment horizontal="center" vertical="center" wrapText="1"/>
    </xf>
    <xf numFmtId="0" fontId="0" fillId="6" borderId="1" xfId="0" applyFill="1" applyBorder="1"/>
    <xf numFmtId="0" fontId="3" fillId="0" borderId="1" xfId="0" applyFont="1" applyBorder="1"/>
    <xf numFmtId="0" fontId="0" fillId="0" borderId="1" xfId="0" applyBorder="1" applyAlignment="1">
      <alignment horizontal="center"/>
    </xf>
    <xf numFmtId="0" fontId="0" fillId="6" borderId="1" xfId="0" applyFill="1" applyBorder="1" applyAlignment="1">
      <alignment horizontal="center"/>
    </xf>
    <xf numFmtId="0" fontId="3" fillId="10" borderId="1" xfId="0" applyFont="1" applyFill="1" applyBorder="1"/>
    <xf numFmtId="0" fontId="0" fillId="10" borderId="1" xfId="0" applyFill="1" applyBorder="1"/>
    <xf numFmtId="0" fontId="0" fillId="11" borderId="1" xfId="0" applyFill="1" applyBorder="1" applyAlignment="1">
      <alignment horizont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4" fillId="6" borderId="1" xfId="0" applyFont="1" applyFill="1" applyBorder="1" applyAlignment="1">
      <alignment horizontal="center" vertical="center" wrapText="1"/>
    </xf>
    <xf numFmtId="0" fontId="3" fillId="0" borderId="0" xfId="0" applyFont="1" applyAlignment="1">
      <alignment horizontal="center"/>
    </xf>
    <xf numFmtId="0" fontId="5" fillId="0" borderId="2" xfId="0" applyFont="1" applyBorder="1" applyAlignment="1">
      <alignment horizontal="center" wrapText="1"/>
    </xf>
    <xf numFmtId="0" fontId="5" fillId="0" borderId="1" xfId="0" applyFont="1" applyBorder="1" applyAlignment="1">
      <alignment horizontal="center"/>
    </xf>
  </cellXfs>
  <cellStyles count="2">
    <cellStyle name="Normal" xfId="0" builtinId="0"/>
    <cellStyle name="Vírgula"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CBB8-4690-463F-9F9E-DE26B5A1BA5E}">
  <dimension ref="A1:F254"/>
  <sheetViews>
    <sheetView tabSelected="1" workbookViewId="0"/>
  </sheetViews>
  <sheetFormatPr defaultRowHeight="15" x14ac:dyDescent="0.25"/>
  <cols>
    <col min="1" max="1" width="9" bestFit="1" customWidth="1"/>
    <col min="2" max="2" width="17.28515625" bestFit="1" customWidth="1"/>
    <col min="3" max="3" width="33" bestFit="1" customWidth="1"/>
    <col min="4" max="4" width="18.5703125" bestFit="1" customWidth="1"/>
    <col min="5" max="5" width="12" bestFit="1" customWidth="1"/>
    <col min="6" max="6" width="22.85546875" bestFit="1" customWidth="1"/>
  </cols>
  <sheetData>
    <row r="1" spans="1:6" x14ac:dyDescent="0.25">
      <c r="A1" s="36" t="s">
        <v>0</v>
      </c>
      <c r="B1" s="36" t="s">
        <v>1</v>
      </c>
      <c r="C1" s="36" t="s">
        <v>251</v>
      </c>
      <c r="D1" s="36" t="s">
        <v>199</v>
      </c>
      <c r="E1" s="36" t="s">
        <v>200</v>
      </c>
      <c r="F1" s="36" t="s">
        <v>528</v>
      </c>
    </row>
    <row r="2" spans="1:6" x14ac:dyDescent="0.25">
      <c r="A2">
        <v>1106004</v>
      </c>
      <c r="B2">
        <v>1106</v>
      </c>
      <c r="C2" t="s">
        <v>54</v>
      </c>
      <c r="D2" t="s">
        <v>2</v>
      </c>
      <c r="E2" t="s">
        <v>201</v>
      </c>
      <c r="F2" t="s">
        <v>338</v>
      </c>
    </row>
    <row r="3" spans="1:6" x14ac:dyDescent="0.25">
      <c r="A3">
        <v>1106003</v>
      </c>
      <c r="B3">
        <v>1106</v>
      </c>
      <c r="C3" t="s">
        <v>53</v>
      </c>
      <c r="D3" t="s">
        <v>2</v>
      </c>
      <c r="E3" t="s">
        <v>201</v>
      </c>
      <c r="F3" t="s">
        <v>338</v>
      </c>
    </row>
    <row r="4" spans="1:6" x14ac:dyDescent="0.25">
      <c r="A4">
        <v>1103017</v>
      </c>
      <c r="B4">
        <v>1103</v>
      </c>
      <c r="C4" t="s">
        <v>24</v>
      </c>
      <c r="D4" t="s">
        <v>210</v>
      </c>
      <c r="E4" t="s">
        <v>201</v>
      </c>
      <c r="F4" t="s">
        <v>338</v>
      </c>
    </row>
    <row r="5" spans="1:6" x14ac:dyDescent="0.25">
      <c r="A5">
        <v>1103020</v>
      </c>
      <c r="B5">
        <v>1103</v>
      </c>
      <c r="C5" t="s">
        <v>25</v>
      </c>
      <c r="D5" t="s">
        <v>210</v>
      </c>
      <c r="E5" t="s">
        <v>201</v>
      </c>
      <c r="F5" t="s">
        <v>338</v>
      </c>
    </row>
    <row r="6" spans="1:6" x14ac:dyDescent="0.25">
      <c r="A6">
        <v>1107095</v>
      </c>
      <c r="B6">
        <v>1107</v>
      </c>
      <c r="C6" t="s">
        <v>88</v>
      </c>
      <c r="D6" t="s">
        <v>252</v>
      </c>
      <c r="E6" t="s">
        <v>201</v>
      </c>
      <c r="F6" t="s">
        <v>346</v>
      </c>
    </row>
    <row r="7" spans="1:6" x14ac:dyDescent="0.25">
      <c r="A7">
        <v>1106026</v>
      </c>
      <c r="B7">
        <v>1106</v>
      </c>
      <c r="C7" t="s">
        <v>286</v>
      </c>
      <c r="D7" t="s">
        <v>2</v>
      </c>
      <c r="E7" t="s">
        <v>201</v>
      </c>
      <c r="F7" t="s">
        <v>338</v>
      </c>
    </row>
    <row r="8" spans="1:6" x14ac:dyDescent="0.25">
      <c r="A8">
        <v>1105013</v>
      </c>
      <c r="B8">
        <v>1105</v>
      </c>
      <c r="C8" t="s">
        <v>50</v>
      </c>
      <c r="D8" t="s">
        <v>210</v>
      </c>
      <c r="E8" t="s">
        <v>201</v>
      </c>
      <c r="F8" t="s">
        <v>338</v>
      </c>
    </row>
    <row r="9" spans="1:6" x14ac:dyDescent="0.25">
      <c r="A9">
        <v>1104004</v>
      </c>
      <c r="B9">
        <v>1104</v>
      </c>
      <c r="C9" t="s">
        <v>35</v>
      </c>
      <c r="D9" t="s">
        <v>254</v>
      </c>
      <c r="E9" t="s">
        <v>213</v>
      </c>
      <c r="F9" t="s">
        <v>213</v>
      </c>
    </row>
    <row r="10" spans="1:6" x14ac:dyDescent="0.25">
      <c r="A10">
        <v>1104067</v>
      </c>
      <c r="B10">
        <v>1104</v>
      </c>
      <c r="C10" t="s">
        <v>43</v>
      </c>
      <c r="D10" t="s">
        <v>254</v>
      </c>
      <c r="E10" t="s">
        <v>213</v>
      </c>
      <c r="F10" t="s">
        <v>213</v>
      </c>
    </row>
    <row r="11" spans="1:6" x14ac:dyDescent="0.25">
      <c r="A11">
        <v>1104003</v>
      </c>
      <c r="B11">
        <v>1104</v>
      </c>
      <c r="C11" t="s">
        <v>34</v>
      </c>
      <c r="D11" t="s">
        <v>254</v>
      </c>
      <c r="E11" t="s">
        <v>213</v>
      </c>
      <c r="F11" t="s">
        <v>213</v>
      </c>
    </row>
    <row r="12" spans="1:6" x14ac:dyDescent="0.25">
      <c r="A12">
        <v>1104069</v>
      </c>
      <c r="B12">
        <v>1104</v>
      </c>
      <c r="C12" t="s">
        <v>277</v>
      </c>
      <c r="D12" t="s">
        <v>215</v>
      </c>
      <c r="E12" t="s">
        <v>216</v>
      </c>
      <c r="F12" t="s">
        <v>216</v>
      </c>
    </row>
    <row r="13" spans="1:6" x14ac:dyDescent="0.25">
      <c r="A13">
        <v>1107088</v>
      </c>
      <c r="B13">
        <v>1107</v>
      </c>
      <c r="C13" t="s">
        <v>82</v>
      </c>
      <c r="D13" t="s">
        <v>252</v>
      </c>
      <c r="E13" t="s">
        <v>201</v>
      </c>
      <c r="F13" t="s">
        <v>346</v>
      </c>
    </row>
    <row r="14" spans="1:6" x14ac:dyDescent="0.25">
      <c r="A14">
        <v>1105001</v>
      </c>
      <c r="B14">
        <v>1105</v>
      </c>
      <c r="C14" t="s">
        <v>44</v>
      </c>
      <c r="D14" t="s">
        <v>210</v>
      </c>
      <c r="E14" t="s">
        <v>201</v>
      </c>
      <c r="F14" t="s">
        <v>338</v>
      </c>
    </row>
    <row r="15" spans="1:6" x14ac:dyDescent="0.25">
      <c r="A15">
        <v>1116010</v>
      </c>
      <c r="B15">
        <v>1116</v>
      </c>
      <c r="C15" t="s">
        <v>189</v>
      </c>
      <c r="D15" t="s">
        <v>210</v>
      </c>
      <c r="E15" t="s">
        <v>201</v>
      </c>
      <c r="F15" t="s">
        <v>338</v>
      </c>
    </row>
    <row r="16" spans="1:6" x14ac:dyDescent="0.25">
      <c r="A16">
        <v>1105017</v>
      </c>
      <c r="B16">
        <v>1105</v>
      </c>
      <c r="C16" t="s">
        <v>282</v>
      </c>
      <c r="D16" t="s">
        <v>210</v>
      </c>
      <c r="E16" t="s">
        <v>201</v>
      </c>
      <c r="F16" t="s">
        <v>338</v>
      </c>
    </row>
    <row r="17" spans="1:6" x14ac:dyDescent="0.25">
      <c r="A17">
        <v>1115013</v>
      </c>
      <c r="B17">
        <v>1115</v>
      </c>
      <c r="C17" t="s">
        <v>175</v>
      </c>
      <c r="D17" t="s">
        <v>215</v>
      </c>
      <c r="E17" t="s">
        <v>216</v>
      </c>
      <c r="F17" t="s">
        <v>216</v>
      </c>
    </row>
    <row r="18" spans="1:6" x14ac:dyDescent="0.25">
      <c r="A18">
        <v>1106034</v>
      </c>
      <c r="B18">
        <v>1106</v>
      </c>
      <c r="C18" t="s">
        <v>70</v>
      </c>
      <c r="D18" t="s">
        <v>2</v>
      </c>
      <c r="E18" t="s">
        <v>201</v>
      </c>
      <c r="F18" t="s">
        <v>338</v>
      </c>
    </row>
    <row r="19" spans="1:6" x14ac:dyDescent="0.25">
      <c r="A19">
        <v>1101002</v>
      </c>
      <c r="B19">
        <v>1101</v>
      </c>
      <c r="C19" t="s">
        <v>3</v>
      </c>
      <c r="D19" t="s">
        <v>3</v>
      </c>
      <c r="E19" t="s">
        <v>201</v>
      </c>
      <c r="F19" t="s">
        <v>338</v>
      </c>
    </row>
    <row r="20" spans="1:6" x14ac:dyDescent="0.25">
      <c r="A20">
        <v>1102009</v>
      </c>
      <c r="B20">
        <v>1102</v>
      </c>
      <c r="C20" t="s">
        <v>13</v>
      </c>
      <c r="D20" t="s">
        <v>205</v>
      </c>
      <c r="E20" t="s">
        <v>213</v>
      </c>
      <c r="F20" t="s">
        <v>213</v>
      </c>
    </row>
    <row r="21" spans="1:6" x14ac:dyDescent="0.25">
      <c r="A21">
        <v>1110014</v>
      </c>
      <c r="B21">
        <v>1110</v>
      </c>
      <c r="C21" t="s">
        <v>302</v>
      </c>
      <c r="D21" t="s">
        <v>329</v>
      </c>
      <c r="E21" t="s">
        <v>201</v>
      </c>
      <c r="F21" t="s">
        <v>346</v>
      </c>
    </row>
    <row r="22" spans="1:6" x14ac:dyDescent="0.25">
      <c r="A22">
        <v>1102002</v>
      </c>
      <c r="B22">
        <v>1102</v>
      </c>
      <c r="C22" t="s">
        <v>261</v>
      </c>
      <c r="D22" t="s">
        <v>318</v>
      </c>
      <c r="E22" t="s">
        <v>201</v>
      </c>
      <c r="F22" t="s">
        <v>346</v>
      </c>
    </row>
    <row r="23" spans="1:6" x14ac:dyDescent="0.25">
      <c r="A23">
        <v>1116005</v>
      </c>
      <c r="B23">
        <v>1116</v>
      </c>
      <c r="C23" t="s">
        <v>188</v>
      </c>
      <c r="D23" t="s">
        <v>30</v>
      </c>
      <c r="E23" t="s">
        <v>218</v>
      </c>
      <c r="F23" t="s">
        <v>218</v>
      </c>
    </row>
    <row r="24" spans="1:6" x14ac:dyDescent="0.25">
      <c r="A24">
        <v>1115075</v>
      </c>
      <c r="B24">
        <v>1115</v>
      </c>
      <c r="C24" t="s">
        <v>186</v>
      </c>
      <c r="D24" t="s">
        <v>228</v>
      </c>
      <c r="E24" t="s">
        <v>218</v>
      </c>
      <c r="F24" t="s">
        <v>218</v>
      </c>
    </row>
    <row r="25" spans="1:6" x14ac:dyDescent="0.25">
      <c r="A25">
        <v>1106005</v>
      </c>
      <c r="B25">
        <v>1106</v>
      </c>
      <c r="C25" t="s">
        <v>55</v>
      </c>
      <c r="D25" t="s">
        <v>220</v>
      </c>
      <c r="E25" t="s">
        <v>201</v>
      </c>
      <c r="F25" t="s">
        <v>338</v>
      </c>
    </row>
    <row r="26" spans="1:6" x14ac:dyDescent="0.25">
      <c r="A26">
        <v>1113014</v>
      </c>
      <c r="B26">
        <v>1113</v>
      </c>
      <c r="C26" t="s">
        <v>158</v>
      </c>
      <c r="D26" t="s">
        <v>210</v>
      </c>
      <c r="E26" t="s">
        <v>213</v>
      </c>
      <c r="F26" t="s">
        <v>213</v>
      </c>
    </row>
    <row r="27" spans="1:6" x14ac:dyDescent="0.25">
      <c r="A27">
        <v>1115057</v>
      </c>
      <c r="B27">
        <v>1115</v>
      </c>
      <c r="C27" t="s">
        <v>183</v>
      </c>
      <c r="D27" t="s">
        <v>210</v>
      </c>
      <c r="E27" t="s">
        <v>218</v>
      </c>
      <c r="F27" t="s">
        <v>218</v>
      </c>
    </row>
    <row r="28" spans="1:6" x14ac:dyDescent="0.25">
      <c r="A28">
        <v>1109023</v>
      </c>
      <c r="B28">
        <v>1109</v>
      </c>
      <c r="C28" t="s">
        <v>133</v>
      </c>
      <c r="D28" t="s">
        <v>228</v>
      </c>
      <c r="E28" t="s">
        <v>218</v>
      </c>
      <c r="F28" t="s">
        <v>218</v>
      </c>
    </row>
    <row r="29" spans="1:6" x14ac:dyDescent="0.25">
      <c r="A29">
        <v>1109004</v>
      </c>
      <c r="B29">
        <v>1109</v>
      </c>
      <c r="C29" t="s">
        <v>297</v>
      </c>
      <c r="D29" t="s">
        <v>234</v>
      </c>
      <c r="E29" t="s">
        <v>216</v>
      </c>
      <c r="F29" t="s">
        <v>216</v>
      </c>
    </row>
    <row r="30" spans="1:6" x14ac:dyDescent="0.25">
      <c r="A30">
        <v>1104018</v>
      </c>
      <c r="B30">
        <v>1104</v>
      </c>
      <c r="C30" t="s">
        <v>36</v>
      </c>
      <c r="D30" t="s">
        <v>215</v>
      </c>
      <c r="E30" t="s">
        <v>216</v>
      </c>
      <c r="F30" t="s">
        <v>216</v>
      </c>
    </row>
    <row r="31" spans="1:6" x14ac:dyDescent="0.25">
      <c r="A31">
        <v>1106006</v>
      </c>
      <c r="B31">
        <v>1106</v>
      </c>
      <c r="C31" t="s">
        <v>56</v>
      </c>
      <c r="D31" t="s">
        <v>220</v>
      </c>
      <c r="E31" t="s">
        <v>201</v>
      </c>
      <c r="F31" t="s">
        <v>338</v>
      </c>
    </row>
    <row r="32" spans="1:6" x14ac:dyDescent="0.25">
      <c r="A32">
        <v>1106008</v>
      </c>
      <c r="B32">
        <v>1106</v>
      </c>
      <c r="C32" t="s">
        <v>57</v>
      </c>
      <c r="D32" t="s">
        <v>220</v>
      </c>
      <c r="E32" t="s">
        <v>201</v>
      </c>
      <c r="F32" t="s">
        <v>338</v>
      </c>
    </row>
    <row r="33" spans="1:6" x14ac:dyDescent="0.25">
      <c r="A33">
        <v>1106001</v>
      </c>
      <c r="B33">
        <v>1106</v>
      </c>
      <c r="C33" t="s">
        <v>52</v>
      </c>
      <c r="D33" t="s">
        <v>220</v>
      </c>
      <c r="E33" t="s">
        <v>201</v>
      </c>
      <c r="F33" t="s">
        <v>338</v>
      </c>
    </row>
    <row r="34" spans="1:6" x14ac:dyDescent="0.25">
      <c r="A34">
        <v>1103046</v>
      </c>
      <c r="B34">
        <v>1103</v>
      </c>
      <c r="C34" t="s">
        <v>33</v>
      </c>
      <c r="D34" t="s">
        <v>210</v>
      </c>
      <c r="E34" t="s">
        <v>201</v>
      </c>
      <c r="F34" t="s">
        <v>338</v>
      </c>
    </row>
    <row r="35" spans="1:6" x14ac:dyDescent="0.25">
      <c r="A35">
        <v>1103002</v>
      </c>
      <c r="B35">
        <v>1103</v>
      </c>
      <c r="C35" t="s">
        <v>20</v>
      </c>
      <c r="D35" t="s">
        <v>210</v>
      </c>
      <c r="E35" t="s">
        <v>201</v>
      </c>
      <c r="F35" t="s">
        <v>338</v>
      </c>
    </row>
    <row r="36" spans="1:6" x14ac:dyDescent="0.25">
      <c r="A36">
        <v>1103003</v>
      </c>
      <c r="B36">
        <v>1103</v>
      </c>
      <c r="C36" t="s">
        <v>21</v>
      </c>
      <c r="D36" t="s">
        <v>209</v>
      </c>
      <c r="E36" t="s">
        <v>201</v>
      </c>
      <c r="F36" t="s">
        <v>338</v>
      </c>
    </row>
    <row r="37" spans="1:6" x14ac:dyDescent="0.25">
      <c r="A37">
        <v>1103042</v>
      </c>
      <c r="B37">
        <v>1103</v>
      </c>
      <c r="C37" t="s">
        <v>270</v>
      </c>
      <c r="D37" t="s">
        <v>210</v>
      </c>
      <c r="E37" t="s">
        <v>201</v>
      </c>
      <c r="F37" t="s">
        <v>338</v>
      </c>
    </row>
    <row r="38" spans="1:6" x14ac:dyDescent="0.25">
      <c r="A38">
        <v>1104095</v>
      </c>
      <c r="B38">
        <v>1104</v>
      </c>
      <c r="C38" t="s">
        <v>279</v>
      </c>
      <c r="D38" t="s">
        <v>208</v>
      </c>
      <c r="E38" t="s">
        <v>216</v>
      </c>
      <c r="F38" t="s">
        <v>216</v>
      </c>
    </row>
    <row r="39" spans="1:6" x14ac:dyDescent="0.25">
      <c r="A39">
        <v>1105019</v>
      </c>
      <c r="B39">
        <v>1105</v>
      </c>
      <c r="C39" t="s">
        <v>51</v>
      </c>
      <c r="D39" t="s">
        <v>210</v>
      </c>
      <c r="E39" t="s">
        <v>201</v>
      </c>
      <c r="F39" t="s">
        <v>338</v>
      </c>
    </row>
    <row r="40" spans="1:6" x14ac:dyDescent="0.25">
      <c r="A40">
        <v>1112003</v>
      </c>
      <c r="B40">
        <v>1112</v>
      </c>
      <c r="C40" t="s">
        <v>151</v>
      </c>
      <c r="D40" t="s">
        <v>204</v>
      </c>
      <c r="E40" t="s">
        <v>216</v>
      </c>
      <c r="F40" t="s">
        <v>216</v>
      </c>
    </row>
    <row r="41" spans="1:6" x14ac:dyDescent="0.25">
      <c r="A41">
        <v>1112019</v>
      </c>
      <c r="B41">
        <v>1112</v>
      </c>
      <c r="C41" t="s">
        <v>155</v>
      </c>
      <c r="D41" t="s">
        <v>204</v>
      </c>
      <c r="E41" t="s">
        <v>216</v>
      </c>
      <c r="F41" t="s">
        <v>216</v>
      </c>
    </row>
    <row r="42" spans="1:6" x14ac:dyDescent="0.25">
      <c r="A42">
        <v>1114022</v>
      </c>
      <c r="B42">
        <v>1114</v>
      </c>
      <c r="C42" t="s">
        <v>163</v>
      </c>
      <c r="D42" t="s">
        <v>246</v>
      </c>
      <c r="E42" t="s">
        <v>201</v>
      </c>
      <c r="F42" t="s">
        <v>346</v>
      </c>
    </row>
    <row r="43" spans="1:6" x14ac:dyDescent="0.25">
      <c r="A43">
        <v>1114023</v>
      </c>
      <c r="B43">
        <v>1114</v>
      </c>
      <c r="C43" t="s">
        <v>164</v>
      </c>
      <c r="D43" t="s">
        <v>246</v>
      </c>
      <c r="E43" t="s">
        <v>201</v>
      </c>
      <c r="F43" t="s">
        <v>346</v>
      </c>
    </row>
    <row r="44" spans="1:6" x14ac:dyDescent="0.25">
      <c r="A44">
        <v>1108013</v>
      </c>
      <c r="B44">
        <v>1108</v>
      </c>
      <c r="C44" t="s">
        <v>101</v>
      </c>
      <c r="D44" t="s">
        <v>228</v>
      </c>
      <c r="E44" t="s">
        <v>201</v>
      </c>
      <c r="F44" t="s">
        <v>346</v>
      </c>
    </row>
    <row r="45" spans="1:6" x14ac:dyDescent="0.25">
      <c r="A45">
        <v>1116048</v>
      </c>
      <c r="B45">
        <v>1116</v>
      </c>
      <c r="C45" t="s">
        <v>196</v>
      </c>
      <c r="D45" t="s">
        <v>215</v>
      </c>
      <c r="E45" t="s">
        <v>216</v>
      </c>
      <c r="F45" t="s">
        <v>216</v>
      </c>
    </row>
    <row r="46" spans="1:6" x14ac:dyDescent="0.25">
      <c r="A46">
        <v>1116023</v>
      </c>
      <c r="B46">
        <v>1116</v>
      </c>
      <c r="C46" t="s">
        <v>192</v>
      </c>
      <c r="D46" t="s">
        <v>208</v>
      </c>
      <c r="E46" t="s">
        <v>218</v>
      </c>
      <c r="F46" t="s">
        <v>218</v>
      </c>
    </row>
    <row r="47" spans="1:6" x14ac:dyDescent="0.25">
      <c r="A47">
        <v>1107097</v>
      </c>
      <c r="B47">
        <v>1107</v>
      </c>
      <c r="C47" t="s">
        <v>90</v>
      </c>
      <c r="D47" t="s">
        <v>252</v>
      </c>
      <c r="E47" t="s">
        <v>201</v>
      </c>
      <c r="F47" t="s">
        <v>346</v>
      </c>
    </row>
    <row r="48" spans="1:6" x14ac:dyDescent="0.25">
      <c r="A48">
        <v>1109024</v>
      </c>
      <c r="B48">
        <v>1109</v>
      </c>
      <c r="C48" t="s">
        <v>298</v>
      </c>
      <c r="D48" t="s">
        <v>228</v>
      </c>
      <c r="E48" t="s">
        <v>218</v>
      </c>
      <c r="F48" t="s">
        <v>218</v>
      </c>
    </row>
    <row r="49" spans="1:6" x14ac:dyDescent="0.25">
      <c r="A49">
        <v>1108045</v>
      </c>
      <c r="B49">
        <v>1108</v>
      </c>
      <c r="C49" t="s">
        <v>112</v>
      </c>
      <c r="D49" t="s">
        <v>228</v>
      </c>
      <c r="E49" t="s">
        <v>201</v>
      </c>
      <c r="F49" t="s">
        <v>346</v>
      </c>
    </row>
    <row r="50" spans="1:6" x14ac:dyDescent="0.25">
      <c r="A50">
        <v>1107031</v>
      </c>
      <c r="B50">
        <v>1107</v>
      </c>
      <c r="C50" t="s">
        <v>77</v>
      </c>
      <c r="D50" t="s">
        <v>319</v>
      </c>
      <c r="E50" t="s">
        <v>201</v>
      </c>
      <c r="F50" t="s">
        <v>346</v>
      </c>
    </row>
    <row r="51" spans="1:6" x14ac:dyDescent="0.25">
      <c r="A51">
        <v>1115051</v>
      </c>
      <c r="B51">
        <v>1115</v>
      </c>
      <c r="C51" t="s">
        <v>180</v>
      </c>
      <c r="D51" t="s">
        <v>252</v>
      </c>
      <c r="E51" t="s">
        <v>218</v>
      </c>
      <c r="F51" t="s">
        <v>218</v>
      </c>
    </row>
    <row r="52" spans="1:6" x14ac:dyDescent="0.25">
      <c r="A52">
        <v>1107018</v>
      </c>
      <c r="B52">
        <v>1107</v>
      </c>
      <c r="C52" t="s">
        <v>76</v>
      </c>
      <c r="D52" t="s">
        <v>234</v>
      </c>
      <c r="E52" t="s">
        <v>201</v>
      </c>
      <c r="F52" t="s">
        <v>346</v>
      </c>
    </row>
    <row r="53" spans="1:6" x14ac:dyDescent="0.25">
      <c r="A53">
        <v>1103043</v>
      </c>
      <c r="B53">
        <v>1103</v>
      </c>
      <c r="C53" t="s">
        <v>31</v>
      </c>
      <c r="D53" t="s">
        <v>31</v>
      </c>
      <c r="E53" t="s">
        <v>201</v>
      </c>
      <c r="F53" t="s">
        <v>338</v>
      </c>
    </row>
    <row r="54" spans="1:6" x14ac:dyDescent="0.25">
      <c r="A54">
        <v>1109058</v>
      </c>
      <c r="B54">
        <v>1109</v>
      </c>
      <c r="C54" t="s">
        <v>135</v>
      </c>
      <c r="D54" t="s">
        <v>234</v>
      </c>
      <c r="E54" t="s">
        <v>218</v>
      </c>
      <c r="F54" t="s">
        <v>218</v>
      </c>
    </row>
    <row r="55" spans="1:6" x14ac:dyDescent="0.25">
      <c r="A55">
        <v>1109056</v>
      </c>
      <c r="B55">
        <v>1109</v>
      </c>
      <c r="C55" t="s">
        <v>134</v>
      </c>
      <c r="D55" t="s">
        <v>252</v>
      </c>
      <c r="E55" t="s">
        <v>218</v>
      </c>
      <c r="F55" t="s">
        <v>218</v>
      </c>
    </row>
    <row r="56" spans="1:6" x14ac:dyDescent="0.25">
      <c r="A56">
        <v>1105018</v>
      </c>
      <c r="B56">
        <v>1105</v>
      </c>
      <c r="C56" t="s">
        <v>283</v>
      </c>
      <c r="D56" t="s">
        <v>210</v>
      </c>
      <c r="E56" t="s">
        <v>201</v>
      </c>
      <c r="F56" t="s">
        <v>338</v>
      </c>
    </row>
    <row r="57" spans="1:6" x14ac:dyDescent="0.25">
      <c r="A57">
        <v>1103044</v>
      </c>
      <c r="B57">
        <v>1103</v>
      </c>
      <c r="C57" t="s">
        <v>32</v>
      </c>
      <c r="D57" t="s">
        <v>210</v>
      </c>
      <c r="E57" t="s">
        <v>201</v>
      </c>
      <c r="F57" t="s">
        <v>338</v>
      </c>
    </row>
    <row r="58" spans="1:6" x14ac:dyDescent="0.25">
      <c r="A58">
        <v>1107087</v>
      </c>
      <c r="B58">
        <v>1107</v>
      </c>
      <c r="C58" t="s">
        <v>81</v>
      </c>
      <c r="D58" t="s">
        <v>252</v>
      </c>
      <c r="E58" t="s">
        <v>201</v>
      </c>
      <c r="F58" t="s">
        <v>346</v>
      </c>
    </row>
    <row r="59" spans="1:6" x14ac:dyDescent="0.25">
      <c r="A59">
        <v>1114084</v>
      </c>
      <c r="B59">
        <v>1114</v>
      </c>
      <c r="C59" t="s">
        <v>167</v>
      </c>
      <c r="D59" t="s">
        <v>215</v>
      </c>
      <c r="E59" t="s">
        <v>218</v>
      </c>
      <c r="F59" t="s">
        <v>218</v>
      </c>
    </row>
    <row r="60" spans="1:6" x14ac:dyDescent="0.25">
      <c r="A60">
        <v>1114091</v>
      </c>
      <c r="B60">
        <v>1114</v>
      </c>
      <c r="C60" t="s">
        <v>171</v>
      </c>
      <c r="D60" t="s">
        <v>210</v>
      </c>
      <c r="E60" t="s">
        <v>201</v>
      </c>
      <c r="F60" t="s">
        <v>346</v>
      </c>
    </row>
    <row r="61" spans="1:6" x14ac:dyDescent="0.25">
      <c r="A61">
        <v>1105012</v>
      </c>
      <c r="B61">
        <v>1105</v>
      </c>
      <c r="C61" t="s">
        <v>49</v>
      </c>
      <c r="D61" t="s">
        <v>210</v>
      </c>
      <c r="E61" t="s">
        <v>201</v>
      </c>
      <c r="F61" t="s">
        <v>338</v>
      </c>
    </row>
    <row r="62" spans="1:6" x14ac:dyDescent="0.25">
      <c r="A62">
        <v>1105003</v>
      </c>
      <c r="B62">
        <v>1105</v>
      </c>
      <c r="C62" t="s">
        <v>281</v>
      </c>
      <c r="D62" t="s">
        <v>210</v>
      </c>
      <c r="E62" t="s">
        <v>201</v>
      </c>
      <c r="F62" t="s">
        <v>338</v>
      </c>
    </row>
    <row r="63" spans="1:6" x14ac:dyDescent="0.25">
      <c r="A63">
        <v>1103021</v>
      </c>
      <c r="B63">
        <v>1103</v>
      </c>
      <c r="C63" t="s">
        <v>26</v>
      </c>
      <c r="D63" t="s">
        <v>210</v>
      </c>
      <c r="E63" t="s">
        <v>201</v>
      </c>
      <c r="F63" t="s">
        <v>338</v>
      </c>
    </row>
    <row r="64" spans="1:6" x14ac:dyDescent="0.25">
      <c r="A64">
        <v>1104052</v>
      </c>
      <c r="B64">
        <v>1104</v>
      </c>
      <c r="C64" t="s">
        <v>40</v>
      </c>
      <c r="D64" t="s">
        <v>217</v>
      </c>
      <c r="E64" t="s">
        <v>216</v>
      </c>
      <c r="F64" t="s">
        <v>216</v>
      </c>
    </row>
    <row r="65" spans="1:6" x14ac:dyDescent="0.25">
      <c r="A65">
        <v>1104023</v>
      </c>
      <c r="B65">
        <v>1104</v>
      </c>
      <c r="C65" t="s">
        <v>37</v>
      </c>
      <c r="D65" t="s">
        <v>217</v>
      </c>
      <c r="E65" t="s">
        <v>216</v>
      </c>
      <c r="F65" t="s">
        <v>216</v>
      </c>
    </row>
    <row r="66" spans="1:6" x14ac:dyDescent="0.25">
      <c r="A66">
        <v>1115004</v>
      </c>
      <c r="B66">
        <v>1115</v>
      </c>
      <c r="C66" t="s">
        <v>172</v>
      </c>
      <c r="D66" t="s">
        <v>2</v>
      </c>
      <c r="E66" t="s">
        <v>201</v>
      </c>
      <c r="F66" t="s">
        <v>346</v>
      </c>
    </row>
    <row r="67" spans="1:6" x14ac:dyDescent="0.25">
      <c r="A67">
        <v>1105004</v>
      </c>
      <c r="B67">
        <v>1105</v>
      </c>
      <c r="C67" t="s">
        <v>45</v>
      </c>
      <c r="D67" t="s">
        <v>210</v>
      </c>
      <c r="E67" t="s">
        <v>201</v>
      </c>
      <c r="F67" t="s">
        <v>338</v>
      </c>
    </row>
    <row r="68" spans="1:6" x14ac:dyDescent="0.25">
      <c r="A68">
        <v>1107084</v>
      </c>
      <c r="B68">
        <v>1107</v>
      </c>
      <c r="C68" t="s">
        <v>79</v>
      </c>
      <c r="D68" t="s">
        <v>252</v>
      </c>
      <c r="E68" t="s">
        <v>201</v>
      </c>
      <c r="F68" t="s">
        <v>346</v>
      </c>
    </row>
    <row r="69" spans="1:6" x14ac:dyDescent="0.25">
      <c r="A69">
        <v>1115059</v>
      </c>
      <c r="B69">
        <v>1115</v>
      </c>
      <c r="C69" t="s">
        <v>185</v>
      </c>
      <c r="D69" t="s">
        <v>210</v>
      </c>
      <c r="E69" t="s">
        <v>218</v>
      </c>
      <c r="F69" t="s">
        <v>218</v>
      </c>
    </row>
    <row r="70" spans="1:6" x14ac:dyDescent="0.25">
      <c r="A70">
        <v>1116022</v>
      </c>
      <c r="B70">
        <v>1116</v>
      </c>
      <c r="C70" t="s">
        <v>191</v>
      </c>
      <c r="D70" t="s">
        <v>210</v>
      </c>
      <c r="E70" t="s">
        <v>213</v>
      </c>
      <c r="F70" t="s">
        <v>213</v>
      </c>
    </row>
    <row r="71" spans="1:6" x14ac:dyDescent="0.25">
      <c r="A71">
        <v>1116055</v>
      </c>
      <c r="B71">
        <v>1116</v>
      </c>
      <c r="C71" t="s">
        <v>313</v>
      </c>
      <c r="D71" t="s">
        <v>210</v>
      </c>
      <c r="E71" t="s">
        <v>213</v>
      </c>
      <c r="F71" t="s">
        <v>213</v>
      </c>
    </row>
    <row r="72" spans="1:6" x14ac:dyDescent="0.25">
      <c r="A72">
        <v>1107099</v>
      </c>
      <c r="B72">
        <v>1107</v>
      </c>
      <c r="C72" t="s">
        <v>91</v>
      </c>
      <c r="D72" t="s">
        <v>252</v>
      </c>
      <c r="E72" t="s">
        <v>201</v>
      </c>
      <c r="F72" t="s">
        <v>346</v>
      </c>
    </row>
    <row r="73" spans="1:6" x14ac:dyDescent="0.25">
      <c r="A73">
        <v>1105005</v>
      </c>
      <c r="B73">
        <v>1105</v>
      </c>
      <c r="C73" t="s">
        <v>46</v>
      </c>
      <c r="D73" t="s">
        <v>210</v>
      </c>
      <c r="E73" t="s">
        <v>201</v>
      </c>
      <c r="F73" t="s">
        <v>338</v>
      </c>
    </row>
    <row r="74" spans="1:6" x14ac:dyDescent="0.25">
      <c r="A74">
        <v>1105006</v>
      </c>
      <c r="B74">
        <v>1105</v>
      </c>
      <c r="C74" t="s">
        <v>47</v>
      </c>
      <c r="D74" t="s">
        <v>210</v>
      </c>
      <c r="E74" t="s">
        <v>201</v>
      </c>
      <c r="F74" t="s">
        <v>338</v>
      </c>
    </row>
    <row r="75" spans="1:6" x14ac:dyDescent="0.25">
      <c r="A75">
        <v>1110012</v>
      </c>
      <c r="B75">
        <v>1110</v>
      </c>
      <c r="C75" t="s">
        <v>301</v>
      </c>
      <c r="D75" t="s">
        <v>329</v>
      </c>
      <c r="E75" t="s">
        <v>201</v>
      </c>
      <c r="F75" t="s">
        <v>346</v>
      </c>
    </row>
    <row r="76" spans="1:6" x14ac:dyDescent="0.25">
      <c r="A76">
        <v>1107081</v>
      </c>
      <c r="B76">
        <v>1107</v>
      </c>
      <c r="C76" t="s">
        <v>78</v>
      </c>
      <c r="D76" t="s">
        <v>252</v>
      </c>
      <c r="E76" t="s">
        <v>201</v>
      </c>
      <c r="F76" t="s">
        <v>346</v>
      </c>
    </row>
    <row r="77" spans="1:6" x14ac:dyDescent="0.25">
      <c r="A77">
        <v>1111012</v>
      </c>
      <c r="B77">
        <v>1111</v>
      </c>
      <c r="C77" t="s">
        <v>144</v>
      </c>
      <c r="D77" t="s">
        <v>255</v>
      </c>
      <c r="E77" t="s">
        <v>218</v>
      </c>
      <c r="F77" t="s">
        <v>218</v>
      </c>
    </row>
    <row r="78" spans="1:6" x14ac:dyDescent="0.25">
      <c r="A78">
        <v>1102028</v>
      </c>
      <c r="B78">
        <v>1102</v>
      </c>
      <c r="C78" t="s">
        <v>264</v>
      </c>
      <c r="D78" t="s">
        <v>205</v>
      </c>
      <c r="E78" t="s">
        <v>216</v>
      </c>
      <c r="F78" t="s">
        <v>216</v>
      </c>
    </row>
    <row r="79" spans="1:6" x14ac:dyDescent="0.25">
      <c r="A79">
        <v>1106097</v>
      </c>
      <c r="B79">
        <v>1106</v>
      </c>
      <c r="C79" t="s">
        <v>287</v>
      </c>
      <c r="D79" t="s">
        <v>2</v>
      </c>
      <c r="E79" t="s">
        <v>201</v>
      </c>
      <c r="F79" t="s">
        <v>338</v>
      </c>
    </row>
    <row r="80" spans="1:6" x14ac:dyDescent="0.25">
      <c r="A80">
        <v>1102001</v>
      </c>
      <c r="B80">
        <v>1102</v>
      </c>
      <c r="C80" t="s">
        <v>10</v>
      </c>
      <c r="D80" t="s">
        <v>3</v>
      </c>
      <c r="E80" t="s">
        <v>201</v>
      </c>
      <c r="F80" t="s">
        <v>346</v>
      </c>
    </row>
    <row r="81" spans="1:6" x14ac:dyDescent="0.25">
      <c r="A81">
        <v>1104059</v>
      </c>
      <c r="B81">
        <v>1104</v>
      </c>
      <c r="C81" t="s">
        <v>275</v>
      </c>
      <c r="D81" t="s">
        <v>2</v>
      </c>
      <c r="E81" t="s">
        <v>218</v>
      </c>
      <c r="F81" t="s">
        <v>218</v>
      </c>
    </row>
    <row r="82" spans="1:6" x14ac:dyDescent="0.25">
      <c r="A82">
        <v>1104060</v>
      </c>
      <c r="B82">
        <v>1104</v>
      </c>
      <c r="C82" t="s">
        <v>41</v>
      </c>
      <c r="D82" t="s">
        <v>2</v>
      </c>
      <c r="E82" t="s">
        <v>218</v>
      </c>
      <c r="F82" t="s">
        <v>218</v>
      </c>
    </row>
    <row r="83" spans="1:6" x14ac:dyDescent="0.25">
      <c r="A83">
        <v>1104066</v>
      </c>
      <c r="B83">
        <v>1104</v>
      </c>
      <c r="C83" t="s">
        <v>42</v>
      </c>
      <c r="D83" t="s">
        <v>255</v>
      </c>
      <c r="E83" t="s">
        <v>218</v>
      </c>
      <c r="F83" t="s">
        <v>218</v>
      </c>
    </row>
    <row r="84" spans="1:6" x14ac:dyDescent="0.25">
      <c r="A84">
        <v>1115006</v>
      </c>
      <c r="B84">
        <v>1115</v>
      </c>
      <c r="C84" t="s">
        <v>173</v>
      </c>
      <c r="D84" t="s">
        <v>210</v>
      </c>
      <c r="E84" t="s">
        <v>218</v>
      </c>
      <c r="F84" t="s">
        <v>218</v>
      </c>
    </row>
    <row r="85" spans="1:6" x14ac:dyDescent="0.25">
      <c r="A85">
        <v>1102023</v>
      </c>
      <c r="B85">
        <v>1102</v>
      </c>
      <c r="C85" t="s">
        <v>17</v>
      </c>
      <c r="D85" t="s">
        <v>208</v>
      </c>
      <c r="E85" t="s">
        <v>201</v>
      </c>
      <c r="F85" t="s">
        <v>346</v>
      </c>
    </row>
    <row r="86" spans="1:6" x14ac:dyDescent="0.25">
      <c r="A86">
        <v>1102012</v>
      </c>
      <c r="B86">
        <v>1102</v>
      </c>
      <c r="C86" t="s">
        <v>15</v>
      </c>
      <c r="D86" t="s">
        <v>204</v>
      </c>
      <c r="E86" t="s">
        <v>201</v>
      </c>
      <c r="F86" t="s">
        <v>346</v>
      </c>
    </row>
    <row r="87" spans="1:6" x14ac:dyDescent="0.25">
      <c r="A87">
        <v>1101084</v>
      </c>
      <c r="B87">
        <v>1101</v>
      </c>
      <c r="C87" t="s">
        <v>9</v>
      </c>
      <c r="D87" t="s">
        <v>202</v>
      </c>
      <c r="E87" t="s">
        <v>201</v>
      </c>
      <c r="F87" t="s">
        <v>338</v>
      </c>
    </row>
    <row r="88" spans="1:6" x14ac:dyDescent="0.25">
      <c r="A88">
        <v>1102013</v>
      </c>
      <c r="B88">
        <v>1102</v>
      </c>
      <c r="C88" t="s">
        <v>16</v>
      </c>
      <c r="D88" t="s">
        <v>204</v>
      </c>
      <c r="E88" t="s">
        <v>216</v>
      </c>
      <c r="F88" t="s">
        <v>216</v>
      </c>
    </row>
    <row r="89" spans="1:6" x14ac:dyDescent="0.25">
      <c r="A89">
        <v>1101073</v>
      </c>
      <c r="B89">
        <v>1101</v>
      </c>
      <c r="C89" t="s">
        <v>7</v>
      </c>
      <c r="D89" t="s">
        <v>202</v>
      </c>
      <c r="E89" t="s">
        <v>201</v>
      </c>
      <c r="F89" t="s">
        <v>338</v>
      </c>
    </row>
    <row r="90" spans="1:6" x14ac:dyDescent="0.25">
      <c r="A90">
        <v>1102022</v>
      </c>
      <c r="B90">
        <v>1102</v>
      </c>
      <c r="C90" t="s">
        <v>263</v>
      </c>
      <c r="D90" t="s">
        <v>208</v>
      </c>
      <c r="E90" t="s">
        <v>218</v>
      </c>
      <c r="F90" t="s">
        <v>218</v>
      </c>
    </row>
    <row r="91" spans="1:6" x14ac:dyDescent="0.25">
      <c r="A91">
        <v>1101064</v>
      </c>
      <c r="B91">
        <v>1101</v>
      </c>
      <c r="C91" t="s">
        <v>258</v>
      </c>
      <c r="D91" t="s">
        <v>202</v>
      </c>
      <c r="E91" t="s">
        <v>201</v>
      </c>
      <c r="F91" t="s">
        <v>338</v>
      </c>
    </row>
    <row r="92" spans="1:6" x14ac:dyDescent="0.25">
      <c r="A92">
        <v>1101053</v>
      </c>
      <c r="B92">
        <v>1101</v>
      </c>
      <c r="C92" t="s">
        <v>6</v>
      </c>
      <c r="D92" t="s">
        <v>202</v>
      </c>
      <c r="E92" t="s">
        <v>201</v>
      </c>
      <c r="F92" t="s">
        <v>338</v>
      </c>
    </row>
    <row r="93" spans="1:6" x14ac:dyDescent="0.25">
      <c r="A93">
        <v>1101051</v>
      </c>
      <c r="B93">
        <v>1101</v>
      </c>
      <c r="C93" t="s">
        <v>4</v>
      </c>
      <c r="D93" t="s">
        <v>202</v>
      </c>
      <c r="E93" t="s">
        <v>201</v>
      </c>
      <c r="F93" t="s">
        <v>338</v>
      </c>
    </row>
    <row r="94" spans="1:6" x14ac:dyDescent="0.25">
      <c r="A94">
        <v>1101052</v>
      </c>
      <c r="B94">
        <v>1101</v>
      </c>
      <c r="C94" t="s">
        <v>5</v>
      </c>
      <c r="D94" t="s">
        <v>202</v>
      </c>
      <c r="E94" t="s">
        <v>201</v>
      </c>
      <c r="F94" t="s">
        <v>338</v>
      </c>
    </row>
    <row r="95" spans="1:6" x14ac:dyDescent="0.25">
      <c r="A95">
        <v>1101068</v>
      </c>
      <c r="B95">
        <v>1101</v>
      </c>
      <c r="C95" t="s">
        <v>259</v>
      </c>
      <c r="D95" t="s">
        <v>202</v>
      </c>
      <c r="E95" t="s">
        <v>201</v>
      </c>
      <c r="F95" t="s">
        <v>338</v>
      </c>
    </row>
    <row r="96" spans="1:6" x14ac:dyDescent="0.25">
      <c r="A96">
        <v>1107009</v>
      </c>
      <c r="B96">
        <v>1107</v>
      </c>
      <c r="C96" t="s">
        <v>74</v>
      </c>
      <c r="D96" t="s">
        <v>252</v>
      </c>
      <c r="E96" t="s">
        <v>201</v>
      </c>
      <c r="F96" t="s">
        <v>346</v>
      </c>
    </row>
    <row r="97" spans="1:6" x14ac:dyDescent="0.25">
      <c r="A97">
        <v>1115008</v>
      </c>
      <c r="B97">
        <v>1115</v>
      </c>
      <c r="C97" t="s">
        <v>174</v>
      </c>
      <c r="D97" t="s">
        <v>215</v>
      </c>
      <c r="E97" t="s">
        <v>218</v>
      </c>
      <c r="F97" t="s">
        <v>218</v>
      </c>
    </row>
    <row r="98" spans="1:6" x14ac:dyDescent="0.25">
      <c r="A98">
        <v>1116026</v>
      </c>
      <c r="B98">
        <v>1116</v>
      </c>
      <c r="C98" t="s">
        <v>193</v>
      </c>
      <c r="D98" t="s">
        <v>215</v>
      </c>
      <c r="E98" t="s">
        <v>213</v>
      </c>
      <c r="F98" t="s">
        <v>213</v>
      </c>
    </row>
    <row r="99" spans="1:6" x14ac:dyDescent="0.25">
      <c r="A99">
        <v>1108001</v>
      </c>
      <c r="B99">
        <v>1108</v>
      </c>
      <c r="C99" t="s">
        <v>289</v>
      </c>
      <c r="D99" t="s">
        <v>228</v>
      </c>
      <c r="E99" t="s">
        <v>201</v>
      </c>
      <c r="F99" t="s">
        <v>346</v>
      </c>
    </row>
    <row r="100" spans="1:6" x14ac:dyDescent="0.25">
      <c r="A100">
        <v>1107085</v>
      </c>
      <c r="B100">
        <v>1107</v>
      </c>
      <c r="C100" t="s">
        <v>80</v>
      </c>
      <c r="D100" t="s">
        <v>252</v>
      </c>
      <c r="E100" t="s">
        <v>201</v>
      </c>
      <c r="F100" t="s">
        <v>346</v>
      </c>
    </row>
    <row r="101" spans="1:6" x14ac:dyDescent="0.25">
      <c r="A101">
        <v>1102016</v>
      </c>
      <c r="B101">
        <v>1102</v>
      </c>
      <c r="C101" t="s">
        <v>262</v>
      </c>
      <c r="D101" t="s">
        <v>318</v>
      </c>
      <c r="E101" t="s">
        <v>201</v>
      </c>
      <c r="F101" t="s">
        <v>346</v>
      </c>
    </row>
    <row r="102" spans="1:6" x14ac:dyDescent="0.25">
      <c r="A102">
        <v>1102010</v>
      </c>
      <c r="B102">
        <v>1102</v>
      </c>
      <c r="C102" t="s">
        <v>14</v>
      </c>
      <c r="D102" t="s">
        <v>205</v>
      </c>
      <c r="E102" t="s">
        <v>201</v>
      </c>
      <c r="F102" t="s">
        <v>346</v>
      </c>
    </row>
    <row r="103" spans="1:6" x14ac:dyDescent="0.25">
      <c r="A103">
        <v>1110010</v>
      </c>
      <c r="B103">
        <v>1110</v>
      </c>
      <c r="C103" t="s">
        <v>138</v>
      </c>
      <c r="D103" t="s">
        <v>329</v>
      </c>
      <c r="E103" t="s">
        <v>201</v>
      </c>
      <c r="F103" t="s">
        <v>346</v>
      </c>
    </row>
    <row r="104" spans="1:6" x14ac:dyDescent="0.25">
      <c r="A104">
        <v>1110009</v>
      </c>
      <c r="B104">
        <v>1110</v>
      </c>
      <c r="C104" t="s">
        <v>137</v>
      </c>
      <c r="D104" t="s">
        <v>329</v>
      </c>
      <c r="E104" t="s">
        <v>201</v>
      </c>
      <c r="F104" t="s">
        <v>346</v>
      </c>
    </row>
    <row r="105" spans="1:6" x14ac:dyDescent="0.25">
      <c r="A105">
        <v>1104075</v>
      </c>
      <c r="B105">
        <v>1104</v>
      </c>
      <c r="C105" t="s">
        <v>278</v>
      </c>
      <c r="D105" t="s">
        <v>2</v>
      </c>
      <c r="E105" t="s">
        <v>201</v>
      </c>
      <c r="F105" t="s">
        <v>346</v>
      </c>
    </row>
    <row r="106" spans="1:6" x14ac:dyDescent="0.25">
      <c r="A106">
        <v>1102008</v>
      </c>
      <c r="B106">
        <v>1102</v>
      </c>
      <c r="C106" t="s">
        <v>12</v>
      </c>
      <c r="D106" t="s">
        <v>205</v>
      </c>
      <c r="E106" t="s">
        <v>201</v>
      </c>
      <c r="F106" t="s">
        <v>346</v>
      </c>
    </row>
    <row r="107" spans="1:6" x14ac:dyDescent="0.25">
      <c r="A107">
        <v>1106084</v>
      </c>
      <c r="B107">
        <v>1106</v>
      </c>
      <c r="C107" t="s">
        <v>73</v>
      </c>
      <c r="D107" t="s">
        <v>2</v>
      </c>
      <c r="E107" t="s">
        <v>201</v>
      </c>
      <c r="F107" t="s">
        <v>338</v>
      </c>
    </row>
    <row r="108" spans="1:6" x14ac:dyDescent="0.25">
      <c r="A108">
        <v>1104028</v>
      </c>
      <c r="B108">
        <v>1104</v>
      </c>
      <c r="C108" t="s">
        <v>38</v>
      </c>
      <c r="D108" t="s">
        <v>215</v>
      </c>
      <c r="E108" t="s">
        <v>216</v>
      </c>
      <c r="F108" t="s">
        <v>216</v>
      </c>
    </row>
    <row r="109" spans="1:6" x14ac:dyDescent="0.25">
      <c r="A109">
        <v>1104027</v>
      </c>
      <c r="B109">
        <v>1104</v>
      </c>
      <c r="C109" t="s">
        <v>272</v>
      </c>
      <c r="D109" t="s">
        <v>2</v>
      </c>
      <c r="E109" t="s">
        <v>218</v>
      </c>
      <c r="F109" t="s">
        <v>218</v>
      </c>
    </row>
    <row r="110" spans="1:6" x14ac:dyDescent="0.25">
      <c r="A110">
        <v>1104029</v>
      </c>
      <c r="B110">
        <v>1104</v>
      </c>
      <c r="C110" t="s">
        <v>273</v>
      </c>
      <c r="D110" t="s">
        <v>252</v>
      </c>
      <c r="E110" t="s">
        <v>216</v>
      </c>
      <c r="F110" t="s">
        <v>216</v>
      </c>
    </row>
    <row r="111" spans="1:6" x14ac:dyDescent="0.25">
      <c r="A111">
        <v>1103004</v>
      </c>
      <c r="B111">
        <v>1103</v>
      </c>
      <c r="C111" t="s">
        <v>22</v>
      </c>
      <c r="D111" t="s">
        <v>210</v>
      </c>
      <c r="E111" t="s">
        <v>201</v>
      </c>
      <c r="F111" t="s">
        <v>338</v>
      </c>
    </row>
    <row r="112" spans="1:6" x14ac:dyDescent="0.25">
      <c r="A112">
        <v>1109088</v>
      </c>
      <c r="B112">
        <v>1109</v>
      </c>
      <c r="C112" t="s">
        <v>136</v>
      </c>
      <c r="D112" t="s">
        <v>252</v>
      </c>
      <c r="E112" t="s">
        <v>216</v>
      </c>
      <c r="F112" t="s">
        <v>216</v>
      </c>
    </row>
    <row r="113" spans="1:6" x14ac:dyDescent="0.25">
      <c r="A113">
        <v>1103022</v>
      </c>
      <c r="B113">
        <v>1103</v>
      </c>
      <c r="C113" t="s">
        <v>268</v>
      </c>
      <c r="D113" t="s">
        <v>210</v>
      </c>
      <c r="E113" t="s">
        <v>201</v>
      </c>
      <c r="F113" t="s">
        <v>338</v>
      </c>
    </row>
    <row r="114" spans="1:6" x14ac:dyDescent="0.25">
      <c r="A114">
        <v>1111019</v>
      </c>
      <c r="B114">
        <v>1111</v>
      </c>
      <c r="C114" t="s">
        <v>146</v>
      </c>
      <c r="D114" t="s">
        <v>255</v>
      </c>
      <c r="E114" t="s">
        <v>216</v>
      </c>
      <c r="F114" t="s">
        <v>216</v>
      </c>
    </row>
    <row r="115" spans="1:6" x14ac:dyDescent="0.25">
      <c r="A115">
        <v>1107091</v>
      </c>
      <c r="B115">
        <v>1107</v>
      </c>
      <c r="C115" t="s">
        <v>85</v>
      </c>
      <c r="D115" t="s">
        <v>252</v>
      </c>
      <c r="E115" t="s">
        <v>201</v>
      </c>
      <c r="F115" t="s">
        <v>346</v>
      </c>
    </row>
    <row r="116" spans="1:6" x14ac:dyDescent="0.25">
      <c r="A116">
        <v>1107090</v>
      </c>
      <c r="B116">
        <v>1107</v>
      </c>
      <c r="C116" t="s">
        <v>84</v>
      </c>
      <c r="D116" t="s">
        <v>252</v>
      </c>
      <c r="E116" t="s">
        <v>201</v>
      </c>
      <c r="F116" t="s">
        <v>346</v>
      </c>
    </row>
    <row r="117" spans="1:6" x14ac:dyDescent="0.25">
      <c r="A117">
        <v>1106011</v>
      </c>
      <c r="B117">
        <v>1106</v>
      </c>
      <c r="C117" t="s">
        <v>58</v>
      </c>
      <c r="D117" t="s">
        <v>403</v>
      </c>
      <c r="E117" t="s">
        <v>201</v>
      </c>
      <c r="F117" t="s">
        <v>338</v>
      </c>
    </row>
    <row r="118" spans="1:6" x14ac:dyDescent="0.25">
      <c r="A118">
        <v>1117012</v>
      </c>
      <c r="B118">
        <v>1117</v>
      </c>
      <c r="C118" t="s">
        <v>316</v>
      </c>
      <c r="D118" t="s">
        <v>215</v>
      </c>
      <c r="E118" t="s">
        <v>216</v>
      </c>
      <c r="F118" t="s">
        <v>216</v>
      </c>
    </row>
    <row r="119" spans="1:6" x14ac:dyDescent="0.25">
      <c r="A119">
        <v>1106012</v>
      </c>
      <c r="B119">
        <v>1106</v>
      </c>
      <c r="C119" t="s">
        <v>59</v>
      </c>
      <c r="D119" t="s">
        <v>403</v>
      </c>
      <c r="E119" t="s">
        <v>201</v>
      </c>
      <c r="F119" t="s">
        <v>338</v>
      </c>
    </row>
    <row r="120" spans="1:6" x14ac:dyDescent="0.25">
      <c r="A120">
        <v>1106039</v>
      </c>
      <c r="B120">
        <v>1106</v>
      </c>
      <c r="C120" t="s">
        <v>71</v>
      </c>
      <c r="D120" t="s">
        <v>403</v>
      </c>
      <c r="E120" t="s">
        <v>201</v>
      </c>
      <c r="F120" t="s">
        <v>338</v>
      </c>
    </row>
    <row r="121" spans="1:6" x14ac:dyDescent="0.25">
      <c r="A121">
        <v>1106013</v>
      </c>
      <c r="B121">
        <v>1106</v>
      </c>
      <c r="C121" t="s">
        <v>284</v>
      </c>
      <c r="D121" t="s">
        <v>403</v>
      </c>
      <c r="E121" t="s">
        <v>201</v>
      </c>
      <c r="F121" t="s">
        <v>338</v>
      </c>
    </row>
    <row r="122" spans="1:6" x14ac:dyDescent="0.25">
      <c r="A122">
        <v>1111009</v>
      </c>
      <c r="B122">
        <v>1111</v>
      </c>
      <c r="C122" t="s">
        <v>142</v>
      </c>
      <c r="D122" t="s">
        <v>255</v>
      </c>
      <c r="E122" t="s">
        <v>201</v>
      </c>
      <c r="F122" t="s">
        <v>346</v>
      </c>
    </row>
    <row r="123" spans="1:6" x14ac:dyDescent="0.25">
      <c r="A123">
        <v>1111051</v>
      </c>
      <c r="B123">
        <v>1111</v>
      </c>
      <c r="C123" t="s">
        <v>150</v>
      </c>
      <c r="D123" t="s">
        <v>255</v>
      </c>
      <c r="E123" t="s">
        <v>216</v>
      </c>
      <c r="F123" t="s">
        <v>216</v>
      </c>
    </row>
    <row r="124" spans="1:6" x14ac:dyDescent="0.25">
      <c r="A124">
        <v>1111008</v>
      </c>
      <c r="B124">
        <v>1111</v>
      </c>
      <c r="C124" t="s">
        <v>141</v>
      </c>
      <c r="D124" t="s">
        <v>255</v>
      </c>
      <c r="E124" t="s">
        <v>218</v>
      </c>
      <c r="F124" t="s">
        <v>218</v>
      </c>
    </row>
    <row r="125" spans="1:6" x14ac:dyDescent="0.25">
      <c r="A125">
        <v>1116001</v>
      </c>
      <c r="B125">
        <v>1116</v>
      </c>
      <c r="C125" t="s">
        <v>187</v>
      </c>
      <c r="D125" t="s">
        <v>2</v>
      </c>
      <c r="E125" t="s">
        <v>218</v>
      </c>
      <c r="F125" t="s">
        <v>218</v>
      </c>
    </row>
    <row r="126" spans="1:6" x14ac:dyDescent="0.25">
      <c r="A126">
        <v>1111004</v>
      </c>
      <c r="B126">
        <v>1111</v>
      </c>
      <c r="C126" t="s">
        <v>140</v>
      </c>
      <c r="D126" t="s">
        <v>255</v>
      </c>
      <c r="E126" t="s">
        <v>201</v>
      </c>
      <c r="F126" t="s">
        <v>346</v>
      </c>
    </row>
    <row r="127" spans="1:6" x14ac:dyDescent="0.25">
      <c r="A127">
        <v>1111038</v>
      </c>
      <c r="B127">
        <v>1111</v>
      </c>
      <c r="C127" t="s">
        <v>149</v>
      </c>
      <c r="D127" t="s">
        <v>255</v>
      </c>
      <c r="E127" t="s">
        <v>216</v>
      </c>
      <c r="F127" t="s">
        <v>216</v>
      </c>
    </row>
    <row r="128" spans="1:6" x14ac:dyDescent="0.25">
      <c r="A128">
        <v>1106015</v>
      </c>
      <c r="B128">
        <v>1106</v>
      </c>
      <c r="C128" t="s">
        <v>60</v>
      </c>
      <c r="D128" t="s">
        <v>2</v>
      </c>
      <c r="E128" t="s">
        <v>201</v>
      </c>
      <c r="F128" t="s">
        <v>338</v>
      </c>
    </row>
    <row r="129" spans="1:6" x14ac:dyDescent="0.25">
      <c r="A129">
        <v>1106017</v>
      </c>
      <c r="B129">
        <v>1106</v>
      </c>
      <c r="C129" t="s">
        <v>61</v>
      </c>
      <c r="D129" t="s">
        <v>2</v>
      </c>
      <c r="E129" t="s">
        <v>201</v>
      </c>
      <c r="F129" t="s">
        <v>338</v>
      </c>
    </row>
    <row r="130" spans="1:6" x14ac:dyDescent="0.25">
      <c r="A130">
        <v>1109008</v>
      </c>
      <c r="B130">
        <v>1109</v>
      </c>
      <c r="C130" t="s">
        <v>130</v>
      </c>
      <c r="D130" t="s">
        <v>234</v>
      </c>
      <c r="E130" t="s">
        <v>216</v>
      </c>
      <c r="F130" t="s">
        <v>216</v>
      </c>
    </row>
    <row r="131" spans="1:6" x14ac:dyDescent="0.25">
      <c r="A131">
        <v>1106018</v>
      </c>
      <c r="B131">
        <v>1106</v>
      </c>
      <c r="C131" t="s">
        <v>62</v>
      </c>
      <c r="D131" t="s">
        <v>2</v>
      </c>
      <c r="E131" t="s">
        <v>201</v>
      </c>
      <c r="F131" t="s">
        <v>338</v>
      </c>
    </row>
    <row r="132" spans="1:6" x14ac:dyDescent="0.25">
      <c r="A132">
        <v>1102006</v>
      </c>
      <c r="B132">
        <v>1102</v>
      </c>
      <c r="C132" t="s">
        <v>11</v>
      </c>
      <c r="D132" t="s">
        <v>204</v>
      </c>
      <c r="E132" t="s">
        <v>216</v>
      </c>
      <c r="F132" t="s">
        <v>216</v>
      </c>
    </row>
    <row r="133" spans="1:6" x14ac:dyDescent="0.25">
      <c r="A133">
        <v>1102061</v>
      </c>
      <c r="B133">
        <v>1102</v>
      </c>
      <c r="C133" t="s">
        <v>19</v>
      </c>
      <c r="D133" t="s">
        <v>204</v>
      </c>
      <c r="E133" t="s">
        <v>216</v>
      </c>
      <c r="F133" t="s">
        <v>216</v>
      </c>
    </row>
    <row r="134" spans="1:6" x14ac:dyDescent="0.25">
      <c r="A134">
        <v>1116033</v>
      </c>
      <c r="B134">
        <v>1116</v>
      </c>
      <c r="C134" t="s">
        <v>194</v>
      </c>
      <c r="D134" t="s">
        <v>215</v>
      </c>
      <c r="E134" t="s">
        <v>216</v>
      </c>
      <c r="F134" t="s">
        <v>216</v>
      </c>
    </row>
    <row r="135" spans="1:6" x14ac:dyDescent="0.25">
      <c r="A135">
        <v>1103005</v>
      </c>
      <c r="B135">
        <v>1103</v>
      </c>
      <c r="C135" t="s">
        <v>23</v>
      </c>
      <c r="D135" t="s">
        <v>208</v>
      </c>
      <c r="E135" t="s">
        <v>201</v>
      </c>
      <c r="F135" t="s">
        <v>338</v>
      </c>
    </row>
    <row r="136" spans="1:6" x14ac:dyDescent="0.25">
      <c r="A136">
        <v>1106019</v>
      </c>
      <c r="B136">
        <v>1106</v>
      </c>
      <c r="C136" t="s">
        <v>63</v>
      </c>
      <c r="D136" t="s">
        <v>2</v>
      </c>
      <c r="E136" t="s">
        <v>201</v>
      </c>
      <c r="F136" t="s">
        <v>338</v>
      </c>
    </row>
    <row r="137" spans="1:6" x14ac:dyDescent="0.25">
      <c r="A137">
        <v>1106020</v>
      </c>
      <c r="B137">
        <v>1106</v>
      </c>
      <c r="C137" t="s">
        <v>64</v>
      </c>
      <c r="D137" t="s">
        <v>2</v>
      </c>
      <c r="E137" t="s">
        <v>201</v>
      </c>
      <c r="F137" t="s">
        <v>338</v>
      </c>
    </row>
    <row r="138" spans="1:6" x14ac:dyDescent="0.25">
      <c r="A138">
        <v>1111031</v>
      </c>
      <c r="B138">
        <v>1111</v>
      </c>
      <c r="C138" t="s">
        <v>148</v>
      </c>
      <c r="D138" t="s">
        <v>255</v>
      </c>
      <c r="E138" t="s">
        <v>213</v>
      </c>
      <c r="F138" t="s">
        <v>213</v>
      </c>
    </row>
    <row r="139" spans="1:6" x14ac:dyDescent="0.25">
      <c r="A139">
        <v>1104031</v>
      </c>
      <c r="B139">
        <v>1104</v>
      </c>
      <c r="C139" t="s">
        <v>274</v>
      </c>
      <c r="D139" t="s">
        <v>319</v>
      </c>
      <c r="E139" t="s">
        <v>201</v>
      </c>
      <c r="F139" t="s">
        <v>338</v>
      </c>
    </row>
    <row r="140" spans="1:6" x14ac:dyDescent="0.25">
      <c r="A140">
        <v>1113040</v>
      </c>
      <c r="B140">
        <v>1113</v>
      </c>
      <c r="C140" t="s">
        <v>159</v>
      </c>
      <c r="D140" t="s">
        <v>253</v>
      </c>
      <c r="E140" t="s">
        <v>216</v>
      </c>
      <c r="F140" t="s">
        <v>216</v>
      </c>
    </row>
    <row r="141" spans="1:6" x14ac:dyDescent="0.25">
      <c r="A141">
        <v>1102043</v>
      </c>
      <c r="B141">
        <v>1102</v>
      </c>
      <c r="C141" t="s">
        <v>267</v>
      </c>
      <c r="D141" t="s">
        <v>204</v>
      </c>
      <c r="E141" t="s">
        <v>216</v>
      </c>
      <c r="F141" t="s">
        <v>216</v>
      </c>
    </row>
    <row r="142" spans="1:6" x14ac:dyDescent="0.25">
      <c r="A142">
        <v>1112021</v>
      </c>
      <c r="B142">
        <v>1112</v>
      </c>
      <c r="C142" t="s">
        <v>310</v>
      </c>
      <c r="D142" t="s">
        <v>208</v>
      </c>
      <c r="E142" t="s">
        <v>216</v>
      </c>
      <c r="F142" t="s">
        <v>216</v>
      </c>
    </row>
    <row r="143" spans="1:6" x14ac:dyDescent="0.25">
      <c r="A143">
        <v>1102040</v>
      </c>
      <c r="B143">
        <v>1102</v>
      </c>
      <c r="C143" t="s">
        <v>266</v>
      </c>
      <c r="D143" t="s">
        <v>204</v>
      </c>
      <c r="E143" t="s">
        <v>216</v>
      </c>
      <c r="F143" t="s">
        <v>216</v>
      </c>
    </row>
    <row r="144" spans="1:6" x14ac:dyDescent="0.25">
      <c r="A144">
        <v>1102038</v>
      </c>
      <c r="B144">
        <v>1102</v>
      </c>
      <c r="C144" t="s">
        <v>265</v>
      </c>
      <c r="D144" t="s">
        <v>204</v>
      </c>
      <c r="E144" t="s">
        <v>216</v>
      </c>
      <c r="F144" t="s">
        <v>216</v>
      </c>
    </row>
    <row r="145" spans="1:6" x14ac:dyDescent="0.25">
      <c r="A145">
        <v>1102029</v>
      </c>
      <c r="B145">
        <v>1102</v>
      </c>
      <c r="C145" t="s">
        <v>18</v>
      </c>
      <c r="D145" t="s">
        <v>204</v>
      </c>
      <c r="E145" t="s">
        <v>216</v>
      </c>
      <c r="F145" t="s">
        <v>216</v>
      </c>
    </row>
    <row r="146" spans="1:6" x14ac:dyDescent="0.25">
      <c r="A146">
        <v>1106021</v>
      </c>
      <c r="B146">
        <v>1106</v>
      </c>
      <c r="C146" t="s">
        <v>65</v>
      </c>
      <c r="D146" t="s">
        <v>2</v>
      </c>
      <c r="E146" t="s">
        <v>201</v>
      </c>
      <c r="F146" t="s">
        <v>338</v>
      </c>
    </row>
    <row r="147" spans="1:6" x14ac:dyDescent="0.25">
      <c r="A147">
        <v>1106022</v>
      </c>
      <c r="B147">
        <v>1106</v>
      </c>
      <c r="C147" t="s">
        <v>66</v>
      </c>
      <c r="D147" t="s">
        <v>2</v>
      </c>
      <c r="E147" t="s">
        <v>201</v>
      </c>
      <c r="F147" t="s">
        <v>338</v>
      </c>
    </row>
    <row r="148" spans="1:6" x14ac:dyDescent="0.25">
      <c r="A148">
        <v>1101079</v>
      </c>
      <c r="B148">
        <v>1101</v>
      </c>
      <c r="C148" t="s">
        <v>8</v>
      </c>
      <c r="D148" t="s">
        <v>205</v>
      </c>
      <c r="E148" t="s">
        <v>201</v>
      </c>
      <c r="F148" t="s">
        <v>346</v>
      </c>
    </row>
    <row r="149" spans="1:6" x14ac:dyDescent="0.25">
      <c r="A149">
        <v>1101080</v>
      </c>
      <c r="B149">
        <v>1101</v>
      </c>
      <c r="C149" t="s">
        <v>260</v>
      </c>
      <c r="D149" t="s">
        <v>205</v>
      </c>
      <c r="E149" t="s">
        <v>201</v>
      </c>
      <c r="F149" t="s">
        <v>338</v>
      </c>
    </row>
    <row r="150" spans="1:6" x14ac:dyDescent="0.25">
      <c r="A150">
        <v>1106051</v>
      </c>
      <c r="B150">
        <v>1106</v>
      </c>
      <c r="C150" t="s">
        <v>72</v>
      </c>
      <c r="D150" t="s">
        <v>2</v>
      </c>
      <c r="E150" t="s">
        <v>201</v>
      </c>
      <c r="F150" t="s">
        <v>338</v>
      </c>
    </row>
    <row r="151" spans="1:6" x14ac:dyDescent="0.25">
      <c r="A151">
        <v>1115058</v>
      </c>
      <c r="B151">
        <v>1115</v>
      </c>
      <c r="C151" t="s">
        <v>184</v>
      </c>
      <c r="D151" t="s">
        <v>210</v>
      </c>
      <c r="E151" t="s">
        <v>218</v>
      </c>
      <c r="F151" t="s">
        <v>218</v>
      </c>
    </row>
    <row r="152" spans="1:6" x14ac:dyDescent="0.25">
      <c r="A152">
        <v>1116095</v>
      </c>
      <c r="B152">
        <v>1116</v>
      </c>
      <c r="C152" t="s">
        <v>198</v>
      </c>
      <c r="D152" t="s">
        <v>253</v>
      </c>
      <c r="E152" t="s">
        <v>216</v>
      </c>
      <c r="F152" t="s">
        <v>216</v>
      </c>
    </row>
    <row r="153" spans="1:6" x14ac:dyDescent="0.25">
      <c r="A153">
        <v>1107093</v>
      </c>
      <c r="B153">
        <v>1107</v>
      </c>
      <c r="C153" t="s">
        <v>86</v>
      </c>
      <c r="D153" t="s">
        <v>252</v>
      </c>
      <c r="E153" t="s">
        <v>201</v>
      </c>
      <c r="F153" t="s">
        <v>346</v>
      </c>
    </row>
    <row r="154" spans="1:6" x14ac:dyDescent="0.25">
      <c r="A154">
        <v>1109010</v>
      </c>
      <c r="B154">
        <v>1109</v>
      </c>
      <c r="C154" t="s">
        <v>131</v>
      </c>
      <c r="D154" t="s">
        <v>215</v>
      </c>
      <c r="E154" t="s">
        <v>216</v>
      </c>
      <c r="F154" t="s">
        <v>216</v>
      </c>
    </row>
    <row r="155" spans="1:6" x14ac:dyDescent="0.25">
      <c r="A155">
        <v>1107010</v>
      </c>
      <c r="B155">
        <v>1107</v>
      </c>
      <c r="C155" t="s">
        <v>75</v>
      </c>
      <c r="D155" t="s">
        <v>252</v>
      </c>
      <c r="E155" t="s">
        <v>201</v>
      </c>
      <c r="F155" t="s">
        <v>346</v>
      </c>
    </row>
    <row r="156" spans="1:6" x14ac:dyDescent="0.25">
      <c r="A156">
        <v>1111046</v>
      </c>
      <c r="B156">
        <v>1111</v>
      </c>
      <c r="C156" t="s">
        <v>308</v>
      </c>
      <c r="D156" t="s">
        <v>255</v>
      </c>
      <c r="E156" t="s">
        <v>218</v>
      </c>
      <c r="F156" t="s">
        <v>218</v>
      </c>
    </row>
    <row r="157" spans="1:6" x14ac:dyDescent="0.25">
      <c r="A157">
        <v>1113013</v>
      </c>
      <c r="B157">
        <v>1113</v>
      </c>
      <c r="C157" t="s">
        <v>157</v>
      </c>
      <c r="D157" t="s">
        <v>253</v>
      </c>
      <c r="E157" t="s">
        <v>213</v>
      </c>
      <c r="F157" t="s">
        <v>213</v>
      </c>
    </row>
    <row r="158" spans="1:6" x14ac:dyDescent="0.25">
      <c r="A158">
        <v>1110044</v>
      </c>
      <c r="B158">
        <v>1110</v>
      </c>
      <c r="C158" t="s">
        <v>139</v>
      </c>
      <c r="D158" t="s">
        <v>330</v>
      </c>
      <c r="E158" t="s">
        <v>201</v>
      </c>
      <c r="F158" t="s">
        <v>338</v>
      </c>
    </row>
    <row r="159" spans="1:6" x14ac:dyDescent="0.25">
      <c r="A159">
        <v>1107094</v>
      </c>
      <c r="B159">
        <v>1107</v>
      </c>
      <c r="C159" t="s">
        <v>87</v>
      </c>
      <c r="D159" t="s">
        <v>252</v>
      </c>
      <c r="E159" t="s">
        <v>201</v>
      </c>
      <c r="F159" t="s">
        <v>346</v>
      </c>
    </row>
    <row r="160" spans="1:6" x14ac:dyDescent="0.25">
      <c r="A160">
        <v>1107089</v>
      </c>
      <c r="B160">
        <v>1107</v>
      </c>
      <c r="C160" t="s">
        <v>83</v>
      </c>
      <c r="D160" t="s">
        <v>252</v>
      </c>
      <c r="E160" t="s">
        <v>201</v>
      </c>
      <c r="F160" t="s">
        <v>346</v>
      </c>
    </row>
    <row r="161" spans="1:6" x14ac:dyDescent="0.25">
      <c r="A161">
        <v>1107096</v>
      </c>
      <c r="B161">
        <v>1107</v>
      </c>
      <c r="C161" t="s">
        <v>89</v>
      </c>
      <c r="D161" t="s">
        <v>252</v>
      </c>
      <c r="E161" t="s">
        <v>201</v>
      </c>
      <c r="F161" t="s">
        <v>346</v>
      </c>
    </row>
    <row r="162" spans="1:6" x14ac:dyDescent="0.25">
      <c r="A162">
        <v>1115016</v>
      </c>
      <c r="B162">
        <v>1115</v>
      </c>
      <c r="C162" t="s">
        <v>176</v>
      </c>
      <c r="D162" t="s">
        <v>210</v>
      </c>
      <c r="E162" t="s">
        <v>218</v>
      </c>
      <c r="F162" t="s">
        <v>218</v>
      </c>
    </row>
    <row r="163" spans="1:6" x14ac:dyDescent="0.25">
      <c r="A163">
        <v>1104064</v>
      </c>
      <c r="B163">
        <v>1104</v>
      </c>
      <c r="C163" t="s">
        <v>276</v>
      </c>
      <c r="D163" t="s">
        <v>205</v>
      </c>
      <c r="E163" t="s">
        <v>218</v>
      </c>
      <c r="F163" t="s">
        <v>218</v>
      </c>
    </row>
    <row r="164" spans="1:6" x14ac:dyDescent="0.25">
      <c r="A164">
        <v>1112018</v>
      </c>
      <c r="B164">
        <v>1112</v>
      </c>
      <c r="C164" t="s">
        <v>154</v>
      </c>
      <c r="D164" t="s">
        <v>204</v>
      </c>
      <c r="E164" t="s">
        <v>216</v>
      </c>
      <c r="F164" t="s">
        <v>216</v>
      </c>
    </row>
    <row r="165" spans="1:6" x14ac:dyDescent="0.25">
      <c r="A165">
        <v>1112012</v>
      </c>
      <c r="B165">
        <v>1112</v>
      </c>
      <c r="C165" t="s">
        <v>309</v>
      </c>
      <c r="D165" t="s">
        <v>215</v>
      </c>
      <c r="E165" t="s">
        <v>216</v>
      </c>
      <c r="F165" t="s">
        <v>216</v>
      </c>
    </row>
    <row r="166" spans="1:6" x14ac:dyDescent="0.25">
      <c r="A166">
        <v>1112025</v>
      </c>
      <c r="B166">
        <v>1112</v>
      </c>
      <c r="C166" t="s">
        <v>156</v>
      </c>
      <c r="D166" t="s">
        <v>208</v>
      </c>
      <c r="E166" t="s">
        <v>216</v>
      </c>
      <c r="F166" t="s">
        <v>216</v>
      </c>
    </row>
    <row r="167" spans="1:6" x14ac:dyDescent="0.25">
      <c r="A167">
        <v>1112017</v>
      </c>
      <c r="B167">
        <v>1112</v>
      </c>
      <c r="C167" t="s">
        <v>153</v>
      </c>
      <c r="D167" t="s">
        <v>204</v>
      </c>
      <c r="E167" t="s">
        <v>216</v>
      </c>
      <c r="F167" t="s">
        <v>216</v>
      </c>
    </row>
    <row r="168" spans="1:6" x14ac:dyDescent="0.25">
      <c r="A168">
        <v>1112015</v>
      </c>
      <c r="B168">
        <v>1112</v>
      </c>
      <c r="C168" t="s">
        <v>152</v>
      </c>
      <c r="D168" t="s">
        <v>204</v>
      </c>
      <c r="E168" t="s">
        <v>218</v>
      </c>
      <c r="F168" t="s">
        <v>218</v>
      </c>
    </row>
    <row r="169" spans="1:6" x14ac:dyDescent="0.25">
      <c r="A169">
        <v>1115053</v>
      </c>
      <c r="B169">
        <v>1115</v>
      </c>
      <c r="C169" t="s">
        <v>181</v>
      </c>
      <c r="D169" t="s">
        <v>215</v>
      </c>
      <c r="E169" t="s">
        <v>216</v>
      </c>
      <c r="F169" t="s">
        <v>216</v>
      </c>
    </row>
    <row r="170" spans="1:6" x14ac:dyDescent="0.25">
      <c r="A170">
        <v>1110011</v>
      </c>
      <c r="B170">
        <v>1110</v>
      </c>
      <c r="C170" t="s">
        <v>300</v>
      </c>
      <c r="D170" t="s">
        <v>329</v>
      </c>
      <c r="E170" t="s">
        <v>201</v>
      </c>
      <c r="F170" t="s">
        <v>346</v>
      </c>
    </row>
    <row r="171" spans="1:6" x14ac:dyDescent="0.25">
      <c r="A171">
        <v>1108006</v>
      </c>
      <c r="B171">
        <v>1108</v>
      </c>
      <c r="C171" t="s">
        <v>97</v>
      </c>
      <c r="D171" t="s">
        <v>228</v>
      </c>
      <c r="E171" t="s">
        <v>201</v>
      </c>
      <c r="F171" t="s">
        <v>346</v>
      </c>
    </row>
    <row r="172" spans="1:6" x14ac:dyDescent="0.25">
      <c r="A172">
        <v>1108076</v>
      </c>
      <c r="B172">
        <v>1108</v>
      </c>
      <c r="C172" t="s">
        <v>119</v>
      </c>
      <c r="D172" t="s">
        <v>228</v>
      </c>
      <c r="E172" t="s">
        <v>201</v>
      </c>
      <c r="F172" t="s">
        <v>346</v>
      </c>
    </row>
    <row r="173" spans="1:6" x14ac:dyDescent="0.25">
      <c r="A173">
        <v>1108058</v>
      </c>
      <c r="B173">
        <v>1108</v>
      </c>
      <c r="C173" t="s">
        <v>295</v>
      </c>
      <c r="D173" t="s">
        <v>228</v>
      </c>
      <c r="E173" t="s">
        <v>201</v>
      </c>
      <c r="F173" t="s">
        <v>346</v>
      </c>
    </row>
    <row r="174" spans="1:6" x14ac:dyDescent="0.25">
      <c r="A174">
        <v>1108002</v>
      </c>
      <c r="B174">
        <v>1108</v>
      </c>
      <c r="C174" t="s">
        <v>93</v>
      </c>
      <c r="D174" t="s">
        <v>228</v>
      </c>
      <c r="E174" t="s">
        <v>201</v>
      </c>
      <c r="F174" t="s">
        <v>346</v>
      </c>
    </row>
    <row r="175" spans="1:6" x14ac:dyDescent="0.25">
      <c r="A175">
        <v>1108047</v>
      </c>
      <c r="B175">
        <v>1108</v>
      </c>
      <c r="C175" t="s">
        <v>293</v>
      </c>
      <c r="D175" t="s">
        <v>228</v>
      </c>
      <c r="E175" t="s">
        <v>201</v>
      </c>
      <c r="F175" t="s">
        <v>346</v>
      </c>
    </row>
    <row r="176" spans="1:6" x14ac:dyDescent="0.25">
      <c r="A176">
        <v>1108125</v>
      </c>
      <c r="B176">
        <v>1108</v>
      </c>
      <c r="C176" t="s">
        <v>127</v>
      </c>
      <c r="D176" t="s">
        <v>228</v>
      </c>
      <c r="E176" t="s">
        <v>201</v>
      </c>
      <c r="F176" t="s">
        <v>346</v>
      </c>
    </row>
    <row r="177" spans="1:6" x14ac:dyDescent="0.25">
      <c r="A177">
        <v>1108003</v>
      </c>
      <c r="B177">
        <v>1108</v>
      </c>
      <c r="C177" t="s">
        <v>94</v>
      </c>
      <c r="D177" t="s">
        <v>228</v>
      </c>
      <c r="E177" t="s">
        <v>201</v>
      </c>
      <c r="F177" t="s">
        <v>346</v>
      </c>
    </row>
    <row r="178" spans="1:6" x14ac:dyDescent="0.25">
      <c r="A178">
        <v>1108029</v>
      </c>
      <c r="B178">
        <v>1108</v>
      </c>
      <c r="C178" t="s">
        <v>107</v>
      </c>
      <c r="D178" t="s">
        <v>228</v>
      </c>
      <c r="E178" t="s">
        <v>201</v>
      </c>
      <c r="F178" t="s">
        <v>346</v>
      </c>
    </row>
    <row r="179" spans="1:6" x14ac:dyDescent="0.25">
      <c r="A179">
        <v>1108049</v>
      </c>
      <c r="B179">
        <v>1108</v>
      </c>
      <c r="C179" t="s">
        <v>113</v>
      </c>
      <c r="D179" t="s">
        <v>228</v>
      </c>
      <c r="E179" t="s">
        <v>201</v>
      </c>
      <c r="F179" t="s">
        <v>346</v>
      </c>
    </row>
    <row r="180" spans="1:6" x14ac:dyDescent="0.25">
      <c r="A180">
        <v>1108019</v>
      </c>
      <c r="B180">
        <v>1108</v>
      </c>
      <c r="C180" t="s">
        <v>103</v>
      </c>
      <c r="D180" t="s">
        <v>228</v>
      </c>
      <c r="E180" t="s">
        <v>201</v>
      </c>
      <c r="F180" t="s">
        <v>346</v>
      </c>
    </row>
    <row r="181" spans="1:6" x14ac:dyDescent="0.25">
      <c r="A181">
        <v>1108005</v>
      </c>
      <c r="B181">
        <v>1108</v>
      </c>
      <c r="C181" t="s">
        <v>96</v>
      </c>
      <c r="D181" t="s">
        <v>228</v>
      </c>
      <c r="E181" t="s">
        <v>201</v>
      </c>
      <c r="F181" t="s">
        <v>346</v>
      </c>
    </row>
    <row r="182" spans="1:6" x14ac:dyDescent="0.25">
      <c r="A182">
        <v>1108044</v>
      </c>
      <c r="B182">
        <v>1108</v>
      </c>
      <c r="C182" t="s">
        <v>292</v>
      </c>
      <c r="D182" t="s">
        <v>228</v>
      </c>
      <c r="E182" t="s">
        <v>201</v>
      </c>
      <c r="F182" t="s">
        <v>346</v>
      </c>
    </row>
    <row r="183" spans="1:6" x14ac:dyDescent="0.25">
      <c r="A183">
        <v>1108020</v>
      </c>
      <c r="B183">
        <v>1108</v>
      </c>
      <c r="C183" t="s">
        <v>290</v>
      </c>
      <c r="D183" t="s">
        <v>228</v>
      </c>
      <c r="E183" t="s">
        <v>201</v>
      </c>
      <c r="F183" t="s">
        <v>346</v>
      </c>
    </row>
    <row r="184" spans="1:6" x14ac:dyDescent="0.25">
      <c r="A184">
        <v>1108004</v>
      </c>
      <c r="B184">
        <v>1108</v>
      </c>
      <c r="C184" t="s">
        <v>95</v>
      </c>
      <c r="D184" t="s">
        <v>228</v>
      </c>
      <c r="E184" t="s">
        <v>201</v>
      </c>
      <c r="F184" t="s">
        <v>346</v>
      </c>
    </row>
    <row r="185" spans="1:6" x14ac:dyDescent="0.25">
      <c r="A185">
        <v>1108072</v>
      </c>
      <c r="B185">
        <v>1108</v>
      </c>
      <c r="C185" t="s">
        <v>117</v>
      </c>
      <c r="D185" t="s">
        <v>228</v>
      </c>
      <c r="E185" t="s">
        <v>201</v>
      </c>
      <c r="F185" t="s">
        <v>346</v>
      </c>
    </row>
    <row r="186" spans="1:6" x14ac:dyDescent="0.25">
      <c r="A186">
        <v>1108088</v>
      </c>
      <c r="B186">
        <v>1108</v>
      </c>
      <c r="C186" t="s">
        <v>123</v>
      </c>
      <c r="D186" t="s">
        <v>228</v>
      </c>
      <c r="E186" t="s">
        <v>201</v>
      </c>
      <c r="F186" t="s">
        <v>346</v>
      </c>
    </row>
    <row r="187" spans="1:6" x14ac:dyDescent="0.25">
      <c r="A187">
        <v>1108028</v>
      </c>
      <c r="B187">
        <v>1108</v>
      </c>
      <c r="C187" t="s">
        <v>106</v>
      </c>
      <c r="D187" t="s">
        <v>228</v>
      </c>
      <c r="E187" t="s">
        <v>201</v>
      </c>
      <c r="F187" t="s">
        <v>346</v>
      </c>
    </row>
    <row r="188" spans="1:6" x14ac:dyDescent="0.25">
      <c r="A188">
        <v>1108092</v>
      </c>
      <c r="B188">
        <v>1108</v>
      </c>
      <c r="C188" t="s">
        <v>124</v>
      </c>
      <c r="D188" t="s">
        <v>228</v>
      </c>
      <c r="E188" t="s">
        <v>201</v>
      </c>
      <c r="F188" t="s">
        <v>346</v>
      </c>
    </row>
    <row r="189" spans="1:6" x14ac:dyDescent="0.25">
      <c r="A189">
        <v>1108025</v>
      </c>
      <c r="B189">
        <v>1108</v>
      </c>
      <c r="C189" t="s">
        <v>105</v>
      </c>
      <c r="D189" t="s">
        <v>228</v>
      </c>
      <c r="E189" t="s">
        <v>201</v>
      </c>
      <c r="F189" t="s">
        <v>346</v>
      </c>
    </row>
    <row r="190" spans="1:6" x14ac:dyDescent="0.25">
      <c r="A190">
        <v>1108031</v>
      </c>
      <c r="B190">
        <v>1108</v>
      </c>
      <c r="C190" t="s">
        <v>108</v>
      </c>
      <c r="D190" t="s">
        <v>228</v>
      </c>
      <c r="E190" t="s">
        <v>201</v>
      </c>
      <c r="F190" t="s">
        <v>346</v>
      </c>
    </row>
    <row r="191" spans="1:6" x14ac:dyDescent="0.25">
      <c r="A191">
        <v>1108024</v>
      </c>
      <c r="B191">
        <v>1108</v>
      </c>
      <c r="C191" t="s">
        <v>104</v>
      </c>
      <c r="D191" t="s">
        <v>228</v>
      </c>
      <c r="E191" t="s">
        <v>201</v>
      </c>
      <c r="F191" t="s">
        <v>346</v>
      </c>
    </row>
    <row r="192" spans="1:6" x14ac:dyDescent="0.25">
      <c r="A192">
        <v>1108052</v>
      </c>
      <c r="B192">
        <v>1108</v>
      </c>
      <c r="C192" t="s">
        <v>114</v>
      </c>
      <c r="D192" t="s">
        <v>228</v>
      </c>
      <c r="E192" t="s">
        <v>201</v>
      </c>
      <c r="F192" t="s">
        <v>346</v>
      </c>
    </row>
    <row r="193" spans="1:6" x14ac:dyDescent="0.25">
      <c r="A193">
        <v>1108035</v>
      </c>
      <c r="B193">
        <v>1108</v>
      </c>
      <c r="C193" t="s">
        <v>291</v>
      </c>
      <c r="D193" t="s">
        <v>228</v>
      </c>
      <c r="E193" t="s">
        <v>201</v>
      </c>
      <c r="F193" t="s">
        <v>346</v>
      </c>
    </row>
    <row r="194" spans="1:6" x14ac:dyDescent="0.25">
      <c r="A194">
        <v>1108033</v>
      </c>
      <c r="B194">
        <v>1108</v>
      </c>
      <c r="C194" t="s">
        <v>110</v>
      </c>
      <c r="D194" t="s">
        <v>228</v>
      </c>
      <c r="E194" t="s">
        <v>201</v>
      </c>
      <c r="F194" t="s">
        <v>346</v>
      </c>
    </row>
    <row r="195" spans="1:6" x14ac:dyDescent="0.25">
      <c r="A195">
        <v>1108096</v>
      </c>
      <c r="B195">
        <v>1108</v>
      </c>
      <c r="C195" t="s">
        <v>125</v>
      </c>
      <c r="D195" t="s">
        <v>228</v>
      </c>
      <c r="E195" t="s">
        <v>201</v>
      </c>
      <c r="F195" t="s">
        <v>346</v>
      </c>
    </row>
    <row r="196" spans="1:6" x14ac:dyDescent="0.25">
      <c r="A196">
        <v>1108038</v>
      </c>
      <c r="B196">
        <v>1108</v>
      </c>
      <c r="C196" t="s">
        <v>111</v>
      </c>
      <c r="D196" t="s">
        <v>228</v>
      </c>
      <c r="E196" t="s">
        <v>201</v>
      </c>
      <c r="F196" t="s">
        <v>346</v>
      </c>
    </row>
    <row r="197" spans="1:6" x14ac:dyDescent="0.25">
      <c r="A197">
        <v>1108009</v>
      </c>
      <c r="B197">
        <v>1108</v>
      </c>
      <c r="C197" t="s">
        <v>98</v>
      </c>
      <c r="D197" t="s">
        <v>228</v>
      </c>
      <c r="E197" t="s">
        <v>201</v>
      </c>
      <c r="F197" t="s">
        <v>346</v>
      </c>
    </row>
    <row r="198" spans="1:6" x14ac:dyDescent="0.25">
      <c r="A198">
        <v>1108112</v>
      </c>
      <c r="B198">
        <v>1108</v>
      </c>
      <c r="C198" t="s">
        <v>126</v>
      </c>
      <c r="D198" t="s">
        <v>228</v>
      </c>
      <c r="E198" t="s">
        <v>201</v>
      </c>
      <c r="F198" t="s">
        <v>346</v>
      </c>
    </row>
    <row r="199" spans="1:6" x14ac:dyDescent="0.25">
      <c r="A199">
        <v>1108053</v>
      </c>
      <c r="B199">
        <v>1108</v>
      </c>
      <c r="C199" t="s">
        <v>115</v>
      </c>
      <c r="D199" t="s">
        <v>228</v>
      </c>
      <c r="E199" t="s">
        <v>201</v>
      </c>
      <c r="F199" t="s">
        <v>346</v>
      </c>
    </row>
    <row r="200" spans="1:6" x14ac:dyDescent="0.25">
      <c r="A200">
        <v>1108075</v>
      </c>
      <c r="B200">
        <v>1108</v>
      </c>
      <c r="C200" t="s">
        <v>118</v>
      </c>
      <c r="D200" t="s">
        <v>228</v>
      </c>
      <c r="E200" t="s">
        <v>201</v>
      </c>
      <c r="F200" t="s">
        <v>346</v>
      </c>
    </row>
    <row r="201" spans="1:6" x14ac:dyDescent="0.25">
      <c r="A201">
        <v>1108012</v>
      </c>
      <c r="B201">
        <v>1108</v>
      </c>
      <c r="C201" t="s">
        <v>100</v>
      </c>
      <c r="D201" t="s">
        <v>228</v>
      </c>
      <c r="E201" t="s">
        <v>201</v>
      </c>
      <c r="F201" t="s">
        <v>346</v>
      </c>
    </row>
    <row r="202" spans="1:6" x14ac:dyDescent="0.25">
      <c r="A202">
        <v>1108032</v>
      </c>
      <c r="B202">
        <v>1108</v>
      </c>
      <c r="C202" t="s">
        <v>109</v>
      </c>
      <c r="D202" t="s">
        <v>228</v>
      </c>
      <c r="E202" t="s">
        <v>201</v>
      </c>
      <c r="F202" t="s">
        <v>346</v>
      </c>
    </row>
    <row r="203" spans="1:6" x14ac:dyDescent="0.25">
      <c r="A203">
        <v>1108057</v>
      </c>
      <c r="B203">
        <v>1108</v>
      </c>
      <c r="C203" t="s">
        <v>116</v>
      </c>
      <c r="D203" t="s">
        <v>228</v>
      </c>
      <c r="E203" t="s">
        <v>201</v>
      </c>
      <c r="F203" t="s">
        <v>346</v>
      </c>
    </row>
    <row r="204" spans="1:6" x14ac:dyDescent="0.25">
      <c r="A204">
        <v>1108011</v>
      </c>
      <c r="B204">
        <v>1108</v>
      </c>
      <c r="C204" t="s">
        <v>99</v>
      </c>
      <c r="D204" t="s">
        <v>228</v>
      </c>
      <c r="E204" t="s">
        <v>201</v>
      </c>
      <c r="F204" t="s">
        <v>346</v>
      </c>
    </row>
    <row r="205" spans="1:6" x14ac:dyDescent="0.25">
      <c r="A205">
        <v>1108087</v>
      </c>
      <c r="B205">
        <v>1108</v>
      </c>
      <c r="C205" t="s">
        <v>122</v>
      </c>
      <c r="D205" t="s">
        <v>228</v>
      </c>
      <c r="E205" t="s">
        <v>201</v>
      </c>
      <c r="F205" t="s">
        <v>346</v>
      </c>
    </row>
    <row r="206" spans="1:6" x14ac:dyDescent="0.25">
      <c r="A206">
        <v>1108080</v>
      </c>
      <c r="B206">
        <v>1108</v>
      </c>
      <c r="C206" t="s">
        <v>120</v>
      </c>
      <c r="D206" t="s">
        <v>228</v>
      </c>
      <c r="E206" t="s">
        <v>201</v>
      </c>
      <c r="F206" t="s">
        <v>346</v>
      </c>
    </row>
    <row r="207" spans="1:6" x14ac:dyDescent="0.25">
      <c r="A207">
        <v>1108083</v>
      </c>
      <c r="B207">
        <v>1108</v>
      </c>
      <c r="C207" t="s">
        <v>121</v>
      </c>
      <c r="D207" t="s">
        <v>228</v>
      </c>
      <c r="E207" t="s">
        <v>201</v>
      </c>
      <c r="F207" t="s">
        <v>346</v>
      </c>
    </row>
    <row r="208" spans="1:6" x14ac:dyDescent="0.25">
      <c r="A208">
        <v>1108015</v>
      </c>
      <c r="B208">
        <v>1108</v>
      </c>
      <c r="C208" t="s">
        <v>102</v>
      </c>
      <c r="D208" t="s">
        <v>228</v>
      </c>
      <c r="E208" t="s">
        <v>201</v>
      </c>
      <c r="F208" t="s">
        <v>346</v>
      </c>
    </row>
    <row r="209" spans="1:6" x14ac:dyDescent="0.25">
      <c r="A209">
        <v>1108048</v>
      </c>
      <c r="B209">
        <v>1108</v>
      </c>
      <c r="C209" t="s">
        <v>294</v>
      </c>
      <c r="D209" t="s">
        <v>228</v>
      </c>
      <c r="E209" t="s">
        <v>201</v>
      </c>
      <c r="F209" t="s">
        <v>346</v>
      </c>
    </row>
    <row r="210" spans="1:6" x14ac:dyDescent="0.25">
      <c r="A210">
        <v>1103025</v>
      </c>
      <c r="B210">
        <v>1103</v>
      </c>
      <c r="C210" t="s">
        <v>27</v>
      </c>
      <c r="D210" t="s">
        <v>210</v>
      </c>
      <c r="E210" t="s">
        <v>201</v>
      </c>
      <c r="F210" t="s">
        <v>338</v>
      </c>
    </row>
    <row r="211" spans="1:6" x14ac:dyDescent="0.25">
      <c r="A211">
        <v>1106023</v>
      </c>
      <c r="B211">
        <v>1106</v>
      </c>
      <c r="C211" t="s">
        <v>67</v>
      </c>
      <c r="D211" t="s">
        <v>2</v>
      </c>
      <c r="E211" t="s">
        <v>201</v>
      </c>
      <c r="F211" t="s">
        <v>338</v>
      </c>
    </row>
    <row r="212" spans="1:6" x14ac:dyDescent="0.25">
      <c r="A212">
        <v>1106024</v>
      </c>
      <c r="B212">
        <v>1106</v>
      </c>
      <c r="C212" t="s">
        <v>285</v>
      </c>
      <c r="D212" t="s">
        <v>2</v>
      </c>
      <c r="E212" t="s">
        <v>201</v>
      </c>
      <c r="F212" t="s">
        <v>338</v>
      </c>
    </row>
    <row r="213" spans="1:6" x14ac:dyDescent="0.25">
      <c r="A213">
        <v>1107208</v>
      </c>
      <c r="B213">
        <v>1107</v>
      </c>
      <c r="C213" t="s">
        <v>92</v>
      </c>
      <c r="D213" t="s">
        <v>252</v>
      </c>
      <c r="E213" t="s">
        <v>201</v>
      </c>
      <c r="F213" t="s">
        <v>346</v>
      </c>
    </row>
    <row r="214" spans="1:6" x14ac:dyDescent="0.25">
      <c r="A214">
        <v>1115017</v>
      </c>
      <c r="B214">
        <v>1115</v>
      </c>
      <c r="C214" t="s">
        <v>177</v>
      </c>
      <c r="D214" t="s">
        <v>210</v>
      </c>
      <c r="E214" t="s">
        <v>218</v>
      </c>
      <c r="F214" t="s">
        <v>218</v>
      </c>
    </row>
    <row r="215" spans="1:6" x14ac:dyDescent="0.25">
      <c r="A215">
        <v>1103026</v>
      </c>
      <c r="B215">
        <v>1103</v>
      </c>
      <c r="C215" t="s">
        <v>28</v>
      </c>
      <c r="D215" t="s">
        <v>210</v>
      </c>
      <c r="E215" t="s">
        <v>201</v>
      </c>
      <c r="F215" t="s">
        <v>338</v>
      </c>
    </row>
    <row r="216" spans="1:6" x14ac:dyDescent="0.25">
      <c r="A216">
        <v>1114003</v>
      </c>
      <c r="B216">
        <v>1114</v>
      </c>
      <c r="C216" t="s">
        <v>161</v>
      </c>
      <c r="D216" t="s">
        <v>2</v>
      </c>
      <c r="E216" t="s">
        <v>201</v>
      </c>
      <c r="F216" t="s">
        <v>346</v>
      </c>
    </row>
    <row r="217" spans="1:6" x14ac:dyDescent="0.25">
      <c r="A217">
        <v>1103027</v>
      </c>
      <c r="B217">
        <v>1103</v>
      </c>
      <c r="C217" t="s">
        <v>29</v>
      </c>
      <c r="D217" t="s">
        <v>210</v>
      </c>
      <c r="E217" t="s">
        <v>201</v>
      </c>
      <c r="F217" t="s">
        <v>338</v>
      </c>
    </row>
    <row r="218" spans="1:6" x14ac:dyDescent="0.25">
      <c r="A218">
        <v>1116062</v>
      </c>
      <c r="B218">
        <v>1116</v>
      </c>
      <c r="C218" t="s">
        <v>314</v>
      </c>
      <c r="D218" t="s">
        <v>210</v>
      </c>
      <c r="E218" t="s">
        <v>213</v>
      </c>
      <c r="F218" t="s">
        <v>213</v>
      </c>
    </row>
    <row r="219" spans="1:6" x14ac:dyDescent="0.25">
      <c r="A219">
        <v>1105010</v>
      </c>
      <c r="B219">
        <v>1105</v>
      </c>
      <c r="C219" t="s">
        <v>48</v>
      </c>
      <c r="D219" t="s">
        <v>210</v>
      </c>
      <c r="E219" t="s">
        <v>201</v>
      </c>
      <c r="F219" t="s">
        <v>338</v>
      </c>
    </row>
    <row r="220" spans="1:6" x14ac:dyDescent="0.25">
      <c r="A220">
        <v>1108064</v>
      </c>
      <c r="B220">
        <v>1108</v>
      </c>
      <c r="C220" t="s">
        <v>296</v>
      </c>
      <c r="D220" t="s">
        <v>228</v>
      </c>
      <c r="E220" t="s">
        <v>201</v>
      </c>
      <c r="F220" t="s">
        <v>338</v>
      </c>
    </row>
    <row r="221" spans="1:6" x14ac:dyDescent="0.25">
      <c r="A221">
        <v>1109002</v>
      </c>
      <c r="B221">
        <v>1109</v>
      </c>
      <c r="C221" t="s">
        <v>128</v>
      </c>
      <c r="D221" t="s">
        <v>234</v>
      </c>
      <c r="E221" t="s">
        <v>216</v>
      </c>
      <c r="F221" t="s">
        <v>216</v>
      </c>
    </row>
    <row r="222" spans="1:6" x14ac:dyDescent="0.25">
      <c r="A222">
        <v>1111011</v>
      </c>
      <c r="B222">
        <v>1111</v>
      </c>
      <c r="C222" t="s">
        <v>143</v>
      </c>
      <c r="D222" t="s">
        <v>255</v>
      </c>
      <c r="E222" t="s">
        <v>218</v>
      </c>
      <c r="F222" t="s">
        <v>218</v>
      </c>
    </row>
    <row r="223" spans="1:6" x14ac:dyDescent="0.25">
      <c r="A223">
        <v>1111026</v>
      </c>
      <c r="B223">
        <v>1111</v>
      </c>
      <c r="C223" t="s">
        <v>306</v>
      </c>
      <c r="D223" t="s">
        <v>255</v>
      </c>
      <c r="E223" t="s">
        <v>218</v>
      </c>
      <c r="F223" t="s">
        <v>218</v>
      </c>
    </row>
    <row r="224" spans="1:6" x14ac:dyDescent="0.25">
      <c r="A224">
        <v>1111025</v>
      </c>
      <c r="B224">
        <v>1111</v>
      </c>
      <c r="C224" t="s">
        <v>305</v>
      </c>
      <c r="D224" t="s">
        <v>255</v>
      </c>
      <c r="E224" t="s">
        <v>218</v>
      </c>
      <c r="F224" t="s">
        <v>218</v>
      </c>
    </row>
    <row r="225" spans="1:6" x14ac:dyDescent="0.25">
      <c r="A225">
        <v>1111024</v>
      </c>
      <c r="B225">
        <v>1111</v>
      </c>
      <c r="C225" t="s">
        <v>304</v>
      </c>
      <c r="D225" t="s">
        <v>255</v>
      </c>
      <c r="E225" t="s">
        <v>218</v>
      </c>
      <c r="F225" t="s">
        <v>218</v>
      </c>
    </row>
    <row r="226" spans="1:6" x14ac:dyDescent="0.25">
      <c r="A226">
        <v>1111040</v>
      </c>
      <c r="B226">
        <v>1111</v>
      </c>
      <c r="C226" t="s">
        <v>307</v>
      </c>
      <c r="D226" t="s">
        <v>255</v>
      </c>
      <c r="E226" t="s">
        <v>218</v>
      </c>
      <c r="F226" t="s">
        <v>218</v>
      </c>
    </row>
    <row r="227" spans="1:6" x14ac:dyDescent="0.25">
      <c r="A227">
        <v>1111023</v>
      </c>
      <c r="B227">
        <v>1111</v>
      </c>
      <c r="C227" t="s">
        <v>303</v>
      </c>
      <c r="D227" t="s">
        <v>255</v>
      </c>
      <c r="E227" t="s">
        <v>218</v>
      </c>
      <c r="F227" t="s">
        <v>218</v>
      </c>
    </row>
    <row r="228" spans="1:6" x14ac:dyDescent="0.25">
      <c r="A228">
        <v>1106027</v>
      </c>
      <c r="B228">
        <v>1106</v>
      </c>
      <c r="C228" t="s">
        <v>68</v>
      </c>
      <c r="D228" t="s">
        <v>2</v>
      </c>
      <c r="E228" t="s">
        <v>201</v>
      </c>
      <c r="F228" t="s">
        <v>338</v>
      </c>
    </row>
    <row r="229" spans="1:6" x14ac:dyDescent="0.25">
      <c r="A229">
        <v>1104014</v>
      </c>
      <c r="B229">
        <v>1104</v>
      </c>
      <c r="C229" t="s">
        <v>271</v>
      </c>
      <c r="D229" t="s">
        <v>254</v>
      </c>
      <c r="E229" t="s">
        <v>218</v>
      </c>
      <c r="F229" t="s">
        <v>218</v>
      </c>
    </row>
    <row r="230" spans="1:6" x14ac:dyDescent="0.25">
      <c r="A230">
        <v>1117001</v>
      </c>
      <c r="B230">
        <v>1117</v>
      </c>
      <c r="C230" t="s">
        <v>315</v>
      </c>
      <c r="D230" t="s">
        <v>215</v>
      </c>
      <c r="E230" t="s">
        <v>216</v>
      </c>
      <c r="F230" t="s">
        <v>216</v>
      </c>
    </row>
    <row r="231" spans="1:6" x14ac:dyDescent="0.25">
      <c r="A231">
        <v>1114083</v>
      </c>
      <c r="B231">
        <v>1114</v>
      </c>
      <c r="C231" t="s">
        <v>166</v>
      </c>
      <c r="D231" t="s">
        <v>215</v>
      </c>
      <c r="E231" t="s">
        <v>216</v>
      </c>
      <c r="F231" t="s">
        <v>216</v>
      </c>
    </row>
    <row r="232" spans="1:6" x14ac:dyDescent="0.25">
      <c r="A232">
        <v>1103028</v>
      </c>
      <c r="B232">
        <v>1103</v>
      </c>
      <c r="C232" t="s">
        <v>30</v>
      </c>
      <c r="D232" t="s">
        <v>30</v>
      </c>
      <c r="E232" t="s">
        <v>201</v>
      </c>
      <c r="F232" t="s">
        <v>338</v>
      </c>
    </row>
    <row r="233" spans="1:6" x14ac:dyDescent="0.25">
      <c r="A233">
        <v>1111021</v>
      </c>
      <c r="B233">
        <v>1111</v>
      </c>
      <c r="C233" t="s">
        <v>147</v>
      </c>
      <c r="D233" t="s">
        <v>255</v>
      </c>
      <c r="E233" t="s">
        <v>216</v>
      </c>
      <c r="F233" t="s">
        <v>216</v>
      </c>
    </row>
    <row r="234" spans="1:6" x14ac:dyDescent="0.25">
      <c r="A234">
        <v>1112034</v>
      </c>
      <c r="B234">
        <v>1112</v>
      </c>
      <c r="C234" t="s">
        <v>311</v>
      </c>
      <c r="D234" t="s">
        <v>204</v>
      </c>
      <c r="E234" t="s">
        <v>216</v>
      </c>
      <c r="F234" t="s">
        <v>216</v>
      </c>
    </row>
    <row r="235" spans="1:6" x14ac:dyDescent="0.25">
      <c r="A235">
        <v>1116013</v>
      </c>
      <c r="B235">
        <v>1116</v>
      </c>
      <c r="C235" t="s">
        <v>190</v>
      </c>
      <c r="D235" t="s">
        <v>215</v>
      </c>
      <c r="E235" t="s">
        <v>213</v>
      </c>
      <c r="F235" t="s">
        <v>213</v>
      </c>
    </row>
    <row r="236" spans="1:6" x14ac:dyDescent="0.25">
      <c r="A236">
        <v>1109012</v>
      </c>
      <c r="B236">
        <v>1109</v>
      </c>
      <c r="C236" t="s">
        <v>132</v>
      </c>
      <c r="D236" t="s">
        <v>234</v>
      </c>
      <c r="E236" t="s">
        <v>216</v>
      </c>
      <c r="F236" t="s">
        <v>216</v>
      </c>
    </row>
    <row r="237" spans="1:6" x14ac:dyDescent="0.25">
      <c r="A237">
        <v>1109007</v>
      </c>
      <c r="B237">
        <v>1109</v>
      </c>
      <c r="C237" t="s">
        <v>129</v>
      </c>
      <c r="D237" t="s">
        <v>215</v>
      </c>
      <c r="E237" t="s">
        <v>216</v>
      </c>
      <c r="F237" t="s">
        <v>216</v>
      </c>
    </row>
    <row r="238" spans="1:6" x14ac:dyDescent="0.25">
      <c r="A238">
        <v>1115050</v>
      </c>
      <c r="B238">
        <v>1115</v>
      </c>
      <c r="C238" t="s">
        <v>179</v>
      </c>
      <c r="D238" t="s">
        <v>215</v>
      </c>
      <c r="E238" t="s">
        <v>216</v>
      </c>
      <c r="F238" t="s">
        <v>216</v>
      </c>
    </row>
    <row r="239" spans="1:6" x14ac:dyDescent="0.25">
      <c r="A239">
        <v>1115039</v>
      </c>
      <c r="B239">
        <v>1115</v>
      </c>
      <c r="C239" t="s">
        <v>178</v>
      </c>
      <c r="D239" t="s">
        <v>228</v>
      </c>
      <c r="E239" t="s">
        <v>218</v>
      </c>
      <c r="F239" t="s">
        <v>218</v>
      </c>
    </row>
    <row r="240" spans="1:6" x14ac:dyDescent="0.25">
      <c r="A240">
        <v>1104096</v>
      </c>
      <c r="B240">
        <v>1104</v>
      </c>
      <c r="C240" t="s">
        <v>280</v>
      </c>
      <c r="D240" t="s">
        <v>2</v>
      </c>
      <c r="E240" t="s">
        <v>218</v>
      </c>
      <c r="F240" t="s">
        <v>218</v>
      </c>
    </row>
    <row r="241" spans="1:6" x14ac:dyDescent="0.25">
      <c r="A241">
        <v>1107008</v>
      </c>
      <c r="B241">
        <v>1107</v>
      </c>
      <c r="C241" t="s">
        <v>288</v>
      </c>
      <c r="D241" t="s">
        <v>252</v>
      </c>
      <c r="E241" t="s">
        <v>201</v>
      </c>
      <c r="F241" t="s">
        <v>346</v>
      </c>
    </row>
    <row r="242" spans="1:6" x14ac:dyDescent="0.25">
      <c r="A242">
        <v>1115056</v>
      </c>
      <c r="B242">
        <v>1115</v>
      </c>
      <c r="C242" t="s">
        <v>182</v>
      </c>
      <c r="D242" t="s">
        <v>215</v>
      </c>
      <c r="E242" t="s">
        <v>216</v>
      </c>
      <c r="F242" t="s">
        <v>216</v>
      </c>
    </row>
    <row r="243" spans="1:6" x14ac:dyDescent="0.25">
      <c r="A243">
        <v>1104032</v>
      </c>
      <c r="B243">
        <v>1104</v>
      </c>
      <c r="C243" t="s">
        <v>39</v>
      </c>
      <c r="D243" t="s">
        <v>215</v>
      </c>
      <c r="E243" t="s">
        <v>216</v>
      </c>
      <c r="F243" t="s">
        <v>216</v>
      </c>
    </row>
    <row r="244" spans="1:6" x14ac:dyDescent="0.25">
      <c r="A244">
        <v>1114001</v>
      </c>
      <c r="B244">
        <v>1114</v>
      </c>
      <c r="C244" t="s">
        <v>160</v>
      </c>
      <c r="D244" t="s">
        <v>215</v>
      </c>
      <c r="E244" t="s">
        <v>216</v>
      </c>
      <c r="F244" t="s">
        <v>216</v>
      </c>
    </row>
    <row r="245" spans="1:6" x14ac:dyDescent="0.25">
      <c r="A245">
        <v>1114090</v>
      </c>
      <c r="B245">
        <v>1114</v>
      </c>
      <c r="C245" t="s">
        <v>170</v>
      </c>
      <c r="D245" t="s">
        <v>215</v>
      </c>
      <c r="E245" t="s">
        <v>216</v>
      </c>
      <c r="F245" t="s">
        <v>216</v>
      </c>
    </row>
    <row r="246" spans="1:6" x14ac:dyDescent="0.25">
      <c r="A246">
        <v>1106028</v>
      </c>
      <c r="B246">
        <v>1106</v>
      </c>
      <c r="C246" t="s">
        <v>69</v>
      </c>
      <c r="D246" t="s">
        <v>2</v>
      </c>
      <c r="E246" t="s">
        <v>201</v>
      </c>
      <c r="F246" t="s">
        <v>338</v>
      </c>
    </row>
    <row r="247" spans="1:6" x14ac:dyDescent="0.25">
      <c r="A247">
        <v>1116071</v>
      </c>
      <c r="B247">
        <v>1116</v>
      </c>
      <c r="C247" t="s">
        <v>197</v>
      </c>
      <c r="D247" t="s">
        <v>215</v>
      </c>
      <c r="E247" t="s">
        <v>213</v>
      </c>
      <c r="F247" t="s">
        <v>213</v>
      </c>
    </row>
    <row r="248" spans="1:6" x14ac:dyDescent="0.25">
      <c r="A248">
        <v>1103029</v>
      </c>
      <c r="B248">
        <v>1103</v>
      </c>
      <c r="C248" t="s">
        <v>269</v>
      </c>
      <c r="D248" t="s">
        <v>210</v>
      </c>
      <c r="E248" t="s">
        <v>201</v>
      </c>
      <c r="F248" t="s">
        <v>338</v>
      </c>
    </row>
    <row r="249" spans="1:6" x14ac:dyDescent="0.25">
      <c r="A249">
        <v>1112040</v>
      </c>
      <c r="B249">
        <v>1112</v>
      </c>
      <c r="C249" t="s">
        <v>312</v>
      </c>
      <c r="D249" t="s">
        <v>204</v>
      </c>
      <c r="E249" t="s">
        <v>216</v>
      </c>
      <c r="F249" t="s">
        <v>216</v>
      </c>
    </row>
    <row r="250" spans="1:6" x14ac:dyDescent="0.25">
      <c r="A250">
        <v>1114004</v>
      </c>
      <c r="B250">
        <v>1114</v>
      </c>
      <c r="C250" t="s">
        <v>162</v>
      </c>
      <c r="D250" t="s">
        <v>2</v>
      </c>
      <c r="E250" t="s">
        <v>201</v>
      </c>
      <c r="F250" t="s">
        <v>346</v>
      </c>
    </row>
    <row r="251" spans="1:6" x14ac:dyDescent="0.25">
      <c r="A251">
        <v>1109027</v>
      </c>
      <c r="B251">
        <v>1109</v>
      </c>
      <c r="C251" t="s">
        <v>299</v>
      </c>
      <c r="D251" t="s">
        <v>228</v>
      </c>
      <c r="E251" t="s">
        <v>218</v>
      </c>
      <c r="F251" t="s">
        <v>218</v>
      </c>
    </row>
    <row r="252" spans="1:6" x14ac:dyDescent="0.25">
      <c r="A252">
        <v>1114085</v>
      </c>
      <c r="B252">
        <v>1114</v>
      </c>
      <c r="C252" t="s">
        <v>168</v>
      </c>
      <c r="D252" t="s">
        <v>215</v>
      </c>
      <c r="E252" t="s">
        <v>218</v>
      </c>
      <c r="F252" t="s">
        <v>218</v>
      </c>
    </row>
    <row r="253" spans="1:6" x14ac:dyDescent="0.25">
      <c r="A253">
        <v>1116041</v>
      </c>
      <c r="B253">
        <v>1116</v>
      </c>
      <c r="C253" t="s">
        <v>195</v>
      </c>
      <c r="D253" t="s">
        <v>2</v>
      </c>
      <c r="E253" t="s">
        <v>213</v>
      </c>
      <c r="F253" t="s">
        <v>213</v>
      </c>
    </row>
    <row r="254" spans="1:6" x14ac:dyDescent="0.25">
      <c r="A254">
        <v>1114087</v>
      </c>
      <c r="B254">
        <v>1114</v>
      </c>
      <c r="C254" t="s">
        <v>169</v>
      </c>
      <c r="D254" t="s">
        <v>2</v>
      </c>
      <c r="E254" t="s">
        <v>218</v>
      </c>
      <c r="F254" t="s">
        <v>218</v>
      </c>
    </row>
  </sheetData>
  <phoneticPr fontId="6"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6C65C-2B37-4305-A752-EA4A577BE8D7}">
  <sheetPr>
    <tabColor rgb="FF92D050"/>
  </sheetPr>
  <dimension ref="A1:H261"/>
  <sheetViews>
    <sheetView zoomScaleNormal="100" workbookViewId="0">
      <selection activeCell="H259" sqref="H259"/>
    </sheetView>
  </sheetViews>
  <sheetFormatPr defaultRowHeight="15" x14ac:dyDescent="0.25"/>
  <cols>
    <col min="1" max="1" width="9" bestFit="1" customWidth="1"/>
    <col min="2" max="2" width="16.7109375" bestFit="1" customWidth="1"/>
    <col min="3" max="3" width="33" bestFit="1" customWidth="1"/>
    <col min="4" max="4" width="14.85546875" customWidth="1"/>
    <col min="5" max="5" width="35" style="14" bestFit="1" customWidth="1"/>
    <col min="6" max="6" width="35" bestFit="1" customWidth="1"/>
    <col min="7" max="7" width="17.42578125" bestFit="1" customWidth="1"/>
    <col min="8" max="8" width="12.42578125" bestFit="1" customWidth="1"/>
    <col min="10" max="10" width="17.42578125" bestFit="1" customWidth="1"/>
  </cols>
  <sheetData>
    <row r="1" spans="1:8" x14ac:dyDescent="0.25">
      <c r="A1" t="s">
        <v>0</v>
      </c>
      <c r="B1" t="s">
        <v>1</v>
      </c>
      <c r="C1" t="s">
        <v>251</v>
      </c>
      <c r="D1" s="9" t="s">
        <v>256</v>
      </c>
      <c r="E1" s="2" t="s">
        <v>257</v>
      </c>
      <c r="F1" s="1" t="s">
        <v>199</v>
      </c>
      <c r="G1" s="16" t="s">
        <v>200</v>
      </c>
      <c r="H1" s="2" t="s">
        <v>317</v>
      </c>
    </row>
    <row r="2" spans="1:8" x14ac:dyDescent="0.25">
      <c r="A2">
        <v>1101002</v>
      </c>
      <c r="B2">
        <v>1101</v>
      </c>
      <c r="C2" t="s">
        <v>3</v>
      </c>
      <c r="D2" s="9">
        <v>1101002</v>
      </c>
      <c r="E2" s="2" t="s">
        <v>3</v>
      </c>
      <c r="F2" s="3" t="s">
        <v>3</v>
      </c>
      <c r="G2" s="4" t="s">
        <v>201</v>
      </c>
      <c r="H2" s="2">
        <f>IF(A2=D2,0,1)</f>
        <v>0</v>
      </c>
    </row>
    <row r="3" spans="1:8" x14ac:dyDescent="0.25">
      <c r="A3">
        <v>1101051</v>
      </c>
      <c r="B3">
        <v>1101</v>
      </c>
      <c r="C3" t="s">
        <v>4</v>
      </c>
      <c r="D3" s="9">
        <v>1101051</v>
      </c>
      <c r="E3" s="2" t="s">
        <v>4</v>
      </c>
      <c r="F3" s="3" t="s">
        <v>202</v>
      </c>
      <c r="G3" s="4" t="s">
        <v>201</v>
      </c>
      <c r="H3" s="2">
        <f t="shared" ref="H3:H66" si="0">IF(A3=D3,0,1)</f>
        <v>0</v>
      </c>
    </row>
    <row r="4" spans="1:8" x14ac:dyDescent="0.25">
      <c r="A4">
        <v>1101052</v>
      </c>
      <c r="B4">
        <v>1101</v>
      </c>
      <c r="C4" t="s">
        <v>5</v>
      </c>
      <c r="D4" s="9">
        <v>1101052</v>
      </c>
      <c r="E4" s="2" t="s">
        <v>5</v>
      </c>
      <c r="F4" s="3" t="s">
        <v>202</v>
      </c>
      <c r="G4" s="4" t="s">
        <v>201</v>
      </c>
      <c r="H4" s="2">
        <f t="shared" si="0"/>
        <v>0</v>
      </c>
    </row>
    <row r="5" spans="1:8" x14ac:dyDescent="0.25">
      <c r="A5">
        <v>1101053</v>
      </c>
      <c r="B5">
        <v>1101</v>
      </c>
      <c r="C5" t="s">
        <v>6</v>
      </c>
      <c r="D5" s="9">
        <v>1101053</v>
      </c>
      <c r="E5" s="2" t="s">
        <v>6</v>
      </c>
      <c r="F5" s="3" t="s">
        <v>202</v>
      </c>
      <c r="G5" s="4" t="s">
        <v>201</v>
      </c>
      <c r="H5" s="2">
        <f t="shared" si="0"/>
        <v>0</v>
      </c>
    </row>
    <row r="6" spans="1:8" x14ac:dyDescent="0.25">
      <c r="A6">
        <v>1101064</v>
      </c>
      <c r="B6">
        <v>1101</v>
      </c>
      <c r="C6" t="s">
        <v>258</v>
      </c>
      <c r="D6" s="2"/>
      <c r="E6" s="15"/>
      <c r="F6" s="3" t="s">
        <v>202</v>
      </c>
      <c r="G6" s="4" t="s">
        <v>201</v>
      </c>
      <c r="H6" s="2">
        <f t="shared" si="0"/>
        <v>1</v>
      </c>
    </row>
    <row r="7" spans="1:8" x14ac:dyDescent="0.25">
      <c r="A7">
        <v>1101068</v>
      </c>
      <c r="B7">
        <v>1101</v>
      </c>
      <c r="C7" t="s">
        <v>259</v>
      </c>
      <c r="D7" s="2"/>
      <c r="E7" s="15"/>
      <c r="F7" s="3" t="s">
        <v>202</v>
      </c>
      <c r="G7" s="4" t="s">
        <v>201</v>
      </c>
      <c r="H7" s="2">
        <f t="shared" si="0"/>
        <v>1</v>
      </c>
    </row>
    <row r="8" spans="1:8" x14ac:dyDescent="0.25">
      <c r="A8">
        <v>1101073</v>
      </c>
      <c r="B8">
        <v>1101</v>
      </c>
      <c r="C8" t="s">
        <v>7</v>
      </c>
      <c r="D8" s="9">
        <v>1101073</v>
      </c>
      <c r="E8" s="2" t="s">
        <v>203</v>
      </c>
      <c r="F8" s="3" t="s">
        <v>202</v>
      </c>
      <c r="G8" s="4" t="s">
        <v>201</v>
      </c>
      <c r="H8" s="2">
        <f t="shared" si="0"/>
        <v>0</v>
      </c>
    </row>
    <row r="9" spans="1:8" x14ac:dyDescent="0.25">
      <c r="A9">
        <v>1101079</v>
      </c>
      <c r="B9">
        <v>1101</v>
      </c>
      <c r="C9" t="s">
        <v>8</v>
      </c>
      <c r="D9" s="2"/>
      <c r="E9" s="15"/>
      <c r="F9" s="3" t="s">
        <v>205</v>
      </c>
      <c r="G9" s="4" t="s">
        <v>201</v>
      </c>
      <c r="H9" s="2">
        <f t="shared" si="0"/>
        <v>1</v>
      </c>
    </row>
    <row r="10" spans="1:8" x14ac:dyDescent="0.25">
      <c r="A10">
        <v>1101080</v>
      </c>
      <c r="B10">
        <v>1101</v>
      </c>
      <c r="C10" t="s">
        <v>260</v>
      </c>
      <c r="D10" s="2"/>
      <c r="E10" s="15"/>
      <c r="F10" s="3" t="s">
        <v>205</v>
      </c>
      <c r="G10" s="4" t="s">
        <v>201</v>
      </c>
      <c r="H10" s="2">
        <f t="shared" si="0"/>
        <v>1</v>
      </c>
    </row>
    <row r="11" spans="1:8" x14ac:dyDescent="0.25">
      <c r="A11">
        <v>1101084</v>
      </c>
      <c r="B11">
        <v>1101</v>
      </c>
      <c r="C11" t="s">
        <v>9</v>
      </c>
      <c r="D11" s="9">
        <v>1101084</v>
      </c>
      <c r="E11" s="5" t="s">
        <v>9</v>
      </c>
      <c r="F11" s="3" t="s">
        <v>202</v>
      </c>
      <c r="G11" s="4" t="s">
        <v>201</v>
      </c>
      <c r="H11" s="2">
        <f t="shared" si="0"/>
        <v>0</v>
      </c>
    </row>
    <row r="12" spans="1:8" x14ac:dyDescent="0.25">
      <c r="A12">
        <v>1102001</v>
      </c>
      <c r="B12">
        <v>1102</v>
      </c>
      <c r="C12" t="s">
        <v>10</v>
      </c>
      <c r="D12" s="9">
        <v>1102001</v>
      </c>
      <c r="E12" s="2" t="s">
        <v>10</v>
      </c>
      <c r="F12" s="3" t="s">
        <v>3</v>
      </c>
      <c r="G12" s="4" t="s">
        <v>201</v>
      </c>
      <c r="H12" s="2">
        <f t="shared" si="0"/>
        <v>0</v>
      </c>
    </row>
    <row r="13" spans="1:8" x14ac:dyDescent="0.25">
      <c r="A13">
        <v>1102002</v>
      </c>
      <c r="B13">
        <v>1102</v>
      </c>
      <c r="C13" t="s">
        <v>261</v>
      </c>
      <c r="D13" s="2"/>
      <c r="E13" s="15"/>
      <c r="F13" s="2"/>
      <c r="G13" s="2"/>
      <c r="H13" s="2">
        <f t="shared" si="0"/>
        <v>1</v>
      </c>
    </row>
    <row r="14" spans="1:8" x14ac:dyDescent="0.25">
      <c r="A14">
        <v>1102006</v>
      </c>
      <c r="B14">
        <v>1102</v>
      </c>
      <c r="C14" t="s">
        <v>11</v>
      </c>
      <c r="D14" s="9">
        <v>1102006</v>
      </c>
      <c r="E14" s="2" t="s">
        <v>11</v>
      </c>
      <c r="F14" s="3" t="s">
        <v>204</v>
      </c>
      <c r="G14" s="4" t="s">
        <v>201</v>
      </c>
      <c r="H14" s="2">
        <f t="shared" si="0"/>
        <v>0</v>
      </c>
    </row>
    <row r="15" spans="1:8" x14ac:dyDescent="0.25">
      <c r="A15">
        <v>1102008</v>
      </c>
      <c r="B15">
        <v>1102</v>
      </c>
      <c r="C15" t="s">
        <v>12</v>
      </c>
      <c r="D15" s="9">
        <v>1102008</v>
      </c>
      <c r="E15" s="2" t="s">
        <v>12</v>
      </c>
      <c r="F15" s="3" t="s">
        <v>205</v>
      </c>
      <c r="G15" s="4" t="s">
        <v>201</v>
      </c>
      <c r="H15" s="2">
        <f t="shared" si="0"/>
        <v>0</v>
      </c>
    </row>
    <row r="16" spans="1:8" x14ac:dyDescent="0.25">
      <c r="A16">
        <v>1102009</v>
      </c>
      <c r="B16">
        <v>1102</v>
      </c>
      <c r="C16" t="s">
        <v>13</v>
      </c>
      <c r="D16" s="2">
        <v>1102009</v>
      </c>
      <c r="E16" s="10" t="s">
        <v>206</v>
      </c>
      <c r="F16" s="3" t="s">
        <v>205</v>
      </c>
      <c r="G16" s="4" t="s">
        <v>201</v>
      </c>
      <c r="H16" s="2">
        <f t="shared" si="0"/>
        <v>0</v>
      </c>
    </row>
    <row r="17" spans="1:8" x14ac:dyDescent="0.25">
      <c r="A17">
        <v>1102010</v>
      </c>
      <c r="B17">
        <v>1102</v>
      </c>
      <c r="C17" t="s">
        <v>14</v>
      </c>
      <c r="D17" s="2">
        <v>1102010</v>
      </c>
      <c r="E17" s="10" t="s">
        <v>207</v>
      </c>
      <c r="F17" s="3" t="s">
        <v>205</v>
      </c>
      <c r="G17" s="4" t="s">
        <v>201</v>
      </c>
      <c r="H17" s="2">
        <f t="shared" si="0"/>
        <v>0</v>
      </c>
    </row>
    <row r="18" spans="1:8" x14ac:dyDescent="0.25">
      <c r="A18">
        <v>1102012</v>
      </c>
      <c r="B18">
        <v>1102</v>
      </c>
      <c r="C18" t="s">
        <v>15</v>
      </c>
      <c r="D18" s="9">
        <v>1102012</v>
      </c>
      <c r="E18" s="2" t="s">
        <v>15</v>
      </c>
      <c r="F18" s="3" t="s">
        <v>204</v>
      </c>
      <c r="G18" s="4" t="s">
        <v>201</v>
      </c>
      <c r="H18" s="2">
        <f t="shared" si="0"/>
        <v>0</v>
      </c>
    </row>
    <row r="19" spans="1:8" x14ac:dyDescent="0.25">
      <c r="A19">
        <v>1102013</v>
      </c>
      <c r="B19">
        <v>1102</v>
      </c>
      <c r="C19" t="s">
        <v>16</v>
      </c>
      <c r="D19" s="9">
        <v>1102013</v>
      </c>
      <c r="E19" s="2" t="s">
        <v>16</v>
      </c>
      <c r="F19" s="3" t="s">
        <v>204</v>
      </c>
      <c r="G19" s="4" t="s">
        <v>201</v>
      </c>
      <c r="H19" s="2">
        <f t="shared" si="0"/>
        <v>0</v>
      </c>
    </row>
    <row r="20" spans="1:8" x14ac:dyDescent="0.25">
      <c r="A20">
        <v>1102016</v>
      </c>
      <c r="B20">
        <v>1102</v>
      </c>
      <c r="C20" t="s">
        <v>262</v>
      </c>
      <c r="D20" s="2"/>
      <c r="E20" s="15"/>
      <c r="F20" s="2"/>
      <c r="G20" s="2"/>
      <c r="H20" s="2">
        <f t="shared" si="0"/>
        <v>1</v>
      </c>
    </row>
    <row r="21" spans="1:8" x14ac:dyDescent="0.25">
      <c r="A21">
        <v>1102022</v>
      </c>
      <c r="B21">
        <v>1102</v>
      </c>
      <c r="C21" t="s">
        <v>263</v>
      </c>
      <c r="D21" s="2"/>
      <c r="E21" s="15"/>
      <c r="F21" s="3" t="s">
        <v>208</v>
      </c>
      <c r="G21" s="2"/>
      <c r="H21" s="2">
        <f t="shared" si="0"/>
        <v>1</v>
      </c>
    </row>
    <row r="22" spans="1:8" x14ac:dyDescent="0.25">
      <c r="A22">
        <v>1102023</v>
      </c>
      <c r="B22">
        <v>1102</v>
      </c>
      <c r="C22" t="s">
        <v>17</v>
      </c>
      <c r="D22" s="9">
        <v>1102023</v>
      </c>
      <c r="E22" s="2" t="s">
        <v>17</v>
      </c>
      <c r="F22" s="3" t="s">
        <v>208</v>
      </c>
      <c r="G22" s="4" t="s">
        <v>201</v>
      </c>
      <c r="H22" s="2">
        <f t="shared" si="0"/>
        <v>0</v>
      </c>
    </row>
    <row r="23" spans="1:8" x14ac:dyDescent="0.25">
      <c r="A23">
        <v>1102028</v>
      </c>
      <c r="B23">
        <v>1102</v>
      </c>
      <c r="C23" t="s">
        <v>264</v>
      </c>
      <c r="D23" s="2"/>
      <c r="E23" s="15"/>
      <c r="F23" s="2"/>
      <c r="G23" s="2"/>
      <c r="H23" s="2">
        <f t="shared" si="0"/>
        <v>1</v>
      </c>
    </row>
    <row r="24" spans="1:8" x14ac:dyDescent="0.25">
      <c r="A24">
        <v>1102029</v>
      </c>
      <c r="B24">
        <v>1102</v>
      </c>
      <c r="C24" t="s">
        <v>18</v>
      </c>
      <c r="D24" s="9">
        <v>1102029</v>
      </c>
      <c r="E24" s="2" t="s">
        <v>18</v>
      </c>
      <c r="F24" s="3" t="s">
        <v>204</v>
      </c>
      <c r="G24" s="4" t="s">
        <v>201</v>
      </c>
      <c r="H24" s="2">
        <f t="shared" si="0"/>
        <v>0</v>
      </c>
    </row>
    <row r="25" spans="1:8" x14ac:dyDescent="0.25">
      <c r="A25">
        <v>1102038</v>
      </c>
      <c r="B25">
        <v>1102</v>
      </c>
      <c r="C25" t="s">
        <v>265</v>
      </c>
      <c r="D25" s="2"/>
      <c r="E25" s="15"/>
      <c r="F25" s="3" t="s">
        <v>204</v>
      </c>
      <c r="G25" s="2"/>
      <c r="H25" s="2">
        <f t="shared" si="0"/>
        <v>1</v>
      </c>
    </row>
    <row r="26" spans="1:8" x14ac:dyDescent="0.25">
      <c r="A26">
        <v>1102040</v>
      </c>
      <c r="B26">
        <v>1102</v>
      </c>
      <c r="C26" t="s">
        <v>266</v>
      </c>
      <c r="D26" s="2"/>
      <c r="E26" s="15"/>
      <c r="F26" s="3" t="s">
        <v>204</v>
      </c>
      <c r="G26" s="2"/>
      <c r="H26" s="2">
        <f t="shared" si="0"/>
        <v>1</v>
      </c>
    </row>
    <row r="27" spans="1:8" x14ac:dyDescent="0.25">
      <c r="A27">
        <v>1102043</v>
      </c>
      <c r="B27">
        <v>1102</v>
      </c>
      <c r="C27" t="s">
        <v>267</v>
      </c>
      <c r="D27" s="2"/>
      <c r="E27" s="15"/>
      <c r="F27" s="3" t="s">
        <v>204</v>
      </c>
      <c r="G27" s="2"/>
      <c r="H27" s="2">
        <f t="shared" si="0"/>
        <v>1</v>
      </c>
    </row>
    <row r="28" spans="1:8" x14ac:dyDescent="0.25">
      <c r="A28">
        <v>1102061</v>
      </c>
      <c r="B28">
        <v>1102</v>
      </c>
      <c r="C28" t="s">
        <v>19</v>
      </c>
      <c r="D28" s="2"/>
      <c r="E28" s="15"/>
      <c r="F28" s="3" t="s">
        <v>204</v>
      </c>
      <c r="G28" s="2"/>
      <c r="H28" s="2">
        <f t="shared" si="0"/>
        <v>1</v>
      </c>
    </row>
    <row r="29" spans="1:8" x14ac:dyDescent="0.25">
      <c r="A29">
        <v>1103002</v>
      </c>
      <c r="B29">
        <v>1103</v>
      </c>
      <c r="C29" t="s">
        <v>20</v>
      </c>
      <c r="D29" s="2"/>
      <c r="E29" s="15"/>
      <c r="F29" s="2"/>
      <c r="G29" s="2"/>
      <c r="H29" s="2">
        <f t="shared" si="0"/>
        <v>1</v>
      </c>
    </row>
    <row r="30" spans="1:8" x14ac:dyDescent="0.25">
      <c r="A30">
        <v>1103003</v>
      </c>
      <c r="B30">
        <v>1103</v>
      </c>
      <c r="C30" t="s">
        <v>21</v>
      </c>
      <c r="D30" s="9">
        <v>1103003</v>
      </c>
      <c r="E30" s="2" t="s">
        <v>21</v>
      </c>
      <c r="F30" s="3" t="s">
        <v>209</v>
      </c>
      <c r="G30" s="4" t="s">
        <v>201</v>
      </c>
      <c r="H30" s="2">
        <f t="shared" si="0"/>
        <v>0</v>
      </c>
    </row>
    <row r="31" spans="1:8" x14ac:dyDescent="0.25">
      <c r="A31">
        <v>1103004</v>
      </c>
      <c r="B31">
        <v>1103</v>
      </c>
      <c r="C31" t="s">
        <v>22</v>
      </c>
      <c r="D31" s="9">
        <v>1103004</v>
      </c>
      <c r="E31" s="2" t="s">
        <v>22</v>
      </c>
      <c r="F31" s="3" t="s">
        <v>210</v>
      </c>
      <c r="G31" s="4" t="s">
        <v>201</v>
      </c>
      <c r="H31" s="2">
        <f t="shared" si="0"/>
        <v>0</v>
      </c>
    </row>
    <row r="32" spans="1:8" x14ac:dyDescent="0.25">
      <c r="A32">
        <v>1103005</v>
      </c>
      <c r="B32">
        <v>1103</v>
      </c>
      <c r="C32" t="s">
        <v>23</v>
      </c>
      <c r="D32" s="9">
        <v>1103005</v>
      </c>
      <c r="E32" s="2" t="s">
        <v>23</v>
      </c>
      <c r="F32" s="3" t="s">
        <v>208</v>
      </c>
      <c r="G32" s="4" t="s">
        <v>201</v>
      </c>
      <c r="H32" s="2">
        <f t="shared" si="0"/>
        <v>0</v>
      </c>
    </row>
    <row r="33" spans="1:8" x14ac:dyDescent="0.25">
      <c r="A33">
        <v>1103017</v>
      </c>
      <c r="B33">
        <v>1103</v>
      </c>
      <c r="C33" t="s">
        <v>24</v>
      </c>
      <c r="D33" s="9">
        <v>1103017</v>
      </c>
      <c r="E33" s="2" t="s">
        <v>24</v>
      </c>
      <c r="F33" s="3" t="s">
        <v>210</v>
      </c>
      <c r="G33" s="4" t="s">
        <v>201</v>
      </c>
      <c r="H33" s="2">
        <f t="shared" si="0"/>
        <v>0</v>
      </c>
    </row>
    <row r="34" spans="1:8" x14ac:dyDescent="0.25">
      <c r="A34">
        <v>1103020</v>
      </c>
      <c r="B34">
        <v>1103</v>
      </c>
      <c r="C34" t="s">
        <v>25</v>
      </c>
      <c r="D34" s="2"/>
      <c r="E34" s="15"/>
      <c r="F34" s="2"/>
      <c r="G34" s="2"/>
      <c r="H34" s="2">
        <f t="shared" si="0"/>
        <v>1</v>
      </c>
    </row>
    <row r="35" spans="1:8" x14ac:dyDescent="0.25">
      <c r="A35">
        <v>1103021</v>
      </c>
      <c r="B35">
        <v>1103</v>
      </c>
      <c r="C35" t="s">
        <v>26</v>
      </c>
      <c r="D35" s="9">
        <v>1103021</v>
      </c>
      <c r="E35" s="5" t="s">
        <v>26</v>
      </c>
      <c r="F35" s="3" t="s">
        <v>210</v>
      </c>
      <c r="G35" s="4" t="s">
        <v>201</v>
      </c>
      <c r="H35" s="2">
        <f t="shared" si="0"/>
        <v>0</v>
      </c>
    </row>
    <row r="36" spans="1:8" x14ac:dyDescent="0.25">
      <c r="A36">
        <v>1103022</v>
      </c>
      <c r="B36">
        <v>1103</v>
      </c>
      <c r="C36" t="s">
        <v>268</v>
      </c>
      <c r="D36" s="2"/>
      <c r="E36" s="15"/>
      <c r="F36" s="2"/>
      <c r="G36" s="2"/>
      <c r="H36" s="2">
        <f t="shared" si="0"/>
        <v>1</v>
      </c>
    </row>
    <row r="37" spans="1:8" x14ac:dyDescent="0.25">
      <c r="A37">
        <v>1103025</v>
      </c>
      <c r="B37">
        <v>1103</v>
      </c>
      <c r="C37" t="s">
        <v>27</v>
      </c>
      <c r="D37" s="2"/>
      <c r="E37" s="15"/>
      <c r="F37" s="2"/>
      <c r="G37" s="2"/>
      <c r="H37" s="2">
        <f t="shared" si="0"/>
        <v>1</v>
      </c>
    </row>
    <row r="38" spans="1:8" x14ac:dyDescent="0.25">
      <c r="A38">
        <v>1103026</v>
      </c>
      <c r="B38">
        <v>1103</v>
      </c>
      <c r="C38" t="s">
        <v>28</v>
      </c>
      <c r="D38" s="9">
        <v>1103026</v>
      </c>
      <c r="E38" s="2" t="s">
        <v>28</v>
      </c>
      <c r="F38" s="3" t="s">
        <v>210</v>
      </c>
      <c r="G38" s="4" t="s">
        <v>201</v>
      </c>
      <c r="H38" s="2">
        <f t="shared" si="0"/>
        <v>0</v>
      </c>
    </row>
    <row r="39" spans="1:8" x14ac:dyDescent="0.25">
      <c r="A39">
        <v>1103027</v>
      </c>
      <c r="B39">
        <v>1103</v>
      </c>
      <c r="C39" t="s">
        <v>29</v>
      </c>
      <c r="D39" s="9">
        <v>1103027</v>
      </c>
      <c r="E39" s="2" t="s">
        <v>29</v>
      </c>
      <c r="F39" s="3" t="s">
        <v>210</v>
      </c>
      <c r="G39" s="4" t="s">
        <v>201</v>
      </c>
      <c r="H39" s="2">
        <f t="shared" si="0"/>
        <v>0</v>
      </c>
    </row>
    <row r="40" spans="1:8" x14ac:dyDescent="0.25">
      <c r="A40">
        <v>1103028</v>
      </c>
      <c r="B40">
        <v>1103</v>
      </c>
      <c r="C40" t="s">
        <v>30</v>
      </c>
      <c r="D40" s="9">
        <v>1103028</v>
      </c>
      <c r="E40" s="2" t="s">
        <v>30</v>
      </c>
      <c r="F40" s="3" t="s">
        <v>30</v>
      </c>
      <c r="G40" s="4" t="s">
        <v>201</v>
      </c>
      <c r="H40" s="2">
        <f t="shared" si="0"/>
        <v>0</v>
      </c>
    </row>
    <row r="41" spans="1:8" x14ac:dyDescent="0.25">
      <c r="A41">
        <v>1103029</v>
      </c>
      <c r="B41">
        <v>1103</v>
      </c>
      <c r="C41" t="s">
        <v>269</v>
      </c>
      <c r="D41" s="2"/>
      <c r="E41" s="15"/>
      <c r="F41" s="2"/>
      <c r="G41" s="2"/>
      <c r="H41" s="2">
        <f t="shared" si="0"/>
        <v>1</v>
      </c>
    </row>
    <row r="42" spans="1:8" x14ac:dyDescent="0.25">
      <c r="A42">
        <v>1103042</v>
      </c>
      <c r="B42">
        <v>1103</v>
      </c>
      <c r="C42" t="s">
        <v>270</v>
      </c>
      <c r="D42" s="2"/>
      <c r="E42" s="15"/>
      <c r="F42" s="2"/>
      <c r="G42" s="2"/>
      <c r="H42" s="2">
        <f t="shared" si="0"/>
        <v>1</v>
      </c>
    </row>
    <row r="43" spans="1:8" x14ac:dyDescent="0.25">
      <c r="A43">
        <v>1103043</v>
      </c>
      <c r="B43">
        <v>1103</v>
      </c>
      <c r="C43" t="s">
        <v>31</v>
      </c>
      <c r="D43" s="9">
        <v>1103043</v>
      </c>
      <c r="E43" s="2" t="s">
        <v>31</v>
      </c>
      <c r="F43" s="3" t="s">
        <v>31</v>
      </c>
      <c r="G43" s="4" t="s">
        <v>201</v>
      </c>
      <c r="H43" s="2">
        <f t="shared" si="0"/>
        <v>0</v>
      </c>
    </row>
    <row r="44" spans="1:8" x14ac:dyDescent="0.25">
      <c r="A44">
        <v>1103044</v>
      </c>
      <c r="B44">
        <v>1103</v>
      </c>
      <c r="C44" t="s">
        <v>32</v>
      </c>
      <c r="D44" s="9">
        <v>1103044</v>
      </c>
      <c r="E44" s="2" t="s">
        <v>32</v>
      </c>
      <c r="F44" s="3" t="s">
        <v>210</v>
      </c>
      <c r="G44" s="4" t="s">
        <v>201</v>
      </c>
      <c r="H44" s="2">
        <f t="shared" si="0"/>
        <v>0</v>
      </c>
    </row>
    <row r="45" spans="1:8" x14ac:dyDescent="0.25">
      <c r="A45">
        <v>1103046</v>
      </c>
      <c r="B45">
        <v>1103</v>
      </c>
      <c r="C45" t="s">
        <v>33</v>
      </c>
      <c r="D45" s="2">
        <v>1103046</v>
      </c>
      <c r="E45" s="10" t="s">
        <v>211</v>
      </c>
      <c r="F45" s="3" t="s">
        <v>210</v>
      </c>
      <c r="G45" s="4" t="s">
        <v>201</v>
      </c>
      <c r="H45" s="2">
        <f t="shared" si="0"/>
        <v>0</v>
      </c>
    </row>
    <row r="46" spans="1:8" x14ac:dyDescent="0.25">
      <c r="A46">
        <v>1104003</v>
      </c>
      <c r="B46">
        <v>1104</v>
      </c>
      <c r="C46" t="s">
        <v>34</v>
      </c>
      <c r="D46" s="9">
        <v>1104003</v>
      </c>
      <c r="E46" s="2" t="s">
        <v>34</v>
      </c>
      <c r="F46" s="3" t="s">
        <v>212</v>
      </c>
      <c r="G46" s="4" t="s">
        <v>213</v>
      </c>
      <c r="H46" s="2">
        <f t="shared" si="0"/>
        <v>0</v>
      </c>
    </row>
    <row r="47" spans="1:8" x14ac:dyDescent="0.25">
      <c r="A47">
        <v>1104004</v>
      </c>
      <c r="B47">
        <v>1104</v>
      </c>
      <c r="C47" t="s">
        <v>35</v>
      </c>
      <c r="D47" s="9">
        <v>1104004</v>
      </c>
      <c r="E47" s="2" t="s">
        <v>35</v>
      </c>
      <c r="F47" s="3" t="s">
        <v>212</v>
      </c>
      <c r="G47" s="4" t="s">
        <v>213</v>
      </c>
      <c r="H47" s="2">
        <f t="shared" si="0"/>
        <v>0</v>
      </c>
    </row>
    <row r="48" spans="1:8" x14ac:dyDescent="0.25">
      <c r="A48">
        <v>1104014</v>
      </c>
      <c r="B48">
        <v>1104</v>
      </c>
      <c r="C48" t="s">
        <v>271</v>
      </c>
      <c r="D48" s="2"/>
      <c r="E48" s="15"/>
      <c r="F48" s="2"/>
      <c r="G48" s="2"/>
      <c r="H48" s="2">
        <f t="shared" si="0"/>
        <v>1</v>
      </c>
    </row>
    <row r="49" spans="1:8" x14ac:dyDescent="0.25">
      <c r="A49">
        <v>1104018</v>
      </c>
      <c r="B49">
        <v>1104</v>
      </c>
      <c r="C49" t="s">
        <v>36</v>
      </c>
      <c r="D49" s="2">
        <v>1104018</v>
      </c>
      <c r="E49" s="10" t="s">
        <v>214</v>
      </c>
      <c r="F49" s="4" t="s">
        <v>215</v>
      </c>
      <c r="G49" s="4" t="s">
        <v>216</v>
      </c>
      <c r="H49" s="2">
        <f t="shared" si="0"/>
        <v>0</v>
      </c>
    </row>
    <row r="50" spans="1:8" x14ac:dyDescent="0.25">
      <c r="A50">
        <v>1104023</v>
      </c>
      <c r="B50">
        <v>1104</v>
      </c>
      <c r="C50" t="s">
        <v>37</v>
      </c>
      <c r="D50" s="9">
        <v>1104023</v>
      </c>
      <c r="E50" s="2" t="s">
        <v>37</v>
      </c>
      <c r="F50" s="3" t="s">
        <v>217</v>
      </c>
      <c r="G50" s="4" t="s">
        <v>216</v>
      </c>
      <c r="H50" s="2">
        <f t="shared" si="0"/>
        <v>0</v>
      </c>
    </row>
    <row r="51" spans="1:8" x14ac:dyDescent="0.25">
      <c r="A51">
        <v>1104027</v>
      </c>
      <c r="B51">
        <v>1104</v>
      </c>
      <c r="C51" t="s">
        <v>272</v>
      </c>
      <c r="D51" s="2"/>
      <c r="E51" s="15"/>
      <c r="F51" s="2"/>
      <c r="G51" s="2"/>
      <c r="H51" s="2">
        <f t="shared" si="0"/>
        <v>1</v>
      </c>
    </row>
    <row r="52" spans="1:8" x14ac:dyDescent="0.25">
      <c r="A52">
        <v>1104028</v>
      </c>
      <c r="B52">
        <v>1104</v>
      </c>
      <c r="C52" t="s">
        <v>38</v>
      </c>
      <c r="D52" s="9">
        <v>1104028</v>
      </c>
      <c r="E52" s="5" t="s">
        <v>38</v>
      </c>
      <c r="F52" s="3" t="s">
        <v>215</v>
      </c>
      <c r="G52" s="4" t="s">
        <v>216</v>
      </c>
      <c r="H52" s="2">
        <f t="shared" si="0"/>
        <v>0</v>
      </c>
    </row>
    <row r="53" spans="1:8" x14ac:dyDescent="0.25">
      <c r="A53">
        <v>1104029</v>
      </c>
      <c r="B53">
        <v>1104</v>
      </c>
      <c r="C53" t="s">
        <v>273</v>
      </c>
      <c r="D53" s="2"/>
      <c r="E53" s="15"/>
      <c r="F53" s="2"/>
      <c r="G53" s="2"/>
      <c r="H53" s="2">
        <f t="shared" si="0"/>
        <v>1</v>
      </c>
    </row>
    <row r="54" spans="1:8" x14ac:dyDescent="0.25">
      <c r="A54">
        <v>1104031</v>
      </c>
      <c r="B54">
        <v>1104</v>
      </c>
      <c r="C54" t="s">
        <v>274</v>
      </c>
      <c r="D54" s="2"/>
      <c r="E54" s="15"/>
      <c r="F54" s="2"/>
      <c r="G54" s="2"/>
      <c r="H54" s="2">
        <f t="shared" si="0"/>
        <v>1</v>
      </c>
    </row>
    <row r="55" spans="1:8" x14ac:dyDescent="0.25">
      <c r="A55">
        <v>1104032</v>
      </c>
      <c r="B55">
        <v>1104</v>
      </c>
      <c r="C55" t="s">
        <v>39</v>
      </c>
      <c r="D55" s="9">
        <v>1104032</v>
      </c>
      <c r="E55" s="2" t="s">
        <v>39</v>
      </c>
      <c r="F55" s="3" t="s">
        <v>215</v>
      </c>
      <c r="G55" s="4" t="s">
        <v>216</v>
      </c>
      <c r="H55" s="2">
        <f t="shared" si="0"/>
        <v>0</v>
      </c>
    </row>
    <row r="56" spans="1:8" x14ac:dyDescent="0.25">
      <c r="A56">
        <v>1104052</v>
      </c>
      <c r="B56">
        <v>1104</v>
      </c>
      <c r="C56" t="s">
        <v>40</v>
      </c>
      <c r="D56" s="9">
        <v>1104052</v>
      </c>
      <c r="E56" s="2" t="s">
        <v>40</v>
      </c>
      <c r="F56" s="3" t="s">
        <v>217</v>
      </c>
      <c r="G56" s="4" t="s">
        <v>216</v>
      </c>
      <c r="H56" s="2">
        <f t="shared" si="0"/>
        <v>0</v>
      </c>
    </row>
    <row r="57" spans="1:8" x14ac:dyDescent="0.25">
      <c r="A57">
        <v>1104059</v>
      </c>
      <c r="B57">
        <v>1104</v>
      </c>
      <c r="C57" t="s">
        <v>275</v>
      </c>
      <c r="D57" s="2"/>
      <c r="E57" s="15"/>
      <c r="F57" s="2"/>
      <c r="G57" s="2"/>
      <c r="H57" s="2">
        <f t="shared" si="0"/>
        <v>1</v>
      </c>
    </row>
    <row r="58" spans="1:8" x14ac:dyDescent="0.25">
      <c r="A58">
        <v>1104060</v>
      </c>
      <c r="B58">
        <v>1104</v>
      </c>
      <c r="C58" t="s">
        <v>41</v>
      </c>
      <c r="D58" s="9">
        <v>1104060</v>
      </c>
      <c r="E58" s="2" t="s">
        <v>41</v>
      </c>
      <c r="F58" s="3" t="s">
        <v>215</v>
      </c>
      <c r="G58" s="4" t="s">
        <v>218</v>
      </c>
      <c r="H58" s="2">
        <f t="shared" si="0"/>
        <v>0</v>
      </c>
    </row>
    <row r="59" spans="1:8" x14ac:dyDescent="0.25">
      <c r="A59">
        <v>1104064</v>
      </c>
      <c r="B59">
        <v>1104</v>
      </c>
      <c r="C59" t="s">
        <v>276</v>
      </c>
      <c r="D59" s="2"/>
      <c r="E59" s="15"/>
      <c r="F59" s="2"/>
      <c r="G59" s="2"/>
      <c r="H59" s="2">
        <f t="shared" si="0"/>
        <v>1</v>
      </c>
    </row>
    <row r="60" spans="1:8" x14ac:dyDescent="0.25">
      <c r="A60">
        <v>1104066</v>
      </c>
      <c r="B60">
        <v>1104</v>
      </c>
      <c r="C60" t="s">
        <v>42</v>
      </c>
      <c r="D60" s="9">
        <v>1104066</v>
      </c>
      <c r="E60" s="5" t="s">
        <v>42</v>
      </c>
      <c r="F60" s="3" t="s">
        <v>219</v>
      </c>
      <c r="G60" s="4" t="s">
        <v>218</v>
      </c>
      <c r="H60" s="2">
        <f t="shared" si="0"/>
        <v>0</v>
      </c>
    </row>
    <row r="61" spans="1:8" x14ac:dyDescent="0.25">
      <c r="A61">
        <v>1104067</v>
      </c>
      <c r="B61">
        <v>1104</v>
      </c>
      <c r="C61" t="s">
        <v>43</v>
      </c>
      <c r="D61" s="2"/>
      <c r="E61" s="15"/>
      <c r="F61" s="2"/>
      <c r="G61" s="2"/>
      <c r="H61" s="2">
        <f t="shared" si="0"/>
        <v>1</v>
      </c>
    </row>
    <row r="62" spans="1:8" x14ac:dyDescent="0.25">
      <c r="A62">
        <v>1104069</v>
      </c>
      <c r="B62">
        <v>1104</v>
      </c>
      <c r="C62" t="s">
        <v>277</v>
      </c>
      <c r="D62" s="2"/>
      <c r="E62" s="15"/>
      <c r="F62" s="2"/>
      <c r="G62" s="2"/>
      <c r="H62" s="2">
        <f t="shared" si="0"/>
        <v>1</v>
      </c>
    </row>
    <row r="63" spans="1:8" x14ac:dyDescent="0.25">
      <c r="A63">
        <v>1104075</v>
      </c>
      <c r="B63">
        <v>1104</v>
      </c>
      <c r="C63" t="s">
        <v>278</v>
      </c>
      <c r="D63" s="2"/>
      <c r="E63" s="15"/>
      <c r="F63" s="2"/>
      <c r="G63" s="2"/>
      <c r="H63" s="2">
        <f t="shared" si="0"/>
        <v>1</v>
      </c>
    </row>
    <row r="64" spans="1:8" x14ac:dyDescent="0.25">
      <c r="A64">
        <v>1104095</v>
      </c>
      <c r="B64">
        <v>1104</v>
      </c>
      <c r="C64" t="s">
        <v>279</v>
      </c>
      <c r="D64" s="2"/>
      <c r="E64" s="15"/>
      <c r="F64" s="2"/>
      <c r="G64" s="2"/>
      <c r="H64" s="2">
        <f t="shared" si="0"/>
        <v>1</v>
      </c>
    </row>
    <row r="65" spans="1:8" x14ac:dyDescent="0.25">
      <c r="A65">
        <v>1104096</v>
      </c>
      <c r="B65">
        <v>1104</v>
      </c>
      <c r="C65" t="s">
        <v>280</v>
      </c>
      <c r="D65" s="2"/>
      <c r="E65" s="15"/>
      <c r="F65" s="2"/>
      <c r="G65" s="2"/>
      <c r="H65" s="2">
        <f t="shared" si="0"/>
        <v>1</v>
      </c>
    </row>
    <row r="66" spans="1:8" x14ac:dyDescent="0.25">
      <c r="A66">
        <v>1105001</v>
      </c>
      <c r="B66">
        <v>1105</v>
      </c>
      <c r="C66" t="s">
        <v>44</v>
      </c>
      <c r="D66" s="9">
        <v>1105001</v>
      </c>
      <c r="E66" s="2" t="s">
        <v>44</v>
      </c>
      <c r="F66" s="3" t="s">
        <v>210</v>
      </c>
      <c r="G66" s="4" t="s">
        <v>201</v>
      </c>
      <c r="H66" s="2">
        <f t="shared" si="0"/>
        <v>0</v>
      </c>
    </row>
    <row r="67" spans="1:8" x14ac:dyDescent="0.25">
      <c r="A67">
        <v>1105003</v>
      </c>
      <c r="B67">
        <v>1105</v>
      </c>
      <c r="C67" t="s">
        <v>281</v>
      </c>
      <c r="D67" s="2"/>
      <c r="E67" s="15"/>
      <c r="F67" s="2"/>
      <c r="G67" s="2"/>
      <c r="H67" s="2">
        <f t="shared" ref="H67:H130" si="1">IF(A67=D67,0,1)</f>
        <v>1</v>
      </c>
    </row>
    <row r="68" spans="1:8" x14ac:dyDescent="0.25">
      <c r="A68">
        <v>1105004</v>
      </c>
      <c r="B68">
        <v>1105</v>
      </c>
      <c r="C68" t="s">
        <v>45</v>
      </c>
      <c r="D68" s="9">
        <v>1105004</v>
      </c>
      <c r="E68" s="2" t="s">
        <v>45</v>
      </c>
      <c r="F68" s="3" t="s">
        <v>210</v>
      </c>
      <c r="G68" s="4" t="s">
        <v>201</v>
      </c>
      <c r="H68" s="2">
        <f t="shared" si="1"/>
        <v>0</v>
      </c>
    </row>
    <row r="69" spans="1:8" x14ac:dyDescent="0.25">
      <c r="A69">
        <v>1105005</v>
      </c>
      <c r="B69">
        <v>1105</v>
      </c>
      <c r="C69" t="s">
        <v>46</v>
      </c>
      <c r="D69" s="9">
        <v>1105005</v>
      </c>
      <c r="E69" s="2" t="s">
        <v>46</v>
      </c>
      <c r="F69" s="3" t="s">
        <v>210</v>
      </c>
      <c r="G69" s="4" t="s">
        <v>201</v>
      </c>
      <c r="H69" s="2">
        <f t="shared" si="1"/>
        <v>0</v>
      </c>
    </row>
    <row r="70" spans="1:8" x14ac:dyDescent="0.25">
      <c r="A70">
        <v>1105006</v>
      </c>
      <c r="B70">
        <v>1105</v>
      </c>
      <c r="C70" t="s">
        <v>47</v>
      </c>
      <c r="D70" s="9">
        <v>1105006</v>
      </c>
      <c r="E70" s="2" t="s">
        <v>47</v>
      </c>
      <c r="F70" s="3" t="s">
        <v>210</v>
      </c>
      <c r="G70" s="4" t="s">
        <v>201</v>
      </c>
      <c r="H70" s="2">
        <f t="shared" si="1"/>
        <v>0</v>
      </c>
    </row>
    <row r="71" spans="1:8" x14ac:dyDescent="0.25">
      <c r="A71">
        <v>1105010</v>
      </c>
      <c r="B71">
        <v>1105</v>
      </c>
      <c r="C71" t="s">
        <v>48</v>
      </c>
      <c r="D71" s="9">
        <v>1105010</v>
      </c>
      <c r="E71" s="2" t="s">
        <v>48</v>
      </c>
      <c r="F71" s="3" t="s">
        <v>210</v>
      </c>
      <c r="G71" s="4" t="s">
        <v>201</v>
      </c>
      <c r="H71" s="2">
        <f t="shared" si="1"/>
        <v>0</v>
      </c>
    </row>
    <row r="72" spans="1:8" x14ac:dyDescent="0.25">
      <c r="A72">
        <v>1105012</v>
      </c>
      <c r="B72">
        <v>1105</v>
      </c>
      <c r="C72" t="s">
        <v>49</v>
      </c>
      <c r="D72" s="9">
        <v>1105012</v>
      </c>
      <c r="E72" s="2" t="s">
        <v>49</v>
      </c>
      <c r="F72" s="3" t="s">
        <v>210</v>
      </c>
      <c r="G72" s="4" t="s">
        <v>201</v>
      </c>
      <c r="H72" s="2">
        <f t="shared" si="1"/>
        <v>0</v>
      </c>
    </row>
    <row r="73" spans="1:8" x14ac:dyDescent="0.25">
      <c r="A73">
        <v>1105013</v>
      </c>
      <c r="B73">
        <v>1105</v>
      </c>
      <c r="C73" t="s">
        <v>50</v>
      </c>
      <c r="D73" s="2"/>
      <c r="E73" s="15"/>
      <c r="F73" s="2"/>
      <c r="G73" s="2"/>
      <c r="H73" s="2">
        <f t="shared" si="1"/>
        <v>1</v>
      </c>
    </row>
    <row r="74" spans="1:8" x14ac:dyDescent="0.25">
      <c r="A74">
        <v>1105017</v>
      </c>
      <c r="B74">
        <v>1105</v>
      </c>
      <c r="C74" t="s">
        <v>282</v>
      </c>
      <c r="D74" s="2"/>
      <c r="E74" s="15"/>
      <c r="F74" s="2"/>
      <c r="G74" s="2"/>
      <c r="H74" s="2">
        <f t="shared" si="1"/>
        <v>1</v>
      </c>
    </row>
    <row r="75" spans="1:8" x14ac:dyDescent="0.25">
      <c r="A75">
        <v>1105018</v>
      </c>
      <c r="B75">
        <v>1105</v>
      </c>
      <c r="C75" t="s">
        <v>283</v>
      </c>
      <c r="D75" s="2"/>
      <c r="E75" s="15"/>
      <c r="F75" s="2"/>
      <c r="G75" s="2"/>
      <c r="H75" s="2">
        <f t="shared" si="1"/>
        <v>1</v>
      </c>
    </row>
    <row r="76" spans="1:8" x14ac:dyDescent="0.25">
      <c r="A76">
        <v>1105019</v>
      </c>
      <c r="B76">
        <v>1105</v>
      </c>
      <c r="C76" t="s">
        <v>51</v>
      </c>
      <c r="D76" s="9">
        <v>1105019</v>
      </c>
      <c r="E76" s="2" t="s">
        <v>51</v>
      </c>
      <c r="F76" s="3" t="s">
        <v>210</v>
      </c>
      <c r="G76" s="4" t="s">
        <v>201</v>
      </c>
      <c r="H76" s="2">
        <f t="shared" si="1"/>
        <v>0</v>
      </c>
    </row>
    <row r="77" spans="1:8" x14ac:dyDescent="0.25">
      <c r="A77">
        <v>1106001</v>
      </c>
      <c r="B77">
        <v>1106</v>
      </c>
      <c r="C77" t="s">
        <v>52</v>
      </c>
      <c r="D77" s="9">
        <v>1106001</v>
      </c>
      <c r="E77" s="2" t="s">
        <v>52</v>
      </c>
      <c r="F77" s="3" t="s">
        <v>220</v>
      </c>
      <c r="G77" s="4" t="s">
        <v>201</v>
      </c>
      <c r="H77" s="2">
        <f t="shared" si="1"/>
        <v>0</v>
      </c>
    </row>
    <row r="78" spans="1:8" x14ac:dyDescent="0.25">
      <c r="A78">
        <v>1106003</v>
      </c>
      <c r="B78">
        <v>1106</v>
      </c>
      <c r="C78" t="s">
        <v>53</v>
      </c>
      <c r="D78" s="9">
        <v>1106003</v>
      </c>
      <c r="E78" s="2" t="s">
        <v>53</v>
      </c>
      <c r="F78" s="3" t="s">
        <v>2</v>
      </c>
      <c r="G78" s="4" t="s">
        <v>201</v>
      </c>
      <c r="H78" s="2">
        <f t="shared" si="1"/>
        <v>0</v>
      </c>
    </row>
    <row r="79" spans="1:8" x14ac:dyDescent="0.25">
      <c r="A79">
        <v>1106004</v>
      </c>
      <c r="B79">
        <v>1106</v>
      </c>
      <c r="C79" t="s">
        <v>54</v>
      </c>
      <c r="D79" s="2">
        <v>1106004</v>
      </c>
      <c r="E79" s="10" t="s">
        <v>221</v>
      </c>
      <c r="F79" s="3" t="s">
        <v>2</v>
      </c>
      <c r="G79" s="4" t="s">
        <v>201</v>
      </c>
      <c r="H79" s="2">
        <f t="shared" si="1"/>
        <v>0</v>
      </c>
    </row>
    <row r="80" spans="1:8" x14ac:dyDescent="0.25">
      <c r="A80">
        <v>1106005</v>
      </c>
      <c r="B80">
        <v>1106</v>
      </c>
      <c r="C80" t="s">
        <v>55</v>
      </c>
      <c r="D80" s="9">
        <v>1106005</v>
      </c>
      <c r="E80" s="2" t="s">
        <v>55</v>
      </c>
      <c r="F80" s="3" t="s">
        <v>220</v>
      </c>
      <c r="G80" s="4" t="s">
        <v>201</v>
      </c>
      <c r="H80" s="2">
        <f t="shared" si="1"/>
        <v>0</v>
      </c>
    </row>
    <row r="81" spans="1:8" x14ac:dyDescent="0.25">
      <c r="A81">
        <v>1106006</v>
      </c>
      <c r="B81">
        <v>1106</v>
      </c>
      <c r="C81" t="s">
        <v>56</v>
      </c>
      <c r="D81" s="9">
        <v>1106006</v>
      </c>
      <c r="E81" s="2" t="s">
        <v>56</v>
      </c>
      <c r="F81" s="3" t="s">
        <v>220</v>
      </c>
      <c r="G81" s="4" t="s">
        <v>201</v>
      </c>
      <c r="H81" s="2">
        <f t="shared" si="1"/>
        <v>0</v>
      </c>
    </row>
    <row r="82" spans="1:8" x14ac:dyDescent="0.25">
      <c r="A82">
        <v>1106008</v>
      </c>
      <c r="B82">
        <v>1106</v>
      </c>
      <c r="C82" t="s">
        <v>57</v>
      </c>
      <c r="D82" s="9">
        <v>1106008</v>
      </c>
      <c r="E82" s="2" t="s">
        <v>57</v>
      </c>
      <c r="F82" s="3" t="s">
        <v>220</v>
      </c>
      <c r="G82" s="4" t="s">
        <v>201</v>
      </c>
      <c r="H82" s="2">
        <f t="shared" si="1"/>
        <v>0</v>
      </c>
    </row>
    <row r="83" spans="1:8" x14ac:dyDescent="0.25">
      <c r="A83">
        <v>1106011</v>
      </c>
      <c r="B83">
        <v>1106</v>
      </c>
      <c r="C83" t="s">
        <v>58</v>
      </c>
      <c r="D83" s="2">
        <v>1106011</v>
      </c>
      <c r="E83" s="10" t="s">
        <v>222</v>
      </c>
      <c r="F83" s="4" t="s">
        <v>223</v>
      </c>
      <c r="G83" s="4" t="s">
        <v>201</v>
      </c>
      <c r="H83" s="2">
        <f t="shared" si="1"/>
        <v>0</v>
      </c>
    </row>
    <row r="84" spans="1:8" x14ac:dyDescent="0.25">
      <c r="A84">
        <v>1106012</v>
      </c>
      <c r="B84">
        <v>1106</v>
      </c>
      <c r="C84" t="s">
        <v>59</v>
      </c>
      <c r="D84" s="2"/>
      <c r="E84" s="15"/>
      <c r="F84" s="2"/>
      <c r="G84" s="2"/>
      <c r="H84" s="2">
        <f t="shared" si="1"/>
        <v>1</v>
      </c>
    </row>
    <row r="85" spans="1:8" x14ac:dyDescent="0.25">
      <c r="A85">
        <v>1106013</v>
      </c>
      <c r="B85">
        <v>1106</v>
      </c>
      <c r="C85" t="s">
        <v>284</v>
      </c>
      <c r="D85" s="2"/>
      <c r="E85" s="15"/>
      <c r="F85" s="2"/>
      <c r="G85" s="2"/>
      <c r="H85" s="2">
        <f t="shared" si="1"/>
        <v>1</v>
      </c>
    </row>
    <row r="86" spans="1:8" x14ac:dyDescent="0.25">
      <c r="A86">
        <v>1106015</v>
      </c>
      <c r="B86">
        <v>1106</v>
      </c>
      <c r="C86" t="s">
        <v>60</v>
      </c>
      <c r="D86" s="9">
        <v>1106015</v>
      </c>
      <c r="E86" s="2" t="s">
        <v>60</v>
      </c>
      <c r="F86" s="3" t="s">
        <v>223</v>
      </c>
      <c r="G86" s="4" t="s">
        <v>201</v>
      </c>
      <c r="H86" s="2">
        <f t="shared" si="1"/>
        <v>0</v>
      </c>
    </row>
    <row r="87" spans="1:8" x14ac:dyDescent="0.25">
      <c r="A87">
        <v>1106017</v>
      </c>
      <c r="B87">
        <v>1106</v>
      </c>
      <c r="C87" t="s">
        <v>61</v>
      </c>
      <c r="D87" s="9">
        <v>1106017</v>
      </c>
      <c r="E87" s="2" t="s">
        <v>61</v>
      </c>
      <c r="F87" s="3" t="s">
        <v>2</v>
      </c>
      <c r="G87" s="4" t="s">
        <v>201</v>
      </c>
      <c r="H87" s="2">
        <f t="shared" si="1"/>
        <v>0</v>
      </c>
    </row>
    <row r="88" spans="1:8" x14ac:dyDescent="0.25">
      <c r="A88">
        <v>1106018</v>
      </c>
      <c r="B88">
        <v>1106</v>
      </c>
      <c r="C88" t="s">
        <v>62</v>
      </c>
      <c r="D88" s="9">
        <v>1106018</v>
      </c>
      <c r="E88" s="2" t="s">
        <v>62</v>
      </c>
      <c r="F88" s="3" t="s">
        <v>2</v>
      </c>
      <c r="G88" s="4" t="s">
        <v>201</v>
      </c>
      <c r="H88" s="2">
        <f t="shared" si="1"/>
        <v>0</v>
      </c>
    </row>
    <row r="89" spans="1:8" x14ac:dyDescent="0.25">
      <c r="A89">
        <v>1106019</v>
      </c>
      <c r="B89">
        <v>1106</v>
      </c>
      <c r="C89" t="s">
        <v>63</v>
      </c>
      <c r="D89" s="9">
        <v>1106019</v>
      </c>
      <c r="E89" s="2" t="s">
        <v>63</v>
      </c>
      <c r="F89" s="3" t="s">
        <v>2</v>
      </c>
      <c r="G89" s="4" t="s">
        <v>201</v>
      </c>
      <c r="H89" s="2">
        <f t="shared" si="1"/>
        <v>0</v>
      </c>
    </row>
    <row r="90" spans="1:8" x14ac:dyDescent="0.25">
      <c r="A90">
        <v>1106020</v>
      </c>
      <c r="B90">
        <v>1106</v>
      </c>
      <c r="C90" t="s">
        <v>64</v>
      </c>
      <c r="D90" s="9">
        <v>1106020</v>
      </c>
      <c r="E90" s="2" t="s">
        <v>64</v>
      </c>
      <c r="F90" s="3" t="s">
        <v>2</v>
      </c>
      <c r="G90" s="4" t="s">
        <v>201</v>
      </c>
      <c r="H90" s="2">
        <f t="shared" si="1"/>
        <v>0</v>
      </c>
    </row>
    <row r="91" spans="1:8" x14ac:dyDescent="0.25">
      <c r="A91">
        <v>1106021</v>
      </c>
      <c r="B91">
        <v>1106</v>
      </c>
      <c r="C91" t="s">
        <v>65</v>
      </c>
      <c r="D91" s="9">
        <v>1106021</v>
      </c>
      <c r="E91" s="2" t="s">
        <v>65</v>
      </c>
      <c r="F91" s="3" t="s">
        <v>2</v>
      </c>
      <c r="G91" s="4" t="s">
        <v>201</v>
      </c>
      <c r="H91" s="2">
        <f t="shared" si="1"/>
        <v>0</v>
      </c>
    </row>
    <row r="92" spans="1:8" x14ac:dyDescent="0.25">
      <c r="A92">
        <v>1106022</v>
      </c>
      <c r="B92">
        <v>1106</v>
      </c>
      <c r="C92" t="s">
        <v>66</v>
      </c>
      <c r="D92" s="9">
        <v>1106022</v>
      </c>
      <c r="E92" s="5" t="s">
        <v>66</v>
      </c>
      <c r="F92" s="3" t="s">
        <v>2</v>
      </c>
      <c r="G92" s="4" t="s">
        <v>201</v>
      </c>
      <c r="H92" s="2">
        <f t="shared" si="1"/>
        <v>0</v>
      </c>
    </row>
    <row r="93" spans="1:8" x14ac:dyDescent="0.25">
      <c r="A93">
        <v>1106023</v>
      </c>
      <c r="B93">
        <v>1106</v>
      </c>
      <c r="C93" t="s">
        <v>67</v>
      </c>
      <c r="D93" s="9">
        <v>1106023</v>
      </c>
      <c r="E93" s="2" t="s">
        <v>67</v>
      </c>
      <c r="F93" s="3" t="s">
        <v>2</v>
      </c>
      <c r="G93" s="4" t="s">
        <v>201</v>
      </c>
      <c r="H93" s="2">
        <f t="shared" si="1"/>
        <v>0</v>
      </c>
    </row>
    <row r="94" spans="1:8" x14ac:dyDescent="0.25">
      <c r="A94">
        <v>1106024</v>
      </c>
      <c r="B94">
        <v>1106</v>
      </c>
      <c r="C94" t="s">
        <v>285</v>
      </c>
      <c r="D94" s="2"/>
      <c r="E94" s="15"/>
      <c r="F94" s="2"/>
      <c r="G94" s="2"/>
      <c r="H94" s="2">
        <f t="shared" si="1"/>
        <v>1</v>
      </c>
    </row>
    <row r="95" spans="1:8" x14ac:dyDescent="0.25">
      <c r="A95">
        <v>1106026</v>
      </c>
      <c r="B95">
        <v>1106</v>
      </c>
      <c r="C95" t="s">
        <v>286</v>
      </c>
      <c r="D95" s="2"/>
      <c r="E95" s="15"/>
      <c r="F95" s="2"/>
      <c r="G95" s="2"/>
      <c r="H95" s="2">
        <f t="shared" si="1"/>
        <v>1</v>
      </c>
    </row>
    <row r="96" spans="1:8" x14ac:dyDescent="0.25">
      <c r="A96">
        <v>1106027</v>
      </c>
      <c r="B96">
        <v>1106</v>
      </c>
      <c r="C96" t="s">
        <v>68</v>
      </c>
      <c r="D96" s="9">
        <v>1106027</v>
      </c>
      <c r="E96" s="2" t="s">
        <v>68</v>
      </c>
      <c r="F96" s="3" t="s">
        <v>224</v>
      </c>
      <c r="G96" s="4" t="s">
        <v>201</v>
      </c>
      <c r="H96" s="2">
        <f t="shared" si="1"/>
        <v>0</v>
      </c>
    </row>
    <row r="97" spans="1:8" x14ac:dyDescent="0.25">
      <c r="A97">
        <v>1106028</v>
      </c>
      <c r="B97">
        <v>1106</v>
      </c>
      <c r="C97" t="s">
        <v>69</v>
      </c>
      <c r="D97" s="9">
        <v>1106028</v>
      </c>
      <c r="E97" s="2" t="s">
        <v>69</v>
      </c>
      <c r="F97" s="3" t="s">
        <v>2</v>
      </c>
      <c r="G97" s="4" t="s">
        <v>201</v>
      </c>
      <c r="H97" s="2">
        <f t="shared" si="1"/>
        <v>0</v>
      </c>
    </row>
    <row r="98" spans="1:8" x14ac:dyDescent="0.25">
      <c r="A98">
        <v>1106034</v>
      </c>
      <c r="B98">
        <v>1106</v>
      </c>
      <c r="C98" t="s">
        <v>70</v>
      </c>
      <c r="D98" s="9">
        <v>1106034</v>
      </c>
      <c r="E98" s="2" t="s">
        <v>70</v>
      </c>
      <c r="F98" s="3" t="s">
        <v>2</v>
      </c>
      <c r="G98" s="4" t="s">
        <v>201</v>
      </c>
      <c r="H98" s="2">
        <f t="shared" si="1"/>
        <v>0</v>
      </c>
    </row>
    <row r="99" spans="1:8" x14ac:dyDescent="0.25">
      <c r="A99">
        <v>1106039</v>
      </c>
      <c r="B99">
        <v>1106</v>
      </c>
      <c r="C99" t="s">
        <v>71</v>
      </c>
      <c r="D99" s="9">
        <v>1106039</v>
      </c>
      <c r="E99" s="2" t="s">
        <v>71</v>
      </c>
      <c r="F99" s="3" t="s">
        <v>223</v>
      </c>
      <c r="G99" s="4" t="s">
        <v>201</v>
      </c>
      <c r="H99" s="2">
        <f t="shared" si="1"/>
        <v>0</v>
      </c>
    </row>
    <row r="100" spans="1:8" x14ac:dyDescent="0.25">
      <c r="A100">
        <v>1106051</v>
      </c>
      <c r="B100">
        <v>1106</v>
      </c>
      <c r="C100" t="s">
        <v>72</v>
      </c>
      <c r="D100" s="2"/>
      <c r="E100" s="15"/>
      <c r="F100" s="2"/>
      <c r="G100" s="2"/>
      <c r="H100" s="2">
        <f t="shared" si="1"/>
        <v>1</v>
      </c>
    </row>
    <row r="101" spans="1:8" x14ac:dyDescent="0.25">
      <c r="A101">
        <v>1106084</v>
      </c>
      <c r="B101">
        <v>1106</v>
      </c>
      <c r="C101" t="s">
        <v>73</v>
      </c>
      <c r="D101" s="9">
        <v>1106084</v>
      </c>
      <c r="E101" s="2" t="s">
        <v>73</v>
      </c>
      <c r="F101" s="4" t="s">
        <v>2</v>
      </c>
      <c r="G101" s="4" t="s">
        <v>201</v>
      </c>
      <c r="H101" s="2">
        <f t="shared" si="1"/>
        <v>0</v>
      </c>
    </row>
    <row r="102" spans="1:8" x14ac:dyDescent="0.25">
      <c r="A102">
        <v>1106097</v>
      </c>
      <c r="B102">
        <v>1106</v>
      </c>
      <c r="C102" t="s">
        <v>287</v>
      </c>
      <c r="D102" s="2"/>
      <c r="E102" s="15"/>
      <c r="F102" s="2"/>
      <c r="G102" s="2"/>
      <c r="H102" s="2">
        <f t="shared" si="1"/>
        <v>1</v>
      </c>
    </row>
    <row r="103" spans="1:8" x14ac:dyDescent="0.25">
      <c r="A103">
        <v>1107008</v>
      </c>
      <c r="B103">
        <v>1107</v>
      </c>
      <c r="C103" t="s">
        <v>288</v>
      </c>
      <c r="D103" s="2"/>
      <c r="E103" s="15"/>
      <c r="F103" s="2"/>
      <c r="G103" s="2"/>
      <c r="H103" s="2">
        <f t="shared" si="1"/>
        <v>1</v>
      </c>
    </row>
    <row r="104" spans="1:8" x14ac:dyDescent="0.25">
      <c r="A104">
        <v>1107009</v>
      </c>
      <c r="B104">
        <v>1107</v>
      </c>
      <c r="C104" t="s">
        <v>74</v>
      </c>
      <c r="D104" s="9">
        <v>1107009</v>
      </c>
      <c r="E104" s="2" t="s">
        <v>74</v>
      </c>
      <c r="F104" s="3" t="s">
        <v>225</v>
      </c>
      <c r="G104" s="4" t="s">
        <v>201</v>
      </c>
      <c r="H104" s="2">
        <f t="shared" si="1"/>
        <v>0</v>
      </c>
    </row>
    <row r="105" spans="1:8" x14ac:dyDescent="0.25">
      <c r="A105">
        <v>1107010</v>
      </c>
      <c r="B105">
        <v>1107</v>
      </c>
      <c r="C105" t="s">
        <v>75</v>
      </c>
      <c r="D105" s="9">
        <v>1107010</v>
      </c>
      <c r="E105" s="2" t="s">
        <v>75</v>
      </c>
      <c r="F105" s="3" t="s">
        <v>225</v>
      </c>
      <c r="G105" s="4" t="s">
        <v>201</v>
      </c>
      <c r="H105" s="2">
        <f t="shared" si="1"/>
        <v>0</v>
      </c>
    </row>
    <row r="106" spans="1:8" x14ac:dyDescent="0.25">
      <c r="A106">
        <v>1107018</v>
      </c>
      <c r="B106">
        <v>1107</v>
      </c>
      <c r="C106" t="s">
        <v>76</v>
      </c>
      <c r="D106" s="9">
        <v>1107018</v>
      </c>
      <c r="E106" s="2" t="s">
        <v>76</v>
      </c>
      <c r="F106" s="3" t="s">
        <v>226</v>
      </c>
      <c r="G106" s="4" t="s">
        <v>201</v>
      </c>
      <c r="H106" s="2">
        <f t="shared" si="1"/>
        <v>0</v>
      </c>
    </row>
    <row r="107" spans="1:8" x14ac:dyDescent="0.25">
      <c r="A107">
        <v>1107031</v>
      </c>
      <c r="B107">
        <v>1107</v>
      </c>
      <c r="C107" t="s">
        <v>77</v>
      </c>
      <c r="D107" s="2"/>
      <c r="E107" s="15"/>
      <c r="F107" s="2"/>
      <c r="G107" s="2"/>
      <c r="H107" s="2">
        <f t="shared" si="1"/>
        <v>1</v>
      </c>
    </row>
    <row r="108" spans="1:8" x14ac:dyDescent="0.25">
      <c r="A108">
        <v>1107081</v>
      </c>
      <c r="B108">
        <v>1107</v>
      </c>
      <c r="C108" t="s">
        <v>78</v>
      </c>
      <c r="D108" s="2"/>
      <c r="E108" s="15"/>
      <c r="F108" s="2"/>
      <c r="G108" s="2"/>
      <c r="H108" s="2">
        <f t="shared" si="1"/>
        <v>1</v>
      </c>
    </row>
    <row r="109" spans="1:8" x14ac:dyDescent="0.25">
      <c r="A109">
        <v>1107084</v>
      </c>
      <c r="B109">
        <v>1107</v>
      </c>
      <c r="C109" t="s">
        <v>79</v>
      </c>
      <c r="D109" s="9">
        <v>1107084</v>
      </c>
      <c r="E109" s="2" t="s">
        <v>79</v>
      </c>
      <c r="F109" s="3" t="s">
        <v>225</v>
      </c>
      <c r="G109" s="4" t="s">
        <v>201</v>
      </c>
      <c r="H109" s="2">
        <f t="shared" si="1"/>
        <v>0</v>
      </c>
    </row>
    <row r="110" spans="1:8" x14ac:dyDescent="0.25">
      <c r="A110">
        <v>1107085</v>
      </c>
      <c r="B110">
        <v>1107</v>
      </c>
      <c r="C110" t="s">
        <v>80</v>
      </c>
      <c r="D110" s="9">
        <v>1107085</v>
      </c>
      <c r="E110" s="2" t="s">
        <v>80</v>
      </c>
      <c r="F110" s="3" t="s">
        <v>225</v>
      </c>
      <c r="G110" s="4" t="s">
        <v>201</v>
      </c>
      <c r="H110" s="2">
        <f t="shared" si="1"/>
        <v>0</v>
      </c>
    </row>
    <row r="111" spans="1:8" x14ac:dyDescent="0.25">
      <c r="A111">
        <v>1107087</v>
      </c>
      <c r="B111">
        <v>1107</v>
      </c>
      <c r="C111" t="s">
        <v>81</v>
      </c>
      <c r="D111" s="9">
        <v>1107087</v>
      </c>
      <c r="E111" s="2" t="s">
        <v>81</v>
      </c>
      <c r="F111" s="3" t="s">
        <v>225</v>
      </c>
      <c r="G111" s="4" t="s">
        <v>201</v>
      </c>
      <c r="H111" s="2">
        <f t="shared" si="1"/>
        <v>0</v>
      </c>
    </row>
    <row r="112" spans="1:8" x14ac:dyDescent="0.25">
      <c r="A112">
        <v>1107088</v>
      </c>
      <c r="B112">
        <v>1107</v>
      </c>
      <c r="C112" t="s">
        <v>82</v>
      </c>
      <c r="D112" s="9">
        <v>1107088</v>
      </c>
      <c r="E112" s="2" t="s">
        <v>82</v>
      </c>
      <c r="F112" s="3" t="s">
        <v>225</v>
      </c>
      <c r="G112" s="4" t="s">
        <v>201</v>
      </c>
      <c r="H112" s="2">
        <f t="shared" si="1"/>
        <v>0</v>
      </c>
    </row>
    <row r="113" spans="1:8" x14ac:dyDescent="0.25">
      <c r="A113">
        <v>1107089</v>
      </c>
      <c r="B113">
        <v>1107</v>
      </c>
      <c r="C113" t="s">
        <v>83</v>
      </c>
      <c r="D113" s="9">
        <v>1107089</v>
      </c>
      <c r="E113" s="2" t="s">
        <v>83</v>
      </c>
      <c r="F113" s="3" t="s">
        <v>225</v>
      </c>
      <c r="G113" s="4" t="s">
        <v>201</v>
      </c>
      <c r="H113" s="2">
        <f t="shared" si="1"/>
        <v>0</v>
      </c>
    </row>
    <row r="114" spans="1:8" x14ac:dyDescent="0.25">
      <c r="A114">
        <v>1107090</v>
      </c>
      <c r="B114">
        <v>1107</v>
      </c>
      <c r="C114" t="s">
        <v>84</v>
      </c>
      <c r="D114" s="9">
        <v>1107090</v>
      </c>
      <c r="E114" s="2" t="s">
        <v>84</v>
      </c>
      <c r="F114" s="3" t="s">
        <v>225</v>
      </c>
      <c r="G114" s="4" t="s">
        <v>201</v>
      </c>
      <c r="H114" s="2">
        <f t="shared" si="1"/>
        <v>0</v>
      </c>
    </row>
    <row r="115" spans="1:8" x14ac:dyDescent="0.25">
      <c r="A115">
        <v>1107091</v>
      </c>
      <c r="B115">
        <v>1107</v>
      </c>
      <c r="C115" t="s">
        <v>85</v>
      </c>
      <c r="D115" s="9">
        <v>1107091</v>
      </c>
      <c r="E115" s="2" t="s">
        <v>227</v>
      </c>
      <c r="F115" s="3" t="s">
        <v>225</v>
      </c>
      <c r="G115" s="4" t="s">
        <v>201</v>
      </c>
      <c r="H115" s="2">
        <f t="shared" si="1"/>
        <v>0</v>
      </c>
    </row>
    <row r="116" spans="1:8" x14ac:dyDescent="0.25">
      <c r="A116">
        <v>1107093</v>
      </c>
      <c r="B116">
        <v>1107</v>
      </c>
      <c r="C116" t="s">
        <v>86</v>
      </c>
      <c r="D116" s="9">
        <v>1107093</v>
      </c>
      <c r="E116" s="2" t="s">
        <v>86</v>
      </c>
      <c r="F116" s="3" t="s">
        <v>225</v>
      </c>
      <c r="G116" s="4" t="s">
        <v>201</v>
      </c>
      <c r="H116" s="2">
        <f t="shared" si="1"/>
        <v>0</v>
      </c>
    </row>
    <row r="117" spans="1:8" x14ac:dyDescent="0.25">
      <c r="A117">
        <v>1107094</v>
      </c>
      <c r="B117">
        <v>1107</v>
      </c>
      <c r="C117" t="s">
        <v>87</v>
      </c>
      <c r="D117" s="9">
        <v>1107094</v>
      </c>
      <c r="E117" s="2" t="s">
        <v>87</v>
      </c>
      <c r="F117" s="3" t="s">
        <v>225</v>
      </c>
      <c r="G117" s="4" t="s">
        <v>201</v>
      </c>
      <c r="H117" s="2">
        <f t="shared" si="1"/>
        <v>0</v>
      </c>
    </row>
    <row r="118" spans="1:8" x14ac:dyDescent="0.25">
      <c r="A118">
        <v>1107095</v>
      </c>
      <c r="B118">
        <v>1107</v>
      </c>
      <c r="C118" t="s">
        <v>88</v>
      </c>
      <c r="D118" s="9">
        <v>1107095</v>
      </c>
      <c r="E118" s="2" t="s">
        <v>88</v>
      </c>
      <c r="F118" s="3" t="s">
        <v>225</v>
      </c>
      <c r="G118" s="4" t="s">
        <v>201</v>
      </c>
      <c r="H118" s="2">
        <f t="shared" si="1"/>
        <v>0</v>
      </c>
    </row>
    <row r="119" spans="1:8" x14ac:dyDescent="0.25">
      <c r="A119">
        <v>1107096</v>
      </c>
      <c r="B119">
        <v>1107</v>
      </c>
      <c r="C119" t="s">
        <v>89</v>
      </c>
      <c r="D119" s="9">
        <v>1107096</v>
      </c>
      <c r="E119" s="2" t="s">
        <v>89</v>
      </c>
      <c r="F119" s="3" t="s">
        <v>225</v>
      </c>
      <c r="G119" s="4" t="s">
        <v>201</v>
      </c>
      <c r="H119" s="2">
        <f t="shared" si="1"/>
        <v>0</v>
      </c>
    </row>
    <row r="120" spans="1:8" x14ac:dyDescent="0.25">
      <c r="A120">
        <v>1107097</v>
      </c>
      <c r="B120">
        <v>1107</v>
      </c>
      <c r="C120" t="s">
        <v>90</v>
      </c>
      <c r="D120" s="9">
        <v>1107097</v>
      </c>
      <c r="E120" s="5" t="s">
        <v>90</v>
      </c>
      <c r="F120" s="3" t="s">
        <v>225</v>
      </c>
      <c r="G120" s="4" t="s">
        <v>201</v>
      </c>
      <c r="H120" s="2">
        <f t="shared" si="1"/>
        <v>0</v>
      </c>
    </row>
    <row r="121" spans="1:8" x14ac:dyDescent="0.25">
      <c r="A121">
        <v>1107099</v>
      </c>
      <c r="B121">
        <v>1107</v>
      </c>
      <c r="C121" t="s">
        <v>91</v>
      </c>
      <c r="D121" s="9">
        <v>1107099</v>
      </c>
      <c r="E121" s="2" t="s">
        <v>91</v>
      </c>
      <c r="F121" s="3" t="s">
        <v>225</v>
      </c>
      <c r="G121" s="4" t="s">
        <v>201</v>
      </c>
      <c r="H121" s="2">
        <f t="shared" si="1"/>
        <v>0</v>
      </c>
    </row>
    <row r="122" spans="1:8" x14ac:dyDescent="0.25">
      <c r="A122">
        <v>1107208</v>
      </c>
      <c r="B122">
        <v>1107</v>
      </c>
      <c r="C122" t="s">
        <v>92</v>
      </c>
      <c r="D122" s="2"/>
      <c r="E122" s="15"/>
      <c r="F122" s="2"/>
      <c r="G122" s="2"/>
      <c r="H122" s="2">
        <f t="shared" si="1"/>
        <v>1</v>
      </c>
    </row>
    <row r="123" spans="1:8" x14ac:dyDescent="0.25">
      <c r="A123">
        <v>1108001</v>
      </c>
      <c r="B123">
        <v>1108</v>
      </c>
      <c r="C123" t="s">
        <v>289</v>
      </c>
      <c r="D123" s="2"/>
      <c r="E123" s="15"/>
      <c r="F123" s="2"/>
      <c r="G123" s="2"/>
      <c r="H123" s="2">
        <f t="shared" si="1"/>
        <v>1</v>
      </c>
    </row>
    <row r="124" spans="1:8" x14ac:dyDescent="0.25">
      <c r="A124">
        <v>1108002</v>
      </c>
      <c r="B124">
        <v>1108</v>
      </c>
      <c r="C124" t="s">
        <v>93</v>
      </c>
      <c r="D124" s="9">
        <v>1108002</v>
      </c>
      <c r="E124" s="2" t="s">
        <v>93</v>
      </c>
      <c r="F124" s="4" t="s">
        <v>228</v>
      </c>
      <c r="G124" s="4" t="s">
        <v>201</v>
      </c>
      <c r="H124" s="2">
        <f t="shared" si="1"/>
        <v>0</v>
      </c>
    </row>
    <row r="125" spans="1:8" x14ac:dyDescent="0.25">
      <c r="A125">
        <v>1108003</v>
      </c>
      <c r="B125">
        <v>1108</v>
      </c>
      <c r="C125" t="s">
        <v>94</v>
      </c>
      <c r="D125" s="2"/>
      <c r="E125" s="15"/>
      <c r="F125" s="2"/>
      <c r="G125" s="2"/>
      <c r="H125" s="2">
        <f t="shared" si="1"/>
        <v>1</v>
      </c>
    </row>
    <row r="126" spans="1:8" x14ac:dyDescent="0.25">
      <c r="A126">
        <v>1108004</v>
      </c>
      <c r="B126">
        <v>1108</v>
      </c>
      <c r="C126" t="s">
        <v>95</v>
      </c>
      <c r="D126" s="9">
        <v>1108004</v>
      </c>
      <c r="E126" s="2" t="s">
        <v>95</v>
      </c>
      <c r="F126" s="4" t="s">
        <v>228</v>
      </c>
      <c r="G126" s="4" t="s">
        <v>201</v>
      </c>
      <c r="H126" s="2">
        <f t="shared" si="1"/>
        <v>0</v>
      </c>
    </row>
    <row r="127" spans="1:8" x14ac:dyDescent="0.25">
      <c r="A127">
        <v>1108005</v>
      </c>
      <c r="B127">
        <v>1108</v>
      </c>
      <c r="C127" t="s">
        <v>96</v>
      </c>
      <c r="D127" s="2">
        <v>1108005</v>
      </c>
      <c r="E127" s="10" t="s">
        <v>229</v>
      </c>
      <c r="F127" s="4" t="s">
        <v>228</v>
      </c>
      <c r="G127" s="4" t="s">
        <v>201</v>
      </c>
      <c r="H127" s="2">
        <f t="shared" si="1"/>
        <v>0</v>
      </c>
    </row>
    <row r="128" spans="1:8" x14ac:dyDescent="0.25">
      <c r="A128">
        <v>1108006</v>
      </c>
      <c r="B128">
        <v>1108</v>
      </c>
      <c r="C128" t="s">
        <v>97</v>
      </c>
      <c r="D128" s="9">
        <v>1108006</v>
      </c>
      <c r="E128" s="2" t="s">
        <v>97</v>
      </c>
      <c r="F128" s="4" t="s">
        <v>228</v>
      </c>
      <c r="G128" s="4" t="s">
        <v>201</v>
      </c>
      <c r="H128" s="2">
        <f t="shared" si="1"/>
        <v>0</v>
      </c>
    </row>
    <row r="129" spans="1:8" x14ac:dyDescent="0.25">
      <c r="A129">
        <v>1108009</v>
      </c>
      <c r="B129">
        <v>1108</v>
      </c>
      <c r="C129" t="s">
        <v>98</v>
      </c>
      <c r="D129" s="9">
        <v>1108009</v>
      </c>
      <c r="E129" s="2" t="s">
        <v>98</v>
      </c>
      <c r="F129" s="4" t="s">
        <v>228</v>
      </c>
      <c r="G129" s="4" t="s">
        <v>201</v>
      </c>
      <c r="H129" s="2">
        <f t="shared" si="1"/>
        <v>0</v>
      </c>
    </row>
    <row r="130" spans="1:8" x14ac:dyDescent="0.25">
      <c r="A130">
        <v>1108011</v>
      </c>
      <c r="B130">
        <v>1108</v>
      </c>
      <c r="C130" t="s">
        <v>99</v>
      </c>
      <c r="D130" s="9">
        <v>1108011</v>
      </c>
      <c r="E130" s="2" t="s">
        <v>99</v>
      </c>
      <c r="F130" s="4" t="s">
        <v>228</v>
      </c>
      <c r="G130" s="4" t="s">
        <v>201</v>
      </c>
      <c r="H130" s="2">
        <f t="shared" si="1"/>
        <v>0</v>
      </c>
    </row>
    <row r="131" spans="1:8" x14ac:dyDescent="0.25">
      <c r="A131">
        <v>1108012</v>
      </c>
      <c r="B131">
        <v>1108</v>
      </c>
      <c r="C131" t="s">
        <v>100</v>
      </c>
      <c r="D131" s="9">
        <v>1108012</v>
      </c>
      <c r="E131" s="2" t="s">
        <v>100</v>
      </c>
      <c r="F131" s="4" t="s">
        <v>228</v>
      </c>
      <c r="G131" s="4" t="s">
        <v>201</v>
      </c>
      <c r="H131" s="2">
        <f t="shared" ref="H131:H194" si="2">IF(A131=D131,0,1)</f>
        <v>0</v>
      </c>
    </row>
    <row r="132" spans="1:8" x14ac:dyDescent="0.25">
      <c r="A132">
        <v>1108013</v>
      </c>
      <c r="B132">
        <v>1108</v>
      </c>
      <c r="C132" t="s">
        <v>101</v>
      </c>
      <c r="D132" s="9">
        <v>1108013</v>
      </c>
      <c r="E132" s="2" t="s">
        <v>101</v>
      </c>
      <c r="F132" s="4" t="s">
        <v>228</v>
      </c>
      <c r="G132" s="4" t="s">
        <v>201</v>
      </c>
      <c r="H132" s="2">
        <f t="shared" si="2"/>
        <v>0</v>
      </c>
    </row>
    <row r="133" spans="1:8" x14ac:dyDescent="0.25">
      <c r="A133">
        <v>1108015</v>
      </c>
      <c r="B133">
        <v>1108</v>
      </c>
      <c r="C133" t="s">
        <v>102</v>
      </c>
      <c r="D133" s="9">
        <v>1108015</v>
      </c>
      <c r="E133" s="2" t="s">
        <v>102</v>
      </c>
      <c r="F133" s="4" t="s">
        <v>228</v>
      </c>
      <c r="G133" s="4" t="s">
        <v>201</v>
      </c>
      <c r="H133" s="2">
        <f t="shared" si="2"/>
        <v>0</v>
      </c>
    </row>
    <row r="134" spans="1:8" x14ac:dyDescent="0.25">
      <c r="A134">
        <v>1108019</v>
      </c>
      <c r="B134">
        <v>1108</v>
      </c>
      <c r="C134" t="s">
        <v>103</v>
      </c>
      <c r="D134" s="9">
        <v>1108019</v>
      </c>
      <c r="E134" s="2" t="s">
        <v>103</v>
      </c>
      <c r="F134" s="4" t="s">
        <v>228</v>
      </c>
      <c r="G134" s="4" t="s">
        <v>201</v>
      </c>
      <c r="H134" s="2">
        <f t="shared" si="2"/>
        <v>0</v>
      </c>
    </row>
    <row r="135" spans="1:8" x14ac:dyDescent="0.25">
      <c r="A135">
        <v>1108020</v>
      </c>
      <c r="B135">
        <v>1108</v>
      </c>
      <c r="C135" t="s">
        <v>290</v>
      </c>
      <c r="D135" s="2"/>
      <c r="E135" s="15"/>
      <c r="F135" s="2"/>
      <c r="G135" s="2"/>
      <c r="H135" s="2">
        <f t="shared" si="2"/>
        <v>1</v>
      </c>
    </row>
    <row r="136" spans="1:8" x14ac:dyDescent="0.25">
      <c r="A136">
        <v>1108024</v>
      </c>
      <c r="B136">
        <v>1108</v>
      </c>
      <c r="C136" t="s">
        <v>104</v>
      </c>
      <c r="D136" s="2"/>
      <c r="E136" s="15"/>
      <c r="F136" s="2"/>
      <c r="G136" s="2"/>
      <c r="H136" s="2">
        <f t="shared" si="2"/>
        <v>1</v>
      </c>
    </row>
    <row r="137" spans="1:8" x14ac:dyDescent="0.25">
      <c r="A137">
        <v>1108025</v>
      </c>
      <c r="B137">
        <v>1108</v>
      </c>
      <c r="C137" t="s">
        <v>105</v>
      </c>
      <c r="D137" s="9">
        <v>1108025</v>
      </c>
      <c r="E137" s="2" t="s">
        <v>105</v>
      </c>
      <c r="F137" s="4" t="s">
        <v>228</v>
      </c>
      <c r="G137" s="4" t="s">
        <v>201</v>
      </c>
      <c r="H137" s="2">
        <f t="shared" si="2"/>
        <v>0</v>
      </c>
    </row>
    <row r="138" spans="1:8" x14ac:dyDescent="0.25">
      <c r="A138">
        <v>1108028</v>
      </c>
      <c r="B138">
        <v>1108</v>
      </c>
      <c r="C138" t="s">
        <v>106</v>
      </c>
      <c r="D138" s="2"/>
      <c r="E138" s="15"/>
      <c r="F138" s="2"/>
      <c r="G138" s="2"/>
      <c r="H138" s="2">
        <f t="shared" si="2"/>
        <v>1</v>
      </c>
    </row>
    <row r="139" spans="1:8" x14ac:dyDescent="0.25">
      <c r="A139">
        <v>1108029</v>
      </c>
      <c r="B139">
        <v>1108</v>
      </c>
      <c r="C139" t="s">
        <v>107</v>
      </c>
      <c r="D139" s="9">
        <v>1108029</v>
      </c>
      <c r="E139" s="2" t="s">
        <v>107</v>
      </c>
      <c r="F139" s="4" t="s">
        <v>228</v>
      </c>
      <c r="G139" s="4" t="s">
        <v>201</v>
      </c>
      <c r="H139" s="2">
        <f t="shared" si="2"/>
        <v>0</v>
      </c>
    </row>
    <row r="140" spans="1:8" x14ac:dyDescent="0.25">
      <c r="A140">
        <v>1108031</v>
      </c>
      <c r="B140">
        <v>1108</v>
      </c>
      <c r="C140" t="s">
        <v>108</v>
      </c>
      <c r="D140" s="9">
        <v>1108031</v>
      </c>
      <c r="E140" s="2" t="s">
        <v>108</v>
      </c>
      <c r="F140" s="4" t="s">
        <v>228</v>
      </c>
      <c r="G140" s="4" t="s">
        <v>201</v>
      </c>
      <c r="H140" s="2">
        <f t="shared" si="2"/>
        <v>0</v>
      </c>
    </row>
    <row r="141" spans="1:8" x14ac:dyDescent="0.25">
      <c r="A141">
        <v>1108032</v>
      </c>
      <c r="B141">
        <v>1108</v>
      </c>
      <c r="C141" t="s">
        <v>109</v>
      </c>
      <c r="D141" s="9">
        <v>1108032</v>
      </c>
      <c r="E141" s="2" t="s">
        <v>109</v>
      </c>
      <c r="F141" s="4" t="s">
        <v>228</v>
      </c>
      <c r="G141" s="4" t="s">
        <v>201</v>
      </c>
      <c r="H141" s="2">
        <f t="shared" si="2"/>
        <v>0</v>
      </c>
    </row>
    <row r="142" spans="1:8" x14ac:dyDescent="0.25">
      <c r="A142">
        <v>1108033</v>
      </c>
      <c r="B142">
        <v>1108</v>
      </c>
      <c r="C142" t="s">
        <v>110</v>
      </c>
      <c r="D142" s="9">
        <v>1108033</v>
      </c>
      <c r="E142" s="2" t="s">
        <v>110</v>
      </c>
      <c r="F142" s="4" t="s">
        <v>228</v>
      </c>
      <c r="G142" s="4" t="s">
        <v>201</v>
      </c>
      <c r="H142" s="2">
        <f t="shared" si="2"/>
        <v>0</v>
      </c>
    </row>
    <row r="143" spans="1:8" x14ac:dyDescent="0.25">
      <c r="A143">
        <v>1108035</v>
      </c>
      <c r="B143">
        <v>1108</v>
      </c>
      <c r="C143" t="s">
        <v>291</v>
      </c>
      <c r="D143" s="2"/>
      <c r="E143" s="15"/>
      <c r="F143" s="2"/>
      <c r="G143" s="2"/>
      <c r="H143" s="2">
        <f t="shared" si="2"/>
        <v>1</v>
      </c>
    </row>
    <row r="144" spans="1:8" x14ac:dyDescent="0.25">
      <c r="A144">
        <v>1108038</v>
      </c>
      <c r="B144">
        <v>1108</v>
      </c>
      <c r="C144" t="s">
        <v>111</v>
      </c>
      <c r="D144" s="9">
        <v>1108038</v>
      </c>
      <c r="E144" s="2" t="s">
        <v>111</v>
      </c>
      <c r="F144" s="4" t="s">
        <v>228</v>
      </c>
      <c r="G144" s="4" t="s">
        <v>201</v>
      </c>
      <c r="H144" s="2">
        <f t="shared" si="2"/>
        <v>0</v>
      </c>
    </row>
    <row r="145" spans="1:8" x14ac:dyDescent="0.25">
      <c r="A145">
        <v>1108044</v>
      </c>
      <c r="B145">
        <v>1108</v>
      </c>
      <c r="C145" t="s">
        <v>292</v>
      </c>
      <c r="D145" s="2"/>
      <c r="E145" s="15"/>
      <c r="F145" s="2"/>
      <c r="G145" s="2"/>
      <c r="H145" s="2">
        <f t="shared" si="2"/>
        <v>1</v>
      </c>
    </row>
    <row r="146" spans="1:8" x14ac:dyDescent="0.25">
      <c r="A146">
        <v>1108045</v>
      </c>
      <c r="B146">
        <v>1108</v>
      </c>
      <c r="C146" t="s">
        <v>112</v>
      </c>
      <c r="D146" s="9">
        <v>1108045</v>
      </c>
      <c r="E146" s="2" t="s">
        <v>112</v>
      </c>
      <c r="F146" s="4" t="s">
        <v>228</v>
      </c>
      <c r="G146" s="4" t="s">
        <v>201</v>
      </c>
      <c r="H146" s="2">
        <f t="shared" si="2"/>
        <v>0</v>
      </c>
    </row>
    <row r="147" spans="1:8" x14ac:dyDescent="0.25">
      <c r="A147">
        <v>1108047</v>
      </c>
      <c r="B147">
        <v>1108</v>
      </c>
      <c r="C147" t="s">
        <v>293</v>
      </c>
      <c r="D147" s="2"/>
      <c r="E147" s="15"/>
      <c r="F147" s="2"/>
      <c r="G147" s="2"/>
      <c r="H147" s="2">
        <f t="shared" si="2"/>
        <v>1</v>
      </c>
    </row>
    <row r="148" spans="1:8" x14ac:dyDescent="0.25">
      <c r="A148">
        <v>1108048</v>
      </c>
      <c r="B148">
        <v>1108</v>
      </c>
      <c r="C148" t="s">
        <v>294</v>
      </c>
      <c r="D148" s="2"/>
      <c r="E148" s="15"/>
      <c r="F148" s="2"/>
      <c r="G148" s="2"/>
      <c r="H148" s="2">
        <f t="shared" si="2"/>
        <v>1</v>
      </c>
    </row>
    <row r="149" spans="1:8" x14ac:dyDescent="0.25">
      <c r="A149">
        <v>1108049</v>
      </c>
      <c r="B149">
        <v>1108</v>
      </c>
      <c r="C149" t="s">
        <v>113</v>
      </c>
      <c r="D149" s="2">
        <v>1108049</v>
      </c>
      <c r="E149" s="11" t="s">
        <v>230</v>
      </c>
      <c r="F149" s="4" t="s">
        <v>228</v>
      </c>
      <c r="G149" s="4" t="s">
        <v>201</v>
      </c>
      <c r="H149" s="2">
        <f t="shared" si="2"/>
        <v>0</v>
      </c>
    </row>
    <row r="150" spans="1:8" x14ac:dyDescent="0.25">
      <c r="A150">
        <v>1108052</v>
      </c>
      <c r="B150">
        <v>1108</v>
      </c>
      <c r="C150" t="s">
        <v>114</v>
      </c>
      <c r="D150" s="2"/>
      <c r="E150" s="15"/>
      <c r="F150" s="2"/>
      <c r="G150" s="2"/>
      <c r="H150" s="2">
        <f t="shared" si="2"/>
        <v>1</v>
      </c>
    </row>
    <row r="151" spans="1:8" x14ac:dyDescent="0.25">
      <c r="A151">
        <v>1108053</v>
      </c>
      <c r="B151">
        <v>1108</v>
      </c>
      <c r="C151" t="s">
        <v>115</v>
      </c>
      <c r="D151" s="15">
        <v>1108053</v>
      </c>
      <c r="E151" s="2" t="s">
        <v>115</v>
      </c>
      <c r="F151" s="4" t="s">
        <v>228</v>
      </c>
      <c r="G151" s="4" t="s">
        <v>201</v>
      </c>
      <c r="H151" s="2">
        <f t="shared" si="2"/>
        <v>0</v>
      </c>
    </row>
    <row r="152" spans="1:8" x14ac:dyDescent="0.25">
      <c r="A152">
        <v>1108057</v>
      </c>
      <c r="B152">
        <v>1108</v>
      </c>
      <c r="C152" t="s">
        <v>116</v>
      </c>
      <c r="D152" s="2"/>
      <c r="E152" s="15"/>
      <c r="F152" s="2"/>
      <c r="G152" s="2"/>
      <c r="H152" s="2">
        <f t="shared" si="2"/>
        <v>1</v>
      </c>
    </row>
    <row r="153" spans="1:8" x14ac:dyDescent="0.25">
      <c r="A153">
        <v>1108058</v>
      </c>
      <c r="B153">
        <v>1108</v>
      </c>
      <c r="C153" t="s">
        <v>295</v>
      </c>
      <c r="D153" s="2"/>
      <c r="E153" s="15"/>
      <c r="F153" s="2"/>
      <c r="G153" s="2"/>
      <c r="H153" s="2">
        <f t="shared" si="2"/>
        <v>1</v>
      </c>
    </row>
    <row r="154" spans="1:8" x14ac:dyDescent="0.25">
      <c r="A154">
        <v>1108064</v>
      </c>
      <c r="B154">
        <v>1108</v>
      </c>
      <c r="C154" t="s">
        <v>296</v>
      </c>
      <c r="D154" s="2"/>
      <c r="E154" s="15"/>
      <c r="F154" s="2"/>
      <c r="G154" s="2"/>
      <c r="H154" s="2">
        <f t="shared" si="2"/>
        <v>1</v>
      </c>
    </row>
    <row r="155" spans="1:8" x14ac:dyDescent="0.25">
      <c r="A155">
        <v>1108072</v>
      </c>
      <c r="B155">
        <v>1108</v>
      </c>
      <c r="C155" t="s">
        <v>117</v>
      </c>
      <c r="D155" s="2"/>
      <c r="E155" s="15"/>
      <c r="F155" s="2"/>
      <c r="G155" s="2"/>
      <c r="H155" s="2">
        <f t="shared" si="2"/>
        <v>1</v>
      </c>
    </row>
    <row r="156" spans="1:8" x14ac:dyDescent="0.25">
      <c r="A156">
        <v>1108075</v>
      </c>
      <c r="B156">
        <v>1108</v>
      </c>
      <c r="C156" t="s">
        <v>118</v>
      </c>
      <c r="D156" s="2">
        <v>1108075</v>
      </c>
      <c r="E156" s="11" t="s">
        <v>231</v>
      </c>
      <c r="F156" s="4" t="s">
        <v>228</v>
      </c>
      <c r="G156" s="4" t="s">
        <v>201</v>
      </c>
      <c r="H156" s="2">
        <f t="shared" si="2"/>
        <v>0</v>
      </c>
    </row>
    <row r="157" spans="1:8" x14ac:dyDescent="0.25">
      <c r="A157">
        <v>1108076</v>
      </c>
      <c r="B157">
        <v>1108</v>
      </c>
      <c r="C157" t="s">
        <v>119</v>
      </c>
      <c r="D157" s="15">
        <v>1108076</v>
      </c>
      <c r="E157" s="2" t="s">
        <v>119</v>
      </c>
      <c r="F157" s="4" t="s">
        <v>228</v>
      </c>
      <c r="G157" s="4" t="s">
        <v>201</v>
      </c>
      <c r="H157" s="2">
        <f t="shared" si="2"/>
        <v>0</v>
      </c>
    </row>
    <row r="158" spans="1:8" x14ac:dyDescent="0.25">
      <c r="A158">
        <v>1108080</v>
      </c>
      <c r="B158">
        <v>1108</v>
      </c>
      <c r="C158" t="s">
        <v>120</v>
      </c>
      <c r="D158" s="2">
        <v>1108080</v>
      </c>
      <c r="E158" s="11" t="s">
        <v>232</v>
      </c>
      <c r="F158" s="4" t="s">
        <v>228</v>
      </c>
      <c r="G158" s="4" t="s">
        <v>201</v>
      </c>
      <c r="H158" s="2">
        <f t="shared" si="2"/>
        <v>0</v>
      </c>
    </row>
    <row r="159" spans="1:8" x14ac:dyDescent="0.25">
      <c r="A159">
        <v>1108083</v>
      </c>
      <c r="B159">
        <v>1108</v>
      </c>
      <c r="C159" t="s">
        <v>121</v>
      </c>
      <c r="D159" s="2">
        <v>1108083</v>
      </c>
      <c r="E159" s="11" t="s">
        <v>233</v>
      </c>
      <c r="F159" s="4" t="s">
        <v>228</v>
      </c>
      <c r="G159" s="4" t="s">
        <v>201</v>
      </c>
      <c r="H159" s="2">
        <f t="shared" si="2"/>
        <v>0</v>
      </c>
    </row>
    <row r="160" spans="1:8" x14ac:dyDescent="0.25">
      <c r="A160">
        <v>1108087</v>
      </c>
      <c r="B160">
        <v>1108</v>
      </c>
      <c r="C160" t="s">
        <v>122</v>
      </c>
      <c r="D160" s="2"/>
      <c r="E160" s="15"/>
      <c r="F160" s="2"/>
      <c r="G160" s="2"/>
      <c r="H160" s="2">
        <f t="shared" si="2"/>
        <v>1</v>
      </c>
    </row>
    <row r="161" spans="1:8" x14ac:dyDescent="0.25">
      <c r="A161">
        <v>1108088</v>
      </c>
      <c r="B161">
        <v>1108</v>
      </c>
      <c r="C161" t="s">
        <v>123</v>
      </c>
      <c r="D161" s="9">
        <v>1108088</v>
      </c>
      <c r="E161" s="2" t="s">
        <v>123</v>
      </c>
      <c r="F161" s="4" t="s">
        <v>228</v>
      </c>
      <c r="G161" s="4" t="s">
        <v>201</v>
      </c>
      <c r="H161" s="2">
        <f t="shared" si="2"/>
        <v>0</v>
      </c>
    </row>
    <row r="162" spans="1:8" x14ac:dyDescent="0.25">
      <c r="A162">
        <v>1108092</v>
      </c>
      <c r="B162">
        <v>1108</v>
      </c>
      <c r="C162" t="s">
        <v>124</v>
      </c>
      <c r="D162" s="2"/>
      <c r="E162" s="15"/>
      <c r="F162" s="2"/>
      <c r="G162" s="2"/>
      <c r="H162" s="2">
        <f t="shared" si="2"/>
        <v>1</v>
      </c>
    </row>
    <row r="163" spans="1:8" x14ac:dyDescent="0.25">
      <c r="A163">
        <v>1108096</v>
      </c>
      <c r="B163">
        <v>1108</v>
      </c>
      <c r="C163" t="s">
        <v>125</v>
      </c>
      <c r="D163" s="2"/>
      <c r="E163" s="15"/>
      <c r="F163" s="2"/>
      <c r="G163" s="2"/>
      <c r="H163" s="2">
        <f t="shared" si="2"/>
        <v>1</v>
      </c>
    </row>
    <row r="164" spans="1:8" x14ac:dyDescent="0.25">
      <c r="A164">
        <v>1108112</v>
      </c>
      <c r="B164">
        <v>1108</v>
      </c>
      <c r="C164" t="s">
        <v>126</v>
      </c>
      <c r="D164" s="2"/>
      <c r="E164" s="15"/>
      <c r="F164" s="2"/>
      <c r="G164" s="2"/>
      <c r="H164" s="2">
        <f t="shared" si="2"/>
        <v>1</v>
      </c>
    </row>
    <row r="165" spans="1:8" x14ac:dyDescent="0.25">
      <c r="A165">
        <v>1108125</v>
      </c>
      <c r="B165">
        <v>1108</v>
      </c>
      <c r="C165" t="s">
        <v>127</v>
      </c>
      <c r="D165" s="2"/>
      <c r="E165" s="15"/>
      <c r="F165" s="2"/>
      <c r="G165" s="2"/>
      <c r="H165" s="2">
        <f t="shared" si="2"/>
        <v>1</v>
      </c>
    </row>
    <row r="166" spans="1:8" x14ac:dyDescent="0.25">
      <c r="A166">
        <v>1109002</v>
      </c>
      <c r="B166">
        <v>1109</v>
      </c>
      <c r="C166" t="s">
        <v>128</v>
      </c>
      <c r="D166" s="9">
        <v>1109002</v>
      </c>
      <c r="E166" s="2" t="s">
        <v>128</v>
      </c>
      <c r="F166" s="4" t="s">
        <v>234</v>
      </c>
      <c r="G166" s="4" t="s">
        <v>216</v>
      </c>
      <c r="H166" s="2">
        <f t="shared" si="2"/>
        <v>0</v>
      </c>
    </row>
    <row r="167" spans="1:8" x14ac:dyDescent="0.25">
      <c r="A167">
        <v>1109004</v>
      </c>
      <c r="B167">
        <v>1109</v>
      </c>
      <c r="C167" t="s">
        <v>297</v>
      </c>
      <c r="D167" s="2"/>
      <c r="E167" s="15"/>
      <c r="F167" s="2"/>
      <c r="G167" s="2"/>
      <c r="H167" s="2">
        <f t="shared" si="2"/>
        <v>1</v>
      </c>
    </row>
    <row r="168" spans="1:8" x14ac:dyDescent="0.25">
      <c r="A168">
        <v>1109007</v>
      </c>
      <c r="B168">
        <v>1109</v>
      </c>
      <c r="C168" t="s">
        <v>129</v>
      </c>
      <c r="D168" s="9">
        <v>1109007</v>
      </c>
      <c r="E168" s="2" t="s">
        <v>235</v>
      </c>
      <c r="F168" s="4" t="s">
        <v>234</v>
      </c>
      <c r="G168" s="4" t="s">
        <v>216</v>
      </c>
      <c r="H168" s="2">
        <f t="shared" si="2"/>
        <v>0</v>
      </c>
    </row>
    <row r="169" spans="1:8" x14ac:dyDescent="0.25">
      <c r="A169">
        <v>1109008</v>
      </c>
      <c r="B169">
        <v>1109</v>
      </c>
      <c r="C169" t="s">
        <v>130</v>
      </c>
      <c r="D169" s="9">
        <v>1109008</v>
      </c>
      <c r="E169" s="2" t="s">
        <v>130</v>
      </c>
      <c r="F169" s="4" t="s">
        <v>234</v>
      </c>
      <c r="G169" s="4" t="s">
        <v>216</v>
      </c>
      <c r="H169" s="2">
        <f t="shared" si="2"/>
        <v>0</v>
      </c>
    </row>
    <row r="170" spans="1:8" x14ac:dyDescent="0.25">
      <c r="A170">
        <v>1109010</v>
      </c>
      <c r="B170">
        <v>1109</v>
      </c>
      <c r="C170" t="s">
        <v>131</v>
      </c>
      <c r="D170" s="9">
        <v>1109010</v>
      </c>
      <c r="E170" s="2" t="s">
        <v>131</v>
      </c>
      <c r="F170" s="4" t="s">
        <v>234</v>
      </c>
      <c r="G170" s="4" t="s">
        <v>216</v>
      </c>
      <c r="H170" s="2">
        <f t="shared" si="2"/>
        <v>0</v>
      </c>
    </row>
    <row r="171" spans="1:8" x14ac:dyDescent="0.25">
      <c r="A171">
        <v>1109012</v>
      </c>
      <c r="B171">
        <v>1109</v>
      </c>
      <c r="C171" t="s">
        <v>132</v>
      </c>
      <c r="D171" s="2">
        <v>1109012</v>
      </c>
      <c r="E171" s="11" t="s">
        <v>236</v>
      </c>
      <c r="F171" s="4" t="s">
        <v>234</v>
      </c>
      <c r="G171" s="4" t="s">
        <v>218</v>
      </c>
      <c r="H171" s="2">
        <f t="shared" si="2"/>
        <v>0</v>
      </c>
    </row>
    <row r="172" spans="1:8" x14ac:dyDescent="0.25">
      <c r="A172">
        <v>1109023</v>
      </c>
      <c r="B172">
        <v>1109</v>
      </c>
      <c r="C172" t="s">
        <v>133</v>
      </c>
      <c r="D172" s="15">
        <v>1109023</v>
      </c>
      <c r="E172" s="2" t="s">
        <v>133</v>
      </c>
      <c r="F172" s="4" t="s">
        <v>228</v>
      </c>
      <c r="G172" s="4" t="s">
        <v>216</v>
      </c>
      <c r="H172" s="2">
        <f t="shared" si="2"/>
        <v>0</v>
      </c>
    </row>
    <row r="173" spans="1:8" x14ac:dyDescent="0.25">
      <c r="A173">
        <v>1109024</v>
      </c>
      <c r="B173">
        <v>1109</v>
      </c>
      <c r="C173" t="s">
        <v>298</v>
      </c>
      <c r="D173" s="2"/>
      <c r="E173" s="15"/>
      <c r="F173" s="2"/>
      <c r="G173" s="2"/>
      <c r="H173" s="2">
        <f t="shared" si="2"/>
        <v>1</v>
      </c>
    </row>
    <row r="174" spans="1:8" x14ac:dyDescent="0.25">
      <c r="A174">
        <v>1109027</v>
      </c>
      <c r="B174">
        <v>1109</v>
      </c>
      <c r="C174" t="s">
        <v>299</v>
      </c>
      <c r="D174" s="2"/>
      <c r="E174" s="15"/>
      <c r="F174" s="2"/>
      <c r="G174" s="2"/>
      <c r="H174" s="2">
        <f t="shared" si="2"/>
        <v>1</v>
      </c>
    </row>
    <row r="175" spans="1:8" x14ac:dyDescent="0.25">
      <c r="A175">
        <v>1109056</v>
      </c>
      <c r="B175">
        <v>1109</v>
      </c>
      <c r="C175" t="s">
        <v>134</v>
      </c>
      <c r="D175" s="9">
        <v>1109056</v>
      </c>
      <c r="E175" s="2" t="s">
        <v>237</v>
      </c>
      <c r="F175" s="4" t="s">
        <v>225</v>
      </c>
      <c r="G175" s="4" t="s">
        <v>218</v>
      </c>
      <c r="H175" s="2">
        <f t="shared" si="2"/>
        <v>0</v>
      </c>
    </row>
    <row r="176" spans="1:8" x14ac:dyDescent="0.25">
      <c r="A176">
        <v>1109058</v>
      </c>
      <c r="B176">
        <v>1109</v>
      </c>
      <c r="C176" t="s">
        <v>135</v>
      </c>
      <c r="D176" s="2">
        <v>1109058</v>
      </c>
      <c r="E176" s="10" t="s">
        <v>238</v>
      </c>
      <c r="F176" s="4" t="s">
        <v>234</v>
      </c>
      <c r="G176" s="4" t="s">
        <v>218</v>
      </c>
      <c r="H176" s="2">
        <f t="shared" si="2"/>
        <v>0</v>
      </c>
    </row>
    <row r="177" spans="1:8" x14ac:dyDescent="0.25">
      <c r="A177">
        <v>1109088</v>
      </c>
      <c r="B177">
        <v>1109</v>
      </c>
      <c r="C177" t="s">
        <v>136</v>
      </c>
      <c r="D177" s="9">
        <v>1109088</v>
      </c>
      <c r="E177" s="2" t="s">
        <v>239</v>
      </c>
      <c r="F177" s="4" t="s">
        <v>225</v>
      </c>
      <c r="G177" s="4" t="s">
        <v>218</v>
      </c>
      <c r="H177" s="2">
        <f t="shared" si="2"/>
        <v>0</v>
      </c>
    </row>
    <row r="178" spans="1:8" x14ac:dyDescent="0.25">
      <c r="A178">
        <v>1110009</v>
      </c>
      <c r="B178">
        <v>1110</v>
      </c>
      <c r="C178" t="s">
        <v>137</v>
      </c>
      <c r="D178" s="9">
        <v>1110009</v>
      </c>
      <c r="E178" s="2" t="s">
        <v>137</v>
      </c>
      <c r="F178" s="3" t="s">
        <v>240</v>
      </c>
      <c r="G178" s="4" t="s">
        <v>201</v>
      </c>
      <c r="H178" s="2">
        <f t="shared" si="2"/>
        <v>0</v>
      </c>
    </row>
    <row r="179" spans="1:8" x14ac:dyDescent="0.25">
      <c r="A179">
        <v>1110010</v>
      </c>
      <c r="B179">
        <v>1110</v>
      </c>
      <c r="C179" t="s">
        <v>138</v>
      </c>
      <c r="D179" s="9">
        <v>1110010</v>
      </c>
      <c r="E179" s="2" t="s">
        <v>138</v>
      </c>
      <c r="F179" s="3" t="s">
        <v>240</v>
      </c>
      <c r="G179" s="4" t="s">
        <v>201</v>
      </c>
      <c r="H179" s="2">
        <f t="shared" si="2"/>
        <v>0</v>
      </c>
    </row>
    <row r="180" spans="1:8" x14ac:dyDescent="0.25">
      <c r="A180">
        <v>1110011</v>
      </c>
      <c r="B180">
        <v>1110</v>
      </c>
      <c r="C180" t="s">
        <v>300</v>
      </c>
      <c r="D180" s="2"/>
      <c r="E180" s="15"/>
      <c r="F180" s="2"/>
      <c r="G180" s="2"/>
      <c r="H180" s="2">
        <f t="shared" si="2"/>
        <v>1</v>
      </c>
    </row>
    <row r="181" spans="1:8" x14ac:dyDescent="0.25">
      <c r="A181">
        <v>1110012</v>
      </c>
      <c r="B181">
        <v>1110</v>
      </c>
      <c r="C181" t="s">
        <v>301</v>
      </c>
      <c r="D181" s="2"/>
      <c r="E181" s="15"/>
      <c r="F181" s="2"/>
      <c r="G181" s="2"/>
      <c r="H181" s="2">
        <f t="shared" si="2"/>
        <v>1</v>
      </c>
    </row>
    <row r="182" spans="1:8" x14ac:dyDescent="0.25">
      <c r="A182">
        <v>1110014</v>
      </c>
      <c r="B182">
        <v>1110</v>
      </c>
      <c r="C182" t="s">
        <v>302</v>
      </c>
      <c r="D182" s="2"/>
      <c r="E182" s="15"/>
      <c r="F182" s="2"/>
      <c r="G182" s="2"/>
      <c r="H182" s="2">
        <f t="shared" si="2"/>
        <v>1</v>
      </c>
    </row>
    <row r="183" spans="1:8" x14ac:dyDescent="0.25">
      <c r="A183">
        <v>1110044</v>
      </c>
      <c r="B183">
        <v>1110</v>
      </c>
      <c r="C183" t="s">
        <v>139</v>
      </c>
      <c r="D183" s="9">
        <v>1110044</v>
      </c>
      <c r="E183" s="2" t="s">
        <v>139</v>
      </c>
      <c r="F183" s="3" t="s">
        <v>241</v>
      </c>
      <c r="G183" s="4" t="s">
        <v>201</v>
      </c>
      <c r="H183" s="2">
        <f t="shared" si="2"/>
        <v>0</v>
      </c>
    </row>
    <row r="184" spans="1:8" x14ac:dyDescent="0.25">
      <c r="A184">
        <v>1111004</v>
      </c>
      <c r="B184">
        <v>1111</v>
      </c>
      <c r="C184" t="s">
        <v>140</v>
      </c>
      <c r="D184" s="9">
        <v>1111004</v>
      </c>
      <c r="E184" s="17" t="s">
        <v>242</v>
      </c>
      <c r="F184" s="3" t="s">
        <v>219</v>
      </c>
      <c r="G184" s="4" t="s">
        <v>201</v>
      </c>
      <c r="H184" s="2">
        <f t="shared" si="2"/>
        <v>0</v>
      </c>
    </row>
    <row r="185" spans="1:8" x14ac:dyDescent="0.25">
      <c r="A185">
        <v>1111008</v>
      </c>
      <c r="B185">
        <v>1111</v>
      </c>
      <c r="C185" t="s">
        <v>141</v>
      </c>
      <c r="D185" s="9">
        <v>1111008</v>
      </c>
      <c r="E185" s="2" t="s">
        <v>141</v>
      </c>
      <c r="F185" s="3" t="s">
        <v>219</v>
      </c>
      <c r="G185" s="4" t="s">
        <v>218</v>
      </c>
      <c r="H185" s="2">
        <f t="shared" si="2"/>
        <v>0</v>
      </c>
    </row>
    <row r="186" spans="1:8" x14ac:dyDescent="0.25">
      <c r="A186">
        <v>1111009</v>
      </c>
      <c r="B186">
        <v>1111</v>
      </c>
      <c r="C186" t="s">
        <v>142</v>
      </c>
      <c r="D186" s="9">
        <v>1111009</v>
      </c>
      <c r="E186" s="2" t="s">
        <v>142</v>
      </c>
      <c r="F186" s="3" t="s">
        <v>219</v>
      </c>
      <c r="G186" s="4" t="s">
        <v>201</v>
      </c>
      <c r="H186" s="2">
        <f t="shared" si="2"/>
        <v>0</v>
      </c>
    </row>
    <row r="187" spans="1:8" x14ac:dyDescent="0.25">
      <c r="A187">
        <v>1111011</v>
      </c>
      <c r="B187">
        <v>1111</v>
      </c>
      <c r="C187" t="s">
        <v>143</v>
      </c>
      <c r="D187" s="9">
        <v>1111011</v>
      </c>
      <c r="E187" s="2" t="s">
        <v>143</v>
      </c>
      <c r="F187" s="3" t="s">
        <v>219</v>
      </c>
      <c r="G187" s="4" t="s">
        <v>218</v>
      </c>
      <c r="H187" s="2">
        <f t="shared" si="2"/>
        <v>0</v>
      </c>
    </row>
    <row r="188" spans="1:8" x14ac:dyDescent="0.25">
      <c r="A188">
        <v>1111012</v>
      </c>
      <c r="B188">
        <v>1111</v>
      </c>
      <c r="C188" t="s">
        <v>144</v>
      </c>
      <c r="D188" s="9">
        <v>1111012</v>
      </c>
      <c r="E188" s="2" t="s">
        <v>144</v>
      </c>
      <c r="F188" s="3" t="s">
        <v>219</v>
      </c>
      <c r="G188" s="4" t="s">
        <v>218</v>
      </c>
      <c r="H188" s="2">
        <f t="shared" si="2"/>
        <v>0</v>
      </c>
    </row>
    <row r="189" spans="1:8" x14ac:dyDescent="0.25">
      <c r="A189">
        <v>1111019</v>
      </c>
      <c r="B189">
        <v>1111</v>
      </c>
      <c r="C189" t="s">
        <v>146</v>
      </c>
      <c r="D189" s="9">
        <v>1111019</v>
      </c>
      <c r="E189" s="2" t="s">
        <v>145</v>
      </c>
      <c r="F189" s="3" t="s">
        <v>219</v>
      </c>
      <c r="G189" s="4" t="s">
        <v>218</v>
      </c>
      <c r="H189" s="2">
        <f t="shared" si="2"/>
        <v>0</v>
      </c>
    </row>
    <row r="190" spans="1:8" x14ac:dyDescent="0.25">
      <c r="A190">
        <v>1111021</v>
      </c>
      <c r="B190">
        <v>1111</v>
      </c>
      <c r="C190" t="s">
        <v>147</v>
      </c>
      <c r="D190" s="2"/>
      <c r="E190" s="15"/>
      <c r="F190" s="2"/>
      <c r="G190" s="2"/>
      <c r="H190" s="2">
        <f t="shared" si="2"/>
        <v>1</v>
      </c>
    </row>
    <row r="191" spans="1:8" x14ac:dyDescent="0.25">
      <c r="A191">
        <v>1111023</v>
      </c>
      <c r="B191">
        <v>1111</v>
      </c>
      <c r="C191" t="s">
        <v>303</v>
      </c>
      <c r="D191" s="2"/>
      <c r="E191" s="15"/>
      <c r="F191" s="2"/>
      <c r="G191" s="2"/>
      <c r="H191" s="2">
        <f t="shared" si="2"/>
        <v>1</v>
      </c>
    </row>
    <row r="192" spans="1:8" x14ac:dyDescent="0.25">
      <c r="A192">
        <v>1111024</v>
      </c>
      <c r="B192">
        <v>1111</v>
      </c>
      <c r="C192" t="s">
        <v>304</v>
      </c>
      <c r="D192" s="2"/>
      <c r="E192" s="15"/>
      <c r="F192" s="2"/>
      <c r="G192" s="2"/>
      <c r="H192" s="2">
        <f t="shared" si="2"/>
        <v>1</v>
      </c>
    </row>
    <row r="193" spans="1:8" x14ac:dyDescent="0.25">
      <c r="A193">
        <v>1111025</v>
      </c>
      <c r="B193">
        <v>1111</v>
      </c>
      <c r="C193" t="s">
        <v>305</v>
      </c>
      <c r="D193" s="2"/>
      <c r="E193" s="15"/>
      <c r="F193" s="2"/>
      <c r="G193" s="2"/>
      <c r="H193" s="2">
        <f t="shared" si="2"/>
        <v>1</v>
      </c>
    </row>
    <row r="194" spans="1:8" x14ac:dyDescent="0.25">
      <c r="A194">
        <v>1111026</v>
      </c>
      <c r="B194">
        <v>1111</v>
      </c>
      <c r="C194" t="s">
        <v>306</v>
      </c>
      <c r="D194" s="2"/>
      <c r="E194" s="15"/>
      <c r="F194" s="2"/>
      <c r="G194" s="2"/>
      <c r="H194" s="2">
        <f t="shared" si="2"/>
        <v>1</v>
      </c>
    </row>
    <row r="195" spans="1:8" x14ac:dyDescent="0.25">
      <c r="A195">
        <v>1111031</v>
      </c>
      <c r="B195">
        <v>1111</v>
      </c>
      <c r="C195" t="s">
        <v>148</v>
      </c>
      <c r="D195" s="9">
        <v>1111031</v>
      </c>
      <c r="E195" s="2" t="s">
        <v>148</v>
      </c>
      <c r="F195" s="3" t="s">
        <v>219</v>
      </c>
      <c r="G195" s="4" t="s">
        <v>213</v>
      </c>
      <c r="H195" s="2">
        <f t="shared" ref="H195:H252" si="3">IF(A195=D195,0,1)</f>
        <v>0</v>
      </c>
    </row>
    <row r="196" spans="1:8" x14ac:dyDescent="0.25">
      <c r="A196">
        <v>1111038</v>
      </c>
      <c r="B196">
        <v>1111</v>
      </c>
      <c r="C196" t="s">
        <v>149</v>
      </c>
      <c r="D196" s="9">
        <v>1111038</v>
      </c>
      <c r="E196" s="5" t="s">
        <v>149</v>
      </c>
      <c r="F196" s="3" t="s">
        <v>219</v>
      </c>
      <c r="G196" s="4" t="s">
        <v>216</v>
      </c>
      <c r="H196" s="2">
        <f t="shared" si="3"/>
        <v>0</v>
      </c>
    </row>
    <row r="197" spans="1:8" x14ac:dyDescent="0.25">
      <c r="A197">
        <v>1111040</v>
      </c>
      <c r="B197">
        <v>1111</v>
      </c>
      <c r="C197" t="s">
        <v>307</v>
      </c>
      <c r="D197" s="2"/>
      <c r="E197" s="15"/>
      <c r="F197" s="2"/>
      <c r="G197" s="2"/>
      <c r="H197" s="2">
        <f t="shared" si="3"/>
        <v>1</v>
      </c>
    </row>
    <row r="198" spans="1:8" x14ac:dyDescent="0.25">
      <c r="A198">
        <v>1111046</v>
      </c>
      <c r="B198">
        <v>1111</v>
      </c>
      <c r="C198" t="s">
        <v>308</v>
      </c>
      <c r="D198" s="2"/>
      <c r="E198" s="15"/>
      <c r="F198" s="2"/>
      <c r="G198" s="2"/>
      <c r="H198" s="2">
        <f t="shared" si="3"/>
        <v>1</v>
      </c>
    </row>
    <row r="199" spans="1:8" x14ac:dyDescent="0.25">
      <c r="A199">
        <v>1111051</v>
      </c>
      <c r="B199">
        <v>1111</v>
      </c>
      <c r="C199" t="s">
        <v>150</v>
      </c>
      <c r="D199" s="9">
        <v>1111051</v>
      </c>
      <c r="E199" s="5" t="s">
        <v>150</v>
      </c>
      <c r="F199" s="3" t="s">
        <v>219</v>
      </c>
      <c r="G199" s="4" t="s">
        <v>216</v>
      </c>
      <c r="H199" s="2">
        <f t="shared" si="3"/>
        <v>0</v>
      </c>
    </row>
    <row r="200" spans="1:8" x14ac:dyDescent="0.25">
      <c r="A200">
        <v>1112003</v>
      </c>
      <c r="B200">
        <v>1112</v>
      </c>
      <c r="C200" t="s">
        <v>151</v>
      </c>
      <c r="D200" s="9">
        <v>1112003</v>
      </c>
      <c r="E200" s="2" t="s">
        <v>151</v>
      </c>
      <c r="F200" s="3" t="s">
        <v>204</v>
      </c>
      <c r="G200" s="4" t="s">
        <v>216</v>
      </c>
      <c r="H200" s="2">
        <f t="shared" si="3"/>
        <v>0</v>
      </c>
    </row>
    <row r="201" spans="1:8" x14ac:dyDescent="0.25">
      <c r="A201">
        <v>1112012</v>
      </c>
      <c r="B201">
        <v>1112</v>
      </c>
      <c r="C201" t="s">
        <v>309</v>
      </c>
      <c r="D201" s="2"/>
      <c r="E201" s="15"/>
      <c r="F201" s="2"/>
      <c r="G201" s="2"/>
      <c r="H201" s="2">
        <f t="shared" si="3"/>
        <v>1</v>
      </c>
    </row>
    <row r="202" spans="1:8" x14ac:dyDescent="0.25">
      <c r="A202">
        <v>1112015</v>
      </c>
      <c r="B202">
        <v>1112</v>
      </c>
      <c r="C202" t="s">
        <v>152</v>
      </c>
      <c r="D202" s="9">
        <v>1112015</v>
      </c>
      <c r="E202" s="2" t="s">
        <v>152</v>
      </c>
      <c r="F202" s="3" t="s">
        <v>204</v>
      </c>
      <c r="G202" s="4" t="s">
        <v>216</v>
      </c>
      <c r="H202" s="2">
        <f t="shared" si="3"/>
        <v>0</v>
      </c>
    </row>
    <row r="203" spans="1:8" x14ac:dyDescent="0.25">
      <c r="A203">
        <v>1112017</v>
      </c>
      <c r="B203">
        <v>1112</v>
      </c>
      <c r="C203" t="s">
        <v>153</v>
      </c>
      <c r="D203" s="9">
        <v>1112017</v>
      </c>
      <c r="E203" s="2" t="s">
        <v>153</v>
      </c>
      <c r="F203" s="3" t="s">
        <v>204</v>
      </c>
      <c r="G203" s="4" t="s">
        <v>216</v>
      </c>
      <c r="H203" s="2">
        <f t="shared" si="3"/>
        <v>0</v>
      </c>
    </row>
    <row r="204" spans="1:8" x14ac:dyDescent="0.25">
      <c r="A204">
        <v>1112018</v>
      </c>
      <c r="B204">
        <v>1112</v>
      </c>
      <c r="C204" t="s">
        <v>154</v>
      </c>
      <c r="D204" s="9">
        <v>1112018</v>
      </c>
      <c r="E204" s="2" t="s">
        <v>154</v>
      </c>
      <c r="F204" s="3" t="s">
        <v>204</v>
      </c>
      <c r="G204" s="4" t="s">
        <v>216</v>
      </c>
      <c r="H204" s="2">
        <f t="shared" si="3"/>
        <v>0</v>
      </c>
    </row>
    <row r="205" spans="1:8" x14ac:dyDescent="0.25">
      <c r="A205">
        <v>1112019</v>
      </c>
      <c r="B205">
        <v>1112</v>
      </c>
      <c r="C205" t="s">
        <v>155</v>
      </c>
      <c r="D205" s="9">
        <v>1112019</v>
      </c>
      <c r="E205" s="2" t="s">
        <v>155</v>
      </c>
      <c r="F205" s="3" t="s">
        <v>204</v>
      </c>
      <c r="G205" s="4" t="s">
        <v>216</v>
      </c>
      <c r="H205" s="2">
        <f t="shared" si="3"/>
        <v>0</v>
      </c>
    </row>
    <row r="206" spans="1:8" x14ac:dyDescent="0.25">
      <c r="A206">
        <v>1112021</v>
      </c>
      <c r="B206">
        <v>1112</v>
      </c>
      <c r="C206" t="s">
        <v>310</v>
      </c>
      <c r="D206" s="2"/>
      <c r="E206" s="15"/>
      <c r="F206" s="2"/>
      <c r="G206" s="2"/>
      <c r="H206" s="2">
        <f t="shared" si="3"/>
        <v>1</v>
      </c>
    </row>
    <row r="207" spans="1:8" x14ac:dyDescent="0.25">
      <c r="A207">
        <v>1112025</v>
      </c>
      <c r="B207">
        <v>1112</v>
      </c>
      <c r="C207" t="s">
        <v>156</v>
      </c>
      <c r="D207" s="9">
        <v>1112025</v>
      </c>
      <c r="E207" s="2" t="s">
        <v>156</v>
      </c>
      <c r="F207" s="3" t="s">
        <v>208</v>
      </c>
      <c r="G207" s="4" t="s">
        <v>216</v>
      </c>
      <c r="H207" s="2">
        <f t="shared" si="3"/>
        <v>0</v>
      </c>
    </row>
    <row r="208" spans="1:8" x14ac:dyDescent="0.25">
      <c r="A208">
        <v>1112034</v>
      </c>
      <c r="B208">
        <v>1112</v>
      </c>
      <c r="C208" t="s">
        <v>311</v>
      </c>
      <c r="D208" s="2"/>
      <c r="E208" s="15"/>
      <c r="F208" s="2"/>
      <c r="G208" s="2"/>
      <c r="H208" s="2">
        <f t="shared" si="3"/>
        <v>1</v>
      </c>
    </row>
    <row r="209" spans="1:8" x14ac:dyDescent="0.25">
      <c r="A209">
        <v>1112040</v>
      </c>
      <c r="B209">
        <v>1112</v>
      </c>
      <c r="C209" t="s">
        <v>312</v>
      </c>
      <c r="D209" s="2"/>
      <c r="E209" s="15"/>
      <c r="F209" s="2"/>
      <c r="G209" s="2"/>
      <c r="H209" s="2">
        <f t="shared" si="3"/>
        <v>1</v>
      </c>
    </row>
    <row r="210" spans="1:8" x14ac:dyDescent="0.25">
      <c r="A210">
        <v>1113013</v>
      </c>
      <c r="B210">
        <v>1113</v>
      </c>
      <c r="C210" t="s">
        <v>157</v>
      </c>
      <c r="D210" s="9">
        <v>1113013</v>
      </c>
      <c r="E210" s="2" t="s">
        <v>157</v>
      </c>
      <c r="F210" s="3" t="s">
        <v>243</v>
      </c>
      <c r="G210" s="4" t="s">
        <v>213</v>
      </c>
      <c r="H210" s="2">
        <f t="shared" si="3"/>
        <v>0</v>
      </c>
    </row>
    <row r="211" spans="1:8" x14ac:dyDescent="0.25">
      <c r="A211">
        <v>1113014</v>
      </c>
      <c r="B211">
        <v>1113</v>
      </c>
      <c r="C211" t="s">
        <v>158</v>
      </c>
      <c r="D211" s="9">
        <v>1113014</v>
      </c>
      <c r="E211" s="2" t="s">
        <v>158</v>
      </c>
      <c r="F211" s="3" t="s">
        <v>210</v>
      </c>
      <c r="G211" s="4" t="s">
        <v>213</v>
      </c>
      <c r="H211" s="2">
        <f t="shared" si="3"/>
        <v>0</v>
      </c>
    </row>
    <row r="212" spans="1:8" x14ac:dyDescent="0.25">
      <c r="A212">
        <v>1113040</v>
      </c>
      <c r="B212">
        <v>1113</v>
      </c>
      <c r="C212" t="s">
        <v>159</v>
      </c>
      <c r="D212" s="9">
        <v>1113040</v>
      </c>
      <c r="E212" s="2" t="s">
        <v>244</v>
      </c>
      <c r="F212" s="3" t="s">
        <v>243</v>
      </c>
      <c r="G212" s="4" t="s">
        <v>213</v>
      </c>
      <c r="H212" s="2">
        <f t="shared" si="3"/>
        <v>0</v>
      </c>
    </row>
    <row r="213" spans="1:8" x14ac:dyDescent="0.25">
      <c r="A213">
        <v>1114001</v>
      </c>
      <c r="B213">
        <v>1114</v>
      </c>
      <c r="C213" t="s">
        <v>160</v>
      </c>
      <c r="D213" s="9">
        <v>1114001</v>
      </c>
      <c r="E213" s="2" t="s">
        <v>160</v>
      </c>
      <c r="F213" s="3" t="s">
        <v>215</v>
      </c>
      <c r="G213" s="4" t="s">
        <v>216</v>
      </c>
      <c r="H213" s="2">
        <f t="shared" si="3"/>
        <v>0</v>
      </c>
    </row>
    <row r="214" spans="1:8" x14ac:dyDescent="0.25">
      <c r="A214">
        <v>1114003</v>
      </c>
      <c r="B214">
        <v>1114</v>
      </c>
      <c r="C214" t="s">
        <v>161</v>
      </c>
      <c r="D214" s="2"/>
      <c r="E214" s="15"/>
      <c r="F214" s="2"/>
      <c r="G214" s="2"/>
      <c r="H214" s="2">
        <f t="shared" si="3"/>
        <v>1</v>
      </c>
    </row>
    <row r="215" spans="1:8" x14ac:dyDescent="0.25">
      <c r="A215">
        <v>1114004</v>
      </c>
      <c r="B215">
        <v>1114</v>
      </c>
      <c r="C215" t="s">
        <v>162</v>
      </c>
      <c r="D215" s="9">
        <v>1114004</v>
      </c>
      <c r="E215" s="2" t="s">
        <v>245</v>
      </c>
      <c r="F215" s="3" t="s">
        <v>2</v>
      </c>
      <c r="G215" s="4" t="s">
        <v>216</v>
      </c>
      <c r="H215" s="2">
        <f t="shared" si="3"/>
        <v>0</v>
      </c>
    </row>
    <row r="216" spans="1:8" x14ac:dyDescent="0.25">
      <c r="A216">
        <v>1114022</v>
      </c>
      <c r="B216">
        <v>1114</v>
      </c>
      <c r="C216" t="s">
        <v>163</v>
      </c>
      <c r="D216" s="9">
        <v>1114022</v>
      </c>
      <c r="E216" s="2" t="s">
        <v>163</v>
      </c>
      <c r="F216" s="3" t="s">
        <v>246</v>
      </c>
      <c r="G216" s="4" t="s">
        <v>201</v>
      </c>
      <c r="H216" s="2">
        <f t="shared" si="3"/>
        <v>0</v>
      </c>
    </row>
    <row r="217" spans="1:8" x14ac:dyDescent="0.25">
      <c r="A217">
        <v>1114023</v>
      </c>
      <c r="B217">
        <v>1114</v>
      </c>
      <c r="C217" t="s">
        <v>164</v>
      </c>
      <c r="D217" s="9">
        <v>1114023</v>
      </c>
      <c r="E217" s="2" t="s">
        <v>164</v>
      </c>
      <c r="F217" s="3" t="s">
        <v>246</v>
      </c>
      <c r="G217" s="4" t="s">
        <v>201</v>
      </c>
      <c r="H217" s="2">
        <f t="shared" si="3"/>
        <v>0</v>
      </c>
    </row>
    <row r="218" spans="1:8" x14ac:dyDescent="0.25">
      <c r="A218">
        <v>1114083</v>
      </c>
      <c r="B218">
        <v>1114</v>
      </c>
      <c r="C218" t="s">
        <v>166</v>
      </c>
      <c r="D218" s="9">
        <v>1114083</v>
      </c>
      <c r="E218" s="2" t="s">
        <v>166</v>
      </c>
      <c r="F218" s="3" t="s">
        <v>215</v>
      </c>
      <c r="G218" s="4" t="s">
        <v>216</v>
      </c>
      <c r="H218" s="2">
        <f t="shared" si="3"/>
        <v>0</v>
      </c>
    </row>
    <row r="219" spans="1:8" x14ac:dyDescent="0.25">
      <c r="A219">
        <v>1114084</v>
      </c>
      <c r="B219">
        <v>1114</v>
      </c>
      <c r="C219" t="s">
        <v>167</v>
      </c>
      <c r="D219" s="9">
        <v>1114084</v>
      </c>
      <c r="E219" s="2" t="s">
        <v>167</v>
      </c>
      <c r="F219" s="3" t="s">
        <v>215</v>
      </c>
      <c r="G219" s="4" t="s">
        <v>216</v>
      </c>
      <c r="H219" s="2">
        <f t="shared" si="3"/>
        <v>0</v>
      </c>
    </row>
    <row r="220" spans="1:8" x14ac:dyDescent="0.25">
      <c r="A220">
        <v>1114085</v>
      </c>
      <c r="B220">
        <v>1114</v>
      </c>
      <c r="C220" t="s">
        <v>168</v>
      </c>
      <c r="D220" s="9">
        <v>1114085</v>
      </c>
      <c r="E220" s="2" t="s">
        <v>168</v>
      </c>
      <c r="F220" s="3" t="s">
        <v>215</v>
      </c>
      <c r="G220" s="4" t="s">
        <v>216</v>
      </c>
      <c r="H220" s="2">
        <f t="shared" si="3"/>
        <v>0</v>
      </c>
    </row>
    <row r="221" spans="1:8" x14ac:dyDescent="0.25">
      <c r="A221">
        <v>1114087</v>
      </c>
      <c r="B221">
        <v>1114</v>
      </c>
      <c r="C221" t="s">
        <v>169</v>
      </c>
      <c r="D221" s="2"/>
      <c r="E221" s="15"/>
      <c r="F221" s="2"/>
      <c r="G221" s="2"/>
      <c r="H221" s="2">
        <f t="shared" si="3"/>
        <v>1</v>
      </c>
    </row>
    <row r="222" spans="1:8" x14ac:dyDescent="0.25">
      <c r="A222">
        <v>1114090</v>
      </c>
      <c r="B222">
        <v>1114</v>
      </c>
      <c r="C222" t="s">
        <v>170</v>
      </c>
      <c r="D222" s="2"/>
      <c r="E222" s="15"/>
      <c r="F222" s="2"/>
      <c r="G222" s="2"/>
      <c r="H222" s="2">
        <f t="shared" si="3"/>
        <v>1</v>
      </c>
    </row>
    <row r="223" spans="1:8" x14ac:dyDescent="0.25">
      <c r="A223">
        <v>1114091</v>
      </c>
      <c r="B223">
        <v>1114</v>
      </c>
      <c r="C223" t="s">
        <v>171</v>
      </c>
      <c r="D223" s="2">
        <v>1114091</v>
      </c>
      <c r="E223" s="2" t="s">
        <v>165</v>
      </c>
      <c r="F223" s="3" t="s">
        <v>210</v>
      </c>
      <c r="G223" s="4" t="s">
        <v>201</v>
      </c>
      <c r="H223" s="2">
        <f t="shared" si="3"/>
        <v>0</v>
      </c>
    </row>
    <row r="224" spans="1:8" x14ac:dyDescent="0.25">
      <c r="A224">
        <v>1115004</v>
      </c>
      <c r="B224">
        <v>1115</v>
      </c>
      <c r="C224" t="s">
        <v>172</v>
      </c>
      <c r="D224" s="2">
        <v>1115004</v>
      </c>
      <c r="E224" s="10" t="s">
        <v>247</v>
      </c>
      <c r="F224" s="4" t="s">
        <v>2</v>
      </c>
      <c r="G224" s="4" t="s">
        <v>213</v>
      </c>
      <c r="H224" s="2">
        <f t="shared" si="3"/>
        <v>0</v>
      </c>
    </row>
    <row r="225" spans="1:8" x14ac:dyDescent="0.25">
      <c r="A225">
        <v>1115006</v>
      </c>
      <c r="B225">
        <v>1115</v>
      </c>
      <c r="C225" t="s">
        <v>173</v>
      </c>
      <c r="D225" s="9">
        <v>1115006</v>
      </c>
      <c r="E225" s="2" t="s">
        <v>173</v>
      </c>
      <c r="F225" s="3" t="s">
        <v>210</v>
      </c>
      <c r="G225" s="4" t="s">
        <v>218</v>
      </c>
      <c r="H225" s="2">
        <f t="shared" si="3"/>
        <v>0</v>
      </c>
    </row>
    <row r="226" spans="1:8" x14ac:dyDescent="0.25">
      <c r="A226">
        <v>1115008</v>
      </c>
      <c r="B226">
        <v>1115</v>
      </c>
      <c r="C226" t="s">
        <v>174</v>
      </c>
      <c r="D226" s="9">
        <v>1115008</v>
      </c>
      <c r="E226" s="5" t="s">
        <v>174</v>
      </c>
      <c r="F226" s="3" t="s">
        <v>215</v>
      </c>
      <c r="G226" s="4" t="s">
        <v>218</v>
      </c>
      <c r="H226" s="2">
        <f t="shared" si="3"/>
        <v>0</v>
      </c>
    </row>
    <row r="227" spans="1:8" x14ac:dyDescent="0.25">
      <c r="A227">
        <v>1115013</v>
      </c>
      <c r="B227">
        <v>1115</v>
      </c>
      <c r="C227" t="s">
        <v>175</v>
      </c>
      <c r="D227" s="2"/>
      <c r="E227" s="15"/>
      <c r="F227" s="2"/>
      <c r="G227" s="2"/>
      <c r="H227" s="2">
        <f t="shared" si="3"/>
        <v>1</v>
      </c>
    </row>
    <row r="228" spans="1:8" x14ac:dyDescent="0.25">
      <c r="A228">
        <v>1115016</v>
      </c>
      <c r="B228">
        <v>1115</v>
      </c>
      <c r="C228" t="s">
        <v>176</v>
      </c>
      <c r="D228" s="9">
        <v>1115016</v>
      </c>
      <c r="E228" s="2" t="s">
        <v>176</v>
      </c>
      <c r="F228" s="3" t="s">
        <v>210</v>
      </c>
      <c r="G228" s="4" t="s">
        <v>218</v>
      </c>
      <c r="H228" s="2">
        <f t="shared" si="3"/>
        <v>0</v>
      </c>
    </row>
    <row r="229" spans="1:8" x14ac:dyDescent="0.25">
      <c r="A229">
        <v>1115017</v>
      </c>
      <c r="B229">
        <v>1115</v>
      </c>
      <c r="C229" t="s">
        <v>177</v>
      </c>
      <c r="D229" s="2">
        <v>1115017</v>
      </c>
      <c r="E229" s="11" t="s">
        <v>248</v>
      </c>
      <c r="F229" s="3" t="s">
        <v>210</v>
      </c>
      <c r="G229" s="4" t="s">
        <v>213</v>
      </c>
      <c r="H229" s="2">
        <f t="shared" si="3"/>
        <v>0</v>
      </c>
    </row>
    <row r="230" spans="1:8" x14ac:dyDescent="0.25">
      <c r="A230">
        <v>1115039</v>
      </c>
      <c r="B230">
        <v>1115</v>
      </c>
      <c r="C230" t="s">
        <v>178</v>
      </c>
      <c r="D230" s="9">
        <v>1115039</v>
      </c>
      <c r="E230" s="2" t="s">
        <v>178</v>
      </c>
      <c r="F230" s="3" t="s">
        <v>228</v>
      </c>
      <c r="G230" s="4" t="s">
        <v>218</v>
      </c>
      <c r="H230" s="2">
        <f t="shared" si="3"/>
        <v>0</v>
      </c>
    </row>
    <row r="231" spans="1:8" x14ac:dyDescent="0.25">
      <c r="A231">
        <v>1115050</v>
      </c>
      <c r="B231">
        <v>1115</v>
      </c>
      <c r="C231" t="s">
        <v>179</v>
      </c>
      <c r="D231" s="9">
        <v>1115050</v>
      </c>
      <c r="E231" s="2" t="s">
        <v>179</v>
      </c>
      <c r="F231" s="3" t="s">
        <v>234</v>
      </c>
      <c r="G231" s="4" t="s">
        <v>216</v>
      </c>
      <c r="H231" s="2">
        <f t="shared" si="3"/>
        <v>0</v>
      </c>
    </row>
    <row r="232" spans="1:8" x14ac:dyDescent="0.25">
      <c r="A232">
        <v>1115051</v>
      </c>
      <c r="B232">
        <v>1115</v>
      </c>
      <c r="C232" t="s">
        <v>180</v>
      </c>
      <c r="D232" s="9">
        <v>1115051</v>
      </c>
      <c r="E232" s="2" t="s">
        <v>249</v>
      </c>
      <c r="F232" s="3" t="s">
        <v>225</v>
      </c>
      <c r="G232" s="4" t="s">
        <v>218</v>
      </c>
      <c r="H232" s="2">
        <f t="shared" si="3"/>
        <v>0</v>
      </c>
    </row>
    <row r="233" spans="1:8" x14ac:dyDescent="0.25">
      <c r="A233">
        <v>1115053</v>
      </c>
      <c r="B233">
        <v>1115</v>
      </c>
      <c r="C233" t="s">
        <v>181</v>
      </c>
      <c r="D233" s="9">
        <v>1115053</v>
      </c>
      <c r="E233" s="2" t="s">
        <v>181</v>
      </c>
      <c r="F233" s="3" t="s">
        <v>215</v>
      </c>
      <c r="G233" s="4" t="s">
        <v>216</v>
      </c>
      <c r="H233" s="2">
        <f t="shared" si="3"/>
        <v>0</v>
      </c>
    </row>
    <row r="234" spans="1:8" x14ac:dyDescent="0.25">
      <c r="A234">
        <v>1115056</v>
      </c>
      <c r="B234">
        <v>1115</v>
      </c>
      <c r="C234" t="s">
        <v>182</v>
      </c>
      <c r="D234" s="9">
        <v>1115056</v>
      </c>
      <c r="E234" s="2" t="s">
        <v>182</v>
      </c>
      <c r="F234" s="3" t="s">
        <v>215</v>
      </c>
      <c r="G234" s="4" t="s">
        <v>216</v>
      </c>
      <c r="H234" s="2">
        <f t="shared" si="3"/>
        <v>0</v>
      </c>
    </row>
    <row r="235" spans="1:8" x14ac:dyDescent="0.25">
      <c r="A235">
        <v>1115057</v>
      </c>
      <c r="B235">
        <v>1115</v>
      </c>
      <c r="C235" t="s">
        <v>183</v>
      </c>
      <c r="D235" s="9">
        <v>1115057</v>
      </c>
      <c r="E235" s="2" t="s">
        <v>183</v>
      </c>
      <c r="F235" s="3" t="s">
        <v>210</v>
      </c>
      <c r="G235" s="4" t="s">
        <v>218</v>
      </c>
      <c r="H235" s="2">
        <f t="shared" si="3"/>
        <v>0</v>
      </c>
    </row>
    <row r="236" spans="1:8" x14ac:dyDescent="0.25">
      <c r="A236">
        <v>1115058</v>
      </c>
      <c r="B236">
        <v>1115</v>
      </c>
      <c r="C236" t="s">
        <v>184</v>
      </c>
      <c r="D236" s="9">
        <v>1115058</v>
      </c>
      <c r="E236" s="2" t="s">
        <v>184</v>
      </c>
      <c r="F236" s="3" t="s">
        <v>210</v>
      </c>
      <c r="G236" s="4" t="s">
        <v>218</v>
      </c>
      <c r="H236" s="2">
        <f t="shared" si="3"/>
        <v>0</v>
      </c>
    </row>
    <row r="237" spans="1:8" x14ac:dyDescent="0.25">
      <c r="A237">
        <v>1115059</v>
      </c>
      <c r="B237">
        <v>1115</v>
      </c>
      <c r="C237" t="s">
        <v>185</v>
      </c>
      <c r="D237" s="9">
        <v>1115059</v>
      </c>
      <c r="E237" s="5" t="s">
        <v>185</v>
      </c>
      <c r="F237" s="3" t="s">
        <v>210</v>
      </c>
      <c r="G237" s="4" t="s">
        <v>218</v>
      </c>
      <c r="H237" s="2">
        <f t="shared" si="3"/>
        <v>0</v>
      </c>
    </row>
    <row r="238" spans="1:8" x14ac:dyDescent="0.25">
      <c r="A238">
        <v>1115075</v>
      </c>
      <c r="B238">
        <v>1115</v>
      </c>
      <c r="C238" t="s">
        <v>186</v>
      </c>
      <c r="D238" s="9">
        <v>1115075</v>
      </c>
      <c r="E238" s="2" t="s">
        <v>186</v>
      </c>
      <c r="F238" s="3" t="s">
        <v>228</v>
      </c>
      <c r="G238" s="4" t="s">
        <v>218</v>
      </c>
      <c r="H238" s="2">
        <f t="shared" si="3"/>
        <v>0</v>
      </c>
    </row>
    <row r="239" spans="1:8" x14ac:dyDescent="0.25">
      <c r="A239">
        <v>1116001</v>
      </c>
      <c r="B239">
        <v>1116</v>
      </c>
      <c r="C239" t="s">
        <v>187</v>
      </c>
      <c r="D239" s="9">
        <v>1116001</v>
      </c>
      <c r="E239" s="2" t="s">
        <v>187</v>
      </c>
      <c r="F239" s="3" t="s">
        <v>2</v>
      </c>
      <c r="G239" s="4" t="s">
        <v>218</v>
      </c>
      <c r="H239" s="2">
        <f t="shared" si="3"/>
        <v>0</v>
      </c>
    </row>
    <row r="240" spans="1:8" x14ac:dyDescent="0.25">
      <c r="A240">
        <v>1116005</v>
      </c>
      <c r="B240">
        <v>1116</v>
      </c>
      <c r="C240" t="s">
        <v>188</v>
      </c>
      <c r="D240" s="9">
        <v>1116005</v>
      </c>
      <c r="E240" s="2" t="s">
        <v>188</v>
      </c>
      <c r="F240" s="3" t="s">
        <v>30</v>
      </c>
      <c r="G240" s="4" t="s">
        <v>218</v>
      </c>
      <c r="H240" s="2">
        <f t="shared" si="3"/>
        <v>0</v>
      </c>
    </row>
    <row r="241" spans="1:8" x14ac:dyDescent="0.25">
      <c r="A241">
        <v>1116010</v>
      </c>
      <c r="B241">
        <v>1116</v>
      </c>
      <c r="C241" t="s">
        <v>189</v>
      </c>
      <c r="D241" s="9">
        <v>1116010</v>
      </c>
      <c r="E241" s="2" t="s">
        <v>189</v>
      </c>
      <c r="F241" s="3" t="s">
        <v>210</v>
      </c>
      <c r="G241" s="4" t="s">
        <v>201</v>
      </c>
      <c r="H241" s="2">
        <f t="shared" si="3"/>
        <v>0</v>
      </c>
    </row>
    <row r="242" spans="1:8" x14ac:dyDescent="0.25">
      <c r="A242">
        <v>1116013</v>
      </c>
      <c r="B242">
        <v>1116</v>
      </c>
      <c r="C242" t="s">
        <v>190</v>
      </c>
      <c r="D242" s="9">
        <v>1116013</v>
      </c>
      <c r="E242" s="2" t="s">
        <v>250</v>
      </c>
      <c r="F242" s="3" t="s">
        <v>215</v>
      </c>
      <c r="G242" s="4" t="s">
        <v>213</v>
      </c>
      <c r="H242" s="2">
        <f t="shared" si="3"/>
        <v>0</v>
      </c>
    </row>
    <row r="243" spans="1:8" x14ac:dyDescent="0.25">
      <c r="A243">
        <v>1116022</v>
      </c>
      <c r="B243">
        <v>1116</v>
      </c>
      <c r="C243" t="s">
        <v>191</v>
      </c>
      <c r="D243" s="9">
        <v>1116022</v>
      </c>
      <c r="E243" s="5" t="s">
        <v>191</v>
      </c>
      <c r="F243" s="4" t="s">
        <v>210</v>
      </c>
      <c r="G243" s="4" t="s">
        <v>213</v>
      </c>
      <c r="H243" s="2">
        <f t="shared" si="3"/>
        <v>0</v>
      </c>
    </row>
    <row r="244" spans="1:8" x14ac:dyDescent="0.25">
      <c r="A244">
        <v>1116023</v>
      </c>
      <c r="B244">
        <v>1116</v>
      </c>
      <c r="C244" t="s">
        <v>192</v>
      </c>
      <c r="D244" s="2"/>
      <c r="E244" s="15"/>
      <c r="F244" s="2"/>
      <c r="G244" s="2"/>
      <c r="H244" s="2">
        <f t="shared" si="3"/>
        <v>1</v>
      </c>
    </row>
    <row r="245" spans="1:8" x14ac:dyDescent="0.25">
      <c r="A245">
        <v>1116026</v>
      </c>
      <c r="B245">
        <v>1116</v>
      </c>
      <c r="C245" t="s">
        <v>193</v>
      </c>
      <c r="D245" s="9">
        <v>1116026</v>
      </c>
      <c r="E245" s="2" t="s">
        <v>193</v>
      </c>
      <c r="F245" s="3" t="s">
        <v>215</v>
      </c>
      <c r="G245" s="4" t="s">
        <v>201</v>
      </c>
      <c r="H245" s="2">
        <f t="shared" si="3"/>
        <v>0</v>
      </c>
    </row>
    <row r="246" spans="1:8" x14ac:dyDescent="0.25">
      <c r="A246">
        <v>1116033</v>
      </c>
      <c r="B246">
        <v>1116</v>
      </c>
      <c r="C246" t="s">
        <v>194</v>
      </c>
      <c r="D246" s="9">
        <v>1116033</v>
      </c>
      <c r="E246" s="2" t="s">
        <v>194</v>
      </c>
      <c r="F246" s="3" t="s">
        <v>215</v>
      </c>
      <c r="G246" s="4" t="s">
        <v>216</v>
      </c>
      <c r="H246" s="2">
        <f t="shared" si="3"/>
        <v>0</v>
      </c>
    </row>
    <row r="247" spans="1:8" x14ac:dyDescent="0.25">
      <c r="A247">
        <v>1116041</v>
      </c>
      <c r="B247">
        <v>1116</v>
      </c>
      <c r="C247" t="s">
        <v>195</v>
      </c>
      <c r="D247" s="9">
        <v>1116041</v>
      </c>
      <c r="E247" s="2" t="s">
        <v>195</v>
      </c>
      <c r="F247" s="3" t="s">
        <v>2</v>
      </c>
      <c r="G247" s="4" t="s">
        <v>213</v>
      </c>
      <c r="H247" s="2">
        <f t="shared" si="3"/>
        <v>0</v>
      </c>
    </row>
    <row r="248" spans="1:8" x14ac:dyDescent="0.25">
      <c r="A248">
        <v>1116048</v>
      </c>
      <c r="B248">
        <v>1116</v>
      </c>
      <c r="C248" t="s">
        <v>196</v>
      </c>
      <c r="D248" s="9">
        <v>1116048</v>
      </c>
      <c r="E248" s="2" t="s">
        <v>196</v>
      </c>
      <c r="F248" s="3" t="s">
        <v>215</v>
      </c>
      <c r="G248" s="4" t="s">
        <v>216</v>
      </c>
      <c r="H248" s="2">
        <f t="shared" si="3"/>
        <v>0</v>
      </c>
    </row>
    <row r="249" spans="1:8" x14ac:dyDescent="0.25">
      <c r="A249">
        <v>1116055</v>
      </c>
      <c r="B249">
        <v>1116</v>
      </c>
      <c r="C249" t="s">
        <v>313</v>
      </c>
      <c r="D249" s="2"/>
      <c r="E249" s="15"/>
      <c r="F249" s="2"/>
      <c r="G249" s="2"/>
      <c r="H249" s="2">
        <f t="shared" si="3"/>
        <v>1</v>
      </c>
    </row>
    <row r="250" spans="1:8" x14ac:dyDescent="0.25">
      <c r="A250">
        <v>1116062</v>
      </c>
      <c r="B250">
        <v>1116</v>
      </c>
      <c r="C250" t="s">
        <v>314</v>
      </c>
      <c r="D250" s="2"/>
      <c r="E250" s="15"/>
      <c r="F250" s="2"/>
      <c r="G250" s="2"/>
      <c r="H250" s="2">
        <f t="shared" si="3"/>
        <v>1</v>
      </c>
    </row>
    <row r="251" spans="1:8" x14ac:dyDescent="0.25">
      <c r="A251">
        <v>1116071</v>
      </c>
      <c r="B251">
        <v>1116</v>
      </c>
      <c r="C251" t="s">
        <v>197</v>
      </c>
      <c r="D251" s="9">
        <v>1116071</v>
      </c>
      <c r="E251" s="2" t="s">
        <v>197</v>
      </c>
      <c r="F251" s="3" t="s">
        <v>215</v>
      </c>
      <c r="G251" s="4" t="s">
        <v>201</v>
      </c>
      <c r="H251" s="2">
        <f t="shared" si="3"/>
        <v>0</v>
      </c>
    </row>
    <row r="252" spans="1:8" x14ac:dyDescent="0.25">
      <c r="A252">
        <v>1116095</v>
      </c>
      <c r="B252">
        <v>1116</v>
      </c>
      <c r="C252" t="s">
        <v>198</v>
      </c>
      <c r="D252" s="9">
        <v>1116095</v>
      </c>
      <c r="E252" s="5" t="s">
        <v>198</v>
      </c>
      <c r="F252" s="3" t="s">
        <v>243</v>
      </c>
      <c r="G252" s="4" t="s">
        <v>218</v>
      </c>
      <c r="H252" s="2">
        <f t="shared" si="3"/>
        <v>0</v>
      </c>
    </row>
    <row r="253" spans="1:8" x14ac:dyDescent="0.25">
      <c r="A253">
        <v>1117001</v>
      </c>
      <c r="B253">
        <v>1117</v>
      </c>
      <c r="C253" t="s">
        <v>315</v>
      </c>
      <c r="D253" s="2">
        <v>1117001</v>
      </c>
      <c r="E253" s="2" t="s">
        <v>315</v>
      </c>
      <c r="F253" s="3" t="s">
        <v>215</v>
      </c>
      <c r="G253" s="4" t="s">
        <v>216</v>
      </c>
      <c r="H253" s="2">
        <f>IF(A253=D253,0,1)</f>
        <v>0</v>
      </c>
    </row>
    <row r="254" spans="1:8" x14ac:dyDescent="0.25">
      <c r="A254">
        <v>1117012</v>
      </c>
      <c r="B254">
        <v>1117</v>
      </c>
      <c r="C254" t="s">
        <v>316</v>
      </c>
      <c r="D254" s="2">
        <v>1117012</v>
      </c>
      <c r="E254" s="2" t="s">
        <v>316</v>
      </c>
      <c r="F254" s="3" t="s">
        <v>215</v>
      </c>
      <c r="G254" s="4" t="s">
        <v>216</v>
      </c>
      <c r="H254" s="2">
        <f t="shared" ref="H254" si="4">IF(A254=D254,0,1)</f>
        <v>0</v>
      </c>
    </row>
    <row r="255" spans="1:8" x14ac:dyDescent="0.25">
      <c r="D255" s="14"/>
    </row>
    <row r="256" spans="1:8" x14ac:dyDescent="0.25">
      <c r="D256" s="14"/>
    </row>
    <row r="257" spans="4:4" x14ac:dyDescent="0.25">
      <c r="D257" s="14"/>
    </row>
    <row r="258" spans="4:4" x14ac:dyDescent="0.25">
      <c r="D258" s="14"/>
    </row>
    <row r="259" spans="4:4" x14ac:dyDescent="0.25">
      <c r="D259" s="14"/>
    </row>
    <row r="260" spans="4:4" x14ac:dyDescent="0.25">
      <c r="D260" s="14"/>
    </row>
    <row r="261" spans="4:4" x14ac:dyDescent="0.25">
      <c r="D261" s="14"/>
    </row>
  </sheetData>
  <autoFilter ref="A1:H254" xr:uid="{9056C65C-2B37-4305-A752-EA4A577BE8D7}"/>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699F8-55FE-42D8-BF4F-535017408CD9}">
  <sheetPr>
    <tabColor rgb="FFFFC000"/>
  </sheetPr>
  <dimension ref="A1:C254"/>
  <sheetViews>
    <sheetView workbookViewId="0">
      <selection activeCell="D12" sqref="D12"/>
    </sheetView>
  </sheetViews>
  <sheetFormatPr defaultRowHeight="15" x14ac:dyDescent="0.25"/>
  <cols>
    <col min="1" max="1" width="9" bestFit="1" customWidth="1"/>
    <col min="2" max="2" width="16.7109375" bestFit="1" customWidth="1"/>
    <col min="3" max="3" width="33" bestFit="1" customWidth="1"/>
  </cols>
  <sheetData>
    <row r="1" spans="1:3" x14ac:dyDescent="0.25">
      <c r="A1" t="s">
        <v>0</v>
      </c>
      <c r="B1" t="s">
        <v>1</v>
      </c>
      <c r="C1" t="s">
        <v>251</v>
      </c>
    </row>
    <row r="2" spans="1:3" x14ac:dyDescent="0.25">
      <c r="A2">
        <v>1101002</v>
      </c>
      <c r="B2">
        <v>1101</v>
      </c>
      <c r="C2" t="s">
        <v>3</v>
      </c>
    </row>
    <row r="3" spans="1:3" x14ac:dyDescent="0.25">
      <c r="A3">
        <v>1101051</v>
      </c>
      <c r="B3">
        <v>1101</v>
      </c>
      <c r="C3" t="s">
        <v>4</v>
      </c>
    </row>
    <row r="4" spans="1:3" x14ac:dyDescent="0.25">
      <c r="A4">
        <v>1101052</v>
      </c>
      <c r="B4">
        <v>1101</v>
      </c>
      <c r="C4" t="s">
        <v>5</v>
      </c>
    </row>
    <row r="5" spans="1:3" x14ac:dyDescent="0.25">
      <c r="A5">
        <v>1101053</v>
      </c>
      <c r="B5">
        <v>1101</v>
      </c>
      <c r="C5" t="s">
        <v>6</v>
      </c>
    </row>
    <row r="6" spans="1:3" x14ac:dyDescent="0.25">
      <c r="A6">
        <v>1101064</v>
      </c>
      <c r="B6">
        <v>1101</v>
      </c>
      <c r="C6" t="s">
        <v>258</v>
      </c>
    </row>
    <row r="7" spans="1:3" x14ac:dyDescent="0.25">
      <c r="A7">
        <v>1101068</v>
      </c>
      <c r="B7">
        <v>1101</v>
      </c>
      <c r="C7" t="s">
        <v>259</v>
      </c>
    </row>
    <row r="8" spans="1:3" x14ac:dyDescent="0.25">
      <c r="A8">
        <v>1101073</v>
      </c>
      <c r="B8">
        <v>1101</v>
      </c>
      <c r="C8" t="s">
        <v>7</v>
      </c>
    </row>
    <row r="9" spans="1:3" x14ac:dyDescent="0.25">
      <c r="A9">
        <v>1101079</v>
      </c>
      <c r="B9">
        <v>1101</v>
      </c>
      <c r="C9" t="s">
        <v>8</v>
      </c>
    </row>
    <row r="10" spans="1:3" x14ac:dyDescent="0.25">
      <c r="A10">
        <v>1101080</v>
      </c>
      <c r="B10">
        <v>1101</v>
      </c>
      <c r="C10" t="s">
        <v>260</v>
      </c>
    </row>
    <row r="11" spans="1:3" x14ac:dyDescent="0.25">
      <c r="A11">
        <v>1101084</v>
      </c>
      <c r="B11">
        <v>1101</v>
      </c>
      <c r="C11" t="s">
        <v>9</v>
      </c>
    </row>
    <row r="12" spans="1:3" x14ac:dyDescent="0.25">
      <c r="A12">
        <v>1102001</v>
      </c>
      <c r="B12">
        <v>1102</v>
      </c>
      <c r="C12" t="s">
        <v>10</v>
      </c>
    </row>
    <row r="13" spans="1:3" x14ac:dyDescent="0.25">
      <c r="A13">
        <v>1102002</v>
      </c>
      <c r="B13">
        <v>1102</v>
      </c>
      <c r="C13" t="s">
        <v>261</v>
      </c>
    </row>
    <row r="14" spans="1:3" x14ac:dyDescent="0.25">
      <c r="A14">
        <v>1102006</v>
      </c>
      <c r="B14">
        <v>1102</v>
      </c>
      <c r="C14" t="s">
        <v>11</v>
      </c>
    </row>
    <row r="15" spans="1:3" x14ac:dyDescent="0.25">
      <c r="A15">
        <v>1102008</v>
      </c>
      <c r="B15">
        <v>1102</v>
      </c>
      <c r="C15" t="s">
        <v>12</v>
      </c>
    </row>
    <row r="16" spans="1:3" x14ac:dyDescent="0.25">
      <c r="A16">
        <v>1102009</v>
      </c>
      <c r="B16">
        <v>1102</v>
      </c>
      <c r="C16" t="s">
        <v>13</v>
      </c>
    </row>
    <row r="17" spans="1:3" x14ac:dyDescent="0.25">
      <c r="A17">
        <v>1102010</v>
      </c>
      <c r="B17">
        <v>1102</v>
      </c>
      <c r="C17" t="s">
        <v>14</v>
      </c>
    </row>
    <row r="18" spans="1:3" x14ac:dyDescent="0.25">
      <c r="A18">
        <v>1102012</v>
      </c>
      <c r="B18">
        <v>1102</v>
      </c>
      <c r="C18" t="s">
        <v>15</v>
      </c>
    </row>
    <row r="19" spans="1:3" x14ac:dyDescent="0.25">
      <c r="A19">
        <v>1102013</v>
      </c>
      <c r="B19">
        <v>1102</v>
      </c>
      <c r="C19" t="s">
        <v>16</v>
      </c>
    </row>
    <row r="20" spans="1:3" x14ac:dyDescent="0.25">
      <c r="A20">
        <v>1102016</v>
      </c>
      <c r="B20">
        <v>1102</v>
      </c>
      <c r="C20" t="s">
        <v>262</v>
      </c>
    </row>
    <row r="21" spans="1:3" x14ac:dyDescent="0.25">
      <c r="A21">
        <v>1102022</v>
      </c>
      <c r="B21">
        <v>1102</v>
      </c>
      <c r="C21" t="s">
        <v>263</v>
      </c>
    </row>
    <row r="22" spans="1:3" x14ac:dyDescent="0.25">
      <c r="A22">
        <v>1102023</v>
      </c>
      <c r="B22">
        <v>1102</v>
      </c>
      <c r="C22" t="s">
        <v>17</v>
      </c>
    </row>
    <row r="23" spans="1:3" x14ac:dyDescent="0.25">
      <c r="A23">
        <v>1102028</v>
      </c>
      <c r="B23">
        <v>1102</v>
      </c>
      <c r="C23" t="s">
        <v>264</v>
      </c>
    </row>
    <row r="24" spans="1:3" x14ac:dyDescent="0.25">
      <c r="A24">
        <v>1102029</v>
      </c>
      <c r="B24">
        <v>1102</v>
      </c>
      <c r="C24" t="s">
        <v>18</v>
      </c>
    </row>
    <row r="25" spans="1:3" x14ac:dyDescent="0.25">
      <c r="A25">
        <v>1102038</v>
      </c>
      <c r="B25">
        <v>1102</v>
      </c>
      <c r="C25" t="s">
        <v>265</v>
      </c>
    </row>
    <row r="26" spans="1:3" x14ac:dyDescent="0.25">
      <c r="A26">
        <v>1102040</v>
      </c>
      <c r="B26">
        <v>1102</v>
      </c>
      <c r="C26" t="s">
        <v>266</v>
      </c>
    </row>
    <row r="27" spans="1:3" x14ac:dyDescent="0.25">
      <c r="A27">
        <v>1102043</v>
      </c>
      <c r="B27">
        <v>1102</v>
      </c>
      <c r="C27" t="s">
        <v>267</v>
      </c>
    </row>
    <row r="28" spans="1:3" x14ac:dyDescent="0.25">
      <c r="A28">
        <v>1102061</v>
      </c>
      <c r="B28">
        <v>1102</v>
      </c>
      <c r="C28" t="s">
        <v>19</v>
      </c>
    </row>
    <row r="29" spans="1:3" x14ac:dyDescent="0.25">
      <c r="A29">
        <v>1103002</v>
      </c>
      <c r="B29">
        <v>1103</v>
      </c>
      <c r="C29" t="s">
        <v>20</v>
      </c>
    </row>
    <row r="30" spans="1:3" x14ac:dyDescent="0.25">
      <c r="A30">
        <v>1103003</v>
      </c>
      <c r="B30">
        <v>1103</v>
      </c>
      <c r="C30" t="s">
        <v>21</v>
      </c>
    </row>
    <row r="31" spans="1:3" x14ac:dyDescent="0.25">
      <c r="A31">
        <v>1103004</v>
      </c>
      <c r="B31">
        <v>1103</v>
      </c>
      <c r="C31" t="s">
        <v>22</v>
      </c>
    </row>
    <row r="32" spans="1:3" x14ac:dyDescent="0.25">
      <c r="A32">
        <v>1103005</v>
      </c>
      <c r="B32">
        <v>1103</v>
      </c>
      <c r="C32" t="s">
        <v>23</v>
      </c>
    </row>
    <row r="33" spans="1:3" x14ac:dyDescent="0.25">
      <c r="A33">
        <v>1103017</v>
      </c>
      <c r="B33">
        <v>1103</v>
      </c>
      <c r="C33" t="s">
        <v>24</v>
      </c>
    </row>
    <row r="34" spans="1:3" x14ac:dyDescent="0.25">
      <c r="A34">
        <v>1103020</v>
      </c>
      <c r="B34">
        <v>1103</v>
      </c>
      <c r="C34" t="s">
        <v>25</v>
      </c>
    </row>
    <row r="35" spans="1:3" x14ac:dyDescent="0.25">
      <c r="A35">
        <v>1103021</v>
      </c>
      <c r="B35">
        <v>1103</v>
      </c>
      <c r="C35" t="s">
        <v>26</v>
      </c>
    </row>
    <row r="36" spans="1:3" x14ac:dyDescent="0.25">
      <c r="A36">
        <v>1103022</v>
      </c>
      <c r="B36">
        <v>1103</v>
      </c>
      <c r="C36" t="s">
        <v>268</v>
      </c>
    </row>
    <row r="37" spans="1:3" x14ac:dyDescent="0.25">
      <c r="A37">
        <v>1103025</v>
      </c>
      <c r="B37">
        <v>1103</v>
      </c>
      <c r="C37" t="s">
        <v>27</v>
      </c>
    </row>
    <row r="38" spans="1:3" x14ac:dyDescent="0.25">
      <c r="A38">
        <v>1103026</v>
      </c>
      <c r="B38">
        <v>1103</v>
      </c>
      <c r="C38" t="s">
        <v>28</v>
      </c>
    </row>
    <row r="39" spans="1:3" x14ac:dyDescent="0.25">
      <c r="A39">
        <v>1103027</v>
      </c>
      <c r="B39">
        <v>1103</v>
      </c>
      <c r="C39" t="s">
        <v>29</v>
      </c>
    </row>
    <row r="40" spans="1:3" x14ac:dyDescent="0.25">
      <c r="A40">
        <v>1103028</v>
      </c>
      <c r="B40">
        <v>1103</v>
      </c>
      <c r="C40" t="s">
        <v>30</v>
      </c>
    </row>
    <row r="41" spans="1:3" x14ac:dyDescent="0.25">
      <c r="A41">
        <v>1103029</v>
      </c>
      <c r="B41">
        <v>1103</v>
      </c>
      <c r="C41" t="s">
        <v>269</v>
      </c>
    </row>
    <row r="42" spans="1:3" x14ac:dyDescent="0.25">
      <c r="A42">
        <v>1103042</v>
      </c>
      <c r="B42">
        <v>1103</v>
      </c>
      <c r="C42" t="s">
        <v>270</v>
      </c>
    </row>
    <row r="43" spans="1:3" x14ac:dyDescent="0.25">
      <c r="A43">
        <v>1103043</v>
      </c>
      <c r="B43">
        <v>1103</v>
      </c>
      <c r="C43" t="s">
        <v>31</v>
      </c>
    </row>
    <row r="44" spans="1:3" x14ac:dyDescent="0.25">
      <c r="A44">
        <v>1103044</v>
      </c>
      <c r="B44">
        <v>1103</v>
      </c>
      <c r="C44" t="s">
        <v>32</v>
      </c>
    </row>
    <row r="45" spans="1:3" x14ac:dyDescent="0.25">
      <c r="A45">
        <v>1103046</v>
      </c>
      <c r="B45">
        <v>1103</v>
      </c>
      <c r="C45" t="s">
        <v>33</v>
      </c>
    </row>
    <row r="46" spans="1:3" x14ac:dyDescent="0.25">
      <c r="A46">
        <v>1104003</v>
      </c>
      <c r="B46">
        <v>1104</v>
      </c>
      <c r="C46" t="s">
        <v>34</v>
      </c>
    </row>
    <row r="47" spans="1:3" x14ac:dyDescent="0.25">
      <c r="A47">
        <v>1104004</v>
      </c>
      <c r="B47">
        <v>1104</v>
      </c>
      <c r="C47" t="s">
        <v>35</v>
      </c>
    </row>
    <row r="48" spans="1:3" x14ac:dyDescent="0.25">
      <c r="A48">
        <v>1104014</v>
      </c>
      <c r="B48">
        <v>1104</v>
      </c>
      <c r="C48" t="s">
        <v>271</v>
      </c>
    </row>
    <row r="49" spans="1:3" x14ac:dyDescent="0.25">
      <c r="A49">
        <v>1104018</v>
      </c>
      <c r="B49">
        <v>1104</v>
      </c>
      <c r="C49" t="s">
        <v>36</v>
      </c>
    </row>
    <row r="50" spans="1:3" x14ac:dyDescent="0.25">
      <c r="A50">
        <v>1104023</v>
      </c>
      <c r="B50">
        <v>1104</v>
      </c>
      <c r="C50" t="s">
        <v>37</v>
      </c>
    </row>
    <row r="51" spans="1:3" x14ac:dyDescent="0.25">
      <c r="A51">
        <v>1104027</v>
      </c>
      <c r="B51">
        <v>1104</v>
      </c>
      <c r="C51" t="s">
        <v>272</v>
      </c>
    </row>
    <row r="52" spans="1:3" x14ac:dyDescent="0.25">
      <c r="A52">
        <v>1104028</v>
      </c>
      <c r="B52">
        <v>1104</v>
      </c>
      <c r="C52" t="s">
        <v>38</v>
      </c>
    </row>
    <row r="53" spans="1:3" x14ac:dyDescent="0.25">
      <c r="A53">
        <v>1104029</v>
      </c>
      <c r="B53">
        <v>1104</v>
      </c>
      <c r="C53" t="s">
        <v>273</v>
      </c>
    </row>
    <row r="54" spans="1:3" x14ac:dyDescent="0.25">
      <c r="A54">
        <v>1104031</v>
      </c>
      <c r="B54">
        <v>1104</v>
      </c>
      <c r="C54" t="s">
        <v>274</v>
      </c>
    </row>
    <row r="55" spans="1:3" x14ac:dyDescent="0.25">
      <c r="A55">
        <v>1104032</v>
      </c>
      <c r="B55">
        <v>1104</v>
      </c>
      <c r="C55" t="s">
        <v>39</v>
      </c>
    </row>
    <row r="56" spans="1:3" x14ac:dyDescent="0.25">
      <c r="A56">
        <v>1104052</v>
      </c>
      <c r="B56">
        <v>1104</v>
      </c>
      <c r="C56" t="s">
        <v>40</v>
      </c>
    </row>
    <row r="57" spans="1:3" x14ac:dyDescent="0.25">
      <c r="A57">
        <v>1104059</v>
      </c>
      <c r="B57">
        <v>1104</v>
      </c>
      <c r="C57" t="s">
        <v>275</v>
      </c>
    </row>
    <row r="58" spans="1:3" x14ac:dyDescent="0.25">
      <c r="A58">
        <v>1104060</v>
      </c>
      <c r="B58">
        <v>1104</v>
      </c>
      <c r="C58" t="s">
        <v>41</v>
      </c>
    </row>
    <row r="59" spans="1:3" x14ac:dyDescent="0.25">
      <c r="A59">
        <v>1104064</v>
      </c>
      <c r="B59">
        <v>1104</v>
      </c>
      <c r="C59" t="s">
        <v>276</v>
      </c>
    </row>
    <row r="60" spans="1:3" x14ac:dyDescent="0.25">
      <c r="A60">
        <v>1104066</v>
      </c>
      <c r="B60">
        <v>1104</v>
      </c>
      <c r="C60" t="s">
        <v>42</v>
      </c>
    </row>
    <row r="61" spans="1:3" x14ac:dyDescent="0.25">
      <c r="A61">
        <v>1104067</v>
      </c>
      <c r="B61">
        <v>1104</v>
      </c>
      <c r="C61" t="s">
        <v>43</v>
      </c>
    </row>
    <row r="62" spans="1:3" x14ac:dyDescent="0.25">
      <c r="A62">
        <v>1104069</v>
      </c>
      <c r="B62">
        <v>1104</v>
      </c>
      <c r="C62" t="s">
        <v>277</v>
      </c>
    </row>
    <row r="63" spans="1:3" x14ac:dyDescent="0.25">
      <c r="A63">
        <v>1104075</v>
      </c>
      <c r="B63">
        <v>1104</v>
      </c>
      <c r="C63" t="s">
        <v>278</v>
      </c>
    </row>
    <row r="64" spans="1:3" x14ac:dyDescent="0.25">
      <c r="A64">
        <v>1104095</v>
      </c>
      <c r="B64">
        <v>1104</v>
      </c>
      <c r="C64" t="s">
        <v>279</v>
      </c>
    </row>
    <row r="65" spans="1:3" x14ac:dyDescent="0.25">
      <c r="A65">
        <v>1104096</v>
      </c>
      <c r="B65">
        <v>1104</v>
      </c>
      <c r="C65" t="s">
        <v>280</v>
      </c>
    </row>
    <row r="66" spans="1:3" x14ac:dyDescent="0.25">
      <c r="A66">
        <v>1105001</v>
      </c>
      <c r="B66">
        <v>1105</v>
      </c>
      <c r="C66" t="s">
        <v>44</v>
      </c>
    </row>
    <row r="67" spans="1:3" x14ac:dyDescent="0.25">
      <c r="A67">
        <v>1105003</v>
      </c>
      <c r="B67">
        <v>1105</v>
      </c>
      <c r="C67" t="s">
        <v>281</v>
      </c>
    </row>
    <row r="68" spans="1:3" x14ac:dyDescent="0.25">
      <c r="A68">
        <v>1105004</v>
      </c>
      <c r="B68">
        <v>1105</v>
      </c>
      <c r="C68" t="s">
        <v>45</v>
      </c>
    </row>
    <row r="69" spans="1:3" x14ac:dyDescent="0.25">
      <c r="A69">
        <v>1105005</v>
      </c>
      <c r="B69">
        <v>1105</v>
      </c>
      <c r="C69" t="s">
        <v>46</v>
      </c>
    </row>
    <row r="70" spans="1:3" x14ac:dyDescent="0.25">
      <c r="A70">
        <v>1105006</v>
      </c>
      <c r="B70">
        <v>1105</v>
      </c>
      <c r="C70" t="s">
        <v>47</v>
      </c>
    </row>
    <row r="71" spans="1:3" x14ac:dyDescent="0.25">
      <c r="A71">
        <v>1105010</v>
      </c>
      <c r="B71">
        <v>1105</v>
      </c>
      <c r="C71" t="s">
        <v>48</v>
      </c>
    </row>
    <row r="72" spans="1:3" x14ac:dyDescent="0.25">
      <c r="A72">
        <v>1105012</v>
      </c>
      <c r="B72">
        <v>1105</v>
      </c>
      <c r="C72" t="s">
        <v>49</v>
      </c>
    </row>
    <row r="73" spans="1:3" x14ac:dyDescent="0.25">
      <c r="A73">
        <v>1105013</v>
      </c>
      <c r="B73">
        <v>1105</v>
      </c>
      <c r="C73" t="s">
        <v>50</v>
      </c>
    </row>
    <row r="74" spans="1:3" x14ac:dyDescent="0.25">
      <c r="A74">
        <v>1105017</v>
      </c>
      <c r="B74">
        <v>1105</v>
      </c>
      <c r="C74" t="s">
        <v>282</v>
      </c>
    </row>
    <row r="75" spans="1:3" x14ac:dyDescent="0.25">
      <c r="A75">
        <v>1105018</v>
      </c>
      <c r="B75">
        <v>1105</v>
      </c>
      <c r="C75" t="s">
        <v>283</v>
      </c>
    </row>
    <row r="76" spans="1:3" x14ac:dyDescent="0.25">
      <c r="A76">
        <v>1105019</v>
      </c>
      <c r="B76">
        <v>1105</v>
      </c>
      <c r="C76" t="s">
        <v>51</v>
      </c>
    </row>
    <row r="77" spans="1:3" x14ac:dyDescent="0.25">
      <c r="A77">
        <v>1106001</v>
      </c>
      <c r="B77">
        <v>1106</v>
      </c>
      <c r="C77" t="s">
        <v>52</v>
      </c>
    </row>
    <row r="78" spans="1:3" x14ac:dyDescent="0.25">
      <c r="A78">
        <v>1106003</v>
      </c>
      <c r="B78">
        <v>1106</v>
      </c>
      <c r="C78" t="s">
        <v>53</v>
      </c>
    </row>
    <row r="79" spans="1:3" x14ac:dyDescent="0.25">
      <c r="A79">
        <v>1106004</v>
      </c>
      <c r="B79">
        <v>1106</v>
      </c>
      <c r="C79" t="s">
        <v>54</v>
      </c>
    </row>
    <row r="80" spans="1:3" x14ac:dyDescent="0.25">
      <c r="A80">
        <v>1106005</v>
      </c>
      <c r="B80">
        <v>1106</v>
      </c>
      <c r="C80" t="s">
        <v>55</v>
      </c>
    </row>
    <row r="81" spans="1:3" x14ac:dyDescent="0.25">
      <c r="A81">
        <v>1106006</v>
      </c>
      <c r="B81">
        <v>1106</v>
      </c>
      <c r="C81" t="s">
        <v>56</v>
      </c>
    </row>
    <row r="82" spans="1:3" x14ac:dyDescent="0.25">
      <c r="A82">
        <v>1106008</v>
      </c>
      <c r="B82">
        <v>1106</v>
      </c>
      <c r="C82" t="s">
        <v>57</v>
      </c>
    </row>
    <row r="83" spans="1:3" x14ac:dyDescent="0.25">
      <c r="A83">
        <v>1106011</v>
      </c>
      <c r="B83">
        <v>1106</v>
      </c>
      <c r="C83" t="s">
        <v>58</v>
      </c>
    </row>
    <row r="84" spans="1:3" x14ac:dyDescent="0.25">
      <c r="A84">
        <v>1106012</v>
      </c>
      <c r="B84">
        <v>1106</v>
      </c>
      <c r="C84" t="s">
        <v>59</v>
      </c>
    </row>
    <row r="85" spans="1:3" x14ac:dyDescent="0.25">
      <c r="A85">
        <v>1106013</v>
      </c>
      <c r="B85">
        <v>1106</v>
      </c>
      <c r="C85" t="s">
        <v>284</v>
      </c>
    </row>
    <row r="86" spans="1:3" x14ac:dyDescent="0.25">
      <c r="A86">
        <v>1106015</v>
      </c>
      <c r="B86">
        <v>1106</v>
      </c>
      <c r="C86" t="s">
        <v>60</v>
      </c>
    </row>
    <row r="87" spans="1:3" x14ac:dyDescent="0.25">
      <c r="A87">
        <v>1106017</v>
      </c>
      <c r="B87">
        <v>1106</v>
      </c>
      <c r="C87" t="s">
        <v>61</v>
      </c>
    </row>
    <row r="88" spans="1:3" x14ac:dyDescent="0.25">
      <c r="A88">
        <v>1106018</v>
      </c>
      <c r="B88">
        <v>1106</v>
      </c>
      <c r="C88" t="s">
        <v>62</v>
      </c>
    </row>
    <row r="89" spans="1:3" x14ac:dyDescent="0.25">
      <c r="A89">
        <v>1106019</v>
      </c>
      <c r="B89">
        <v>1106</v>
      </c>
      <c r="C89" t="s">
        <v>63</v>
      </c>
    </row>
    <row r="90" spans="1:3" x14ac:dyDescent="0.25">
      <c r="A90">
        <v>1106020</v>
      </c>
      <c r="B90">
        <v>1106</v>
      </c>
      <c r="C90" t="s">
        <v>64</v>
      </c>
    </row>
    <row r="91" spans="1:3" x14ac:dyDescent="0.25">
      <c r="A91">
        <v>1106021</v>
      </c>
      <c r="B91">
        <v>1106</v>
      </c>
      <c r="C91" t="s">
        <v>65</v>
      </c>
    </row>
    <row r="92" spans="1:3" x14ac:dyDescent="0.25">
      <c r="A92">
        <v>1106022</v>
      </c>
      <c r="B92">
        <v>1106</v>
      </c>
      <c r="C92" t="s">
        <v>66</v>
      </c>
    </row>
    <row r="93" spans="1:3" x14ac:dyDescent="0.25">
      <c r="A93">
        <v>1106023</v>
      </c>
      <c r="B93">
        <v>1106</v>
      </c>
      <c r="C93" t="s">
        <v>67</v>
      </c>
    </row>
    <row r="94" spans="1:3" x14ac:dyDescent="0.25">
      <c r="A94">
        <v>1106024</v>
      </c>
      <c r="B94">
        <v>1106</v>
      </c>
      <c r="C94" t="s">
        <v>285</v>
      </c>
    </row>
    <row r="95" spans="1:3" x14ac:dyDescent="0.25">
      <c r="A95">
        <v>1106026</v>
      </c>
      <c r="B95">
        <v>1106</v>
      </c>
      <c r="C95" t="s">
        <v>286</v>
      </c>
    </row>
    <row r="96" spans="1:3" x14ac:dyDescent="0.25">
      <c r="A96">
        <v>1106027</v>
      </c>
      <c r="B96">
        <v>1106</v>
      </c>
      <c r="C96" t="s">
        <v>68</v>
      </c>
    </row>
    <row r="97" spans="1:3" x14ac:dyDescent="0.25">
      <c r="A97">
        <v>1106028</v>
      </c>
      <c r="B97">
        <v>1106</v>
      </c>
      <c r="C97" t="s">
        <v>69</v>
      </c>
    </row>
    <row r="98" spans="1:3" x14ac:dyDescent="0.25">
      <c r="A98">
        <v>1106034</v>
      </c>
      <c r="B98">
        <v>1106</v>
      </c>
      <c r="C98" t="s">
        <v>70</v>
      </c>
    </row>
    <row r="99" spans="1:3" x14ac:dyDescent="0.25">
      <c r="A99">
        <v>1106039</v>
      </c>
      <c r="B99">
        <v>1106</v>
      </c>
      <c r="C99" t="s">
        <v>71</v>
      </c>
    </row>
    <row r="100" spans="1:3" x14ac:dyDescent="0.25">
      <c r="A100">
        <v>1106051</v>
      </c>
      <c r="B100">
        <v>1106</v>
      </c>
      <c r="C100" t="s">
        <v>72</v>
      </c>
    </row>
    <row r="101" spans="1:3" x14ac:dyDescent="0.25">
      <c r="A101">
        <v>1106084</v>
      </c>
      <c r="B101">
        <v>1106</v>
      </c>
      <c r="C101" t="s">
        <v>73</v>
      </c>
    </row>
    <row r="102" spans="1:3" x14ac:dyDescent="0.25">
      <c r="A102">
        <v>1106097</v>
      </c>
      <c r="B102">
        <v>1106</v>
      </c>
      <c r="C102" t="s">
        <v>287</v>
      </c>
    </row>
    <row r="103" spans="1:3" x14ac:dyDescent="0.25">
      <c r="A103">
        <v>1107008</v>
      </c>
      <c r="B103">
        <v>1107</v>
      </c>
      <c r="C103" t="s">
        <v>288</v>
      </c>
    </row>
    <row r="104" spans="1:3" x14ac:dyDescent="0.25">
      <c r="A104">
        <v>1107009</v>
      </c>
      <c r="B104">
        <v>1107</v>
      </c>
      <c r="C104" t="s">
        <v>74</v>
      </c>
    </row>
    <row r="105" spans="1:3" x14ac:dyDescent="0.25">
      <c r="A105">
        <v>1107010</v>
      </c>
      <c r="B105">
        <v>1107</v>
      </c>
      <c r="C105" t="s">
        <v>75</v>
      </c>
    </row>
    <row r="106" spans="1:3" x14ac:dyDescent="0.25">
      <c r="A106">
        <v>1107018</v>
      </c>
      <c r="B106">
        <v>1107</v>
      </c>
      <c r="C106" t="s">
        <v>76</v>
      </c>
    </row>
    <row r="107" spans="1:3" x14ac:dyDescent="0.25">
      <c r="A107">
        <v>1107031</v>
      </c>
      <c r="B107">
        <v>1107</v>
      </c>
      <c r="C107" t="s">
        <v>77</v>
      </c>
    </row>
    <row r="108" spans="1:3" x14ac:dyDescent="0.25">
      <c r="A108">
        <v>1107081</v>
      </c>
      <c r="B108">
        <v>1107</v>
      </c>
      <c r="C108" t="s">
        <v>78</v>
      </c>
    </row>
    <row r="109" spans="1:3" x14ac:dyDescent="0.25">
      <c r="A109">
        <v>1107084</v>
      </c>
      <c r="B109">
        <v>1107</v>
      </c>
      <c r="C109" t="s">
        <v>79</v>
      </c>
    </row>
    <row r="110" spans="1:3" x14ac:dyDescent="0.25">
      <c r="A110">
        <v>1107085</v>
      </c>
      <c r="B110">
        <v>1107</v>
      </c>
      <c r="C110" t="s">
        <v>80</v>
      </c>
    </row>
    <row r="111" spans="1:3" x14ac:dyDescent="0.25">
      <c r="A111">
        <v>1107087</v>
      </c>
      <c r="B111">
        <v>1107</v>
      </c>
      <c r="C111" t="s">
        <v>81</v>
      </c>
    </row>
    <row r="112" spans="1:3" x14ac:dyDescent="0.25">
      <c r="A112">
        <v>1107088</v>
      </c>
      <c r="B112">
        <v>1107</v>
      </c>
      <c r="C112" t="s">
        <v>82</v>
      </c>
    </row>
    <row r="113" spans="1:3" x14ac:dyDescent="0.25">
      <c r="A113">
        <v>1107089</v>
      </c>
      <c r="B113">
        <v>1107</v>
      </c>
      <c r="C113" t="s">
        <v>83</v>
      </c>
    </row>
    <row r="114" spans="1:3" x14ac:dyDescent="0.25">
      <c r="A114">
        <v>1107090</v>
      </c>
      <c r="B114">
        <v>1107</v>
      </c>
      <c r="C114" t="s">
        <v>84</v>
      </c>
    </row>
    <row r="115" spans="1:3" x14ac:dyDescent="0.25">
      <c r="A115">
        <v>1107091</v>
      </c>
      <c r="B115">
        <v>1107</v>
      </c>
      <c r="C115" t="s">
        <v>85</v>
      </c>
    </row>
    <row r="116" spans="1:3" x14ac:dyDescent="0.25">
      <c r="A116">
        <v>1107093</v>
      </c>
      <c r="B116">
        <v>1107</v>
      </c>
      <c r="C116" t="s">
        <v>86</v>
      </c>
    </row>
    <row r="117" spans="1:3" x14ac:dyDescent="0.25">
      <c r="A117">
        <v>1107094</v>
      </c>
      <c r="B117">
        <v>1107</v>
      </c>
      <c r="C117" t="s">
        <v>87</v>
      </c>
    </row>
    <row r="118" spans="1:3" x14ac:dyDescent="0.25">
      <c r="A118">
        <v>1107095</v>
      </c>
      <c r="B118">
        <v>1107</v>
      </c>
      <c r="C118" t="s">
        <v>88</v>
      </c>
    </row>
    <row r="119" spans="1:3" x14ac:dyDescent="0.25">
      <c r="A119">
        <v>1107096</v>
      </c>
      <c r="B119">
        <v>1107</v>
      </c>
      <c r="C119" t="s">
        <v>89</v>
      </c>
    </row>
    <row r="120" spans="1:3" x14ac:dyDescent="0.25">
      <c r="A120">
        <v>1107097</v>
      </c>
      <c r="B120">
        <v>1107</v>
      </c>
      <c r="C120" t="s">
        <v>90</v>
      </c>
    </row>
    <row r="121" spans="1:3" x14ac:dyDescent="0.25">
      <c r="A121">
        <v>1107099</v>
      </c>
      <c r="B121">
        <v>1107</v>
      </c>
      <c r="C121" t="s">
        <v>91</v>
      </c>
    </row>
    <row r="122" spans="1:3" x14ac:dyDescent="0.25">
      <c r="A122">
        <v>1107208</v>
      </c>
      <c r="B122">
        <v>1107</v>
      </c>
      <c r="C122" t="s">
        <v>92</v>
      </c>
    </row>
    <row r="123" spans="1:3" x14ac:dyDescent="0.25">
      <c r="A123">
        <v>1108001</v>
      </c>
      <c r="B123">
        <v>1108</v>
      </c>
      <c r="C123" t="s">
        <v>289</v>
      </c>
    </row>
    <row r="124" spans="1:3" x14ac:dyDescent="0.25">
      <c r="A124">
        <v>1108002</v>
      </c>
      <c r="B124">
        <v>1108</v>
      </c>
      <c r="C124" t="s">
        <v>93</v>
      </c>
    </row>
    <row r="125" spans="1:3" x14ac:dyDescent="0.25">
      <c r="A125">
        <v>1108003</v>
      </c>
      <c r="B125">
        <v>1108</v>
      </c>
      <c r="C125" t="s">
        <v>94</v>
      </c>
    </row>
    <row r="126" spans="1:3" x14ac:dyDescent="0.25">
      <c r="A126">
        <v>1108004</v>
      </c>
      <c r="B126">
        <v>1108</v>
      </c>
      <c r="C126" t="s">
        <v>95</v>
      </c>
    </row>
    <row r="127" spans="1:3" x14ac:dyDescent="0.25">
      <c r="A127">
        <v>1108005</v>
      </c>
      <c r="B127">
        <v>1108</v>
      </c>
      <c r="C127" t="s">
        <v>96</v>
      </c>
    </row>
    <row r="128" spans="1:3" x14ac:dyDescent="0.25">
      <c r="A128">
        <v>1108006</v>
      </c>
      <c r="B128">
        <v>1108</v>
      </c>
      <c r="C128" t="s">
        <v>97</v>
      </c>
    </row>
    <row r="129" spans="1:3" x14ac:dyDescent="0.25">
      <c r="A129">
        <v>1108009</v>
      </c>
      <c r="B129">
        <v>1108</v>
      </c>
      <c r="C129" t="s">
        <v>98</v>
      </c>
    </row>
    <row r="130" spans="1:3" x14ac:dyDescent="0.25">
      <c r="A130">
        <v>1108011</v>
      </c>
      <c r="B130">
        <v>1108</v>
      </c>
      <c r="C130" t="s">
        <v>99</v>
      </c>
    </row>
    <row r="131" spans="1:3" x14ac:dyDescent="0.25">
      <c r="A131">
        <v>1108012</v>
      </c>
      <c r="B131">
        <v>1108</v>
      </c>
      <c r="C131" t="s">
        <v>100</v>
      </c>
    </row>
    <row r="132" spans="1:3" x14ac:dyDescent="0.25">
      <c r="A132">
        <v>1108013</v>
      </c>
      <c r="B132">
        <v>1108</v>
      </c>
      <c r="C132" t="s">
        <v>101</v>
      </c>
    </row>
    <row r="133" spans="1:3" x14ac:dyDescent="0.25">
      <c r="A133">
        <v>1108015</v>
      </c>
      <c r="B133">
        <v>1108</v>
      </c>
      <c r="C133" t="s">
        <v>102</v>
      </c>
    </row>
    <row r="134" spans="1:3" x14ac:dyDescent="0.25">
      <c r="A134">
        <v>1108019</v>
      </c>
      <c r="B134">
        <v>1108</v>
      </c>
      <c r="C134" t="s">
        <v>103</v>
      </c>
    </row>
    <row r="135" spans="1:3" x14ac:dyDescent="0.25">
      <c r="A135">
        <v>1108020</v>
      </c>
      <c r="B135">
        <v>1108</v>
      </c>
      <c r="C135" t="s">
        <v>290</v>
      </c>
    </row>
    <row r="136" spans="1:3" x14ac:dyDescent="0.25">
      <c r="A136">
        <v>1108024</v>
      </c>
      <c r="B136">
        <v>1108</v>
      </c>
      <c r="C136" t="s">
        <v>104</v>
      </c>
    </row>
    <row r="137" spans="1:3" x14ac:dyDescent="0.25">
      <c r="A137">
        <v>1108025</v>
      </c>
      <c r="B137">
        <v>1108</v>
      </c>
      <c r="C137" t="s">
        <v>105</v>
      </c>
    </row>
    <row r="138" spans="1:3" x14ac:dyDescent="0.25">
      <c r="A138">
        <v>1108028</v>
      </c>
      <c r="B138">
        <v>1108</v>
      </c>
      <c r="C138" t="s">
        <v>106</v>
      </c>
    </row>
    <row r="139" spans="1:3" x14ac:dyDescent="0.25">
      <c r="A139">
        <v>1108029</v>
      </c>
      <c r="B139">
        <v>1108</v>
      </c>
      <c r="C139" t="s">
        <v>107</v>
      </c>
    </row>
    <row r="140" spans="1:3" x14ac:dyDescent="0.25">
      <c r="A140">
        <v>1108031</v>
      </c>
      <c r="B140">
        <v>1108</v>
      </c>
      <c r="C140" t="s">
        <v>108</v>
      </c>
    </row>
    <row r="141" spans="1:3" x14ac:dyDescent="0.25">
      <c r="A141">
        <v>1108032</v>
      </c>
      <c r="B141">
        <v>1108</v>
      </c>
      <c r="C141" t="s">
        <v>109</v>
      </c>
    </row>
    <row r="142" spans="1:3" x14ac:dyDescent="0.25">
      <c r="A142">
        <v>1108033</v>
      </c>
      <c r="B142">
        <v>1108</v>
      </c>
      <c r="C142" t="s">
        <v>110</v>
      </c>
    </row>
    <row r="143" spans="1:3" x14ac:dyDescent="0.25">
      <c r="A143">
        <v>1108035</v>
      </c>
      <c r="B143">
        <v>1108</v>
      </c>
      <c r="C143" t="s">
        <v>291</v>
      </c>
    </row>
    <row r="144" spans="1:3" x14ac:dyDescent="0.25">
      <c r="A144">
        <v>1108038</v>
      </c>
      <c r="B144">
        <v>1108</v>
      </c>
      <c r="C144" t="s">
        <v>111</v>
      </c>
    </row>
    <row r="145" spans="1:3" x14ac:dyDescent="0.25">
      <c r="A145">
        <v>1108044</v>
      </c>
      <c r="B145">
        <v>1108</v>
      </c>
      <c r="C145" t="s">
        <v>292</v>
      </c>
    </row>
    <row r="146" spans="1:3" x14ac:dyDescent="0.25">
      <c r="A146">
        <v>1108045</v>
      </c>
      <c r="B146">
        <v>1108</v>
      </c>
      <c r="C146" t="s">
        <v>112</v>
      </c>
    </row>
    <row r="147" spans="1:3" x14ac:dyDescent="0.25">
      <c r="A147">
        <v>1108047</v>
      </c>
      <c r="B147">
        <v>1108</v>
      </c>
      <c r="C147" t="s">
        <v>293</v>
      </c>
    </row>
    <row r="148" spans="1:3" x14ac:dyDescent="0.25">
      <c r="A148">
        <v>1108048</v>
      </c>
      <c r="B148">
        <v>1108</v>
      </c>
      <c r="C148" t="s">
        <v>294</v>
      </c>
    </row>
    <row r="149" spans="1:3" x14ac:dyDescent="0.25">
      <c r="A149">
        <v>1108049</v>
      </c>
      <c r="B149">
        <v>1108</v>
      </c>
      <c r="C149" t="s">
        <v>113</v>
      </c>
    </row>
    <row r="150" spans="1:3" x14ac:dyDescent="0.25">
      <c r="A150">
        <v>1108052</v>
      </c>
      <c r="B150">
        <v>1108</v>
      </c>
      <c r="C150" t="s">
        <v>114</v>
      </c>
    </row>
    <row r="151" spans="1:3" x14ac:dyDescent="0.25">
      <c r="A151">
        <v>1108053</v>
      </c>
      <c r="B151">
        <v>1108</v>
      </c>
      <c r="C151" t="s">
        <v>115</v>
      </c>
    </row>
    <row r="152" spans="1:3" x14ac:dyDescent="0.25">
      <c r="A152">
        <v>1108057</v>
      </c>
      <c r="B152">
        <v>1108</v>
      </c>
      <c r="C152" t="s">
        <v>116</v>
      </c>
    </row>
    <row r="153" spans="1:3" x14ac:dyDescent="0.25">
      <c r="A153">
        <v>1108058</v>
      </c>
      <c r="B153">
        <v>1108</v>
      </c>
      <c r="C153" t="s">
        <v>295</v>
      </c>
    </row>
    <row r="154" spans="1:3" x14ac:dyDescent="0.25">
      <c r="A154">
        <v>1108064</v>
      </c>
      <c r="B154">
        <v>1108</v>
      </c>
      <c r="C154" t="s">
        <v>296</v>
      </c>
    </row>
    <row r="155" spans="1:3" x14ac:dyDescent="0.25">
      <c r="A155">
        <v>1108072</v>
      </c>
      <c r="B155">
        <v>1108</v>
      </c>
      <c r="C155" t="s">
        <v>117</v>
      </c>
    </row>
    <row r="156" spans="1:3" x14ac:dyDescent="0.25">
      <c r="A156">
        <v>1108075</v>
      </c>
      <c r="B156">
        <v>1108</v>
      </c>
      <c r="C156" t="s">
        <v>118</v>
      </c>
    </row>
    <row r="157" spans="1:3" x14ac:dyDescent="0.25">
      <c r="A157">
        <v>1108076</v>
      </c>
      <c r="B157">
        <v>1108</v>
      </c>
      <c r="C157" t="s">
        <v>119</v>
      </c>
    </row>
    <row r="158" spans="1:3" x14ac:dyDescent="0.25">
      <c r="A158">
        <v>1108080</v>
      </c>
      <c r="B158">
        <v>1108</v>
      </c>
      <c r="C158" t="s">
        <v>120</v>
      </c>
    </row>
    <row r="159" spans="1:3" x14ac:dyDescent="0.25">
      <c r="A159">
        <v>1108083</v>
      </c>
      <c r="B159">
        <v>1108</v>
      </c>
      <c r="C159" t="s">
        <v>121</v>
      </c>
    </row>
    <row r="160" spans="1:3" x14ac:dyDescent="0.25">
      <c r="A160">
        <v>1108087</v>
      </c>
      <c r="B160">
        <v>1108</v>
      </c>
      <c r="C160" t="s">
        <v>122</v>
      </c>
    </row>
    <row r="161" spans="1:3" x14ac:dyDescent="0.25">
      <c r="A161">
        <v>1108088</v>
      </c>
      <c r="B161">
        <v>1108</v>
      </c>
      <c r="C161" t="s">
        <v>123</v>
      </c>
    </row>
    <row r="162" spans="1:3" x14ac:dyDescent="0.25">
      <c r="A162">
        <v>1108092</v>
      </c>
      <c r="B162">
        <v>1108</v>
      </c>
      <c r="C162" t="s">
        <v>124</v>
      </c>
    </row>
    <row r="163" spans="1:3" x14ac:dyDescent="0.25">
      <c r="A163">
        <v>1108096</v>
      </c>
      <c r="B163">
        <v>1108</v>
      </c>
      <c r="C163" t="s">
        <v>125</v>
      </c>
    </row>
    <row r="164" spans="1:3" x14ac:dyDescent="0.25">
      <c r="A164">
        <v>1108112</v>
      </c>
      <c r="B164">
        <v>1108</v>
      </c>
      <c r="C164" t="s">
        <v>126</v>
      </c>
    </row>
    <row r="165" spans="1:3" x14ac:dyDescent="0.25">
      <c r="A165">
        <v>1108125</v>
      </c>
      <c r="B165">
        <v>1108</v>
      </c>
      <c r="C165" t="s">
        <v>127</v>
      </c>
    </row>
    <row r="166" spans="1:3" x14ac:dyDescent="0.25">
      <c r="A166">
        <v>1109002</v>
      </c>
      <c r="B166">
        <v>1109</v>
      </c>
      <c r="C166" t="s">
        <v>128</v>
      </c>
    </row>
    <row r="167" spans="1:3" x14ac:dyDescent="0.25">
      <c r="A167">
        <v>1109004</v>
      </c>
      <c r="B167">
        <v>1109</v>
      </c>
      <c r="C167" t="s">
        <v>297</v>
      </c>
    </row>
    <row r="168" spans="1:3" x14ac:dyDescent="0.25">
      <c r="A168">
        <v>1109007</v>
      </c>
      <c r="B168">
        <v>1109</v>
      </c>
      <c r="C168" t="s">
        <v>129</v>
      </c>
    </row>
    <row r="169" spans="1:3" x14ac:dyDescent="0.25">
      <c r="A169">
        <v>1109008</v>
      </c>
      <c r="B169">
        <v>1109</v>
      </c>
      <c r="C169" t="s">
        <v>130</v>
      </c>
    </row>
    <row r="170" spans="1:3" x14ac:dyDescent="0.25">
      <c r="A170">
        <v>1109010</v>
      </c>
      <c r="B170">
        <v>1109</v>
      </c>
      <c r="C170" t="s">
        <v>131</v>
      </c>
    </row>
    <row r="171" spans="1:3" x14ac:dyDescent="0.25">
      <c r="A171">
        <v>1109012</v>
      </c>
      <c r="B171">
        <v>1109</v>
      </c>
      <c r="C171" t="s">
        <v>132</v>
      </c>
    </row>
    <row r="172" spans="1:3" x14ac:dyDescent="0.25">
      <c r="A172">
        <v>1109023</v>
      </c>
      <c r="B172">
        <v>1109</v>
      </c>
      <c r="C172" t="s">
        <v>133</v>
      </c>
    </row>
    <row r="173" spans="1:3" x14ac:dyDescent="0.25">
      <c r="A173">
        <v>1109024</v>
      </c>
      <c r="B173">
        <v>1109</v>
      </c>
      <c r="C173" t="s">
        <v>298</v>
      </c>
    </row>
    <row r="174" spans="1:3" x14ac:dyDescent="0.25">
      <c r="A174">
        <v>1109027</v>
      </c>
      <c r="B174">
        <v>1109</v>
      </c>
      <c r="C174" t="s">
        <v>299</v>
      </c>
    </row>
    <row r="175" spans="1:3" x14ac:dyDescent="0.25">
      <c r="A175">
        <v>1109056</v>
      </c>
      <c r="B175">
        <v>1109</v>
      </c>
      <c r="C175" t="s">
        <v>134</v>
      </c>
    </row>
    <row r="176" spans="1:3" x14ac:dyDescent="0.25">
      <c r="A176">
        <v>1109058</v>
      </c>
      <c r="B176">
        <v>1109</v>
      </c>
      <c r="C176" t="s">
        <v>135</v>
      </c>
    </row>
    <row r="177" spans="1:3" x14ac:dyDescent="0.25">
      <c r="A177">
        <v>1109088</v>
      </c>
      <c r="B177">
        <v>1109</v>
      </c>
      <c r="C177" t="s">
        <v>136</v>
      </c>
    </row>
    <row r="178" spans="1:3" x14ac:dyDescent="0.25">
      <c r="A178">
        <v>1110009</v>
      </c>
      <c r="B178">
        <v>1110</v>
      </c>
      <c r="C178" t="s">
        <v>137</v>
      </c>
    </row>
    <row r="179" spans="1:3" x14ac:dyDescent="0.25">
      <c r="A179">
        <v>1110010</v>
      </c>
      <c r="B179">
        <v>1110</v>
      </c>
      <c r="C179" t="s">
        <v>138</v>
      </c>
    </row>
    <row r="180" spans="1:3" x14ac:dyDescent="0.25">
      <c r="A180">
        <v>1110011</v>
      </c>
      <c r="B180">
        <v>1110</v>
      </c>
      <c r="C180" t="s">
        <v>300</v>
      </c>
    </row>
    <row r="181" spans="1:3" x14ac:dyDescent="0.25">
      <c r="A181">
        <v>1110012</v>
      </c>
      <c r="B181">
        <v>1110</v>
      </c>
      <c r="C181" t="s">
        <v>301</v>
      </c>
    </row>
    <row r="182" spans="1:3" x14ac:dyDescent="0.25">
      <c r="A182">
        <v>1110014</v>
      </c>
      <c r="B182">
        <v>1110</v>
      </c>
      <c r="C182" t="s">
        <v>302</v>
      </c>
    </row>
    <row r="183" spans="1:3" x14ac:dyDescent="0.25">
      <c r="A183">
        <v>1110044</v>
      </c>
      <c r="B183">
        <v>1110</v>
      </c>
      <c r="C183" t="s">
        <v>139</v>
      </c>
    </row>
    <row r="184" spans="1:3" x14ac:dyDescent="0.25">
      <c r="A184">
        <v>1111004</v>
      </c>
      <c r="B184">
        <v>1111</v>
      </c>
      <c r="C184" t="s">
        <v>140</v>
      </c>
    </row>
    <row r="185" spans="1:3" x14ac:dyDescent="0.25">
      <c r="A185">
        <v>1111008</v>
      </c>
      <c r="B185">
        <v>1111</v>
      </c>
      <c r="C185" t="s">
        <v>141</v>
      </c>
    </row>
    <row r="186" spans="1:3" x14ac:dyDescent="0.25">
      <c r="A186">
        <v>1111009</v>
      </c>
      <c r="B186">
        <v>1111</v>
      </c>
      <c r="C186" t="s">
        <v>142</v>
      </c>
    </row>
    <row r="187" spans="1:3" x14ac:dyDescent="0.25">
      <c r="A187">
        <v>1111011</v>
      </c>
      <c r="B187">
        <v>1111</v>
      </c>
      <c r="C187" t="s">
        <v>143</v>
      </c>
    </row>
    <row r="188" spans="1:3" x14ac:dyDescent="0.25">
      <c r="A188">
        <v>1111012</v>
      </c>
      <c r="B188">
        <v>1111</v>
      </c>
      <c r="C188" t="s">
        <v>144</v>
      </c>
    </row>
    <row r="189" spans="1:3" x14ac:dyDescent="0.25">
      <c r="A189">
        <v>1111019</v>
      </c>
      <c r="B189">
        <v>1111</v>
      </c>
      <c r="C189" t="s">
        <v>146</v>
      </c>
    </row>
    <row r="190" spans="1:3" x14ac:dyDescent="0.25">
      <c r="A190">
        <v>1111021</v>
      </c>
      <c r="B190">
        <v>1111</v>
      </c>
      <c r="C190" t="s">
        <v>147</v>
      </c>
    </row>
    <row r="191" spans="1:3" x14ac:dyDescent="0.25">
      <c r="A191">
        <v>1111023</v>
      </c>
      <c r="B191">
        <v>1111</v>
      </c>
      <c r="C191" t="s">
        <v>303</v>
      </c>
    </row>
    <row r="192" spans="1:3" x14ac:dyDescent="0.25">
      <c r="A192">
        <v>1111024</v>
      </c>
      <c r="B192">
        <v>1111</v>
      </c>
      <c r="C192" t="s">
        <v>304</v>
      </c>
    </row>
    <row r="193" spans="1:3" x14ac:dyDescent="0.25">
      <c r="A193">
        <v>1111025</v>
      </c>
      <c r="B193">
        <v>1111</v>
      </c>
      <c r="C193" t="s">
        <v>305</v>
      </c>
    </row>
    <row r="194" spans="1:3" x14ac:dyDescent="0.25">
      <c r="A194">
        <v>1111026</v>
      </c>
      <c r="B194">
        <v>1111</v>
      </c>
      <c r="C194" t="s">
        <v>306</v>
      </c>
    </row>
    <row r="195" spans="1:3" x14ac:dyDescent="0.25">
      <c r="A195">
        <v>1111031</v>
      </c>
      <c r="B195">
        <v>1111</v>
      </c>
      <c r="C195" t="s">
        <v>148</v>
      </c>
    </row>
    <row r="196" spans="1:3" x14ac:dyDescent="0.25">
      <c r="A196">
        <v>1111038</v>
      </c>
      <c r="B196">
        <v>1111</v>
      </c>
      <c r="C196" t="s">
        <v>149</v>
      </c>
    </row>
    <row r="197" spans="1:3" x14ac:dyDescent="0.25">
      <c r="A197">
        <v>1111040</v>
      </c>
      <c r="B197">
        <v>1111</v>
      </c>
      <c r="C197" t="s">
        <v>307</v>
      </c>
    </row>
    <row r="198" spans="1:3" x14ac:dyDescent="0.25">
      <c r="A198">
        <v>1111046</v>
      </c>
      <c r="B198">
        <v>1111</v>
      </c>
      <c r="C198" t="s">
        <v>308</v>
      </c>
    </row>
    <row r="199" spans="1:3" x14ac:dyDescent="0.25">
      <c r="A199">
        <v>1111051</v>
      </c>
      <c r="B199">
        <v>1111</v>
      </c>
      <c r="C199" t="s">
        <v>150</v>
      </c>
    </row>
    <row r="200" spans="1:3" x14ac:dyDescent="0.25">
      <c r="A200">
        <v>1112003</v>
      </c>
      <c r="B200">
        <v>1112</v>
      </c>
      <c r="C200" t="s">
        <v>151</v>
      </c>
    </row>
    <row r="201" spans="1:3" x14ac:dyDescent="0.25">
      <c r="A201">
        <v>1112012</v>
      </c>
      <c r="B201">
        <v>1112</v>
      </c>
      <c r="C201" t="s">
        <v>309</v>
      </c>
    </row>
    <row r="202" spans="1:3" x14ac:dyDescent="0.25">
      <c r="A202">
        <v>1112015</v>
      </c>
      <c r="B202">
        <v>1112</v>
      </c>
      <c r="C202" t="s">
        <v>152</v>
      </c>
    </row>
    <row r="203" spans="1:3" x14ac:dyDescent="0.25">
      <c r="A203">
        <v>1112017</v>
      </c>
      <c r="B203">
        <v>1112</v>
      </c>
      <c r="C203" t="s">
        <v>153</v>
      </c>
    </row>
    <row r="204" spans="1:3" x14ac:dyDescent="0.25">
      <c r="A204">
        <v>1112018</v>
      </c>
      <c r="B204">
        <v>1112</v>
      </c>
      <c r="C204" t="s">
        <v>154</v>
      </c>
    </row>
    <row r="205" spans="1:3" x14ac:dyDescent="0.25">
      <c r="A205">
        <v>1112019</v>
      </c>
      <c r="B205">
        <v>1112</v>
      </c>
      <c r="C205" t="s">
        <v>155</v>
      </c>
    </row>
    <row r="206" spans="1:3" x14ac:dyDescent="0.25">
      <c r="A206">
        <v>1112021</v>
      </c>
      <c r="B206">
        <v>1112</v>
      </c>
      <c r="C206" t="s">
        <v>310</v>
      </c>
    </row>
    <row r="207" spans="1:3" x14ac:dyDescent="0.25">
      <c r="A207">
        <v>1112025</v>
      </c>
      <c r="B207">
        <v>1112</v>
      </c>
      <c r="C207" t="s">
        <v>156</v>
      </c>
    </row>
    <row r="208" spans="1:3" x14ac:dyDescent="0.25">
      <c r="A208">
        <v>1112034</v>
      </c>
      <c r="B208">
        <v>1112</v>
      </c>
      <c r="C208" t="s">
        <v>311</v>
      </c>
    </row>
    <row r="209" spans="1:3" x14ac:dyDescent="0.25">
      <c r="A209">
        <v>1112040</v>
      </c>
      <c r="B209">
        <v>1112</v>
      </c>
      <c r="C209" t="s">
        <v>312</v>
      </c>
    </row>
    <row r="210" spans="1:3" x14ac:dyDescent="0.25">
      <c r="A210">
        <v>1113013</v>
      </c>
      <c r="B210">
        <v>1113</v>
      </c>
      <c r="C210" t="s">
        <v>157</v>
      </c>
    </row>
    <row r="211" spans="1:3" x14ac:dyDescent="0.25">
      <c r="A211">
        <v>1113014</v>
      </c>
      <c r="B211">
        <v>1113</v>
      </c>
      <c r="C211" t="s">
        <v>158</v>
      </c>
    </row>
    <row r="212" spans="1:3" x14ac:dyDescent="0.25">
      <c r="A212">
        <v>1113040</v>
      </c>
      <c r="B212">
        <v>1113</v>
      </c>
      <c r="C212" t="s">
        <v>159</v>
      </c>
    </row>
    <row r="213" spans="1:3" x14ac:dyDescent="0.25">
      <c r="A213">
        <v>1114001</v>
      </c>
      <c r="B213">
        <v>1114</v>
      </c>
      <c r="C213" t="s">
        <v>160</v>
      </c>
    </row>
    <row r="214" spans="1:3" x14ac:dyDescent="0.25">
      <c r="A214">
        <v>1114003</v>
      </c>
      <c r="B214">
        <v>1114</v>
      </c>
      <c r="C214" t="s">
        <v>161</v>
      </c>
    </row>
    <row r="215" spans="1:3" x14ac:dyDescent="0.25">
      <c r="A215">
        <v>1114004</v>
      </c>
      <c r="B215">
        <v>1114</v>
      </c>
      <c r="C215" t="s">
        <v>162</v>
      </c>
    </row>
    <row r="216" spans="1:3" x14ac:dyDescent="0.25">
      <c r="A216">
        <v>1114022</v>
      </c>
      <c r="B216">
        <v>1114</v>
      </c>
      <c r="C216" t="s">
        <v>163</v>
      </c>
    </row>
    <row r="217" spans="1:3" x14ac:dyDescent="0.25">
      <c r="A217">
        <v>1114023</v>
      </c>
      <c r="B217">
        <v>1114</v>
      </c>
      <c r="C217" t="s">
        <v>164</v>
      </c>
    </row>
    <row r="218" spans="1:3" x14ac:dyDescent="0.25">
      <c r="A218">
        <v>1114083</v>
      </c>
      <c r="B218">
        <v>1114</v>
      </c>
      <c r="C218" t="s">
        <v>166</v>
      </c>
    </row>
    <row r="219" spans="1:3" x14ac:dyDescent="0.25">
      <c r="A219">
        <v>1114084</v>
      </c>
      <c r="B219">
        <v>1114</v>
      </c>
      <c r="C219" t="s">
        <v>167</v>
      </c>
    </row>
    <row r="220" spans="1:3" x14ac:dyDescent="0.25">
      <c r="A220">
        <v>1114085</v>
      </c>
      <c r="B220">
        <v>1114</v>
      </c>
      <c r="C220" t="s">
        <v>168</v>
      </c>
    </row>
    <row r="221" spans="1:3" x14ac:dyDescent="0.25">
      <c r="A221">
        <v>1114087</v>
      </c>
      <c r="B221">
        <v>1114</v>
      </c>
      <c r="C221" t="s">
        <v>169</v>
      </c>
    </row>
    <row r="222" spans="1:3" x14ac:dyDescent="0.25">
      <c r="A222">
        <v>1114090</v>
      </c>
      <c r="B222">
        <v>1114</v>
      </c>
      <c r="C222" t="s">
        <v>170</v>
      </c>
    </row>
    <row r="223" spans="1:3" x14ac:dyDescent="0.25">
      <c r="A223">
        <v>1114091</v>
      </c>
      <c r="B223">
        <v>1114</v>
      </c>
      <c r="C223" t="s">
        <v>171</v>
      </c>
    </row>
    <row r="224" spans="1:3" x14ac:dyDescent="0.25">
      <c r="A224">
        <v>1115004</v>
      </c>
      <c r="B224">
        <v>1115</v>
      </c>
      <c r="C224" t="s">
        <v>172</v>
      </c>
    </row>
    <row r="225" spans="1:3" x14ac:dyDescent="0.25">
      <c r="A225">
        <v>1115006</v>
      </c>
      <c r="B225">
        <v>1115</v>
      </c>
      <c r="C225" t="s">
        <v>173</v>
      </c>
    </row>
    <row r="226" spans="1:3" x14ac:dyDescent="0.25">
      <c r="A226">
        <v>1115008</v>
      </c>
      <c r="B226">
        <v>1115</v>
      </c>
      <c r="C226" t="s">
        <v>174</v>
      </c>
    </row>
    <row r="227" spans="1:3" x14ac:dyDescent="0.25">
      <c r="A227">
        <v>1115013</v>
      </c>
      <c r="B227">
        <v>1115</v>
      </c>
      <c r="C227" t="s">
        <v>175</v>
      </c>
    </row>
    <row r="228" spans="1:3" x14ac:dyDescent="0.25">
      <c r="A228">
        <v>1115016</v>
      </c>
      <c r="B228">
        <v>1115</v>
      </c>
      <c r="C228" t="s">
        <v>176</v>
      </c>
    </row>
    <row r="229" spans="1:3" x14ac:dyDescent="0.25">
      <c r="A229">
        <v>1115017</v>
      </c>
      <c r="B229">
        <v>1115</v>
      </c>
      <c r="C229" t="s">
        <v>177</v>
      </c>
    </row>
    <row r="230" spans="1:3" x14ac:dyDescent="0.25">
      <c r="A230">
        <v>1115039</v>
      </c>
      <c r="B230">
        <v>1115</v>
      </c>
      <c r="C230" t="s">
        <v>178</v>
      </c>
    </row>
    <row r="231" spans="1:3" x14ac:dyDescent="0.25">
      <c r="A231">
        <v>1115050</v>
      </c>
      <c r="B231">
        <v>1115</v>
      </c>
      <c r="C231" t="s">
        <v>179</v>
      </c>
    </row>
    <row r="232" spans="1:3" x14ac:dyDescent="0.25">
      <c r="A232">
        <v>1115051</v>
      </c>
      <c r="B232">
        <v>1115</v>
      </c>
      <c r="C232" t="s">
        <v>180</v>
      </c>
    </row>
    <row r="233" spans="1:3" x14ac:dyDescent="0.25">
      <c r="A233">
        <v>1115053</v>
      </c>
      <c r="B233">
        <v>1115</v>
      </c>
      <c r="C233" t="s">
        <v>181</v>
      </c>
    </row>
    <row r="234" spans="1:3" x14ac:dyDescent="0.25">
      <c r="A234">
        <v>1115056</v>
      </c>
      <c r="B234">
        <v>1115</v>
      </c>
      <c r="C234" t="s">
        <v>182</v>
      </c>
    </row>
    <row r="235" spans="1:3" x14ac:dyDescent="0.25">
      <c r="A235">
        <v>1115057</v>
      </c>
      <c r="B235">
        <v>1115</v>
      </c>
      <c r="C235" t="s">
        <v>183</v>
      </c>
    </row>
    <row r="236" spans="1:3" x14ac:dyDescent="0.25">
      <c r="A236">
        <v>1115058</v>
      </c>
      <c r="B236">
        <v>1115</v>
      </c>
      <c r="C236" t="s">
        <v>184</v>
      </c>
    </row>
    <row r="237" spans="1:3" x14ac:dyDescent="0.25">
      <c r="A237">
        <v>1115059</v>
      </c>
      <c r="B237">
        <v>1115</v>
      </c>
      <c r="C237" t="s">
        <v>185</v>
      </c>
    </row>
    <row r="238" spans="1:3" x14ac:dyDescent="0.25">
      <c r="A238">
        <v>1115075</v>
      </c>
      <c r="B238">
        <v>1115</v>
      </c>
      <c r="C238" t="s">
        <v>186</v>
      </c>
    </row>
    <row r="239" spans="1:3" x14ac:dyDescent="0.25">
      <c r="A239">
        <v>1116001</v>
      </c>
      <c r="B239">
        <v>1116</v>
      </c>
      <c r="C239" t="s">
        <v>187</v>
      </c>
    </row>
    <row r="240" spans="1:3" x14ac:dyDescent="0.25">
      <c r="A240">
        <v>1116005</v>
      </c>
      <c r="B240">
        <v>1116</v>
      </c>
      <c r="C240" t="s">
        <v>188</v>
      </c>
    </row>
    <row r="241" spans="1:3" x14ac:dyDescent="0.25">
      <c r="A241">
        <v>1116010</v>
      </c>
      <c r="B241">
        <v>1116</v>
      </c>
      <c r="C241" t="s">
        <v>189</v>
      </c>
    </row>
    <row r="242" spans="1:3" x14ac:dyDescent="0.25">
      <c r="A242">
        <v>1116013</v>
      </c>
      <c r="B242">
        <v>1116</v>
      </c>
      <c r="C242" t="s">
        <v>190</v>
      </c>
    </row>
    <row r="243" spans="1:3" x14ac:dyDescent="0.25">
      <c r="A243">
        <v>1116022</v>
      </c>
      <c r="B243">
        <v>1116</v>
      </c>
      <c r="C243" t="s">
        <v>191</v>
      </c>
    </row>
    <row r="244" spans="1:3" x14ac:dyDescent="0.25">
      <c r="A244">
        <v>1116023</v>
      </c>
      <c r="B244">
        <v>1116</v>
      </c>
      <c r="C244" t="s">
        <v>192</v>
      </c>
    </row>
    <row r="245" spans="1:3" x14ac:dyDescent="0.25">
      <c r="A245">
        <v>1116026</v>
      </c>
      <c r="B245">
        <v>1116</v>
      </c>
      <c r="C245" t="s">
        <v>193</v>
      </c>
    </row>
    <row r="246" spans="1:3" x14ac:dyDescent="0.25">
      <c r="A246">
        <v>1116033</v>
      </c>
      <c r="B246">
        <v>1116</v>
      </c>
      <c r="C246" t="s">
        <v>194</v>
      </c>
    </row>
    <row r="247" spans="1:3" x14ac:dyDescent="0.25">
      <c r="A247">
        <v>1116041</v>
      </c>
      <c r="B247">
        <v>1116</v>
      </c>
      <c r="C247" t="s">
        <v>195</v>
      </c>
    </row>
    <row r="248" spans="1:3" x14ac:dyDescent="0.25">
      <c r="A248">
        <v>1116048</v>
      </c>
      <c r="B248">
        <v>1116</v>
      </c>
      <c r="C248" t="s">
        <v>196</v>
      </c>
    </row>
    <row r="249" spans="1:3" x14ac:dyDescent="0.25">
      <c r="A249">
        <v>1116055</v>
      </c>
      <c r="B249">
        <v>1116</v>
      </c>
      <c r="C249" t="s">
        <v>313</v>
      </c>
    </row>
    <row r="250" spans="1:3" x14ac:dyDescent="0.25">
      <c r="A250">
        <v>1116062</v>
      </c>
      <c r="B250">
        <v>1116</v>
      </c>
      <c r="C250" t="s">
        <v>314</v>
      </c>
    </row>
    <row r="251" spans="1:3" x14ac:dyDescent="0.25">
      <c r="A251">
        <v>1116071</v>
      </c>
      <c r="B251">
        <v>1116</v>
      </c>
      <c r="C251" t="s">
        <v>197</v>
      </c>
    </row>
    <row r="252" spans="1:3" x14ac:dyDescent="0.25">
      <c r="A252">
        <v>1116095</v>
      </c>
      <c r="B252">
        <v>1116</v>
      </c>
      <c r="C252" t="s">
        <v>198</v>
      </c>
    </row>
    <row r="253" spans="1:3" x14ac:dyDescent="0.25">
      <c r="A253">
        <v>1117001</v>
      </c>
      <c r="B253">
        <v>1117</v>
      </c>
      <c r="C253" t="s">
        <v>315</v>
      </c>
    </row>
    <row r="254" spans="1:3" x14ac:dyDescent="0.25">
      <c r="A254">
        <v>1117012</v>
      </c>
      <c r="B254">
        <v>1117</v>
      </c>
      <c r="C254" t="s">
        <v>316</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2EBED-826C-4374-8FD3-913F3B5B1765}">
  <sheetPr>
    <tabColor rgb="FF00B0F0"/>
  </sheetPr>
  <dimension ref="A1:D181"/>
  <sheetViews>
    <sheetView workbookViewId="0">
      <selection activeCell="F15" sqref="F15"/>
    </sheetView>
  </sheetViews>
  <sheetFormatPr defaultRowHeight="15" x14ac:dyDescent="0.25"/>
  <cols>
    <col min="1" max="1" width="18.140625" style="14" bestFit="1" customWidth="1"/>
    <col min="2" max="2" width="30.28515625" bestFit="1" customWidth="1"/>
    <col min="3" max="4" width="15.28515625" customWidth="1"/>
  </cols>
  <sheetData>
    <row r="1" spans="1:4" x14ac:dyDescent="0.25">
      <c r="A1" s="9" t="s">
        <v>256</v>
      </c>
      <c r="B1" s="2" t="s">
        <v>257</v>
      </c>
      <c r="C1" s="1" t="s">
        <v>199</v>
      </c>
      <c r="D1" s="16" t="s">
        <v>200</v>
      </c>
    </row>
    <row r="2" spans="1:4" x14ac:dyDescent="0.25">
      <c r="A2" s="9">
        <v>1101002</v>
      </c>
      <c r="B2" s="2" t="s">
        <v>3</v>
      </c>
      <c r="C2" s="3" t="s">
        <v>3</v>
      </c>
      <c r="D2" s="4" t="s">
        <v>201</v>
      </c>
    </row>
    <row r="3" spans="1:4" x14ac:dyDescent="0.25">
      <c r="A3" s="9">
        <v>1102001</v>
      </c>
      <c r="B3" s="2" t="s">
        <v>10</v>
      </c>
      <c r="C3" s="3" t="s">
        <v>3</v>
      </c>
      <c r="D3" s="4" t="s">
        <v>201</v>
      </c>
    </row>
    <row r="4" spans="1:4" x14ac:dyDescent="0.25">
      <c r="A4" s="9">
        <v>1110009</v>
      </c>
      <c r="B4" s="2" t="s">
        <v>137</v>
      </c>
      <c r="C4" s="3" t="s">
        <v>240</v>
      </c>
      <c r="D4" s="4" t="s">
        <v>201</v>
      </c>
    </row>
    <row r="5" spans="1:4" x14ac:dyDescent="0.25">
      <c r="A5" s="9">
        <v>1110010</v>
      </c>
      <c r="B5" s="2" t="s">
        <v>138</v>
      </c>
      <c r="C5" s="3" t="s">
        <v>240</v>
      </c>
      <c r="D5" s="4" t="s">
        <v>201</v>
      </c>
    </row>
    <row r="6" spans="1:4" x14ac:dyDescent="0.25">
      <c r="A6" s="9">
        <v>1110044</v>
      </c>
      <c r="B6" s="2" t="s">
        <v>139</v>
      </c>
      <c r="C6" s="3" t="s">
        <v>241</v>
      </c>
      <c r="D6" s="4" t="s">
        <v>201</v>
      </c>
    </row>
    <row r="7" spans="1:4" x14ac:dyDescent="0.25">
      <c r="A7" s="9">
        <v>1106001</v>
      </c>
      <c r="B7" s="2" t="s">
        <v>52</v>
      </c>
      <c r="C7" s="3" t="s">
        <v>220</v>
      </c>
      <c r="D7" s="4" t="s">
        <v>201</v>
      </c>
    </row>
    <row r="8" spans="1:4" x14ac:dyDescent="0.25">
      <c r="A8" s="9">
        <v>1106005</v>
      </c>
      <c r="B8" s="2" t="s">
        <v>55</v>
      </c>
      <c r="C8" s="3" t="s">
        <v>220</v>
      </c>
      <c r="D8" s="4" t="s">
        <v>201</v>
      </c>
    </row>
    <row r="9" spans="1:4" x14ac:dyDescent="0.25">
      <c r="A9" s="9">
        <v>1106006</v>
      </c>
      <c r="B9" s="2" t="s">
        <v>56</v>
      </c>
      <c r="C9" s="3" t="s">
        <v>220</v>
      </c>
      <c r="D9" s="4" t="s">
        <v>201</v>
      </c>
    </row>
    <row r="10" spans="1:4" x14ac:dyDescent="0.25">
      <c r="A10" s="9">
        <v>1106008</v>
      </c>
      <c r="B10" s="2" t="s">
        <v>57</v>
      </c>
      <c r="C10" s="3" t="s">
        <v>220</v>
      </c>
      <c r="D10" s="4" t="s">
        <v>201</v>
      </c>
    </row>
    <row r="11" spans="1:4" x14ac:dyDescent="0.25">
      <c r="A11" s="9">
        <v>1103003</v>
      </c>
      <c r="B11" s="2" t="s">
        <v>21</v>
      </c>
      <c r="C11" s="3" t="s">
        <v>209</v>
      </c>
      <c r="D11" s="4" t="s">
        <v>201</v>
      </c>
    </row>
    <row r="12" spans="1:4" x14ac:dyDescent="0.25">
      <c r="A12" s="9">
        <v>1107009</v>
      </c>
      <c r="B12" s="2" t="s">
        <v>74</v>
      </c>
      <c r="C12" s="3" t="s">
        <v>225</v>
      </c>
      <c r="D12" s="4" t="s">
        <v>201</v>
      </c>
    </row>
    <row r="13" spans="1:4" x14ac:dyDescent="0.25">
      <c r="A13" s="9">
        <v>1107010</v>
      </c>
      <c r="B13" s="2" t="s">
        <v>75</v>
      </c>
      <c r="C13" s="3" t="s">
        <v>225</v>
      </c>
      <c r="D13" s="4" t="s">
        <v>201</v>
      </c>
    </row>
    <row r="14" spans="1:4" x14ac:dyDescent="0.25">
      <c r="A14" s="9">
        <v>1107084</v>
      </c>
      <c r="B14" s="2" t="s">
        <v>79</v>
      </c>
      <c r="C14" s="3" t="s">
        <v>225</v>
      </c>
      <c r="D14" s="4" t="s">
        <v>201</v>
      </c>
    </row>
    <row r="15" spans="1:4" x14ac:dyDescent="0.25">
      <c r="A15" s="9">
        <v>1107085</v>
      </c>
      <c r="B15" s="2" t="s">
        <v>80</v>
      </c>
      <c r="C15" s="3" t="s">
        <v>225</v>
      </c>
      <c r="D15" s="4" t="s">
        <v>201</v>
      </c>
    </row>
    <row r="16" spans="1:4" x14ac:dyDescent="0.25">
      <c r="A16" s="9">
        <v>1107087</v>
      </c>
      <c r="B16" s="2" t="s">
        <v>81</v>
      </c>
      <c r="C16" s="3" t="s">
        <v>225</v>
      </c>
      <c r="D16" s="4" t="s">
        <v>201</v>
      </c>
    </row>
    <row r="17" spans="1:4" x14ac:dyDescent="0.25">
      <c r="A17" s="9">
        <v>1107088</v>
      </c>
      <c r="B17" s="2" t="s">
        <v>82</v>
      </c>
      <c r="C17" s="3" t="s">
        <v>225</v>
      </c>
      <c r="D17" s="4" t="s">
        <v>201</v>
      </c>
    </row>
    <row r="18" spans="1:4" x14ac:dyDescent="0.25">
      <c r="A18" s="9">
        <v>1107089</v>
      </c>
      <c r="B18" s="2" t="s">
        <v>83</v>
      </c>
      <c r="C18" s="3" t="s">
        <v>225</v>
      </c>
      <c r="D18" s="4" t="s">
        <v>201</v>
      </c>
    </row>
    <row r="19" spans="1:4" x14ac:dyDescent="0.25">
      <c r="A19" s="9">
        <v>1107090</v>
      </c>
      <c r="B19" s="2" t="s">
        <v>84</v>
      </c>
      <c r="C19" s="3" t="s">
        <v>225</v>
      </c>
      <c r="D19" s="4" t="s">
        <v>201</v>
      </c>
    </row>
    <row r="20" spans="1:4" x14ac:dyDescent="0.25">
      <c r="A20" s="9">
        <v>1107091</v>
      </c>
      <c r="B20" s="2" t="s">
        <v>227</v>
      </c>
      <c r="C20" s="3" t="s">
        <v>225</v>
      </c>
      <c r="D20" s="4" t="s">
        <v>201</v>
      </c>
    </row>
    <row r="21" spans="1:4" x14ac:dyDescent="0.25">
      <c r="A21" s="9">
        <v>1107093</v>
      </c>
      <c r="B21" s="2" t="s">
        <v>86</v>
      </c>
      <c r="C21" s="3" t="s">
        <v>225</v>
      </c>
      <c r="D21" s="4" t="s">
        <v>201</v>
      </c>
    </row>
    <row r="22" spans="1:4" x14ac:dyDescent="0.25">
      <c r="A22" s="9">
        <v>1107094</v>
      </c>
      <c r="B22" s="2" t="s">
        <v>87</v>
      </c>
      <c r="C22" s="3" t="s">
        <v>225</v>
      </c>
      <c r="D22" s="4" t="s">
        <v>201</v>
      </c>
    </row>
    <row r="23" spans="1:4" x14ac:dyDescent="0.25">
      <c r="A23" s="9">
        <v>1107095</v>
      </c>
      <c r="B23" s="2" t="s">
        <v>88</v>
      </c>
      <c r="C23" s="3" t="s">
        <v>225</v>
      </c>
      <c r="D23" s="4" t="s">
        <v>201</v>
      </c>
    </row>
    <row r="24" spans="1:4" x14ac:dyDescent="0.25">
      <c r="A24" s="9">
        <v>1107096</v>
      </c>
      <c r="B24" s="2" t="s">
        <v>89</v>
      </c>
      <c r="C24" s="3" t="s">
        <v>225</v>
      </c>
      <c r="D24" s="4" t="s">
        <v>201</v>
      </c>
    </row>
    <row r="25" spans="1:4" x14ac:dyDescent="0.25">
      <c r="A25" s="9">
        <v>1107097</v>
      </c>
      <c r="B25" s="5" t="s">
        <v>90</v>
      </c>
      <c r="C25" s="3" t="s">
        <v>225</v>
      </c>
      <c r="D25" s="4" t="s">
        <v>201</v>
      </c>
    </row>
    <row r="26" spans="1:4" x14ac:dyDescent="0.25">
      <c r="A26" s="9">
        <v>1107099</v>
      </c>
      <c r="B26" s="2" t="s">
        <v>91</v>
      </c>
      <c r="C26" s="3" t="s">
        <v>225</v>
      </c>
      <c r="D26" s="4" t="s">
        <v>201</v>
      </c>
    </row>
    <row r="27" spans="1:4" x14ac:dyDescent="0.25">
      <c r="A27" s="9">
        <v>1109056</v>
      </c>
      <c r="B27" s="2" t="s">
        <v>237</v>
      </c>
      <c r="C27" s="4" t="s">
        <v>225</v>
      </c>
      <c r="D27" s="4" t="s">
        <v>218</v>
      </c>
    </row>
    <row r="28" spans="1:4" x14ac:dyDescent="0.25">
      <c r="A28" s="9">
        <v>1109088</v>
      </c>
      <c r="B28" s="2" t="s">
        <v>239</v>
      </c>
      <c r="C28" s="4" t="s">
        <v>225</v>
      </c>
      <c r="D28" s="4" t="s">
        <v>218</v>
      </c>
    </row>
    <row r="29" spans="1:4" x14ac:dyDescent="0.25">
      <c r="A29" s="9">
        <v>1115051</v>
      </c>
      <c r="B29" s="2" t="s">
        <v>249</v>
      </c>
      <c r="C29" s="3" t="s">
        <v>225</v>
      </c>
      <c r="D29" s="4" t="s">
        <v>218</v>
      </c>
    </row>
    <row r="30" spans="1:4" x14ac:dyDescent="0.25">
      <c r="A30" s="9">
        <v>1104023</v>
      </c>
      <c r="B30" s="2" t="s">
        <v>37</v>
      </c>
      <c r="C30" s="3" t="s">
        <v>217</v>
      </c>
      <c r="D30" s="4" t="s">
        <v>216</v>
      </c>
    </row>
    <row r="31" spans="1:4" x14ac:dyDescent="0.25">
      <c r="A31" s="9">
        <v>1104052</v>
      </c>
      <c r="B31" s="2" t="s">
        <v>40</v>
      </c>
      <c r="C31" s="3" t="s">
        <v>217</v>
      </c>
      <c r="D31" s="4" t="s">
        <v>216</v>
      </c>
    </row>
    <row r="32" spans="1:4" x14ac:dyDescent="0.25">
      <c r="A32" s="9">
        <v>1114022</v>
      </c>
      <c r="B32" s="2" t="s">
        <v>163</v>
      </c>
      <c r="C32" s="3" t="s">
        <v>246</v>
      </c>
      <c r="D32" s="4" t="s">
        <v>201</v>
      </c>
    </row>
    <row r="33" spans="1:4" x14ac:dyDescent="0.25">
      <c r="A33" s="9">
        <v>1114023</v>
      </c>
      <c r="B33" s="2" t="s">
        <v>164</v>
      </c>
      <c r="C33" s="3" t="s">
        <v>246</v>
      </c>
      <c r="D33" s="4" t="s">
        <v>201</v>
      </c>
    </row>
    <row r="34" spans="1:4" x14ac:dyDescent="0.25">
      <c r="A34" s="9">
        <v>1103043</v>
      </c>
      <c r="B34" s="2" t="s">
        <v>31</v>
      </c>
      <c r="C34" s="3" t="s">
        <v>31</v>
      </c>
      <c r="D34" s="4" t="s">
        <v>201</v>
      </c>
    </row>
    <row r="35" spans="1:4" x14ac:dyDescent="0.25">
      <c r="A35" s="9">
        <v>1113013</v>
      </c>
      <c r="B35" s="2" t="s">
        <v>157</v>
      </c>
      <c r="C35" s="3" t="s">
        <v>243</v>
      </c>
      <c r="D35" s="4" t="s">
        <v>213</v>
      </c>
    </row>
    <row r="36" spans="1:4" x14ac:dyDescent="0.25">
      <c r="A36" s="9">
        <v>1113040</v>
      </c>
      <c r="B36" s="2" t="s">
        <v>244</v>
      </c>
      <c r="C36" s="3" t="s">
        <v>243</v>
      </c>
      <c r="D36" s="4" t="s">
        <v>213</v>
      </c>
    </row>
    <row r="37" spans="1:4" x14ac:dyDescent="0.25">
      <c r="A37" s="9">
        <v>1116095</v>
      </c>
      <c r="B37" s="5" t="s">
        <v>198</v>
      </c>
      <c r="C37" s="3" t="s">
        <v>243</v>
      </c>
      <c r="D37" s="4" t="s">
        <v>218</v>
      </c>
    </row>
    <row r="38" spans="1:4" x14ac:dyDescent="0.25">
      <c r="A38" s="9">
        <v>1104003</v>
      </c>
      <c r="B38" s="2" t="s">
        <v>34</v>
      </c>
      <c r="C38" s="3" t="s">
        <v>212</v>
      </c>
      <c r="D38" s="4" t="s">
        <v>213</v>
      </c>
    </row>
    <row r="39" spans="1:4" x14ac:dyDescent="0.25">
      <c r="A39" s="9">
        <v>1104004</v>
      </c>
      <c r="B39" s="2" t="s">
        <v>35</v>
      </c>
      <c r="C39" s="3" t="s">
        <v>212</v>
      </c>
      <c r="D39" s="4" t="s">
        <v>213</v>
      </c>
    </row>
    <row r="40" spans="1:4" x14ac:dyDescent="0.25">
      <c r="A40" s="9">
        <v>1101051</v>
      </c>
      <c r="B40" s="2" t="s">
        <v>4</v>
      </c>
      <c r="C40" s="3" t="s">
        <v>202</v>
      </c>
      <c r="D40" s="4" t="s">
        <v>201</v>
      </c>
    </row>
    <row r="41" spans="1:4" x14ac:dyDescent="0.25">
      <c r="A41" s="9">
        <v>1101052</v>
      </c>
      <c r="B41" s="2" t="s">
        <v>5</v>
      </c>
      <c r="C41" s="3" t="s">
        <v>202</v>
      </c>
      <c r="D41" s="4" t="s">
        <v>201</v>
      </c>
    </row>
    <row r="42" spans="1:4" x14ac:dyDescent="0.25">
      <c r="A42" s="9">
        <v>1101053</v>
      </c>
      <c r="B42" s="2" t="s">
        <v>6</v>
      </c>
      <c r="C42" s="3" t="s">
        <v>202</v>
      </c>
      <c r="D42" s="4" t="s">
        <v>201</v>
      </c>
    </row>
    <row r="43" spans="1:4" x14ac:dyDescent="0.25">
      <c r="A43" s="9">
        <v>1101073</v>
      </c>
      <c r="B43" s="2" t="s">
        <v>203</v>
      </c>
      <c r="C43" s="3" t="s">
        <v>202</v>
      </c>
      <c r="D43" s="4" t="s">
        <v>201</v>
      </c>
    </row>
    <row r="44" spans="1:4" x14ac:dyDescent="0.25">
      <c r="A44" s="9">
        <v>1101084</v>
      </c>
      <c r="B44" s="5" t="s">
        <v>9</v>
      </c>
      <c r="C44" s="3" t="s">
        <v>202</v>
      </c>
      <c r="D44" s="4" t="s">
        <v>201</v>
      </c>
    </row>
    <row r="45" spans="1:4" x14ac:dyDescent="0.25">
      <c r="A45" s="9">
        <v>1106003</v>
      </c>
      <c r="B45" s="2" t="s">
        <v>53</v>
      </c>
      <c r="C45" s="3" t="s">
        <v>2</v>
      </c>
      <c r="D45" s="4" t="s">
        <v>201</v>
      </c>
    </row>
    <row r="46" spans="1:4" x14ac:dyDescent="0.25">
      <c r="A46" s="15"/>
      <c r="B46" s="10" t="s">
        <v>221</v>
      </c>
      <c r="C46" s="3" t="s">
        <v>2</v>
      </c>
      <c r="D46" s="4" t="s">
        <v>201</v>
      </c>
    </row>
    <row r="47" spans="1:4" x14ac:dyDescent="0.25">
      <c r="A47" s="9">
        <v>1106017</v>
      </c>
      <c r="B47" s="2" t="s">
        <v>61</v>
      </c>
      <c r="C47" s="3" t="s">
        <v>2</v>
      </c>
      <c r="D47" s="4" t="s">
        <v>201</v>
      </c>
    </row>
    <row r="48" spans="1:4" x14ac:dyDescent="0.25">
      <c r="A48" s="9">
        <v>1106018</v>
      </c>
      <c r="B48" s="2" t="s">
        <v>62</v>
      </c>
      <c r="C48" s="3" t="s">
        <v>2</v>
      </c>
      <c r="D48" s="4" t="s">
        <v>201</v>
      </c>
    </row>
    <row r="49" spans="1:4" x14ac:dyDescent="0.25">
      <c r="A49" s="9">
        <v>1106019</v>
      </c>
      <c r="B49" s="2" t="s">
        <v>63</v>
      </c>
      <c r="C49" s="3" t="s">
        <v>2</v>
      </c>
      <c r="D49" s="4" t="s">
        <v>201</v>
      </c>
    </row>
    <row r="50" spans="1:4" x14ac:dyDescent="0.25">
      <c r="A50" s="9">
        <v>1106020</v>
      </c>
      <c r="B50" s="2" t="s">
        <v>64</v>
      </c>
      <c r="C50" s="3" t="s">
        <v>2</v>
      </c>
      <c r="D50" s="4" t="s">
        <v>201</v>
      </c>
    </row>
    <row r="51" spans="1:4" x14ac:dyDescent="0.25">
      <c r="A51" s="9">
        <v>1106021</v>
      </c>
      <c r="B51" s="2" t="s">
        <v>65</v>
      </c>
      <c r="C51" s="3" t="s">
        <v>2</v>
      </c>
      <c r="D51" s="4" t="s">
        <v>201</v>
      </c>
    </row>
    <row r="52" spans="1:4" x14ac:dyDescent="0.25">
      <c r="A52" s="9">
        <v>1106022</v>
      </c>
      <c r="B52" s="5" t="s">
        <v>66</v>
      </c>
      <c r="C52" s="3" t="s">
        <v>2</v>
      </c>
      <c r="D52" s="4" t="s">
        <v>201</v>
      </c>
    </row>
    <row r="53" spans="1:4" x14ac:dyDescent="0.25">
      <c r="A53" s="9">
        <v>1106023</v>
      </c>
      <c r="B53" s="2" t="s">
        <v>67</v>
      </c>
      <c r="C53" s="3" t="s">
        <v>2</v>
      </c>
      <c r="D53" s="4" t="s">
        <v>201</v>
      </c>
    </row>
    <row r="54" spans="1:4" x14ac:dyDescent="0.25">
      <c r="A54" s="9">
        <v>1106028</v>
      </c>
      <c r="B54" s="2" t="s">
        <v>69</v>
      </c>
      <c r="C54" s="3" t="s">
        <v>2</v>
      </c>
      <c r="D54" s="4" t="s">
        <v>201</v>
      </c>
    </row>
    <row r="55" spans="1:4" x14ac:dyDescent="0.25">
      <c r="A55" s="9">
        <v>1106034</v>
      </c>
      <c r="B55" s="2" t="s">
        <v>70</v>
      </c>
      <c r="C55" s="3" t="s">
        <v>2</v>
      </c>
      <c r="D55" s="4" t="s">
        <v>201</v>
      </c>
    </row>
    <row r="56" spans="1:4" x14ac:dyDescent="0.25">
      <c r="A56" s="9">
        <v>1106084</v>
      </c>
      <c r="B56" s="2" t="s">
        <v>73</v>
      </c>
      <c r="C56" s="4" t="s">
        <v>2</v>
      </c>
      <c r="D56" s="4" t="s">
        <v>201</v>
      </c>
    </row>
    <row r="57" spans="1:4" x14ac:dyDescent="0.25">
      <c r="A57" s="9">
        <v>1114004</v>
      </c>
      <c r="B57" s="2" t="s">
        <v>245</v>
      </c>
      <c r="C57" s="3" t="s">
        <v>2</v>
      </c>
      <c r="D57" s="4" t="s">
        <v>216</v>
      </c>
    </row>
    <row r="58" spans="1:4" x14ac:dyDescent="0.25">
      <c r="A58" s="15"/>
      <c r="B58" s="10" t="s">
        <v>247</v>
      </c>
      <c r="C58" s="4" t="s">
        <v>2</v>
      </c>
      <c r="D58" s="4" t="s">
        <v>213</v>
      </c>
    </row>
    <row r="59" spans="1:4" x14ac:dyDescent="0.25">
      <c r="A59" s="9">
        <v>1116001</v>
      </c>
      <c r="B59" s="2" t="s">
        <v>187</v>
      </c>
      <c r="C59" s="3" t="s">
        <v>2</v>
      </c>
      <c r="D59" s="4" t="s">
        <v>218</v>
      </c>
    </row>
    <row r="60" spans="1:4" x14ac:dyDescent="0.25">
      <c r="A60" s="9">
        <v>1116041</v>
      </c>
      <c r="B60" s="2" t="s">
        <v>195</v>
      </c>
      <c r="C60" s="3" t="s">
        <v>2</v>
      </c>
      <c r="D60" s="4" t="s">
        <v>213</v>
      </c>
    </row>
    <row r="61" spans="1:4" x14ac:dyDescent="0.25">
      <c r="A61" s="9">
        <v>1103004</v>
      </c>
      <c r="B61" s="2" t="s">
        <v>22</v>
      </c>
      <c r="C61" s="3" t="s">
        <v>210</v>
      </c>
      <c r="D61" s="4" t="s">
        <v>201</v>
      </c>
    </row>
    <row r="62" spans="1:4" x14ac:dyDescent="0.25">
      <c r="A62" s="9">
        <v>1103017</v>
      </c>
      <c r="B62" s="2" t="s">
        <v>24</v>
      </c>
      <c r="C62" s="3" t="s">
        <v>210</v>
      </c>
      <c r="D62" s="4" t="s">
        <v>201</v>
      </c>
    </row>
    <row r="63" spans="1:4" x14ac:dyDescent="0.25">
      <c r="A63" s="9">
        <v>1103021</v>
      </c>
      <c r="B63" s="5" t="s">
        <v>26</v>
      </c>
      <c r="C63" s="3" t="s">
        <v>210</v>
      </c>
      <c r="D63" s="4" t="s">
        <v>201</v>
      </c>
    </row>
    <row r="64" spans="1:4" x14ac:dyDescent="0.25">
      <c r="A64" s="9">
        <v>1103026</v>
      </c>
      <c r="B64" s="2" t="s">
        <v>28</v>
      </c>
      <c r="C64" s="3" t="s">
        <v>210</v>
      </c>
      <c r="D64" s="4" t="s">
        <v>201</v>
      </c>
    </row>
    <row r="65" spans="1:4" x14ac:dyDescent="0.25">
      <c r="A65" s="9">
        <v>1103027</v>
      </c>
      <c r="B65" s="2" t="s">
        <v>29</v>
      </c>
      <c r="C65" s="3" t="s">
        <v>210</v>
      </c>
      <c r="D65" s="4" t="s">
        <v>201</v>
      </c>
    </row>
    <row r="66" spans="1:4" x14ac:dyDescent="0.25">
      <c r="A66" s="9">
        <v>1103044</v>
      </c>
      <c r="B66" s="2" t="s">
        <v>32</v>
      </c>
      <c r="C66" s="3" t="s">
        <v>210</v>
      </c>
      <c r="D66" s="4" t="s">
        <v>201</v>
      </c>
    </row>
    <row r="67" spans="1:4" x14ac:dyDescent="0.25">
      <c r="A67" s="15"/>
      <c r="B67" s="10" t="s">
        <v>211</v>
      </c>
      <c r="C67" s="3" t="s">
        <v>210</v>
      </c>
      <c r="D67" s="4" t="s">
        <v>201</v>
      </c>
    </row>
    <row r="68" spans="1:4" x14ac:dyDescent="0.25">
      <c r="A68" s="9">
        <v>1105001</v>
      </c>
      <c r="B68" s="2" t="s">
        <v>44</v>
      </c>
      <c r="C68" s="3" t="s">
        <v>210</v>
      </c>
      <c r="D68" s="4" t="s">
        <v>201</v>
      </c>
    </row>
    <row r="69" spans="1:4" x14ac:dyDescent="0.25">
      <c r="A69" s="9">
        <v>1105004</v>
      </c>
      <c r="B69" s="2" t="s">
        <v>45</v>
      </c>
      <c r="C69" s="3" t="s">
        <v>210</v>
      </c>
      <c r="D69" s="4" t="s">
        <v>201</v>
      </c>
    </row>
    <row r="70" spans="1:4" x14ac:dyDescent="0.25">
      <c r="A70" s="9">
        <v>1105005</v>
      </c>
      <c r="B70" s="2" t="s">
        <v>46</v>
      </c>
      <c r="C70" s="3" t="s">
        <v>210</v>
      </c>
      <c r="D70" s="4" t="s">
        <v>201</v>
      </c>
    </row>
    <row r="71" spans="1:4" x14ac:dyDescent="0.25">
      <c r="A71" s="9">
        <v>1105006</v>
      </c>
      <c r="B71" s="2" t="s">
        <v>47</v>
      </c>
      <c r="C71" s="3" t="s">
        <v>210</v>
      </c>
      <c r="D71" s="4" t="s">
        <v>201</v>
      </c>
    </row>
    <row r="72" spans="1:4" x14ac:dyDescent="0.25">
      <c r="A72" s="9">
        <v>1105010</v>
      </c>
      <c r="B72" s="2" t="s">
        <v>48</v>
      </c>
      <c r="C72" s="3" t="s">
        <v>210</v>
      </c>
      <c r="D72" s="4" t="s">
        <v>201</v>
      </c>
    </row>
    <row r="73" spans="1:4" x14ac:dyDescent="0.25">
      <c r="A73" s="9">
        <v>1105012</v>
      </c>
      <c r="B73" s="2" t="s">
        <v>49</v>
      </c>
      <c r="C73" s="3" t="s">
        <v>210</v>
      </c>
      <c r="D73" s="4" t="s">
        <v>201</v>
      </c>
    </row>
    <row r="74" spans="1:4" x14ac:dyDescent="0.25">
      <c r="A74" s="9">
        <v>1105019</v>
      </c>
      <c r="B74" s="2" t="s">
        <v>51</v>
      </c>
      <c r="C74" s="3" t="s">
        <v>210</v>
      </c>
      <c r="D74" s="4" t="s">
        <v>201</v>
      </c>
    </row>
    <row r="75" spans="1:4" x14ac:dyDescent="0.25">
      <c r="A75" s="9">
        <v>1113014</v>
      </c>
      <c r="B75" s="2" t="s">
        <v>158</v>
      </c>
      <c r="C75" s="3" t="s">
        <v>210</v>
      </c>
      <c r="D75" s="4" t="s">
        <v>213</v>
      </c>
    </row>
    <row r="76" spans="1:4" x14ac:dyDescent="0.25">
      <c r="A76" s="9">
        <v>1114029</v>
      </c>
      <c r="B76" s="2" t="s">
        <v>165</v>
      </c>
      <c r="C76" s="3" t="s">
        <v>210</v>
      </c>
      <c r="D76" s="4" t="s">
        <v>201</v>
      </c>
    </row>
    <row r="77" spans="1:4" x14ac:dyDescent="0.25">
      <c r="A77" s="9">
        <v>1115006</v>
      </c>
      <c r="B77" s="2" t="s">
        <v>173</v>
      </c>
      <c r="C77" s="3" t="s">
        <v>210</v>
      </c>
      <c r="D77" s="4" t="s">
        <v>218</v>
      </c>
    </row>
    <row r="78" spans="1:4" x14ac:dyDescent="0.25">
      <c r="A78" s="9">
        <v>1115016</v>
      </c>
      <c r="B78" s="2" t="s">
        <v>176</v>
      </c>
      <c r="C78" s="3" t="s">
        <v>210</v>
      </c>
      <c r="D78" s="4" t="s">
        <v>218</v>
      </c>
    </row>
    <row r="79" spans="1:4" x14ac:dyDescent="0.25">
      <c r="A79" s="15"/>
      <c r="B79" s="11" t="s">
        <v>248</v>
      </c>
      <c r="C79" s="3" t="s">
        <v>210</v>
      </c>
      <c r="D79" s="4" t="s">
        <v>213</v>
      </c>
    </row>
    <row r="80" spans="1:4" x14ac:dyDescent="0.25">
      <c r="A80" s="9">
        <v>1115057</v>
      </c>
      <c r="B80" s="2" t="s">
        <v>183</v>
      </c>
      <c r="C80" s="3" t="s">
        <v>210</v>
      </c>
      <c r="D80" s="4" t="s">
        <v>218</v>
      </c>
    </row>
    <row r="81" spans="1:4" x14ac:dyDescent="0.25">
      <c r="A81" s="9">
        <v>1115058</v>
      </c>
      <c r="B81" s="2" t="s">
        <v>184</v>
      </c>
      <c r="C81" s="3" t="s">
        <v>210</v>
      </c>
      <c r="D81" s="4" t="s">
        <v>218</v>
      </c>
    </row>
    <row r="82" spans="1:4" x14ac:dyDescent="0.25">
      <c r="A82" s="9">
        <v>1115059</v>
      </c>
      <c r="B82" s="5" t="s">
        <v>185</v>
      </c>
      <c r="C82" s="3" t="s">
        <v>210</v>
      </c>
      <c r="D82" s="4" t="s">
        <v>218</v>
      </c>
    </row>
    <row r="83" spans="1:4" x14ac:dyDescent="0.25">
      <c r="A83" s="9">
        <v>1116010</v>
      </c>
      <c r="B83" s="2" t="s">
        <v>189</v>
      </c>
      <c r="C83" s="3" t="s">
        <v>210</v>
      </c>
      <c r="D83" s="4" t="s">
        <v>201</v>
      </c>
    </row>
    <row r="84" spans="1:4" x14ac:dyDescent="0.25">
      <c r="A84" s="9">
        <v>1116022</v>
      </c>
      <c r="B84" s="5" t="s">
        <v>191</v>
      </c>
      <c r="C84" s="4" t="s">
        <v>210</v>
      </c>
      <c r="D84" s="4" t="s">
        <v>213</v>
      </c>
    </row>
    <row r="85" spans="1:4" x14ac:dyDescent="0.25">
      <c r="A85" s="15"/>
      <c r="B85" s="10" t="s">
        <v>214</v>
      </c>
      <c r="C85" s="4" t="s">
        <v>215</v>
      </c>
      <c r="D85" s="4" t="s">
        <v>216</v>
      </c>
    </row>
    <row r="86" spans="1:4" x14ac:dyDescent="0.25">
      <c r="A86" s="9">
        <v>1104028</v>
      </c>
      <c r="B86" s="5" t="s">
        <v>38</v>
      </c>
      <c r="C86" s="3" t="s">
        <v>215</v>
      </c>
      <c r="D86" s="4" t="s">
        <v>216</v>
      </c>
    </row>
    <row r="87" spans="1:4" x14ac:dyDescent="0.25">
      <c r="A87" s="9">
        <v>1104032</v>
      </c>
      <c r="B87" s="2" t="s">
        <v>39</v>
      </c>
      <c r="C87" s="3" t="s">
        <v>215</v>
      </c>
      <c r="D87" s="4" t="s">
        <v>216</v>
      </c>
    </row>
    <row r="88" spans="1:4" x14ac:dyDescent="0.25">
      <c r="A88" s="9">
        <v>1104060</v>
      </c>
      <c r="B88" s="2" t="s">
        <v>41</v>
      </c>
      <c r="C88" s="3" t="s">
        <v>215</v>
      </c>
      <c r="D88" s="4" t="s">
        <v>218</v>
      </c>
    </row>
    <row r="89" spans="1:4" x14ac:dyDescent="0.25">
      <c r="A89" s="9">
        <v>1114001</v>
      </c>
      <c r="B89" s="2" t="s">
        <v>160</v>
      </c>
      <c r="C89" s="3" t="s">
        <v>215</v>
      </c>
      <c r="D89" s="4" t="s">
        <v>216</v>
      </c>
    </row>
    <row r="90" spans="1:4" x14ac:dyDescent="0.25">
      <c r="A90" s="9">
        <v>1114083</v>
      </c>
      <c r="B90" s="2" t="s">
        <v>166</v>
      </c>
      <c r="C90" s="3" t="s">
        <v>215</v>
      </c>
      <c r="D90" s="4" t="s">
        <v>216</v>
      </c>
    </row>
    <row r="91" spans="1:4" x14ac:dyDescent="0.25">
      <c r="A91" s="9">
        <v>1114084</v>
      </c>
      <c r="B91" s="2" t="s">
        <v>167</v>
      </c>
      <c r="C91" s="3" t="s">
        <v>215</v>
      </c>
      <c r="D91" s="4" t="s">
        <v>216</v>
      </c>
    </row>
    <row r="92" spans="1:4" x14ac:dyDescent="0.25">
      <c r="A92" s="9">
        <v>1114085</v>
      </c>
      <c r="B92" s="2" t="s">
        <v>168</v>
      </c>
      <c r="C92" s="3" t="s">
        <v>215</v>
      </c>
      <c r="D92" s="4" t="s">
        <v>216</v>
      </c>
    </row>
    <row r="93" spans="1:4" x14ac:dyDescent="0.25">
      <c r="A93" s="9">
        <v>1115008</v>
      </c>
      <c r="B93" s="5" t="s">
        <v>174</v>
      </c>
      <c r="C93" s="3" t="s">
        <v>215</v>
      </c>
      <c r="D93" s="4" t="s">
        <v>218</v>
      </c>
    </row>
    <row r="94" spans="1:4" x14ac:dyDescent="0.25">
      <c r="A94" s="9">
        <v>1115053</v>
      </c>
      <c r="B94" s="2" t="s">
        <v>181</v>
      </c>
      <c r="C94" s="3" t="s">
        <v>215</v>
      </c>
      <c r="D94" s="4" t="s">
        <v>216</v>
      </c>
    </row>
    <row r="95" spans="1:4" x14ac:dyDescent="0.25">
      <c r="A95" s="9">
        <v>1115056</v>
      </c>
      <c r="B95" s="2" t="s">
        <v>182</v>
      </c>
      <c r="C95" s="3" t="s">
        <v>215</v>
      </c>
      <c r="D95" s="4" t="s">
        <v>216</v>
      </c>
    </row>
    <row r="96" spans="1:4" x14ac:dyDescent="0.25">
      <c r="A96" s="9">
        <v>1116013</v>
      </c>
      <c r="B96" s="2" t="s">
        <v>250</v>
      </c>
      <c r="C96" s="3" t="s">
        <v>215</v>
      </c>
      <c r="D96" s="4" t="s">
        <v>213</v>
      </c>
    </row>
    <row r="97" spans="1:4" x14ac:dyDescent="0.25">
      <c r="A97" s="9">
        <v>1116026</v>
      </c>
      <c r="B97" s="2" t="s">
        <v>193</v>
      </c>
      <c r="C97" s="3" t="s">
        <v>215</v>
      </c>
      <c r="D97" s="4" t="s">
        <v>201</v>
      </c>
    </row>
    <row r="98" spans="1:4" x14ac:dyDescent="0.25">
      <c r="A98" s="9">
        <v>1116033</v>
      </c>
      <c r="B98" s="2" t="s">
        <v>194</v>
      </c>
      <c r="C98" s="3" t="s">
        <v>215</v>
      </c>
      <c r="D98" s="4" t="s">
        <v>216</v>
      </c>
    </row>
    <row r="99" spans="1:4" x14ac:dyDescent="0.25">
      <c r="A99" s="9">
        <v>1116048</v>
      </c>
      <c r="B99" s="2" t="s">
        <v>196</v>
      </c>
      <c r="C99" s="3" t="s">
        <v>215</v>
      </c>
      <c r="D99" s="4" t="s">
        <v>216</v>
      </c>
    </row>
    <row r="100" spans="1:4" x14ac:dyDescent="0.25">
      <c r="A100" s="9">
        <v>1116071</v>
      </c>
      <c r="B100" s="2" t="s">
        <v>197</v>
      </c>
      <c r="C100" s="3" t="s">
        <v>215</v>
      </c>
      <c r="D100" s="4" t="s">
        <v>201</v>
      </c>
    </row>
    <row r="101" spans="1:4" x14ac:dyDescent="0.25">
      <c r="A101" s="9">
        <v>1104066</v>
      </c>
      <c r="B101" s="5" t="s">
        <v>42</v>
      </c>
      <c r="C101" s="3" t="s">
        <v>219</v>
      </c>
      <c r="D101" s="4" t="s">
        <v>218</v>
      </c>
    </row>
    <row r="102" spans="1:4" x14ac:dyDescent="0.25">
      <c r="A102" s="9">
        <v>1111004</v>
      </c>
      <c r="B102" s="17" t="s">
        <v>242</v>
      </c>
      <c r="C102" s="3" t="s">
        <v>219</v>
      </c>
      <c r="D102" s="4" t="s">
        <v>201</v>
      </c>
    </row>
    <row r="103" spans="1:4" x14ac:dyDescent="0.25">
      <c r="A103" s="9">
        <v>1111008</v>
      </c>
      <c r="B103" s="2" t="s">
        <v>141</v>
      </c>
      <c r="C103" s="3" t="s">
        <v>219</v>
      </c>
      <c r="D103" s="4" t="s">
        <v>218</v>
      </c>
    </row>
    <row r="104" spans="1:4" x14ac:dyDescent="0.25">
      <c r="A104" s="9">
        <v>1111009</v>
      </c>
      <c r="B104" s="2" t="s">
        <v>142</v>
      </c>
      <c r="C104" s="3" t="s">
        <v>219</v>
      </c>
      <c r="D104" s="4" t="s">
        <v>201</v>
      </c>
    </row>
    <row r="105" spans="1:4" x14ac:dyDescent="0.25">
      <c r="A105" s="9">
        <v>1111011</v>
      </c>
      <c r="B105" s="2" t="s">
        <v>143</v>
      </c>
      <c r="C105" s="3" t="s">
        <v>219</v>
      </c>
      <c r="D105" s="4" t="s">
        <v>218</v>
      </c>
    </row>
    <row r="106" spans="1:4" x14ac:dyDescent="0.25">
      <c r="A106" s="9">
        <v>1111012</v>
      </c>
      <c r="B106" s="2" t="s">
        <v>144</v>
      </c>
      <c r="C106" s="3" t="s">
        <v>219</v>
      </c>
      <c r="D106" s="4" t="s">
        <v>218</v>
      </c>
    </row>
    <row r="107" spans="1:4" x14ac:dyDescent="0.25">
      <c r="A107" s="9">
        <v>1111019</v>
      </c>
      <c r="B107" s="2" t="s">
        <v>145</v>
      </c>
      <c r="C107" s="3" t="s">
        <v>219</v>
      </c>
      <c r="D107" s="4" t="s">
        <v>218</v>
      </c>
    </row>
    <row r="108" spans="1:4" x14ac:dyDescent="0.25">
      <c r="A108" s="9">
        <v>1111031</v>
      </c>
      <c r="B108" s="2" t="s">
        <v>148</v>
      </c>
      <c r="C108" s="3" t="s">
        <v>219</v>
      </c>
      <c r="D108" s="4" t="s">
        <v>213</v>
      </c>
    </row>
    <row r="109" spans="1:4" x14ac:dyDescent="0.25">
      <c r="A109" s="9">
        <v>1111038</v>
      </c>
      <c r="B109" s="5" t="s">
        <v>149</v>
      </c>
      <c r="C109" s="3" t="s">
        <v>219</v>
      </c>
      <c r="D109" s="4" t="s">
        <v>216</v>
      </c>
    </row>
    <row r="110" spans="1:4" x14ac:dyDescent="0.25">
      <c r="A110" s="9">
        <v>1111051</v>
      </c>
      <c r="B110" s="5" t="s">
        <v>150</v>
      </c>
      <c r="C110" s="3" t="s">
        <v>219</v>
      </c>
      <c r="D110" s="4" t="s">
        <v>216</v>
      </c>
    </row>
    <row r="111" spans="1:4" x14ac:dyDescent="0.25">
      <c r="A111" s="9">
        <v>1106027</v>
      </c>
      <c r="B111" s="2" t="s">
        <v>68</v>
      </c>
      <c r="C111" s="3" t="s">
        <v>224</v>
      </c>
      <c r="D111" s="4" t="s">
        <v>201</v>
      </c>
    </row>
    <row r="112" spans="1:4" x14ac:dyDescent="0.25">
      <c r="A112" s="15"/>
      <c r="B112" s="10" t="s">
        <v>222</v>
      </c>
      <c r="C112" s="4" t="s">
        <v>223</v>
      </c>
      <c r="D112" s="4" t="s">
        <v>201</v>
      </c>
    </row>
    <row r="113" spans="1:4" x14ac:dyDescent="0.25">
      <c r="A113" s="9">
        <v>1106015</v>
      </c>
      <c r="B113" s="2" t="s">
        <v>60</v>
      </c>
      <c r="C113" s="3" t="s">
        <v>223</v>
      </c>
      <c r="D113" s="4" t="s">
        <v>201</v>
      </c>
    </row>
    <row r="114" spans="1:4" x14ac:dyDescent="0.25">
      <c r="A114" s="9">
        <v>1106039</v>
      </c>
      <c r="B114" s="2" t="s">
        <v>71</v>
      </c>
      <c r="C114" s="3" t="s">
        <v>223</v>
      </c>
      <c r="D114" s="4" t="s">
        <v>201</v>
      </c>
    </row>
    <row r="115" spans="1:4" x14ac:dyDescent="0.25">
      <c r="A115" s="9">
        <v>1102023</v>
      </c>
      <c r="B115" s="2" t="s">
        <v>17</v>
      </c>
      <c r="C115" s="3" t="s">
        <v>208</v>
      </c>
      <c r="D115" s="4" t="s">
        <v>201</v>
      </c>
    </row>
    <row r="116" spans="1:4" x14ac:dyDescent="0.25">
      <c r="A116" s="9">
        <v>1103005</v>
      </c>
      <c r="B116" s="2" t="s">
        <v>23</v>
      </c>
      <c r="C116" s="3" t="s">
        <v>208</v>
      </c>
      <c r="D116" s="4" t="s">
        <v>201</v>
      </c>
    </row>
    <row r="117" spans="1:4" x14ac:dyDescent="0.25">
      <c r="A117" s="9">
        <v>1112025</v>
      </c>
      <c r="B117" s="2" t="s">
        <v>156</v>
      </c>
      <c r="C117" s="3" t="s">
        <v>208</v>
      </c>
      <c r="D117" s="4" t="s">
        <v>216</v>
      </c>
    </row>
    <row r="118" spans="1:4" x14ac:dyDescent="0.25">
      <c r="A118" s="9">
        <v>1102008</v>
      </c>
      <c r="B118" s="2" t="s">
        <v>12</v>
      </c>
      <c r="C118" s="3" t="s">
        <v>205</v>
      </c>
      <c r="D118" s="4" t="s">
        <v>201</v>
      </c>
    </row>
    <row r="119" spans="1:4" x14ac:dyDescent="0.25">
      <c r="A119" s="15"/>
      <c r="B119" s="10" t="s">
        <v>206</v>
      </c>
      <c r="C119" s="3" t="s">
        <v>205</v>
      </c>
      <c r="D119" s="4" t="s">
        <v>201</v>
      </c>
    </row>
    <row r="120" spans="1:4" x14ac:dyDescent="0.25">
      <c r="A120" s="15"/>
      <c r="B120" s="10" t="s">
        <v>207</v>
      </c>
      <c r="C120" s="3" t="s">
        <v>205</v>
      </c>
      <c r="D120" s="4" t="s">
        <v>201</v>
      </c>
    </row>
    <row r="121" spans="1:4" x14ac:dyDescent="0.25">
      <c r="A121" s="9">
        <v>1108002</v>
      </c>
      <c r="B121" s="2" t="s">
        <v>93</v>
      </c>
      <c r="C121" s="4" t="s">
        <v>228</v>
      </c>
      <c r="D121" s="4" t="s">
        <v>201</v>
      </c>
    </row>
    <row r="122" spans="1:4" x14ac:dyDescent="0.25">
      <c r="A122" s="9">
        <v>1108004</v>
      </c>
      <c r="B122" s="2" t="s">
        <v>95</v>
      </c>
      <c r="C122" s="4" t="s">
        <v>228</v>
      </c>
      <c r="D122" s="4" t="s">
        <v>201</v>
      </c>
    </row>
    <row r="123" spans="1:4" x14ac:dyDescent="0.25">
      <c r="A123" s="15"/>
      <c r="B123" s="10" t="s">
        <v>229</v>
      </c>
      <c r="C123" s="4" t="s">
        <v>228</v>
      </c>
      <c r="D123" s="4" t="s">
        <v>201</v>
      </c>
    </row>
    <row r="124" spans="1:4" x14ac:dyDescent="0.25">
      <c r="A124" s="9">
        <v>1108006</v>
      </c>
      <c r="B124" s="2" t="s">
        <v>97</v>
      </c>
      <c r="C124" s="4" t="s">
        <v>228</v>
      </c>
      <c r="D124" s="4" t="s">
        <v>201</v>
      </c>
    </row>
    <row r="125" spans="1:4" x14ac:dyDescent="0.25">
      <c r="A125" s="9">
        <v>1108009</v>
      </c>
      <c r="B125" s="2" t="s">
        <v>98</v>
      </c>
      <c r="C125" s="4" t="s">
        <v>228</v>
      </c>
      <c r="D125" s="4" t="s">
        <v>201</v>
      </c>
    </row>
    <row r="126" spans="1:4" x14ac:dyDescent="0.25">
      <c r="A126" s="9">
        <v>1108011</v>
      </c>
      <c r="B126" s="2" t="s">
        <v>99</v>
      </c>
      <c r="C126" s="4" t="s">
        <v>228</v>
      </c>
      <c r="D126" s="4" t="s">
        <v>201</v>
      </c>
    </row>
    <row r="127" spans="1:4" x14ac:dyDescent="0.25">
      <c r="A127" s="9">
        <v>1108012</v>
      </c>
      <c r="B127" s="2" t="s">
        <v>100</v>
      </c>
      <c r="C127" s="4" t="s">
        <v>228</v>
      </c>
      <c r="D127" s="4" t="s">
        <v>201</v>
      </c>
    </row>
    <row r="128" spans="1:4" x14ac:dyDescent="0.25">
      <c r="A128" s="9">
        <v>1108013</v>
      </c>
      <c r="B128" s="2" t="s">
        <v>101</v>
      </c>
      <c r="C128" s="4" t="s">
        <v>228</v>
      </c>
      <c r="D128" s="4" t="s">
        <v>201</v>
      </c>
    </row>
    <row r="129" spans="1:4" x14ac:dyDescent="0.25">
      <c r="A129" s="9">
        <v>1108015</v>
      </c>
      <c r="B129" s="2" t="s">
        <v>102</v>
      </c>
      <c r="C129" s="4" t="s">
        <v>228</v>
      </c>
      <c r="D129" s="4" t="s">
        <v>201</v>
      </c>
    </row>
    <row r="130" spans="1:4" x14ac:dyDescent="0.25">
      <c r="A130" s="9">
        <v>1108019</v>
      </c>
      <c r="B130" s="2" t="s">
        <v>103</v>
      </c>
      <c r="C130" s="4" t="s">
        <v>228</v>
      </c>
      <c r="D130" s="4" t="s">
        <v>201</v>
      </c>
    </row>
    <row r="131" spans="1:4" x14ac:dyDescent="0.25">
      <c r="A131" s="9">
        <v>1108025</v>
      </c>
      <c r="B131" s="2" t="s">
        <v>105</v>
      </c>
      <c r="C131" s="4" t="s">
        <v>228</v>
      </c>
      <c r="D131" s="4" t="s">
        <v>201</v>
      </c>
    </row>
    <row r="132" spans="1:4" x14ac:dyDescent="0.25">
      <c r="A132" s="9">
        <v>1108029</v>
      </c>
      <c r="B132" s="2" t="s">
        <v>107</v>
      </c>
      <c r="C132" s="4" t="s">
        <v>228</v>
      </c>
      <c r="D132" s="4" t="s">
        <v>201</v>
      </c>
    </row>
    <row r="133" spans="1:4" x14ac:dyDescent="0.25">
      <c r="A133" s="9">
        <v>1108031</v>
      </c>
      <c r="B133" s="2" t="s">
        <v>108</v>
      </c>
      <c r="C133" s="4" t="s">
        <v>228</v>
      </c>
      <c r="D133" s="4" t="s">
        <v>201</v>
      </c>
    </row>
    <row r="134" spans="1:4" x14ac:dyDescent="0.25">
      <c r="A134" s="9">
        <v>1108032</v>
      </c>
      <c r="B134" s="2" t="s">
        <v>109</v>
      </c>
      <c r="C134" s="4" t="s">
        <v>228</v>
      </c>
      <c r="D134" s="4" t="s">
        <v>201</v>
      </c>
    </row>
    <row r="135" spans="1:4" x14ac:dyDescent="0.25">
      <c r="A135" s="9">
        <v>1108033</v>
      </c>
      <c r="B135" s="2" t="s">
        <v>110</v>
      </c>
      <c r="C135" s="4" t="s">
        <v>228</v>
      </c>
      <c r="D135" s="4" t="s">
        <v>201</v>
      </c>
    </row>
    <row r="136" spans="1:4" x14ac:dyDescent="0.25">
      <c r="A136" s="9">
        <v>1108038</v>
      </c>
      <c r="B136" s="2" t="s">
        <v>111</v>
      </c>
      <c r="C136" s="4" t="s">
        <v>228</v>
      </c>
      <c r="D136" s="4" t="s">
        <v>201</v>
      </c>
    </row>
    <row r="137" spans="1:4" x14ac:dyDescent="0.25">
      <c r="A137" s="9">
        <v>1108045</v>
      </c>
      <c r="B137" s="2" t="s">
        <v>112</v>
      </c>
      <c r="C137" s="4" t="s">
        <v>228</v>
      </c>
      <c r="D137" s="4" t="s">
        <v>201</v>
      </c>
    </row>
    <row r="138" spans="1:4" x14ac:dyDescent="0.25">
      <c r="A138" s="15">
        <v>1108053</v>
      </c>
      <c r="B138" s="2" t="s">
        <v>115</v>
      </c>
      <c r="C138" s="4" t="s">
        <v>228</v>
      </c>
      <c r="D138" s="4" t="s">
        <v>201</v>
      </c>
    </row>
    <row r="139" spans="1:4" x14ac:dyDescent="0.25">
      <c r="A139" s="15">
        <v>1108076</v>
      </c>
      <c r="B139" s="2" t="s">
        <v>119</v>
      </c>
      <c r="C139" s="4" t="s">
        <v>228</v>
      </c>
      <c r="D139" s="4" t="s">
        <v>201</v>
      </c>
    </row>
    <row r="140" spans="1:4" x14ac:dyDescent="0.25">
      <c r="A140" s="15"/>
      <c r="B140" s="11" t="s">
        <v>230</v>
      </c>
      <c r="C140" s="4" t="s">
        <v>228</v>
      </c>
      <c r="D140" s="4" t="s">
        <v>201</v>
      </c>
    </row>
    <row r="141" spans="1:4" x14ac:dyDescent="0.25">
      <c r="A141" s="15"/>
      <c r="B141" s="11" t="s">
        <v>231</v>
      </c>
      <c r="C141" s="4" t="s">
        <v>228</v>
      </c>
      <c r="D141" s="4" t="s">
        <v>201</v>
      </c>
    </row>
    <row r="142" spans="1:4" x14ac:dyDescent="0.25">
      <c r="A142" s="15"/>
      <c r="B142" s="11" t="s">
        <v>232</v>
      </c>
      <c r="C142" s="4" t="s">
        <v>228</v>
      </c>
      <c r="D142" s="4" t="s">
        <v>201</v>
      </c>
    </row>
    <row r="143" spans="1:4" x14ac:dyDescent="0.25">
      <c r="A143" s="15"/>
      <c r="B143" s="11" t="s">
        <v>233</v>
      </c>
      <c r="C143" s="4" t="s">
        <v>228</v>
      </c>
      <c r="D143" s="4" t="s">
        <v>201</v>
      </c>
    </row>
    <row r="144" spans="1:4" x14ac:dyDescent="0.25">
      <c r="A144" s="9">
        <v>1108088</v>
      </c>
      <c r="B144" s="2" t="s">
        <v>123</v>
      </c>
      <c r="C144" s="4" t="s">
        <v>228</v>
      </c>
      <c r="D144" s="4" t="s">
        <v>201</v>
      </c>
    </row>
    <row r="145" spans="1:4" x14ac:dyDescent="0.25">
      <c r="A145" s="15">
        <v>1109023</v>
      </c>
      <c r="B145" s="2" t="s">
        <v>133</v>
      </c>
      <c r="C145" s="4" t="s">
        <v>228</v>
      </c>
      <c r="D145" s="4" t="s">
        <v>216</v>
      </c>
    </row>
    <row r="146" spans="1:4" x14ac:dyDescent="0.25">
      <c r="A146" s="9">
        <v>1115039</v>
      </c>
      <c r="B146" s="2" t="s">
        <v>178</v>
      </c>
      <c r="C146" s="3" t="s">
        <v>228</v>
      </c>
      <c r="D146" s="4" t="s">
        <v>218</v>
      </c>
    </row>
    <row r="147" spans="1:4" x14ac:dyDescent="0.25">
      <c r="A147" s="9">
        <v>1115075</v>
      </c>
      <c r="B147" s="2" t="s">
        <v>186</v>
      </c>
      <c r="C147" s="3" t="s">
        <v>228</v>
      </c>
      <c r="D147" s="4" t="s">
        <v>218</v>
      </c>
    </row>
    <row r="148" spans="1:4" x14ac:dyDescent="0.25">
      <c r="A148" s="9">
        <v>1107018</v>
      </c>
      <c r="B148" s="2" t="s">
        <v>76</v>
      </c>
      <c r="C148" s="3" t="s">
        <v>226</v>
      </c>
      <c r="D148" s="4" t="s">
        <v>201</v>
      </c>
    </row>
    <row r="149" spans="1:4" x14ac:dyDescent="0.25">
      <c r="A149" s="9">
        <v>1109002</v>
      </c>
      <c r="B149" s="2" t="s">
        <v>128</v>
      </c>
      <c r="C149" s="4" t="s">
        <v>234</v>
      </c>
      <c r="D149" s="4" t="s">
        <v>216</v>
      </c>
    </row>
    <row r="150" spans="1:4" x14ac:dyDescent="0.25">
      <c r="A150" s="9">
        <v>1109007</v>
      </c>
      <c r="B150" s="2" t="s">
        <v>235</v>
      </c>
      <c r="C150" s="4" t="s">
        <v>234</v>
      </c>
      <c r="D150" s="4" t="s">
        <v>216</v>
      </c>
    </row>
    <row r="151" spans="1:4" x14ac:dyDescent="0.25">
      <c r="A151" s="9">
        <v>1109008</v>
      </c>
      <c r="B151" s="2" t="s">
        <v>130</v>
      </c>
      <c r="C151" s="4" t="s">
        <v>234</v>
      </c>
      <c r="D151" s="4" t="s">
        <v>216</v>
      </c>
    </row>
    <row r="152" spans="1:4" x14ac:dyDescent="0.25">
      <c r="A152" s="9">
        <v>1109010</v>
      </c>
      <c r="B152" s="2" t="s">
        <v>131</v>
      </c>
      <c r="C152" s="4" t="s">
        <v>234</v>
      </c>
      <c r="D152" s="4" t="s">
        <v>216</v>
      </c>
    </row>
    <row r="153" spans="1:4" x14ac:dyDescent="0.25">
      <c r="A153" s="15"/>
      <c r="B153" s="11" t="s">
        <v>236</v>
      </c>
      <c r="C153" s="4" t="s">
        <v>234</v>
      </c>
      <c r="D153" s="4" t="s">
        <v>218</v>
      </c>
    </row>
    <row r="154" spans="1:4" x14ac:dyDescent="0.25">
      <c r="A154" s="15"/>
      <c r="B154" s="10" t="s">
        <v>238</v>
      </c>
      <c r="C154" s="4" t="s">
        <v>234</v>
      </c>
      <c r="D154" s="4" t="s">
        <v>218</v>
      </c>
    </row>
    <row r="155" spans="1:4" x14ac:dyDescent="0.25">
      <c r="A155" s="9">
        <v>1115050</v>
      </c>
      <c r="B155" s="2" t="s">
        <v>179</v>
      </c>
      <c r="C155" s="3" t="s">
        <v>234</v>
      </c>
      <c r="D155" s="4" t="s">
        <v>216</v>
      </c>
    </row>
    <row r="156" spans="1:4" x14ac:dyDescent="0.25">
      <c r="A156" s="9">
        <v>1103028</v>
      </c>
      <c r="B156" s="2" t="s">
        <v>30</v>
      </c>
      <c r="C156" s="3" t="s">
        <v>30</v>
      </c>
      <c r="D156" s="4" t="s">
        <v>201</v>
      </c>
    </row>
    <row r="157" spans="1:4" x14ac:dyDescent="0.25">
      <c r="A157" s="9">
        <v>1116005</v>
      </c>
      <c r="B157" s="2" t="s">
        <v>188</v>
      </c>
      <c r="C157" s="3" t="s">
        <v>30</v>
      </c>
      <c r="D157" s="4" t="s">
        <v>218</v>
      </c>
    </row>
    <row r="158" spans="1:4" x14ac:dyDescent="0.25">
      <c r="A158" s="9">
        <v>1102006</v>
      </c>
      <c r="B158" s="2" t="s">
        <v>11</v>
      </c>
      <c r="C158" s="3" t="s">
        <v>204</v>
      </c>
      <c r="D158" s="4" t="s">
        <v>201</v>
      </c>
    </row>
    <row r="159" spans="1:4" x14ac:dyDescent="0.25">
      <c r="A159" s="9">
        <v>1102012</v>
      </c>
      <c r="B159" s="2" t="s">
        <v>15</v>
      </c>
      <c r="C159" s="3" t="s">
        <v>204</v>
      </c>
      <c r="D159" s="4" t="s">
        <v>201</v>
      </c>
    </row>
    <row r="160" spans="1:4" x14ac:dyDescent="0.25">
      <c r="A160" s="9">
        <v>1102013</v>
      </c>
      <c r="B160" s="2" t="s">
        <v>16</v>
      </c>
      <c r="C160" s="3" t="s">
        <v>204</v>
      </c>
      <c r="D160" s="4" t="s">
        <v>201</v>
      </c>
    </row>
    <row r="161" spans="1:4" x14ac:dyDescent="0.25">
      <c r="A161" s="9">
        <v>1102029</v>
      </c>
      <c r="B161" s="2" t="s">
        <v>18</v>
      </c>
      <c r="C161" s="3" t="s">
        <v>204</v>
      </c>
      <c r="D161" s="4" t="s">
        <v>201</v>
      </c>
    </row>
    <row r="162" spans="1:4" x14ac:dyDescent="0.25">
      <c r="A162" s="9">
        <v>1112003</v>
      </c>
      <c r="B162" s="2" t="s">
        <v>151</v>
      </c>
      <c r="C162" s="3" t="s">
        <v>204</v>
      </c>
      <c r="D162" s="4" t="s">
        <v>216</v>
      </c>
    </row>
    <row r="163" spans="1:4" x14ac:dyDescent="0.25">
      <c r="A163" s="9">
        <v>1112015</v>
      </c>
      <c r="B163" s="2" t="s">
        <v>152</v>
      </c>
      <c r="C163" s="3" t="s">
        <v>204</v>
      </c>
      <c r="D163" s="4" t="s">
        <v>216</v>
      </c>
    </row>
    <row r="164" spans="1:4" x14ac:dyDescent="0.25">
      <c r="A164" s="9">
        <v>1112017</v>
      </c>
      <c r="B164" s="2" t="s">
        <v>153</v>
      </c>
      <c r="C164" s="3" t="s">
        <v>204</v>
      </c>
      <c r="D164" s="4" t="s">
        <v>216</v>
      </c>
    </row>
    <row r="165" spans="1:4" x14ac:dyDescent="0.25">
      <c r="A165" s="9">
        <v>1112018</v>
      </c>
      <c r="B165" s="2" t="s">
        <v>154</v>
      </c>
      <c r="C165" s="3" t="s">
        <v>204</v>
      </c>
      <c r="D165" s="4" t="s">
        <v>216</v>
      </c>
    </row>
    <row r="166" spans="1:4" x14ac:dyDescent="0.25">
      <c r="A166" s="9">
        <v>1112019</v>
      </c>
      <c r="B166" s="2" t="s">
        <v>155</v>
      </c>
      <c r="C166" s="3" t="s">
        <v>204</v>
      </c>
      <c r="D166" s="4" t="s">
        <v>216</v>
      </c>
    </row>
    <row r="167" spans="1:4" x14ac:dyDescent="0.25">
      <c r="A167" s="12"/>
      <c r="C167" s="7"/>
      <c r="D167" s="7"/>
    </row>
    <row r="168" spans="1:4" x14ac:dyDescent="0.25">
      <c r="A168" s="12"/>
      <c r="C168" s="7"/>
      <c r="D168" s="7"/>
    </row>
    <row r="169" spans="1:4" x14ac:dyDescent="0.25">
      <c r="A169" s="12"/>
      <c r="C169" s="6"/>
      <c r="D169" s="7"/>
    </row>
    <row r="170" spans="1:4" x14ac:dyDescent="0.25">
      <c r="A170" s="12"/>
      <c r="C170" s="7"/>
      <c r="D170" s="7"/>
    </row>
    <row r="171" spans="1:4" x14ac:dyDescent="0.25">
      <c r="A171" s="12"/>
      <c r="C171" s="7"/>
      <c r="D171" s="7"/>
    </row>
    <row r="172" spans="1:4" x14ac:dyDescent="0.25">
      <c r="A172" s="12"/>
      <c r="C172" s="7"/>
      <c r="D172" s="7"/>
    </row>
    <row r="173" spans="1:4" x14ac:dyDescent="0.25">
      <c r="A173" s="12"/>
      <c r="C173" s="7"/>
      <c r="D173" s="7"/>
    </row>
    <row r="174" spans="1:4" x14ac:dyDescent="0.25">
      <c r="A174" s="12"/>
      <c r="C174" s="7"/>
      <c r="D174" s="7"/>
    </row>
    <row r="175" spans="1:4" x14ac:dyDescent="0.25">
      <c r="A175" s="12"/>
      <c r="C175" s="7"/>
      <c r="D175" s="7"/>
    </row>
    <row r="176" spans="1:4" x14ac:dyDescent="0.25">
      <c r="A176" s="12"/>
      <c r="C176" s="7"/>
      <c r="D176" s="7"/>
    </row>
    <row r="177" spans="1:4" x14ac:dyDescent="0.25">
      <c r="A177" s="12"/>
      <c r="C177" s="7"/>
      <c r="D177" s="7"/>
    </row>
    <row r="178" spans="1:4" x14ac:dyDescent="0.25">
      <c r="A178" s="12"/>
      <c r="C178" s="7"/>
      <c r="D178" s="7"/>
    </row>
    <row r="179" spans="1:4" x14ac:dyDescent="0.25">
      <c r="A179" s="12"/>
      <c r="C179" s="7"/>
      <c r="D179" s="7"/>
    </row>
    <row r="180" spans="1:4" x14ac:dyDescent="0.25">
      <c r="A180" s="12"/>
      <c r="C180" s="7"/>
      <c r="D180" s="7"/>
    </row>
    <row r="181" spans="1:4" x14ac:dyDescent="0.25">
      <c r="A181" s="13"/>
      <c r="C181" s="8"/>
      <c r="D181" s="8"/>
    </row>
  </sheetData>
  <autoFilter ref="A1:D166" xr:uid="{5842EBED-826C-4374-8FD3-913F3B5B1765}"/>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0936D-4F7F-4C76-82ED-613C4D9DB157}">
  <sheetPr>
    <tabColor theme="9" tint="0.39997558519241921"/>
  </sheetPr>
  <dimension ref="A1:D181"/>
  <sheetViews>
    <sheetView topLeftCell="A140" workbookViewId="0">
      <selection activeCell="C6" sqref="C6"/>
    </sheetView>
  </sheetViews>
  <sheetFormatPr defaultRowHeight="15" x14ac:dyDescent="0.25"/>
  <cols>
    <col min="1" max="1" width="38.140625" bestFit="1" customWidth="1"/>
    <col min="2" max="2" width="16.7109375" bestFit="1" customWidth="1"/>
    <col min="3" max="3" width="17" customWidth="1"/>
    <col min="4" max="4" width="20.140625" bestFit="1" customWidth="1"/>
  </cols>
  <sheetData>
    <row r="1" spans="1:4" ht="36" x14ac:dyDescent="0.25">
      <c r="A1" s="33" t="s">
        <v>527</v>
      </c>
      <c r="B1" s="34" t="s">
        <v>320</v>
      </c>
      <c r="C1" s="35" t="s">
        <v>331</v>
      </c>
      <c r="D1" s="33" t="s">
        <v>332</v>
      </c>
    </row>
    <row r="2" spans="1:4" x14ac:dyDescent="0.25">
      <c r="A2" s="27" t="s">
        <v>333</v>
      </c>
      <c r="B2" s="28"/>
      <c r="C2" s="29"/>
      <c r="D2" s="2"/>
    </row>
    <row r="3" spans="1:4" x14ac:dyDescent="0.25">
      <c r="A3" s="27" t="s">
        <v>334</v>
      </c>
      <c r="B3" s="28"/>
      <c r="C3" s="29"/>
      <c r="D3" s="2"/>
    </row>
    <row r="4" spans="1:4" x14ac:dyDescent="0.25">
      <c r="A4" s="30" t="s">
        <v>335</v>
      </c>
      <c r="B4" s="28"/>
      <c r="C4" s="29"/>
      <c r="D4" s="2"/>
    </row>
    <row r="5" spans="1:4" x14ac:dyDescent="0.25">
      <c r="A5" s="31" t="s">
        <v>336</v>
      </c>
      <c r="B5" s="28"/>
      <c r="C5" s="29"/>
      <c r="D5" s="2"/>
    </row>
    <row r="6" spans="1:4" x14ac:dyDescent="0.25">
      <c r="A6" s="2" t="s">
        <v>337</v>
      </c>
      <c r="B6" s="28" t="s">
        <v>201</v>
      </c>
      <c r="C6" s="29" t="s">
        <v>338</v>
      </c>
      <c r="D6" s="2" t="s">
        <v>3</v>
      </c>
    </row>
    <row r="7" spans="1:4" x14ac:dyDescent="0.25">
      <c r="A7" s="2" t="s">
        <v>339</v>
      </c>
      <c r="B7" s="28" t="s">
        <v>201</v>
      </c>
      <c r="C7" s="29" t="s">
        <v>338</v>
      </c>
      <c r="D7" s="2" t="s">
        <v>202</v>
      </c>
    </row>
    <row r="8" spans="1:4" x14ac:dyDescent="0.25">
      <c r="A8" s="2" t="s">
        <v>340</v>
      </c>
      <c r="B8" s="28" t="s">
        <v>201</v>
      </c>
      <c r="C8" s="29" t="s">
        <v>338</v>
      </c>
      <c r="D8" s="2" t="s">
        <v>202</v>
      </c>
    </row>
    <row r="9" spans="1:4" x14ac:dyDescent="0.25">
      <c r="A9" s="2" t="s">
        <v>341</v>
      </c>
      <c r="B9" s="28" t="s">
        <v>201</v>
      </c>
      <c r="C9" s="29" t="s">
        <v>338</v>
      </c>
      <c r="D9" s="2" t="s">
        <v>202</v>
      </c>
    </row>
    <row r="10" spans="1:4" x14ac:dyDescent="0.25">
      <c r="A10" s="2" t="s">
        <v>342</v>
      </c>
      <c r="B10" s="28" t="s">
        <v>201</v>
      </c>
      <c r="C10" s="29" t="s">
        <v>338</v>
      </c>
      <c r="D10" s="2" t="s">
        <v>202</v>
      </c>
    </row>
    <row r="11" spans="1:4" x14ac:dyDescent="0.25">
      <c r="A11" s="2" t="s">
        <v>343</v>
      </c>
      <c r="B11" s="28" t="s">
        <v>201</v>
      </c>
      <c r="C11" s="29" t="s">
        <v>338</v>
      </c>
      <c r="D11" s="2" t="s">
        <v>202</v>
      </c>
    </row>
    <row r="12" spans="1:4" x14ac:dyDescent="0.25">
      <c r="A12" s="30" t="s">
        <v>344</v>
      </c>
      <c r="B12" s="28"/>
      <c r="C12" s="29"/>
      <c r="D12" s="2"/>
    </row>
    <row r="13" spans="1:4" x14ac:dyDescent="0.25">
      <c r="A13" s="2" t="s">
        <v>345</v>
      </c>
      <c r="B13" s="28" t="s">
        <v>201</v>
      </c>
      <c r="C13" s="29" t="s">
        <v>346</v>
      </c>
      <c r="D13" s="2" t="s">
        <v>3</v>
      </c>
    </row>
    <row r="14" spans="1:4" x14ac:dyDescent="0.25">
      <c r="A14" s="2" t="s">
        <v>347</v>
      </c>
      <c r="B14" s="28" t="s">
        <v>216</v>
      </c>
      <c r="C14" s="29" t="s">
        <v>216</v>
      </c>
      <c r="D14" s="2" t="s">
        <v>204</v>
      </c>
    </row>
    <row r="15" spans="1:4" x14ac:dyDescent="0.25">
      <c r="A15" s="2" t="s">
        <v>348</v>
      </c>
      <c r="B15" s="28" t="s">
        <v>201</v>
      </c>
      <c r="C15" s="29" t="s">
        <v>346</v>
      </c>
      <c r="D15" s="2" t="s">
        <v>205</v>
      </c>
    </row>
    <row r="16" spans="1:4" x14ac:dyDescent="0.25">
      <c r="A16" s="2" t="s">
        <v>349</v>
      </c>
      <c r="B16" s="28" t="s">
        <v>201</v>
      </c>
      <c r="C16" s="29" t="s">
        <v>346</v>
      </c>
      <c r="D16" s="2" t="s">
        <v>204</v>
      </c>
    </row>
    <row r="17" spans="1:4" x14ac:dyDescent="0.25">
      <c r="A17" s="2" t="s">
        <v>350</v>
      </c>
      <c r="B17" s="28" t="s">
        <v>216</v>
      </c>
      <c r="C17" s="29" t="s">
        <v>216</v>
      </c>
      <c r="D17" s="2" t="s">
        <v>204</v>
      </c>
    </row>
    <row r="18" spans="1:4" x14ac:dyDescent="0.25">
      <c r="A18" s="2" t="s">
        <v>351</v>
      </c>
      <c r="B18" s="28" t="s">
        <v>201</v>
      </c>
      <c r="C18" s="29" t="s">
        <v>346</v>
      </c>
      <c r="D18" s="2" t="s">
        <v>208</v>
      </c>
    </row>
    <row r="19" spans="1:4" x14ac:dyDescent="0.25">
      <c r="A19" s="2" t="s">
        <v>352</v>
      </c>
      <c r="B19" s="28" t="s">
        <v>216</v>
      </c>
      <c r="C19" s="29" t="s">
        <v>216</v>
      </c>
      <c r="D19" s="2" t="s">
        <v>204</v>
      </c>
    </row>
    <row r="20" spans="1:4" x14ac:dyDescent="0.25">
      <c r="A20" s="30" t="s">
        <v>353</v>
      </c>
      <c r="B20" s="28"/>
      <c r="C20" s="29"/>
      <c r="D20" s="2"/>
    </row>
    <row r="21" spans="1:4" x14ac:dyDescent="0.25">
      <c r="A21" s="2" t="s">
        <v>354</v>
      </c>
      <c r="B21" s="28" t="s">
        <v>201</v>
      </c>
      <c r="C21" s="29" t="s">
        <v>338</v>
      </c>
      <c r="D21" s="2" t="s">
        <v>209</v>
      </c>
    </row>
    <row r="22" spans="1:4" x14ac:dyDescent="0.25">
      <c r="A22" s="2" t="s">
        <v>355</v>
      </c>
      <c r="B22" s="28" t="s">
        <v>201</v>
      </c>
      <c r="C22" s="29" t="s">
        <v>338</v>
      </c>
      <c r="D22" s="2" t="s">
        <v>356</v>
      </c>
    </row>
    <row r="23" spans="1:4" x14ac:dyDescent="0.25">
      <c r="A23" s="2" t="s">
        <v>357</v>
      </c>
      <c r="B23" s="28" t="s">
        <v>201</v>
      </c>
      <c r="C23" s="29" t="s">
        <v>338</v>
      </c>
      <c r="D23" s="2" t="s">
        <v>208</v>
      </c>
    </row>
    <row r="24" spans="1:4" x14ac:dyDescent="0.25">
      <c r="A24" s="2" t="s">
        <v>358</v>
      </c>
      <c r="B24" s="28" t="s">
        <v>201</v>
      </c>
      <c r="C24" s="29" t="s">
        <v>338</v>
      </c>
      <c r="D24" s="2" t="s">
        <v>210</v>
      </c>
    </row>
    <row r="25" spans="1:4" x14ac:dyDescent="0.25">
      <c r="A25" s="2" t="s">
        <v>359</v>
      </c>
      <c r="B25" s="28" t="s">
        <v>201</v>
      </c>
      <c r="C25" s="29" t="s">
        <v>338</v>
      </c>
      <c r="D25" s="2" t="s">
        <v>210</v>
      </c>
    </row>
    <row r="26" spans="1:4" x14ac:dyDescent="0.25">
      <c r="A26" s="2" t="s">
        <v>360</v>
      </c>
      <c r="B26" s="28" t="s">
        <v>201</v>
      </c>
      <c r="C26" s="29" t="s">
        <v>338</v>
      </c>
      <c r="D26" s="2" t="s">
        <v>210</v>
      </c>
    </row>
    <row r="27" spans="1:4" x14ac:dyDescent="0.25">
      <c r="A27" s="2" t="s">
        <v>361</v>
      </c>
      <c r="B27" s="28" t="s">
        <v>201</v>
      </c>
      <c r="C27" s="29" t="s">
        <v>338</v>
      </c>
      <c r="D27" s="2" t="s">
        <v>210</v>
      </c>
    </row>
    <row r="28" spans="1:4" x14ac:dyDescent="0.25">
      <c r="A28" s="2" t="s">
        <v>362</v>
      </c>
      <c r="B28" s="28" t="s">
        <v>201</v>
      </c>
      <c r="C28" s="29" t="s">
        <v>338</v>
      </c>
      <c r="D28" s="2" t="s">
        <v>30</v>
      </c>
    </row>
    <row r="29" spans="1:4" x14ac:dyDescent="0.25">
      <c r="A29" s="2" t="s">
        <v>363</v>
      </c>
      <c r="B29" s="28" t="s">
        <v>201</v>
      </c>
      <c r="C29" s="29" t="s">
        <v>338</v>
      </c>
      <c r="D29" s="2" t="s">
        <v>31</v>
      </c>
    </row>
    <row r="30" spans="1:4" x14ac:dyDescent="0.25">
      <c r="A30" s="2" t="s">
        <v>364</v>
      </c>
      <c r="B30" s="28" t="s">
        <v>201</v>
      </c>
      <c r="C30" s="29" t="s">
        <v>338</v>
      </c>
      <c r="D30" s="2" t="s">
        <v>32</v>
      </c>
    </row>
    <row r="31" spans="1:4" x14ac:dyDescent="0.25">
      <c r="A31" s="30" t="s">
        <v>365</v>
      </c>
      <c r="B31" s="28"/>
      <c r="C31" s="29"/>
      <c r="D31" s="2"/>
    </row>
    <row r="32" spans="1:4" x14ac:dyDescent="0.25">
      <c r="A32" s="2" t="s">
        <v>366</v>
      </c>
      <c r="B32" s="28" t="s">
        <v>213</v>
      </c>
      <c r="C32" s="29" t="s">
        <v>213</v>
      </c>
      <c r="D32" s="2" t="s">
        <v>367</v>
      </c>
    </row>
    <row r="33" spans="1:4" x14ac:dyDescent="0.25">
      <c r="A33" s="2" t="s">
        <v>368</v>
      </c>
      <c r="B33" s="28" t="s">
        <v>213</v>
      </c>
      <c r="C33" s="29" t="s">
        <v>213</v>
      </c>
      <c r="D33" s="2" t="s">
        <v>367</v>
      </c>
    </row>
    <row r="34" spans="1:4" x14ac:dyDescent="0.25">
      <c r="A34" s="2" t="s">
        <v>369</v>
      </c>
      <c r="B34" s="28" t="s">
        <v>216</v>
      </c>
      <c r="C34" s="29" t="s">
        <v>216</v>
      </c>
      <c r="D34" s="2" t="s">
        <v>370</v>
      </c>
    </row>
    <row r="35" spans="1:4" x14ac:dyDescent="0.25">
      <c r="A35" s="2" t="s">
        <v>371</v>
      </c>
      <c r="B35" s="28" t="s">
        <v>216</v>
      </c>
      <c r="C35" s="29" t="s">
        <v>216</v>
      </c>
      <c r="D35" s="2" t="s">
        <v>215</v>
      </c>
    </row>
    <row r="36" spans="1:4" x14ac:dyDescent="0.25">
      <c r="A36" s="2" t="s">
        <v>372</v>
      </c>
      <c r="B36" s="28" t="s">
        <v>216</v>
      </c>
      <c r="C36" s="29" t="s">
        <v>216</v>
      </c>
      <c r="D36" s="2" t="s">
        <v>215</v>
      </c>
    </row>
    <row r="37" spans="1:4" x14ac:dyDescent="0.25">
      <c r="A37" s="2" t="s">
        <v>373</v>
      </c>
      <c r="B37" s="28" t="s">
        <v>216</v>
      </c>
      <c r="C37" s="29" t="s">
        <v>216</v>
      </c>
      <c r="D37" s="2" t="s">
        <v>374</v>
      </c>
    </row>
    <row r="38" spans="1:4" x14ac:dyDescent="0.25">
      <c r="A38" s="2" t="s">
        <v>375</v>
      </c>
      <c r="B38" s="28" t="s">
        <v>218</v>
      </c>
      <c r="C38" s="29" t="s">
        <v>218</v>
      </c>
      <c r="D38" s="2" t="s">
        <v>215</v>
      </c>
    </row>
    <row r="39" spans="1:4" x14ac:dyDescent="0.25">
      <c r="A39" s="2" t="s">
        <v>376</v>
      </c>
      <c r="B39" s="28" t="s">
        <v>218</v>
      </c>
      <c r="C39" s="29" t="s">
        <v>218</v>
      </c>
      <c r="D39" s="2" t="s">
        <v>219</v>
      </c>
    </row>
    <row r="40" spans="1:4" x14ac:dyDescent="0.25">
      <c r="A40" s="30" t="s">
        <v>377</v>
      </c>
      <c r="B40" s="28"/>
      <c r="C40" s="29"/>
      <c r="D40" s="2"/>
    </row>
    <row r="41" spans="1:4" x14ac:dyDescent="0.25">
      <c r="A41" s="2" t="s">
        <v>378</v>
      </c>
      <c r="B41" s="28" t="s">
        <v>201</v>
      </c>
      <c r="C41" s="29" t="s">
        <v>338</v>
      </c>
      <c r="D41" s="2" t="s">
        <v>44</v>
      </c>
    </row>
    <row r="42" spans="1:4" x14ac:dyDescent="0.25">
      <c r="A42" s="2" t="s">
        <v>379</v>
      </c>
      <c r="B42" s="28" t="s">
        <v>201</v>
      </c>
      <c r="C42" s="29" t="s">
        <v>338</v>
      </c>
      <c r="D42" s="2" t="s">
        <v>210</v>
      </c>
    </row>
    <row r="43" spans="1:4" x14ac:dyDescent="0.25">
      <c r="A43" s="2" t="s">
        <v>380</v>
      </c>
      <c r="B43" s="28" t="s">
        <v>201</v>
      </c>
      <c r="C43" s="29" t="s">
        <v>338</v>
      </c>
      <c r="D43" s="2" t="s">
        <v>210</v>
      </c>
    </row>
    <row r="44" spans="1:4" x14ac:dyDescent="0.25">
      <c r="A44" s="2" t="s">
        <v>381</v>
      </c>
      <c r="B44" s="28" t="s">
        <v>201</v>
      </c>
      <c r="C44" s="29" t="s">
        <v>338</v>
      </c>
      <c r="D44" s="2" t="s">
        <v>210</v>
      </c>
    </row>
    <row r="45" spans="1:4" x14ac:dyDescent="0.25">
      <c r="A45" s="2" t="s">
        <v>382</v>
      </c>
      <c r="B45" s="28" t="s">
        <v>201</v>
      </c>
      <c r="C45" s="29" t="s">
        <v>338</v>
      </c>
      <c r="D45" s="2" t="s">
        <v>210</v>
      </c>
    </row>
    <row r="46" spans="1:4" x14ac:dyDescent="0.25">
      <c r="A46" s="2" t="s">
        <v>383</v>
      </c>
      <c r="B46" s="28" t="s">
        <v>201</v>
      </c>
      <c r="C46" s="29" t="s">
        <v>338</v>
      </c>
      <c r="D46" s="2" t="s">
        <v>210</v>
      </c>
    </row>
    <row r="47" spans="1:4" x14ac:dyDescent="0.25">
      <c r="A47" s="2" t="s">
        <v>384</v>
      </c>
      <c r="B47" s="28" t="s">
        <v>201</v>
      </c>
      <c r="C47" s="29" t="s">
        <v>338</v>
      </c>
      <c r="D47" s="2" t="s">
        <v>210</v>
      </c>
    </row>
    <row r="48" spans="1:4" x14ac:dyDescent="0.25">
      <c r="A48" s="30" t="s">
        <v>385</v>
      </c>
      <c r="B48" s="28"/>
      <c r="C48" s="29"/>
      <c r="D48" s="2"/>
    </row>
    <row r="49" spans="1:4" x14ac:dyDescent="0.25">
      <c r="A49" s="2" t="s">
        <v>386</v>
      </c>
      <c r="B49" s="28" t="s">
        <v>201</v>
      </c>
      <c r="C49" s="29" t="s">
        <v>338</v>
      </c>
      <c r="D49" s="2" t="s">
        <v>220</v>
      </c>
    </row>
    <row r="50" spans="1:4" x14ac:dyDescent="0.25">
      <c r="A50" s="2" t="s">
        <v>387</v>
      </c>
      <c r="B50" s="28" t="s">
        <v>201</v>
      </c>
      <c r="C50" s="29" t="s">
        <v>338</v>
      </c>
      <c r="D50" s="2" t="s">
        <v>53</v>
      </c>
    </row>
    <row r="51" spans="1:4" x14ac:dyDescent="0.25">
      <c r="A51" s="2" t="s">
        <v>388</v>
      </c>
      <c r="B51" s="28" t="s">
        <v>201</v>
      </c>
      <c r="C51" s="29" t="s">
        <v>338</v>
      </c>
      <c r="D51" s="2" t="s">
        <v>220</v>
      </c>
    </row>
    <row r="52" spans="1:4" x14ac:dyDescent="0.25">
      <c r="A52" s="2" t="s">
        <v>389</v>
      </c>
      <c r="B52" s="28" t="s">
        <v>201</v>
      </c>
      <c r="C52" s="29" t="s">
        <v>338</v>
      </c>
      <c r="D52" s="2" t="s">
        <v>220</v>
      </c>
    </row>
    <row r="53" spans="1:4" x14ac:dyDescent="0.25">
      <c r="A53" s="2" t="s">
        <v>390</v>
      </c>
      <c r="B53" s="28" t="s">
        <v>201</v>
      </c>
      <c r="C53" s="29" t="s">
        <v>338</v>
      </c>
      <c r="D53" s="2" t="s">
        <v>220</v>
      </c>
    </row>
    <row r="54" spans="1:4" x14ac:dyDescent="0.25">
      <c r="A54" s="2" t="s">
        <v>391</v>
      </c>
      <c r="B54" s="28" t="s">
        <v>201</v>
      </c>
      <c r="C54" s="29" t="s">
        <v>338</v>
      </c>
      <c r="D54" s="2" t="s">
        <v>2</v>
      </c>
    </row>
    <row r="55" spans="1:4" x14ac:dyDescent="0.25">
      <c r="A55" s="2" t="s">
        <v>392</v>
      </c>
      <c r="B55" s="28" t="s">
        <v>201</v>
      </c>
      <c r="C55" s="29" t="s">
        <v>338</v>
      </c>
      <c r="D55" s="2" t="s">
        <v>2</v>
      </c>
    </row>
    <row r="56" spans="1:4" x14ac:dyDescent="0.25">
      <c r="A56" s="2" t="s">
        <v>393</v>
      </c>
      <c r="B56" s="28" t="s">
        <v>201</v>
      </c>
      <c r="C56" s="29" t="s">
        <v>338</v>
      </c>
      <c r="D56" s="2" t="s">
        <v>2</v>
      </c>
    </row>
    <row r="57" spans="1:4" x14ac:dyDescent="0.25">
      <c r="A57" s="2" t="s">
        <v>394</v>
      </c>
      <c r="B57" s="28" t="s">
        <v>201</v>
      </c>
      <c r="C57" s="29" t="s">
        <v>338</v>
      </c>
      <c r="D57" s="2" t="s">
        <v>2</v>
      </c>
    </row>
    <row r="58" spans="1:4" x14ac:dyDescent="0.25">
      <c r="A58" s="2" t="s">
        <v>395</v>
      </c>
      <c r="B58" s="28" t="s">
        <v>201</v>
      </c>
      <c r="C58" s="29" t="s">
        <v>338</v>
      </c>
      <c r="D58" s="2" t="s">
        <v>2</v>
      </c>
    </row>
    <row r="59" spans="1:4" x14ac:dyDescent="0.25">
      <c r="A59" s="2" t="s">
        <v>396</v>
      </c>
      <c r="B59" s="28" t="s">
        <v>201</v>
      </c>
      <c r="C59" s="29" t="s">
        <v>338</v>
      </c>
      <c r="D59" s="2" t="s">
        <v>2</v>
      </c>
    </row>
    <row r="60" spans="1:4" x14ac:dyDescent="0.25">
      <c r="A60" s="2" t="s">
        <v>397</v>
      </c>
      <c r="B60" s="28" t="s">
        <v>201</v>
      </c>
      <c r="C60" s="29" t="s">
        <v>338</v>
      </c>
      <c r="D60" s="2" t="s">
        <v>2</v>
      </c>
    </row>
    <row r="61" spans="1:4" x14ac:dyDescent="0.25">
      <c r="A61" s="2" t="s">
        <v>398</v>
      </c>
      <c r="B61" s="28" t="s">
        <v>201</v>
      </c>
      <c r="C61" s="29" t="s">
        <v>338</v>
      </c>
      <c r="D61" s="2" t="s">
        <v>2</v>
      </c>
    </row>
    <row r="62" spans="1:4" x14ac:dyDescent="0.25">
      <c r="A62" s="2" t="s">
        <v>399</v>
      </c>
      <c r="B62" s="28" t="s">
        <v>201</v>
      </c>
      <c r="C62" s="29" t="s">
        <v>338</v>
      </c>
      <c r="D62" s="2" t="s">
        <v>2</v>
      </c>
    </row>
    <row r="63" spans="1:4" x14ac:dyDescent="0.25">
      <c r="A63" s="2" t="s">
        <v>400</v>
      </c>
      <c r="B63" s="28" t="s">
        <v>201</v>
      </c>
      <c r="C63" s="29" t="s">
        <v>338</v>
      </c>
      <c r="D63" s="2" t="s">
        <v>69</v>
      </c>
    </row>
    <row r="64" spans="1:4" x14ac:dyDescent="0.25">
      <c r="A64" s="2" t="s">
        <v>401</v>
      </c>
      <c r="B64" s="28" t="s">
        <v>201</v>
      </c>
      <c r="C64" s="29" t="s">
        <v>338</v>
      </c>
      <c r="D64" s="2" t="s">
        <v>2</v>
      </c>
    </row>
    <row r="65" spans="1:4" x14ac:dyDescent="0.25">
      <c r="A65" s="2" t="s">
        <v>402</v>
      </c>
      <c r="B65" s="28" t="s">
        <v>201</v>
      </c>
      <c r="C65" s="29" t="s">
        <v>338</v>
      </c>
      <c r="D65" s="2" t="s">
        <v>403</v>
      </c>
    </row>
    <row r="66" spans="1:4" x14ac:dyDescent="0.25">
      <c r="A66" s="2" t="s">
        <v>404</v>
      </c>
      <c r="B66" s="28" t="s">
        <v>201</v>
      </c>
      <c r="C66" s="29" t="s">
        <v>338</v>
      </c>
      <c r="D66" s="2" t="s">
        <v>2</v>
      </c>
    </row>
    <row r="67" spans="1:4" x14ac:dyDescent="0.25">
      <c r="A67" s="30" t="s">
        <v>405</v>
      </c>
      <c r="B67" s="28"/>
      <c r="C67" s="29"/>
      <c r="D67" s="2"/>
    </row>
    <row r="68" spans="1:4" x14ac:dyDescent="0.25">
      <c r="A68" s="2" t="s">
        <v>406</v>
      </c>
      <c r="B68" s="28" t="s">
        <v>201</v>
      </c>
      <c r="C68" s="29" t="s">
        <v>346</v>
      </c>
      <c r="D68" s="2" t="s">
        <v>225</v>
      </c>
    </row>
    <row r="69" spans="1:4" x14ac:dyDescent="0.25">
      <c r="A69" s="2" t="s">
        <v>407</v>
      </c>
      <c r="B69" s="28" t="s">
        <v>201</v>
      </c>
      <c r="C69" s="29" t="s">
        <v>346</v>
      </c>
      <c r="D69" s="2" t="s">
        <v>225</v>
      </c>
    </row>
    <row r="70" spans="1:4" x14ac:dyDescent="0.25">
      <c r="A70" s="2" t="s">
        <v>408</v>
      </c>
      <c r="B70" s="28" t="s">
        <v>201</v>
      </c>
      <c r="C70" s="29" t="s">
        <v>346</v>
      </c>
      <c r="D70" s="2" t="s">
        <v>234</v>
      </c>
    </row>
    <row r="71" spans="1:4" x14ac:dyDescent="0.25">
      <c r="A71" s="2" t="s">
        <v>409</v>
      </c>
      <c r="B71" s="28" t="s">
        <v>201</v>
      </c>
      <c r="C71" s="29" t="s">
        <v>346</v>
      </c>
      <c r="D71" s="2" t="s">
        <v>225</v>
      </c>
    </row>
    <row r="72" spans="1:4" x14ac:dyDescent="0.25">
      <c r="A72" s="2" t="s">
        <v>410</v>
      </c>
      <c r="B72" s="28" t="s">
        <v>201</v>
      </c>
      <c r="C72" s="29" t="s">
        <v>346</v>
      </c>
      <c r="D72" s="2" t="s">
        <v>225</v>
      </c>
    </row>
    <row r="73" spans="1:4" x14ac:dyDescent="0.25">
      <c r="A73" s="2" t="s">
        <v>411</v>
      </c>
      <c r="B73" s="28" t="s">
        <v>201</v>
      </c>
      <c r="C73" s="29" t="s">
        <v>346</v>
      </c>
      <c r="D73" s="2" t="s">
        <v>225</v>
      </c>
    </row>
    <row r="74" spans="1:4" x14ac:dyDescent="0.25">
      <c r="A74" s="2" t="s">
        <v>412</v>
      </c>
      <c r="B74" s="28" t="s">
        <v>201</v>
      </c>
      <c r="C74" s="29" t="s">
        <v>346</v>
      </c>
      <c r="D74" s="2" t="s">
        <v>225</v>
      </c>
    </row>
    <row r="75" spans="1:4" x14ac:dyDescent="0.25">
      <c r="A75" s="2" t="s">
        <v>413</v>
      </c>
      <c r="B75" s="28" t="s">
        <v>201</v>
      </c>
      <c r="C75" s="29" t="s">
        <v>346</v>
      </c>
      <c r="D75" s="2" t="s">
        <v>225</v>
      </c>
    </row>
    <row r="76" spans="1:4" x14ac:dyDescent="0.25">
      <c r="A76" s="2" t="s">
        <v>414</v>
      </c>
      <c r="B76" s="28" t="s">
        <v>201</v>
      </c>
      <c r="C76" s="29" t="s">
        <v>346</v>
      </c>
      <c r="D76" s="2" t="s">
        <v>225</v>
      </c>
    </row>
    <row r="77" spans="1:4" x14ac:dyDescent="0.25">
      <c r="A77" s="2" t="s">
        <v>415</v>
      </c>
      <c r="B77" s="28" t="s">
        <v>201</v>
      </c>
      <c r="C77" s="29" t="s">
        <v>346</v>
      </c>
      <c r="D77" s="2" t="s">
        <v>225</v>
      </c>
    </row>
    <row r="78" spans="1:4" x14ac:dyDescent="0.25">
      <c r="A78" s="2" t="s">
        <v>416</v>
      </c>
      <c r="B78" s="28" t="s">
        <v>201</v>
      </c>
      <c r="C78" s="29" t="s">
        <v>346</v>
      </c>
      <c r="D78" s="2" t="s">
        <v>225</v>
      </c>
    </row>
    <row r="79" spans="1:4" x14ac:dyDescent="0.25">
      <c r="A79" s="2" t="s">
        <v>417</v>
      </c>
      <c r="B79" s="28" t="s">
        <v>201</v>
      </c>
      <c r="C79" s="29" t="s">
        <v>346</v>
      </c>
      <c r="D79" s="2" t="s">
        <v>225</v>
      </c>
    </row>
    <row r="80" spans="1:4" x14ac:dyDescent="0.25">
      <c r="A80" s="2" t="s">
        <v>418</v>
      </c>
      <c r="B80" s="28" t="s">
        <v>201</v>
      </c>
      <c r="C80" s="29" t="s">
        <v>346</v>
      </c>
      <c r="D80" s="2" t="s">
        <v>225</v>
      </c>
    </row>
    <row r="81" spans="1:4" x14ac:dyDescent="0.25">
      <c r="A81" s="2" t="s">
        <v>419</v>
      </c>
      <c r="B81" s="28" t="s">
        <v>201</v>
      </c>
      <c r="C81" s="29" t="s">
        <v>346</v>
      </c>
      <c r="D81" s="2" t="s">
        <v>225</v>
      </c>
    </row>
    <row r="82" spans="1:4" x14ac:dyDescent="0.25">
      <c r="A82" s="2" t="s">
        <v>420</v>
      </c>
      <c r="B82" s="28" t="s">
        <v>201</v>
      </c>
      <c r="C82" s="29" t="s">
        <v>346</v>
      </c>
      <c r="D82" s="2" t="s">
        <v>225</v>
      </c>
    </row>
    <row r="83" spans="1:4" x14ac:dyDescent="0.25">
      <c r="A83" s="2" t="s">
        <v>421</v>
      </c>
      <c r="B83" s="28" t="s">
        <v>201</v>
      </c>
      <c r="C83" s="29" t="s">
        <v>346</v>
      </c>
      <c r="D83" s="2" t="s">
        <v>225</v>
      </c>
    </row>
    <row r="84" spans="1:4" x14ac:dyDescent="0.25">
      <c r="A84" s="30" t="s">
        <v>422</v>
      </c>
      <c r="B84" s="28"/>
      <c r="C84" s="29"/>
      <c r="D84" s="2"/>
    </row>
    <row r="85" spans="1:4" x14ac:dyDescent="0.25">
      <c r="A85" s="2" t="s">
        <v>423</v>
      </c>
      <c r="B85" s="28" t="s">
        <v>201</v>
      </c>
      <c r="C85" s="29" t="s">
        <v>346</v>
      </c>
      <c r="D85" s="2" t="s">
        <v>228</v>
      </c>
    </row>
    <row r="86" spans="1:4" x14ac:dyDescent="0.25">
      <c r="A86" s="2" t="s">
        <v>424</v>
      </c>
      <c r="B86" s="28" t="s">
        <v>201</v>
      </c>
      <c r="C86" s="29" t="s">
        <v>346</v>
      </c>
      <c r="D86" s="2" t="s">
        <v>228</v>
      </c>
    </row>
    <row r="87" spans="1:4" x14ac:dyDescent="0.25">
      <c r="A87" s="2" t="s">
        <v>425</v>
      </c>
      <c r="B87" s="28" t="s">
        <v>201</v>
      </c>
      <c r="C87" s="29" t="s">
        <v>346</v>
      </c>
      <c r="D87" s="2" t="s">
        <v>228</v>
      </c>
    </row>
    <row r="88" spans="1:4" x14ac:dyDescent="0.25">
      <c r="A88" s="2" t="s">
        <v>426</v>
      </c>
      <c r="B88" s="28" t="s">
        <v>201</v>
      </c>
      <c r="C88" s="29" t="s">
        <v>346</v>
      </c>
      <c r="D88" s="2" t="s">
        <v>228</v>
      </c>
    </row>
    <row r="89" spans="1:4" x14ac:dyDescent="0.25">
      <c r="A89" s="2" t="s">
        <v>427</v>
      </c>
      <c r="B89" s="28" t="s">
        <v>201</v>
      </c>
      <c r="C89" s="29" t="s">
        <v>346</v>
      </c>
      <c r="D89" s="2" t="s">
        <v>228</v>
      </c>
    </row>
    <row r="90" spans="1:4" x14ac:dyDescent="0.25">
      <c r="A90" s="2" t="s">
        <v>428</v>
      </c>
      <c r="B90" s="28" t="s">
        <v>201</v>
      </c>
      <c r="C90" s="29" t="s">
        <v>346</v>
      </c>
      <c r="D90" s="2" t="s">
        <v>228</v>
      </c>
    </row>
    <row r="91" spans="1:4" x14ac:dyDescent="0.25">
      <c r="A91" s="2" t="s">
        <v>429</v>
      </c>
      <c r="B91" s="28" t="s">
        <v>201</v>
      </c>
      <c r="C91" s="29" t="s">
        <v>346</v>
      </c>
      <c r="D91" s="2" t="s">
        <v>228</v>
      </c>
    </row>
    <row r="92" spans="1:4" x14ac:dyDescent="0.25">
      <c r="A92" s="2" t="s">
        <v>430</v>
      </c>
      <c r="B92" s="28" t="s">
        <v>201</v>
      </c>
      <c r="C92" s="29" t="s">
        <v>346</v>
      </c>
      <c r="D92" s="2" t="s">
        <v>228</v>
      </c>
    </row>
    <row r="93" spans="1:4" x14ac:dyDescent="0.25">
      <c r="A93" s="2" t="s">
        <v>431</v>
      </c>
      <c r="B93" s="28" t="s">
        <v>201</v>
      </c>
      <c r="C93" s="29" t="s">
        <v>346</v>
      </c>
      <c r="D93" s="2" t="s">
        <v>228</v>
      </c>
    </row>
    <row r="94" spans="1:4" x14ac:dyDescent="0.25">
      <c r="A94" s="2" t="s">
        <v>432</v>
      </c>
      <c r="B94" s="28" t="s">
        <v>201</v>
      </c>
      <c r="C94" s="29" t="s">
        <v>346</v>
      </c>
      <c r="D94" s="2" t="s">
        <v>228</v>
      </c>
    </row>
    <row r="95" spans="1:4" x14ac:dyDescent="0.25">
      <c r="A95" s="2" t="s">
        <v>433</v>
      </c>
      <c r="B95" s="28" t="s">
        <v>201</v>
      </c>
      <c r="C95" s="29" t="s">
        <v>346</v>
      </c>
      <c r="D95" s="2" t="s">
        <v>228</v>
      </c>
    </row>
    <row r="96" spans="1:4" x14ac:dyDescent="0.25">
      <c r="A96" s="2" t="s">
        <v>434</v>
      </c>
      <c r="B96" s="28" t="s">
        <v>201</v>
      </c>
      <c r="C96" s="29" t="s">
        <v>346</v>
      </c>
      <c r="D96" s="2" t="s">
        <v>228</v>
      </c>
    </row>
    <row r="97" spans="1:4" x14ac:dyDescent="0.25">
      <c r="A97" s="2" t="s">
        <v>435</v>
      </c>
      <c r="B97" s="28" t="s">
        <v>201</v>
      </c>
      <c r="C97" s="29" t="s">
        <v>346</v>
      </c>
      <c r="D97" s="2" t="s">
        <v>228</v>
      </c>
    </row>
    <row r="98" spans="1:4" x14ac:dyDescent="0.25">
      <c r="A98" s="2" t="s">
        <v>436</v>
      </c>
      <c r="B98" s="28" t="s">
        <v>201</v>
      </c>
      <c r="C98" s="29" t="s">
        <v>346</v>
      </c>
      <c r="D98" s="2" t="s">
        <v>228</v>
      </c>
    </row>
    <row r="99" spans="1:4" x14ac:dyDescent="0.25">
      <c r="A99" s="2" t="s">
        <v>437</v>
      </c>
      <c r="B99" s="28" t="s">
        <v>201</v>
      </c>
      <c r="C99" s="29" t="s">
        <v>346</v>
      </c>
      <c r="D99" s="2" t="s">
        <v>228</v>
      </c>
    </row>
    <row r="100" spans="1:4" x14ac:dyDescent="0.25">
      <c r="A100" s="2" t="s">
        <v>438</v>
      </c>
      <c r="B100" s="28" t="s">
        <v>201</v>
      </c>
      <c r="C100" s="29" t="s">
        <v>346</v>
      </c>
      <c r="D100" s="2" t="s">
        <v>228</v>
      </c>
    </row>
    <row r="101" spans="1:4" x14ac:dyDescent="0.25">
      <c r="A101" s="2" t="s">
        <v>439</v>
      </c>
      <c r="B101" s="28" t="s">
        <v>201</v>
      </c>
      <c r="C101" s="29" t="s">
        <v>346</v>
      </c>
      <c r="D101" s="2" t="s">
        <v>228</v>
      </c>
    </row>
    <row r="102" spans="1:4" x14ac:dyDescent="0.25">
      <c r="A102" s="2" t="s">
        <v>440</v>
      </c>
      <c r="B102" s="28" t="s">
        <v>201</v>
      </c>
      <c r="C102" s="29" t="s">
        <v>346</v>
      </c>
      <c r="D102" s="2" t="s">
        <v>228</v>
      </c>
    </row>
    <row r="103" spans="1:4" x14ac:dyDescent="0.25">
      <c r="A103" s="2" t="s">
        <v>441</v>
      </c>
      <c r="B103" s="28" t="s">
        <v>201</v>
      </c>
      <c r="C103" s="29" t="s">
        <v>346</v>
      </c>
      <c r="D103" s="2" t="s">
        <v>228</v>
      </c>
    </row>
    <row r="104" spans="1:4" x14ac:dyDescent="0.25">
      <c r="A104" s="30" t="s">
        <v>442</v>
      </c>
      <c r="B104" s="28"/>
      <c r="C104" s="29"/>
      <c r="D104" s="2"/>
    </row>
    <row r="105" spans="1:4" x14ac:dyDescent="0.25">
      <c r="A105" s="2" t="s">
        <v>443</v>
      </c>
      <c r="B105" s="28" t="s">
        <v>216</v>
      </c>
      <c r="C105" s="29" t="s">
        <v>216</v>
      </c>
      <c r="D105" s="2" t="s">
        <v>234</v>
      </c>
    </row>
    <row r="106" spans="1:4" x14ac:dyDescent="0.25">
      <c r="A106" s="2" t="s">
        <v>444</v>
      </c>
      <c r="B106" s="28" t="s">
        <v>216</v>
      </c>
      <c r="C106" s="29" t="s">
        <v>216</v>
      </c>
      <c r="D106" s="2" t="s">
        <v>215</v>
      </c>
    </row>
    <row r="107" spans="1:4" x14ac:dyDescent="0.25">
      <c r="A107" s="2" t="s">
        <v>445</v>
      </c>
      <c r="B107" s="28" t="s">
        <v>216</v>
      </c>
      <c r="C107" s="29" t="s">
        <v>216</v>
      </c>
      <c r="D107" s="2" t="s">
        <v>234</v>
      </c>
    </row>
    <row r="108" spans="1:4" x14ac:dyDescent="0.25">
      <c r="A108" s="2" t="s">
        <v>446</v>
      </c>
      <c r="B108" s="28" t="s">
        <v>216</v>
      </c>
      <c r="C108" s="29" t="s">
        <v>216</v>
      </c>
      <c r="D108" s="2" t="s">
        <v>215</v>
      </c>
    </row>
    <row r="109" spans="1:4" x14ac:dyDescent="0.25">
      <c r="A109" s="2" t="s">
        <v>447</v>
      </c>
      <c r="B109" s="28" t="s">
        <v>218</v>
      </c>
      <c r="C109" s="29" t="s">
        <v>218</v>
      </c>
      <c r="D109" s="2" t="s">
        <v>228</v>
      </c>
    </row>
    <row r="110" spans="1:4" x14ac:dyDescent="0.25">
      <c r="A110" s="2" t="s">
        <v>448</v>
      </c>
      <c r="B110" s="28" t="s">
        <v>218</v>
      </c>
      <c r="C110" s="29" t="s">
        <v>218</v>
      </c>
      <c r="D110" s="2" t="s">
        <v>225</v>
      </c>
    </row>
    <row r="111" spans="1:4" x14ac:dyDescent="0.25">
      <c r="A111" s="2" t="s">
        <v>449</v>
      </c>
      <c r="B111" s="28" t="s">
        <v>216</v>
      </c>
      <c r="C111" s="29" t="s">
        <v>216</v>
      </c>
      <c r="D111" s="2" t="s">
        <v>225</v>
      </c>
    </row>
    <row r="112" spans="1:4" x14ac:dyDescent="0.25">
      <c r="A112" s="30" t="s">
        <v>450</v>
      </c>
      <c r="B112" s="28"/>
      <c r="C112" s="29"/>
      <c r="D112" s="2"/>
    </row>
    <row r="113" spans="1:4" x14ac:dyDescent="0.25">
      <c r="A113" s="2" t="s">
        <v>451</v>
      </c>
      <c r="B113" s="28" t="s">
        <v>201</v>
      </c>
      <c r="C113" s="29" t="s">
        <v>346</v>
      </c>
      <c r="D113" s="2" t="s">
        <v>452</v>
      </c>
    </row>
    <row r="114" spans="1:4" x14ac:dyDescent="0.25">
      <c r="A114" s="2" t="s">
        <v>453</v>
      </c>
      <c r="B114" s="28" t="s">
        <v>201</v>
      </c>
      <c r="C114" s="29" t="s">
        <v>346</v>
      </c>
      <c r="D114" s="2" t="s">
        <v>452</v>
      </c>
    </row>
    <row r="115" spans="1:4" x14ac:dyDescent="0.25">
      <c r="A115" s="2" t="s">
        <v>454</v>
      </c>
      <c r="B115" s="28" t="s">
        <v>201</v>
      </c>
      <c r="C115" s="29" t="s">
        <v>338</v>
      </c>
      <c r="D115" s="2" t="s">
        <v>455</v>
      </c>
    </row>
    <row r="116" spans="1:4" x14ac:dyDescent="0.25">
      <c r="A116" s="30" t="s">
        <v>456</v>
      </c>
      <c r="B116" s="28"/>
      <c r="C116" s="29"/>
      <c r="D116" s="2"/>
    </row>
    <row r="117" spans="1:4" x14ac:dyDescent="0.25">
      <c r="A117" s="2" t="s">
        <v>457</v>
      </c>
      <c r="B117" s="28" t="s">
        <v>201</v>
      </c>
      <c r="C117" s="29" t="s">
        <v>346</v>
      </c>
      <c r="D117" s="2" t="s">
        <v>219</v>
      </c>
    </row>
    <row r="118" spans="1:4" x14ac:dyDescent="0.25">
      <c r="A118" s="2" t="s">
        <v>458</v>
      </c>
      <c r="B118" s="28" t="s">
        <v>218</v>
      </c>
      <c r="C118" s="29" t="s">
        <v>218</v>
      </c>
      <c r="D118" s="2" t="s">
        <v>219</v>
      </c>
    </row>
    <row r="119" spans="1:4" x14ac:dyDescent="0.25">
      <c r="A119" s="2" t="s">
        <v>459</v>
      </c>
      <c r="B119" s="28" t="s">
        <v>201</v>
      </c>
      <c r="C119" s="29" t="s">
        <v>346</v>
      </c>
      <c r="D119" s="2" t="s">
        <v>219</v>
      </c>
    </row>
    <row r="120" spans="1:4" x14ac:dyDescent="0.25">
      <c r="A120" s="2" t="s">
        <v>460</v>
      </c>
      <c r="B120" s="28" t="s">
        <v>218</v>
      </c>
      <c r="C120" s="29" t="s">
        <v>218</v>
      </c>
      <c r="D120" s="2" t="s">
        <v>219</v>
      </c>
    </row>
    <row r="121" spans="1:4" x14ac:dyDescent="0.25">
      <c r="A121" s="2" t="s">
        <v>461</v>
      </c>
      <c r="B121" s="28" t="s">
        <v>218</v>
      </c>
      <c r="C121" s="29" t="s">
        <v>218</v>
      </c>
      <c r="D121" s="2" t="s">
        <v>219</v>
      </c>
    </row>
    <row r="122" spans="1:4" x14ac:dyDescent="0.25">
      <c r="A122" s="2" t="s">
        <v>462</v>
      </c>
      <c r="B122" s="28" t="s">
        <v>216</v>
      </c>
      <c r="C122" s="29" t="s">
        <v>216</v>
      </c>
      <c r="D122" s="2" t="s">
        <v>219</v>
      </c>
    </row>
    <row r="123" spans="1:4" x14ac:dyDescent="0.25">
      <c r="A123" s="2" t="s">
        <v>463</v>
      </c>
      <c r="B123" s="28" t="s">
        <v>213</v>
      </c>
      <c r="C123" s="29" t="s">
        <v>213</v>
      </c>
      <c r="D123" s="2" t="s">
        <v>219</v>
      </c>
    </row>
    <row r="124" spans="1:4" x14ac:dyDescent="0.25">
      <c r="A124" s="2" t="s">
        <v>464</v>
      </c>
      <c r="B124" s="28" t="s">
        <v>216</v>
      </c>
      <c r="C124" s="29" t="s">
        <v>216</v>
      </c>
      <c r="D124" s="2" t="s">
        <v>219</v>
      </c>
    </row>
    <row r="125" spans="1:4" x14ac:dyDescent="0.25">
      <c r="A125" s="2" t="s">
        <v>465</v>
      </c>
      <c r="B125" s="28" t="s">
        <v>216</v>
      </c>
      <c r="C125" s="29" t="s">
        <v>216</v>
      </c>
      <c r="D125" s="2" t="s">
        <v>219</v>
      </c>
    </row>
    <row r="126" spans="1:4" x14ac:dyDescent="0.25">
      <c r="A126" s="30" t="s">
        <v>466</v>
      </c>
      <c r="B126" s="28"/>
      <c r="C126" s="29"/>
      <c r="D126" s="2"/>
    </row>
    <row r="127" spans="1:4" x14ac:dyDescent="0.25">
      <c r="A127" s="2" t="s">
        <v>467</v>
      </c>
      <c r="B127" s="28" t="s">
        <v>216</v>
      </c>
      <c r="C127" s="29" t="s">
        <v>216</v>
      </c>
      <c r="D127" s="2" t="s">
        <v>204</v>
      </c>
    </row>
    <row r="128" spans="1:4" x14ac:dyDescent="0.25">
      <c r="A128" s="2" t="s">
        <v>468</v>
      </c>
      <c r="B128" s="28" t="s">
        <v>218</v>
      </c>
      <c r="C128" s="29" t="s">
        <v>218</v>
      </c>
      <c r="D128" s="2" t="s">
        <v>204</v>
      </c>
    </row>
    <row r="129" spans="1:4" x14ac:dyDescent="0.25">
      <c r="A129" s="2" t="s">
        <v>469</v>
      </c>
      <c r="B129" s="28" t="s">
        <v>216</v>
      </c>
      <c r="C129" s="29" t="s">
        <v>216</v>
      </c>
      <c r="D129" s="2" t="s">
        <v>204</v>
      </c>
    </row>
    <row r="130" spans="1:4" x14ac:dyDescent="0.25">
      <c r="A130" s="2" t="s">
        <v>470</v>
      </c>
      <c r="B130" s="28" t="s">
        <v>216</v>
      </c>
      <c r="C130" s="29" t="s">
        <v>216</v>
      </c>
      <c r="D130" s="2" t="s">
        <v>204</v>
      </c>
    </row>
    <row r="131" spans="1:4" x14ac:dyDescent="0.25">
      <c r="A131" s="2" t="s">
        <v>471</v>
      </c>
      <c r="B131" s="28" t="s">
        <v>216</v>
      </c>
      <c r="C131" s="29" t="s">
        <v>216</v>
      </c>
      <c r="D131" s="2" t="s">
        <v>204</v>
      </c>
    </row>
    <row r="132" spans="1:4" x14ac:dyDescent="0.25">
      <c r="A132" s="2" t="s">
        <v>472</v>
      </c>
      <c r="B132" s="28" t="s">
        <v>216</v>
      </c>
      <c r="C132" s="29" t="s">
        <v>216</v>
      </c>
      <c r="D132" s="2" t="s">
        <v>208</v>
      </c>
    </row>
    <row r="133" spans="1:4" x14ac:dyDescent="0.25">
      <c r="A133" s="30" t="s">
        <v>473</v>
      </c>
      <c r="B133" s="28"/>
      <c r="C133" s="29"/>
      <c r="D133" s="2"/>
    </row>
    <row r="134" spans="1:4" x14ac:dyDescent="0.25">
      <c r="A134" s="2" t="s">
        <v>474</v>
      </c>
      <c r="B134" s="28" t="s">
        <v>213</v>
      </c>
      <c r="C134" s="29" t="s">
        <v>213</v>
      </c>
      <c r="D134" s="2" t="s">
        <v>253</v>
      </c>
    </row>
    <row r="135" spans="1:4" x14ac:dyDescent="0.25">
      <c r="A135" s="2" t="s">
        <v>475</v>
      </c>
      <c r="B135" s="28" t="s">
        <v>213</v>
      </c>
      <c r="C135" s="29" t="s">
        <v>213</v>
      </c>
      <c r="D135" s="2" t="s">
        <v>210</v>
      </c>
    </row>
    <row r="136" spans="1:4" x14ac:dyDescent="0.25">
      <c r="A136" s="2" t="s">
        <v>476</v>
      </c>
      <c r="B136" s="28" t="s">
        <v>216</v>
      </c>
      <c r="C136" s="29" t="s">
        <v>216</v>
      </c>
      <c r="D136" s="2" t="s">
        <v>253</v>
      </c>
    </row>
    <row r="137" spans="1:4" x14ac:dyDescent="0.25">
      <c r="A137" s="30" t="s">
        <v>477</v>
      </c>
      <c r="B137" s="28"/>
      <c r="C137" s="29"/>
      <c r="D137" s="2"/>
    </row>
    <row r="138" spans="1:4" x14ac:dyDescent="0.25">
      <c r="A138" s="2" t="s">
        <v>478</v>
      </c>
      <c r="B138" s="28" t="s">
        <v>216</v>
      </c>
      <c r="C138" s="29" t="s">
        <v>216</v>
      </c>
      <c r="D138" s="2" t="s">
        <v>215</v>
      </c>
    </row>
    <row r="139" spans="1:4" x14ac:dyDescent="0.25">
      <c r="A139" s="2" t="s">
        <v>479</v>
      </c>
      <c r="B139" s="28" t="s">
        <v>201</v>
      </c>
      <c r="C139" s="29" t="s">
        <v>346</v>
      </c>
      <c r="D139" s="2" t="s">
        <v>2</v>
      </c>
    </row>
    <row r="140" spans="1:4" x14ac:dyDescent="0.25">
      <c r="A140" s="2" t="s">
        <v>480</v>
      </c>
      <c r="B140" s="28" t="s">
        <v>201</v>
      </c>
      <c r="C140" s="29" t="s">
        <v>346</v>
      </c>
      <c r="D140" s="2" t="s">
        <v>246</v>
      </c>
    </row>
    <row r="141" spans="1:4" x14ac:dyDescent="0.25">
      <c r="A141" s="2" t="s">
        <v>481</v>
      </c>
      <c r="B141" s="28" t="s">
        <v>201</v>
      </c>
      <c r="C141" s="29" t="s">
        <v>346</v>
      </c>
      <c r="D141" s="2" t="s">
        <v>246</v>
      </c>
    </row>
    <row r="142" spans="1:4" x14ac:dyDescent="0.25">
      <c r="A142" s="2" t="s">
        <v>482</v>
      </c>
      <c r="B142" s="28" t="s">
        <v>201</v>
      </c>
      <c r="C142" s="29" t="s">
        <v>346</v>
      </c>
      <c r="D142" s="2" t="s">
        <v>210</v>
      </c>
    </row>
    <row r="143" spans="1:4" x14ac:dyDescent="0.25">
      <c r="A143" s="2" t="s">
        <v>483</v>
      </c>
      <c r="B143" s="28" t="s">
        <v>216</v>
      </c>
      <c r="C143" s="29" t="s">
        <v>216</v>
      </c>
      <c r="D143" s="2" t="s">
        <v>215</v>
      </c>
    </row>
    <row r="144" spans="1:4" x14ac:dyDescent="0.25">
      <c r="A144" s="2" t="s">
        <v>484</v>
      </c>
      <c r="B144" s="28" t="s">
        <v>218</v>
      </c>
      <c r="C144" s="29" t="s">
        <v>218</v>
      </c>
      <c r="D144" s="2" t="s">
        <v>215</v>
      </c>
    </row>
    <row r="145" spans="1:4" x14ac:dyDescent="0.25">
      <c r="A145" s="2" t="s">
        <v>485</v>
      </c>
      <c r="B145" s="28" t="s">
        <v>218</v>
      </c>
      <c r="C145" s="29" t="s">
        <v>218</v>
      </c>
      <c r="D145" s="2" t="s">
        <v>215</v>
      </c>
    </row>
    <row r="146" spans="1:4" x14ac:dyDescent="0.25">
      <c r="A146" s="30" t="s">
        <v>486</v>
      </c>
      <c r="B146" s="28"/>
      <c r="C146" s="29"/>
      <c r="D146" s="2"/>
    </row>
    <row r="147" spans="1:4" x14ac:dyDescent="0.25">
      <c r="A147" s="2" t="s">
        <v>487</v>
      </c>
      <c r="B147" s="28" t="s">
        <v>218</v>
      </c>
      <c r="C147" s="29" t="s">
        <v>218</v>
      </c>
      <c r="D147" s="2" t="s">
        <v>210</v>
      </c>
    </row>
    <row r="148" spans="1:4" x14ac:dyDescent="0.25">
      <c r="A148" s="2" t="s">
        <v>488</v>
      </c>
      <c r="B148" s="28" t="s">
        <v>218</v>
      </c>
      <c r="C148" s="29" t="s">
        <v>218</v>
      </c>
      <c r="D148" s="2" t="s">
        <v>202</v>
      </c>
    </row>
    <row r="149" spans="1:4" x14ac:dyDescent="0.25">
      <c r="A149" s="2" t="s">
        <v>489</v>
      </c>
      <c r="B149" s="28" t="s">
        <v>218</v>
      </c>
      <c r="C149" s="29" t="s">
        <v>218</v>
      </c>
      <c r="D149" s="2" t="s">
        <v>490</v>
      </c>
    </row>
    <row r="150" spans="1:4" x14ac:dyDescent="0.25">
      <c r="A150" s="2" t="s">
        <v>491</v>
      </c>
      <c r="B150" s="28" t="s">
        <v>218</v>
      </c>
      <c r="C150" s="29" t="s">
        <v>218</v>
      </c>
      <c r="D150" s="2" t="s">
        <v>228</v>
      </c>
    </row>
    <row r="151" spans="1:4" x14ac:dyDescent="0.25">
      <c r="A151" s="2" t="s">
        <v>492</v>
      </c>
      <c r="B151" s="28" t="s">
        <v>216</v>
      </c>
      <c r="C151" s="29" t="s">
        <v>216</v>
      </c>
      <c r="D151" s="2" t="s">
        <v>215</v>
      </c>
    </row>
    <row r="152" spans="1:4" x14ac:dyDescent="0.25">
      <c r="A152" s="2" t="s">
        <v>493</v>
      </c>
      <c r="B152" s="28" t="s">
        <v>218</v>
      </c>
      <c r="C152" s="29" t="s">
        <v>218</v>
      </c>
      <c r="D152" s="2" t="s">
        <v>215</v>
      </c>
    </row>
    <row r="153" spans="1:4" x14ac:dyDescent="0.25">
      <c r="A153" s="2" t="s">
        <v>494</v>
      </c>
      <c r="B153" s="28" t="s">
        <v>216</v>
      </c>
      <c r="C153" s="29" t="s">
        <v>216</v>
      </c>
      <c r="D153" s="2" t="s">
        <v>215</v>
      </c>
    </row>
    <row r="154" spans="1:4" x14ac:dyDescent="0.25">
      <c r="A154" s="2" t="s">
        <v>495</v>
      </c>
      <c r="B154" s="28" t="s">
        <v>216</v>
      </c>
      <c r="C154" s="29" t="s">
        <v>216</v>
      </c>
      <c r="D154" s="2" t="s">
        <v>215</v>
      </c>
    </row>
    <row r="155" spans="1:4" x14ac:dyDescent="0.25">
      <c r="A155" s="2" t="s">
        <v>496</v>
      </c>
      <c r="B155" s="28" t="s">
        <v>218</v>
      </c>
      <c r="C155" s="29" t="s">
        <v>218</v>
      </c>
      <c r="D155" s="2" t="s">
        <v>490</v>
      </c>
    </row>
    <row r="156" spans="1:4" x14ac:dyDescent="0.25">
      <c r="A156" s="2" t="s">
        <v>497</v>
      </c>
      <c r="B156" s="28" t="s">
        <v>218</v>
      </c>
      <c r="C156" s="29" t="s">
        <v>218</v>
      </c>
      <c r="D156" s="2" t="s">
        <v>490</v>
      </c>
    </row>
    <row r="157" spans="1:4" x14ac:dyDescent="0.25">
      <c r="A157" s="2" t="s">
        <v>498</v>
      </c>
      <c r="B157" s="28" t="s">
        <v>218</v>
      </c>
      <c r="C157" s="29" t="s">
        <v>218</v>
      </c>
      <c r="D157" s="2" t="s">
        <v>490</v>
      </c>
    </row>
    <row r="158" spans="1:4" x14ac:dyDescent="0.25">
      <c r="A158" s="2" t="s">
        <v>499</v>
      </c>
      <c r="B158" s="28" t="s">
        <v>218</v>
      </c>
      <c r="C158" s="29" t="s">
        <v>218</v>
      </c>
      <c r="D158" s="2" t="s">
        <v>228</v>
      </c>
    </row>
    <row r="159" spans="1:4" x14ac:dyDescent="0.25">
      <c r="A159" s="30" t="s">
        <v>500</v>
      </c>
      <c r="B159" s="28"/>
      <c r="C159" s="29"/>
      <c r="D159" s="2"/>
    </row>
    <row r="160" spans="1:4" x14ac:dyDescent="0.25">
      <c r="A160" s="2" t="s">
        <v>501</v>
      </c>
      <c r="B160" s="28" t="s">
        <v>218</v>
      </c>
      <c r="C160" s="29" t="s">
        <v>218</v>
      </c>
      <c r="D160" s="2" t="s">
        <v>502</v>
      </c>
    </row>
    <row r="161" spans="1:4" x14ac:dyDescent="0.25">
      <c r="A161" s="2" t="s">
        <v>503</v>
      </c>
      <c r="B161" s="28" t="s">
        <v>218</v>
      </c>
      <c r="C161" s="29" t="s">
        <v>218</v>
      </c>
      <c r="D161" s="2" t="s">
        <v>30</v>
      </c>
    </row>
    <row r="162" spans="1:4" x14ac:dyDescent="0.25">
      <c r="A162" s="2" t="s">
        <v>504</v>
      </c>
      <c r="B162" s="28" t="s">
        <v>201</v>
      </c>
      <c r="C162" s="29" t="s">
        <v>338</v>
      </c>
      <c r="D162" s="2" t="s">
        <v>490</v>
      </c>
    </row>
    <row r="163" spans="1:4" x14ac:dyDescent="0.25">
      <c r="A163" s="2" t="s">
        <v>505</v>
      </c>
      <c r="B163" s="28" t="s">
        <v>213</v>
      </c>
      <c r="C163" s="29" t="s">
        <v>213</v>
      </c>
      <c r="D163" s="2" t="s">
        <v>215</v>
      </c>
    </row>
    <row r="164" spans="1:4" x14ac:dyDescent="0.25">
      <c r="A164" s="2" t="s">
        <v>506</v>
      </c>
      <c r="B164" s="32" t="s">
        <v>213</v>
      </c>
      <c r="C164" s="32" t="s">
        <v>213</v>
      </c>
      <c r="D164" s="2" t="s">
        <v>490</v>
      </c>
    </row>
    <row r="165" spans="1:4" x14ac:dyDescent="0.25">
      <c r="A165" s="2" t="s">
        <v>507</v>
      </c>
      <c r="B165" s="32" t="s">
        <v>213</v>
      </c>
      <c r="C165" s="32" t="s">
        <v>213</v>
      </c>
      <c r="D165" s="2" t="s">
        <v>215</v>
      </c>
    </row>
    <row r="166" spans="1:4" x14ac:dyDescent="0.25">
      <c r="A166" s="2" t="s">
        <v>508</v>
      </c>
      <c r="B166" s="28" t="s">
        <v>216</v>
      </c>
      <c r="C166" s="29" t="s">
        <v>216</v>
      </c>
      <c r="D166" s="2" t="s">
        <v>253</v>
      </c>
    </row>
    <row r="167" spans="1:4" x14ac:dyDescent="0.25">
      <c r="A167" s="2" t="s">
        <v>509</v>
      </c>
      <c r="B167" s="28" t="s">
        <v>213</v>
      </c>
      <c r="C167" s="29" t="s">
        <v>213</v>
      </c>
      <c r="D167" s="2" t="s">
        <v>69</v>
      </c>
    </row>
    <row r="168" spans="1:4" x14ac:dyDescent="0.25">
      <c r="A168" s="2" t="s">
        <v>510</v>
      </c>
      <c r="B168" s="28" t="s">
        <v>216</v>
      </c>
      <c r="C168" s="29" t="s">
        <v>216</v>
      </c>
      <c r="D168" s="2" t="s">
        <v>215</v>
      </c>
    </row>
    <row r="169" spans="1:4" x14ac:dyDescent="0.25">
      <c r="A169" s="2" t="s">
        <v>511</v>
      </c>
      <c r="B169" s="32" t="s">
        <v>213</v>
      </c>
      <c r="C169" s="32" t="s">
        <v>213</v>
      </c>
      <c r="D169" s="2" t="s">
        <v>215</v>
      </c>
    </row>
    <row r="170" spans="1:4" x14ac:dyDescent="0.25">
      <c r="A170" s="2" t="s">
        <v>512</v>
      </c>
      <c r="B170" s="28" t="s">
        <v>216</v>
      </c>
      <c r="C170" s="29" t="s">
        <v>216</v>
      </c>
      <c r="D170" s="2" t="s">
        <v>253</v>
      </c>
    </row>
    <row r="171" spans="1:4" x14ac:dyDescent="0.25">
      <c r="A171" s="30" t="s">
        <v>513</v>
      </c>
      <c r="B171" s="28"/>
      <c r="C171" s="28"/>
      <c r="D171" s="2"/>
    </row>
    <row r="172" spans="1:4" x14ac:dyDescent="0.25">
      <c r="A172" s="30" t="s">
        <v>514</v>
      </c>
      <c r="B172" s="28"/>
      <c r="C172" s="28"/>
      <c r="D172" s="2"/>
    </row>
    <row r="173" spans="1:4" x14ac:dyDescent="0.25">
      <c r="A173" s="2" t="s">
        <v>515</v>
      </c>
      <c r="B173" s="28"/>
      <c r="C173" s="28"/>
      <c r="D173" s="2"/>
    </row>
    <row r="174" spans="1:4" x14ac:dyDescent="0.25">
      <c r="A174" s="2" t="s">
        <v>516</v>
      </c>
      <c r="B174" s="28"/>
      <c r="C174" s="28"/>
      <c r="D174" s="2"/>
    </row>
    <row r="175" spans="1:4" x14ac:dyDescent="0.25">
      <c r="A175" s="2" t="s">
        <v>517</v>
      </c>
      <c r="B175" s="28"/>
      <c r="C175" s="28"/>
      <c r="D175" s="2"/>
    </row>
    <row r="176" spans="1:4" x14ac:dyDescent="0.25">
      <c r="A176" s="2" t="s">
        <v>518</v>
      </c>
      <c r="B176" s="28"/>
      <c r="C176" s="28"/>
      <c r="D176" s="2"/>
    </row>
    <row r="177" spans="1:4" x14ac:dyDescent="0.25">
      <c r="A177" s="2" t="s">
        <v>519</v>
      </c>
      <c r="B177" s="28"/>
      <c r="C177" s="28"/>
      <c r="D177" s="2"/>
    </row>
    <row r="178" spans="1:4" x14ac:dyDescent="0.25">
      <c r="A178" s="2" t="s">
        <v>520</v>
      </c>
      <c r="B178" s="28"/>
      <c r="C178" s="28"/>
      <c r="D178" s="2"/>
    </row>
    <row r="179" spans="1:4" x14ac:dyDescent="0.25">
      <c r="A179" s="2" t="s">
        <v>521</v>
      </c>
      <c r="B179" s="28"/>
      <c r="C179" s="28"/>
      <c r="D179" s="2"/>
    </row>
    <row r="180" spans="1:4" x14ac:dyDescent="0.25">
      <c r="A180" s="2" t="s">
        <v>522</v>
      </c>
      <c r="B180" s="28"/>
      <c r="C180" s="28"/>
      <c r="D180" s="2"/>
    </row>
    <row r="181" spans="1:4" x14ac:dyDescent="0.25">
      <c r="A181" s="2" t="s">
        <v>523</v>
      </c>
      <c r="B181" s="28"/>
      <c r="C181" s="28"/>
      <c r="D181" s="2"/>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6E36-807C-4FA9-8C5C-D4A800AA5DD4}">
  <dimension ref="A1:B9"/>
  <sheetViews>
    <sheetView zoomScale="70" zoomScaleNormal="70" workbookViewId="0">
      <selection activeCell="B9" sqref="B9"/>
    </sheetView>
  </sheetViews>
  <sheetFormatPr defaultRowHeight="15" x14ac:dyDescent="0.25"/>
  <cols>
    <col min="1" max="1" width="22.7109375" customWidth="1"/>
    <col min="2" max="2" width="140.7109375" customWidth="1"/>
  </cols>
  <sheetData>
    <row r="1" spans="1:2" ht="15.75" x14ac:dyDescent="0.25">
      <c r="A1" s="37" t="s">
        <v>320</v>
      </c>
      <c r="B1" s="37"/>
    </row>
    <row r="2" spans="1:2" ht="90" x14ac:dyDescent="0.25">
      <c r="A2" s="24" t="s">
        <v>321</v>
      </c>
      <c r="B2" s="18" t="s">
        <v>322</v>
      </c>
    </row>
    <row r="3" spans="1:2" ht="141.75" customHeight="1" x14ac:dyDescent="0.25">
      <c r="A3" s="19" t="s">
        <v>323</v>
      </c>
      <c r="B3" s="20" t="s">
        <v>324</v>
      </c>
    </row>
    <row r="4" spans="1:2" ht="105" x14ac:dyDescent="0.25">
      <c r="A4" s="25" t="s">
        <v>325</v>
      </c>
      <c r="B4" s="21" t="s">
        <v>326</v>
      </c>
    </row>
    <row r="5" spans="1:2" ht="185.25" customHeight="1" x14ac:dyDescent="0.25">
      <c r="A5" s="22" t="s">
        <v>327</v>
      </c>
      <c r="B5" s="23" t="s">
        <v>328</v>
      </c>
    </row>
    <row r="7" spans="1:2" ht="15.75" x14ac:dyDescent="0.25">
      <c r="A7" s="38" t="s">
        <v>524</v>
      </c>
      <c r="B7" s="38"/>
    </row>
    <row r="8" spans="1:2" x14ac:dyDescent="0.25">
      <c r="A8" s="26" t="s">
        <v>338</v>
      </c>
      <c r="B8" s="26" t="s">
        <v>525</v>
      </c>
    </row>
    <row r="9" spans="1:2" x14ac:dyDescent="0.25">
      <c r="A9" s="26" t="s">
        <v>346</v>
      </c>
      <c r="B9" s="26" t="s">
        <v>526</v>
      </c>
    </row>
  </sheetData>
  <mergeCells count="2">
    <mergeCell ref="A1:B1"/>
    <mergeCell ref="A7:B7"/>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Final</vt:lpstr>
      <vt:lpstr>Processado</vt:lpstr>
      <vt:lpstr>Coletado_R</vt:lpstr>
      <vt:lpstr>Original_Bacca</vt:lpstr>
      <vt:lpstr>G1.1 e G1.2</vt:lpstr>
      <vt:lpstr>Legenda NOVA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Gustavo Jun</cp:lastModifiedBy>
  <dcterms:created xsi:type="dcterms:W3CDTF">2022-10-24T14:20:46Z</dcterms:created>
  <dcterms:modified xsi:type="dcterms:W3CDTF">2023-06-17T17:36:41Z</dcterms:modified>
</cp:coreProperties>
</file>