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fp\Desktop\novas areas\"/>
    </mc:Choice>
  </mc:AlternateContent>
  <bookViews>
    <workbookView xWindow="0" yWindow="0" windowWidth="28800" windowHeight="12210"/>
  </bookViews>
  <sheets>
    <sheet name="IPCA" sheetId="2" r:id="rId1"/>
    <sheet name="INPC" sheetId="1" r:id="rId2"/>
  </sheets>
  <definedNames>
    <definedName name="_xlnm._FilterDatabase" localSheetId="0" hidden="1">IPCA!$A$3:$E$375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<sst xmlns="http://schemas.openxmlformats.org/spreadsheetml/2006/main" count="1482" uniqueCount="762">
  <si>
    <t>IPCA</t>
  </si>
  <si>
    <t>INPC</t>
  </si>
  <si>
    <t>Fonte: Coordenação de índice de preços</t>
  </si>
  <si>
    <t>Estrutura de Ponderação - IPCA - Janeiro de 2009</t>
  </si>
  <si>
    <t>Rio Branco</t>
  </si>
  <si>
    <t>São Luís</t>
  </si>
  <si>
    <t>Aracaju</t>
  </si>
  <si>
    <t>00000000</t>
  </si>
  <si>
    <t xml:space="preserve"> Indice Geral</t>
  </si>
  <si>
    <t>01000000</t>
  </si>
  <si>
    <t xml:space="preserve"> Alimentação E Bebidas</t>
  </si>
  <si>
    <t>01100000</t>
  </si>
  <si>
    <t xml:space="preserve"> Alimentação No Domicílio</t>
  </si>
  <si>
    <t>01101000</t>
  </si>
  <si>
    <t xml:space="preserve"> Cereais, Leguminosas E Oleaginosas</t>
  </si>
  <si>
    <t>01101002</t>
  </si>
  <si>
    <t xml:space="preserve"> Arroz</t>
  </si>
  <si>
    <t>01101052</t>
  </si>
  <si>
    <t xml:space="preserve"> Feijão-Preto</t>
  </si>
  <si>
    <t>01101053</t>
  </si>
  <si>
    <t xml:space="preserve"> Feijão-Macassar (Fradinho)</t>
  </si>
  <si>
    <t>01101073</t>
  </si>
  <si>
    <t xml:space="preserve"> Feijão-Carioca (Rajado)</t>
  </si>
  <si>
    <t>01101075</t>
  </si>
  <si>
    <t xml:space="preserve"> Feijão-Branco</t>
  </si>
  <si>
    <t>01102000</t>
  </si>
  <si>
    <t xml:space="preserve"> Farinhas, Féculas E Massas</t>
  </si>
  <si>
    <t>01102001</t>
  </si>
  <si>
    <t xml:space="preserve"> Farinha De Arroz</t>
  </si>
  <si>
    <t>01102006</t>
  </si>
  <si>
    <t xml:space="preserve"> Macarrão</t>
  </si>
  <si>
    <t>01102008</t>
  </si>
  <si>
    <t xml:space="preserve"> Fubá De Milho</t>
  </si>
  <si>
    <t>01102010</t>
  </si>
  <si>
    <t xml:space="preserve"> Flocos De Milho</t>
  </si>
  <si>
    <t>01102013</t>
  </si>
  <si>
    <t xml:space="preserve"> Farinha Vitaminada</t>
  </si>
  <si>
    <t>01102023</t>
  </si>
  <si>
    <t xml:space="preserve"> Farinha De Mandioca</t>
  </si>
  <si>
    <t>01102029</t>
  </si>
  <si>
    <t xml:space="preserve"> Massa Semipreparada</t>
  </si>
  <si>
    <t>01103000</t>
  </si>
  <si>
    <t xml:space="preserve"> Tubérculos, Raízes E Legumes</t>
  </si>
  <si>
    <t>01103003</t>
  </si>
  <si>
    <t xml:space="preserve"> Batata-Inglesa</t>
  </si>
  <si>
    <t>01103004</t>
  </si>
  <si>
    <t xml:space="preserve"> Inhame</t>
  </si>
  <si>
    <t>01103005</t>
  </si>
  <si>
    <t xml:space="preserve"> Mandioca (Aipim)</t>
  </si>
  <si>
    <t>01103028</t>
  </si>
  <si>
    <t xml:space="preserve"> Tomate</t>
  </si>
  <si>
    <t>01103043</t>
  </si>
  <si>
    <t xml:space="preserve"> Cebola</t>
  </si>
  <si>
    <t>01103044</t>
  </si>
  <si>
    <t xml:space="preserve"> Cenoura</t>
  </si>
  <si>
    <t>01104000</t>
  </si>
  <si>
    <t xml:space="preserve"> Açúcares E Derivados</t>
  </si>
  <si>
    <t>01104003</t>
  </si>
  <si>
    <t xml:space="preserve"> Açúcar Refinado</t>
  </si>
  <si>
    <t>01104004</t>
  </si>
  <si>
    <t xml:space="preserve"> Açúcar Cristal</t>
  </si>
  <si>
    <t>01104023</t>
  </si>
  <si>
    <t xml:space="preserve"> Chocolate Em Barra E Bombom</t>
  </si>
  <si>
    <t>01104032</t>
  </si>
  <si>
    <t xml:space="preserve"> Sorvete</t>
  </si>
  <si>
    <t>01104052</t>
  </si>
  <si>
    <t xml:space="preserve"> Chocolate E Achocolatado Em Pó</t>
  </si>
  <si>
    <t>01105000</t>
  </si>
  <si>
    <t xml:space="preserve"> Hortaliças E Verduras</t>
  </si>
  <si>
    <t>01105001</t>
  </si>
  <si>
    <t xml:space="preserve"> Alface</t>
  </si>
  <si>
    <t>01105004</t>
  </si>
  <si>
    <t xml:space="preserve"> Coentro</t>
  </si>
  <si>
    <t>01105010</t>
  </si>
  <si>
    <t xml:space="preserve"> Repolho</t>
  </si>
  <si>
    <t>01105012</t>
  </si>
  <si>
    <t xml:space="preserve"> Cheiro-Verde</t>
  </si>
  <si>
    <t>01106000</t>
  </si>
  <si>
    <t xml:space="preserve"> Frutas</t>
  </si>
  <si>
    <t>01106001</t>
  </si>
  <si>
    <t xml:space="preserve"> Banana-Da-Terra</t>
  </si>
  <si>
    <t>01106003</t>
  </si>
  <si>
    <t xml:space="preserve"> Abacaxi</t>
  </si>
  <si>
    <t>01106008</t>
  </si>
  <si>
    <t xml:space="preserve"> Banana-Prata</t>
  </si>
  <si>
    <t>01106015</t>
  </si>
  <si>
    <t xml:space="preserve"> Limão</t>
  </si>
  <si>
    <t>01106017</t>
  </si>
  <si>
    <t xml:space="preserve"> Maçã</t>
  </si>
  <si>
    <t>01106018</t>
  </si>
  <si>
    <t xml:space="preserve"> Mamão</t>
  </si>
  <si>
    <t>01106019</t>
  </si>
  <si>
    <t xml:space="preserve"> Manga</t>
  </si>
  <si>
    <t>01106020</t>
  </si>
  <si>
    <t xml:space="preserve"> Maracujá</t>
  </si>
  <si>
    <t>01106021</t>
  </si>
  <si>
    <t xml:space="preserve"> Melancia</t>
  </si>
  <si>
    <t>01106028</t>
  </si>
  <si>
    <t xml:space="preserve"> Uva</t>
  </si>
  <si>
    <t>01106039</t>
  </si>
  <si>
    <t xml:space="preserve"> Laranja-Pera</t>
  </si>
  <si>
    <t>01107000</t>
  </si>
  <si>
    <t xml:space="preserve"> Carnes</t>
  </si>
  <si>
    <t>01107009</t>
  </si>
  <si>
    <t xml:space="preserve"> Fígado</t>
  </si>
  <si>
    <t>01107018</t>
  </si>
  <si>
    <t xml:space="preserve"> Carne De Porco</t>
  </si>
  <si>
    <t>01107084</t>
  </si>
  <si>
    <t xml:space="preserve"> Contrafilé</t>
  </si>
  <si>
    <t>01107087</t>
  </si>
  <si>
    <t xml:space="preserve"> Chã De Dentro</t>
  </si>
  <si>
    <t>01107088</t>
  </si>
  <si>
    <t xml:space="preserve"> Alcatra</t>
  </si>
  <si>
    <t>01107089</t>
  </si>
  <si>
    <t xml:space="preserve"> Patinho</t>
  </si>
  <si>
    <t>01107091</t>
  </si>
  <si>
    <t xml:space="preserve"> Lagarto Comum</t>
  </si>
  <si>
    <t>01107093</t>
  </si>
  <si>
    <t xml:space="preserve"> Músculo</t>
  </si>
  <si>
    <t>01107094</t>
  </si>
  <si>
    <t xml:space="preserve"> Pá</t>
  </si>
  <si>
    <t>01107095</t>
  </si>
  <si>
    <t xml:space="preserve"> Acém</t>
  </si>
  <si>
    <t>01107096</t>
  </si>
  <si>
    <t xml:space="preserve"> Peito</t>
  </si>
  <si>
    <t>01107097</t>
  </si>
  <si>
    <t xml:space="preserve"> Capa De Filé</t>
  </si>
  <si>
    <t>01107099</t>
  </si>
  <si>
    <t xml:space="preserve"> Costela</t>
  </si>
  <si>
    <t>01108000</t>
  </si>
  <si>
    <t xml:space="preserve"> Pescados</t>
  </si>
  <si>
    <t>01108004</t>
  </si>
  <si>
    <t xml:space="preserve"> Corvina</t>
  </si>
  <si>
    <t>01108009</t>
  </si>
  <si>
    <t xml:space="preserve"> Pescadinha</t>
  </si>
  <si>
    <t>01108011</t>
  </si>
  <si>
    <t xml:space="preserve"> Tainha</t>
  </si>
  <si>
    <t>01108012</t>
  </si>
  <si>
    <t xml:space="preserve"> Sardinha</t>
  </si>
  <si>
    <t>01108013</t>
  </si>
  <si>
    <t xml:space="preserve"> Camarão</t>
  </si>
  <si>
    <t>01108032</t>
  </si>
  <si>
    <t xml:space="preserve"> Serra</t>
  </si>
  <si>
    <t>01108038</t>
  </si>
  <si>
    <t xml:space="preserve"> Pescada</t>
  </si>
  <si>
    <t>01108054</t>
  </si>
  <si>
    <t xml:space="preserve"> Piau</t>
  </si>
  <si>
    <t>01108057</t>
  </si>
  <si>
    <t xml:space="preserve"> Surubim</t>
  </si>
  <si>
    <t>01108067</t>
  </si>
  <si>
    <t xml:space="preserve"> Sururu</t>
  </si>
  <si>
    <t>01108072</t>
  </si>
  <si>
    <t xml:space="preserve"> Curimatã</t>
  </si>
  <si>
    <t>01108080</t>
  </si>
  <si>
    <t xml:space="preserve"> Tilápia</t>
  </si>
  <si>
    <t>01108087</t>
  </si>
  <si>
    <t xml:space="preserve"> Tambaqui</t>
  </si>
  <si>
    <t>01108170</t>
  </si>
  <si>
    <t xml:space="preserve"> Anujá</t>
  </si>
  <si>
    <t>01109000</t>
  </si>
  <si>
    <t xml:space="preserve"> Carnes E Peixes Industrializados</t>
  </si>
  <si>
    <t>01109002</t>
  </si>
  <si>
    <t xml:space="preserve"> Presunto</t>
  </si>
  <si>
    <t>01109007</t>
  </si>
  <si>
    <t xml:space="preserve"> Salsicha</t>
  </si>
  <si>
    <t>01109008</t>
  </si>
  <si>
    <t xml:space="preserve"> Linguiça</t>
  </si>
  <si>
    <t>01109010</t>
  </si>
  <si>
    <t xml:space="preserve"> Mortadela</t>
  </si>
  <si>
    <t>01109056</t>
  </si>
  <si>
    <t xml:space="preserve"> Carne-Seca E De Sol</t>
  </si>
  <si>
    <t>01110000</t>
  </si>
  <si>
    <t xml:space="preserve"> Aves E Ovos</t>
  </si>
  <si>
    <t>01110009</t>
  </si>
  <si>
    <t xml:space="preserve"> Frango Inteiro</t>
  </si>
  <si>
    <t>01110010</t>
  </si>
  <si>
    <t xml:space="preserve"> Frango Em Pedaços</t>
  </si>
  <si>
    <t>01110044</t>
  </si>
  <si>
    <t xml:space="preserve"> Ovo De Galinha</t>
  </si>
  <si>
    <t>01111000</t>
  </si>
  <si>
    <t xml:space="preserve"> Leite E Derivados</t>
  </si>
  <si>
    <t>01111004</t>
  </si>
  <si>
    <t xml:space="preserve"> Leite Longa Vida</t>
  </si>
  <si>
    <t>01111008</t>
  </si>
  <si>
    <t xml:space="preserve"> Leite Condensado</t>
  </si>
  <si>
    <t>01111009</t>
  </si>
  <si>
    <t xml:space="preserve"> Leite Em Pó</t>
  </si>
  <si>
    <t>01111011</t>
  </si>
  <si>
    <t xml:space="preserve"> Queijo</t>
  </si>
  <si>
    <t>01111019</t>
  </si>
  <si>
    <t xml:space="preserve"> Iogurte E Bebidas Lácteas</t>
  </si>
  <si>
    <t>01111031</t>
  </si>
  <si>
    <t xml:space="preserve"> Manteiga</t>
  </si>
  <si>
    <t>01112000</t>
  </si>
  <si>
    <t xml:space="preserve"> Panificados</t>
  </si>
  <si>
    <t>01112003</t>
  </si>
  <si>
    <t xml:space="preserve"> Biscoito</t>
  </si>
  <si>
    <t>01112015</t>
  </si>
  <si>
    <t xml:space="preserve"> Pão Francês</t>
  </si>
  <si>
    <t>01112017</t>
  </si>
  <si>
    <t xml:space="preserve"> Pão Doce</t>
  </si>
  <si>
    <t>01112019</t>
  </si>
  <si>
    <t xml:space="preserve"> Bolo</t>
  </si>
  <si>
    <t>01113000</t>
  </si>
  <si>
    <t xml:space="preserve"> Óleos E Gorduras</t>
  </si>
  <si>
    <t>01113013</t>
  </si>
  <si>
    <t xml:space="preserve"> Óleo De Soja</t>
  </si>
  <si>
    <t>01113040</t>
  </si>
  <si>
    <t xml:space="preserve"> Margarina</t>
  </si>
  <si>
    <t>01114000</t>
  </si>
  <si>
    <t xml:space="preserve"> Bebidas E Infusões</t>
  </si>
  <si>
    <t>01114001</t>
  </si>
  <si>
    <t xml:space="preserve"> Suco De Frutas</t>
  </si>
  <si>
    <t>01114004</t>
  </si>
  <si>
    <t xml:space="preserve"> Açaí (Emulsão)</t>
  </si>
  <si>
    <t>01114022</t>
  </si>
  <si>
    <t xml:space="preserve"> Café Moído</t>
  </si>
  <si>
    <t>01114023</t>
  </si>
  <si>
    <t xml:space="preserve"> Café Solúvel</t>
  </si>
  <si>
    <t>01114083</t>
  </si>
  <si>
    <t xml:space="preserve"> Refrigerante E Água Mineral</t>
  </si>
  <si>
    <t>01114084</t>
  </si>
  <si>
    <t xml:space="preserve"> Cerveja</t>
  </si>
  <si>
    <t>01114085</t>
  </si>
  <si>
    <t xml:space="preserve"> Outras Bebidas Alcoólicas</t>
  </si>
  <si>
    <t>01115000</t>
  </si>
  <si>
    <t xml:space="preserve"> Enlatados E Conservas</t>
  </si>
  <si>
    <t>01115006</t>
  </si>
  <si>
    <t xml:space="preserve"> Ervilha Em Conserva</t>
  </si>
  <si>
    <t>01115039</t>
  </si>
  <si>
    <t xml:space="preserve"> Sardinha Em Conserva</t>
  </si>
  <si>
    <t>01115050</t>
  </si>
  <si>
    <t xml:space="preserve"> Salsicha Em Conserva</t>
  </si>
  <si>
    <t>01115051</t>
  </si>
  <si>
    <t xml:space="preserve"> Carne Em Conserva</t>
  </si>
  <si>
    <t>01115056</t>
  </si>
  <si>
    <t xml:space="preserve"> Sopa Desidratada</t>
  </si>
  <si>
    <t>01115058</t>
  </si>
  <si>
    <t xml:space="preserve"> Milho-Verde Em Conserva</t>
  </si>
  <si>
    <t>01116000</t>
  </si>
  <si>
    <t xml:space="preserve"> Sal E Condimentos</t>
  </si>
  <si>
    <t>01116005</t>
  </si>
  <si>
    <t xml:space="preserve"> Atomatado</t>
  </si>
  <si>
    <t>01116010</t>
  </si>
  <si>
    <t xml:space="preserve"> Alho</t>
  </si>
  <si>
    <t>01116013</t>
  </si>
  <si>
    <t xml:space="preserve"> Sal</t>
  </si>
  <si>
    <t>01116033</t>
  </si>
  <si>
    <t xml:space="preserve"> Maionese</t>
  </si>
  <si>
    <t>01116041</t>
  </si>
  <si>
    <t xml:space="preserve"> Vinagre</t>
  </si>
  <si>
    <t>01116048</t>
  </si>
  <si>
    <t xml:space="preserve"> Caldo Concentrado</t>
  </si>
  <si>
    <t>01116071</t>
  </si>
  <si>
    <t xml:space="preserve"> Tempero Misto</t>
  </si>
  <si>
    <t>01200000</t>
  </si>
  <si>
    <t xml:space="preserve"> Alimentação Fora Do Domicílio</t>
  </si>
  <si>
    <t>01201000</t>
  </si>
  <si>
    <t>01201001</t>
  </si>
  <si>
    <t xml:space="preserve"> Refeição</t>
  </si>
  <si>
    <t>01201003</t>
  </si>
  <si>
    <t xml:space="preserve"> Lanche</t>
  </si>
  <si>
    <t>01201005</t>
  </si>
  <si>
    <t xml:space="preserve"> Café Da Manhã</t>
  </si>
  <si>
    <t>01201007</t>
  </si>
  <si>
    <t>01201048</t>
  </si>
  <si>
    <t>01201051</t>
  </si>
  <si>
    <t>01201061</t>
  </si>
  <si>
    <t xml:space="preserve"> Doces</t>
  </si>
  <si>
    <t>02000000</t>
  </si>
  <si>
    <t xml:space="preserve"> Habitação</t>
  </si>
  <si>
    <t>02100000</t>
  </si>
  <si>
    <t xml:space="preserve"> Encargos E Manutenção</t>
  </si>
  <si>
    <t>02101000</t>
  </si>
  <si>
    <t xml:space="preserve"> Aluguel E Taxas</t>
  </si>
  <si>
    <t>02101001</t>
  </si>
  <si>
    <t xml:space="preserve"> Aluguel Residencial</t>
  </si>
  <si>
    <t>02101002</t>
  </si>
  <si>
    <t xml:space="preserve"> Condomínio</t>
  </si>
  <si>
    <t>02101004</t>
  </si>
  <si>
    <t xml:space="preserve"> Taxa De Água E Esgoto</t>
  </si>
  <si>
    <t>02101012</t>
  </si>
  <si>
    <t xml:space="preserve"> Mudança</t>
  </si>
  <si>
    <t>02103000</t>
  </si>
  <si>
    <t xml:space="preserve"> Reparos</t>
  </si>
  <si>
    <t>02103005</t>
  </si>
  <si>
    <t xml:space="preserve"> Ferragens</t>
  </si>
  <si>
    <t>02103009</t>
  </si>
  <si>
    <t xml:space="preserve"> Material De Pintura</t>
  </si>
  <si>
    <t>02103014</t>
  </si>
  <si>
    <t xml:space="preserve"> Tinta</t>
  </si>
  <si>
    <t>02103032</t>
  </si>
  <si>
    <t xml:space="preserve"> Revestimento De Piso E Parede</t>
  </si>
  <si>
    <t>02103039</t>
  </si>
  <si>
    <t xml:space="preserve"> Cimento</t>
  </si>
  <si>
    <t>02103040</t>
  </si>
  <si>
    <t xml:space="preserve"> Tijolo</t>
  </si>
  <si>
    <t>02103041</t>
  </si>
  <si>
    <t xml:space="preserve"> Material Hidráulico</t>
  </si>
  <si>
    <t>02103042</t>
  </si>
  <si>
    <t xml:space="preserve"> Mão-De-Obra</t>
  </si>
  <si>
    <t>02103048</t>
  </si>
  <si>
    <t xml:space="preserve"> Areia</t>
  </si>
  <si>
    <t>02103055</t>
  </si>
  <si>
    <t xml:space="preserve"> Telha</t>
  </si>
  <si>
    <t>02104000</t>
  </si>
  <si>
    <t xml:space="preserve"> Artigos De Limpeza</t>
  </si>
  <si>
    <t>02104005</t>
  </si>
  <si>
    <t xml:space="preserve"> Água Sanitária</t>
  </si>
  <si>
    <t>02104008</t>
  </si>
  <si>
    <t xml:space="preserve"> Detergente</t>
  </si>
  <si>
    <t>02104009</t>
  </si>
  <si>
    <t xml:space="preserve"> Sabão Em Pó</t>
  </si>
  <si>
    <t>02104012</t>
  </si>
  <si>
    <t xml:space="preserve"> Desinfetante</t>
  </si>
  <si>
    <t>02104015</t>
  </si>
  <si>
    <t xml:space="preserve"> Sabão Em Barra</t>
  </si>
  <si>
    <t>02104016</t>
  </si>
  <si>
    <t xml:space="preserve"> Esponja De Limpeza</t>
  </si>
  <si>
    <t>02104032</t>
  </si>
  <si>
    <t xml:space="preserve"> Amaciante</t>
  </si>
  <si>
    <t>02200000</t>
  </si>
  <si>
    <t xml:space="preserve"> Combustíveis E Energia</t>
  </si>
  <si>
    <t>02201000</t>
  </si>
  <si>
    <t xml:space="preserve"> Combustíveis (Domésticos)</t>
  </si>
  <si>
    <t>02201004</t>
  </si>
  <si>
    <t xml:space="preserve"> Gás De Botijão</t>
  </si>
  <si>
    <t>02202000</t>
  </si>
  <si>
    <t xml:space="preserve"> Energia Elétrica Residencial</t>
  </si>
  <si>
    <t>02202003</t>
  </si>
  <si>
    <t>03000000</t>
  </si>
  <si>
    <t xml:space="preserve"> Artigos De Residência</t>
  </si>
  <si>
    <t>03100000</t>
  </si>
  <si>
    <t xml:space="preserve"> Móveis E Utensílios</t>
  </si>
  <si>
    <t>03101000</t>
  </si>
  <si>
    <t xml:space="preserve"> Mobiliário</t>
  </si>
  <si>
    <t>03101002</t>
  </si>
  <si>
    <t xml:space="preserve"> Móvel Para Sala</t>
  </si>
  <si>
    <t>03101003</t>
  </si>
  <si>
    <t xml:space="preserve"> Móvel Para Quarto</t>
  </si>
  <si>
    <t>03101015</t>
  </si>
  <si>
    <t xml:space="preserve"> Móvel Para Copa E Cozinha</t>
  </si>
  <si>
    <t>03101016</t>
  </si>
  <si>
    <t xml:space="preserve"> Móvel Infantil</t>
  </si>
  <si>
    <t>03101017</t>
  </si>
  <si>
    <t xml:space="preserve"> Colchão</t>
  </si>
  <si>
    <t>03102000</t>
  </si>
  <si>
    <t xml:space="preserve"> Utensílios E Enfeites</t>
  </si>
  <si>
    <t>03102005</t>
  </si>
  <si>
    <t xml:space="preserve"> Tapete</t>
  </si>
  <si>
    <t>03102006</t>
  </si>
  <si>
    <t xml:space="preserve"> Cortina</t>
  </si>
  <si>
    <t>03102007</t>
  </si>
  <si>
    <t xml:space="preserve"> Utensílios De Metal</t>
  </si>
  <si>
    <t>03102009</t>
  </si>
  <si>
    <t xml:space="preserve"> Utensílios De Vidro E Louça</t>
  </si>
  <si>
    <t>03102010</t>
  </si>
  <si>
    <t xml:space="preserve"> Utensílios De Plástico</t>
  </si>
  <si>
    <t>03102040</t>
  </si>
  <si>
    <t xml:space="preserve"> Utensílios Diversos</t>
  </si>
  <si>
    <t>03103000</t>
  </si>
  <si>
    <t xml:space="preserve"> Cama, Mesa E Banho</t>
  </si>
  <si>
    <t>03103001</t>
  </si>
  <si>
    <t xml:space="preserve"> Roupa De Cama</t>
  </si>
  <si>
    <t>03103003</t>
  </si>
  <si>
    <t xml:space="preserve"> Roupa De Banho</t>
  </si>
  <si>
    <t>03200000</t>
  </si>
  <si>
    <t xml:space="preserve"> Aparelhos Eletroeletrônicos</t>
  </si>
  <si>
    <t>03201000</t>
  </si>
  <si>
    <t xml:space="preserve"> Eletrodomésticos E Equipamentos</t>
  </si>
  <si>
    <t>03201001</t>
  </si>
  <si>
    <t xml:space="preserve"> Refrigerador</t>
  </si>
  <si>
    <t>03201002</t>
  </si>
  <si>
    <t xml:space="preserve"> Ar-Condicionado</t>
  </si>
  <si>
    <t>03201006</t>
  </si>
  <si>
    <t xml:space="preserve"> Máquina De Lavar Roupa</t>
  </si>
  <si>
    <t>03201012</t>
  </si>
  <si>
    <t xml:space="preserve"> Liquidificador</t>
  </si>
  <si>
    <t>03201013</t>
  </si>
  <si>
    <t xml:space="preserve"> Ventilador</t>
  </si>
  <si>
    <t>03201021</t>
  </si>
  <si>
    <t xml:space="preserve"> Fogão</t>
  </si>
  <si>
    <t>03202000</t>
  </si>
  <si>
    <t xml:space="preserve"> Tv, Som E Informática</t>
  </si>
  <si>
    <t>03202001</t>
  </si>
  <si>
    <t xml:space="preserve"> Televisor</t>
  </si>
  <si>
    <t>03202003</t>
  </si>
  <si>
    <t xml:space="preserve"> Aparelho De Som</t>
  </si>
  <si>
    <t>03202005</t>
  </si>
  <si>
    <t xml:space="preserve"> Aparelho De Dvd</t>
  </si>
  <si>
    <t>03202013</t>
  </si>
  <si>
    <t xml:space="preserve"> Antena Parabólica</t>
  </si>
  <si>
    <t>03202028</t>
  </si>
  <si>
    <t xml:space="preserve"> Microcomputador</t>
  </si>
  <si>
    <t>03300000</t>
  </si>
  <si>
    <t xml:space="preserve"> Consertos E Manutenção</t>
  </si>
  <si>
    <t>03301000</t>
  </si>
  <si>
    <t>03301002</t>
  </si>
  <si>
    <t xml:space="preserve"> Conserto De Refrigerador</t>
  </si>
  <si>
    <t>03301006</t>
  </si>
  <si>
    <t xml:space="preserve"> Conserto De Televisor</t>
  </si>
  <si>
    <t>03301009</t>
  </si>
  <si>
    <t xml:space="preserve"> Conserto De Aparelho De Som</t>
  </si>
  <si>
    <t>03301022</t>
  </si>
  <si>
    <t xml:space="preserve"> Reforma De Estofado</t>
  </si>
  <si>
    <t>03301044</t>
  </si>
  <si>
    <t xml:space="preserve"> Manutenção De Microcomputador</t>
  </si>
  <si>
    <t>04000000</t>
  </si>
  <si>
    <t xml:space="preserve"> Vestuário</t>
  </si>
  <si>
    <t>04100000</t>
  </si>
  <si>
    <t xml:space="preserve"> Roupas</t>
  </si>
  <si>
    <t>04101000</t>
  </si>
  <si>
    <t xml:space="preserve"> Roupa Masculina</t>
  </si>
  <si>
    <t>04101002</t>
  </si>
  <si>
    <t xml:space="preserve"> Calça Comprida Masculina</t>
  </si>
  <si>
    <t>04101006</t>
  </si>
  <si>
    <t xml:space="preserve"> Short E Bermuda Masculina</t>
  </si>
  <si>
    <t>04101008</t>
  </si>
  <si>
    <t xml:space="preserve"> Cueca</t>
  </si>
  <si>
    <t>04101009</t>
  </si>
  <si>
    <t xml:space="preserve"> Camisa/Camiseta Masculina</t>
  </si>
  <si>
    <t>04102000</t>
  </si>
  <si>
    <t xml:space="preserve"> Roupa Feminina</t>
  </si>
  <si>
    <t>04102002</t>
  </si>
  <si>
    <t xml:space="preserve"> Calça Comprida Feminina</t>
  </si>
  <si>
    <t>04102004</t>
  </si>
  <si>
    <t xml:space="preserve"> Saia</t>
  </si>
  <si>
    <t>04102005</t>
  </si>
  <si>
    <t xml:space="preserve"> Vestido</t>
  </si>
  <si>
    <t>04102008</t>
  </si>
  <si>
    <t xml:space="preserve"> Blusa</t>
  </si>
  <si>
    <t>04102010</t>
  </si>
  <si>
    <t xml:space="preserve"> Lingerie</t>
  </si>
  <si>
    <t>04102013</t>
  </si>
  <si>
    <t xml:space="preserve"> Bermuda E Short Feminino</t>
  </si>
  <si>
    <t>04103000</t>
  </si>
  <si>
    <t xml:space="preserve"> Roupa Infantil</t>
  </si>
  <si>
    <t>04103001</t>
  </si>
  <si>
    <t xml:space="preserve"> Uniforme Escolar</t>
  </si>
  <si>
    <t>04103002</t>
  </si>
  <si>
    <t xml:space="preserve"> Calça Comprida Infantil</t>
  </si>
  <si>
    <t>04103007</t>
  </si>
  <si>
    <t xml:space="preserve"> Vestido Infantil</t>
  </si>
  <si>
    <t>04103008</t>
  </si>
  <si>
    <t xml:space="preserve"> Bermuda E Short Infantil</t>
  </si>
  <si>
    <t>04103011</t>
  </si>
  <si>
    <t xml:space="preserve"> Camisa/Camiseta Infantil</t>
  </si>
  <si>
    <t>04103031</t>
  </si>
  <si>
    <t xml:space="preserve"> Conjunto Infantil</t>
  </si>
  <si>
    <t>04200000</t>
  </si>
  <si>
    <t xml:space="preserve"> Calçados E Acessórios</t>
  </si>
  <si>
    <t>04201000</t>
  </si>
  <si>
    <t>04201002</t>
  </si>
  <si>
    <t xml:space="preserve"> Sapato Masculino</t>
  </si>
  <si>
    <t>04201003</t>
  </si>
  <si>
    <t xml:space="preserve"> Sapato Feminino</t>
  </si>
  <si>
    <t>04201004</t>
  </si>
  <si>
    <t xml:space="preserve"> Sapato Infantil</t>
  </si>
  <si>
    <t>04201006</t>
  </si>
  <si>
    <t xml:space="preserve"> Sandália/Chinelo Masculino</t>
  </si>
  <si>
    <t>04201007</t>
  </si>
  <si>
    <t xml:space="preserve"> Sandália/Chinelo Feminino</t>
  </si>
  <si>
    <t>04201008</t>
  </si>
  <si>
    <t xml:space="preserve"> Sandália/Chinelo Infantil</t>
  </si>
  <si>
    <t>04201015</t>
  </si>
  <si>
    <t xml:space="preserve"> Bolsa</t>
  </si>
  <si>
    <t>04201063</t>
  </si>
  <si>
    <t xml:space="preserve"> Tênis</t>
  </si>
  <si>
    <t>04300000</t>
  </si>
  <si>
    <t xml:space="preserve"> Joias E Bijuterias</t>
  </si>
  <si>
    <t>04301000</t>
  </si>
  <si>
    <t>04301001</t>
  </si>
  <si>
    <t xml:space="preserve"> Bijuteria</t>
  </si>
  <si>
    <t>04301002</t>
  </si>
  <si>
    <t xml:space="preserve"> Joia</t>
  </si>
  <si>
    <t>04301004</t>
  </si>
  <si>
    <t xml:space="preserve"> Relógio De Pulso</t>
  </si>
  <si>
    <t>04400000</t>
  </si>
  <si>
    <t xml:space="preserve"> Tecidos E Armarinho</t>
  </si>
  <si>
    <t>04401000</t>
  </si>
  <si>
    <t>04401001</t>
  </si>
  <si>
    <t xml:space="preserve"> Tecido</t>
  </si>
  <si>
    <t>04401005</t>
  </si>
  <si>
    <t xml:space="preserve"> Acortinado (Mosquiteiro)</t>
  </si>
  <si>
    <t>05000000</t>
  </si>
  <si>
    <t xml:space="preserve"> Transportes</t>
  </si>
  <si>
    <t>05100000</t>
  </si>
  <si>
    <t>05101000</t>
  </si>
  <si>
    <t xml:space="preserve"> Transporte Público</t>
  </si>
  <si>
    <t>05101001</t>
  </si>
  <si>
    <t xml:space="preserve"> Ônibus Urbano</t>
  </si>
  <si>
    <t>05101002</t>
  </si>
  <si>
    <t xml:space="preserve"> Táxi</t>
  </si>
  <si>
    <t>05101006</t>
  </si>
  <si>
    <t xml:space="preserve"> Ônibus Intermunicipal</t>
  </si>
  <si>
    <t>05101007</t>
  </si>
  <si>
    <t xml:space="preserve"> Ônibus Interestadual</t>
  </si>
  <si>
    <t>05101010</t>
  </si>
  <si>
    <t xml:space="preserve"> Passagem Aérea</t>
  </si>
  <si>
    <t>05101026</t>
  </si>
  <si>
    <t xml:space="preserve"> Transporte Escolar</t>
  </si>
  <si>
    <t>05102000</t>
  </si>
  <si>
    <t xml:space="preserve"> Veículo Próprio</t>
  </si>
  <si>
    <t>05102001</t>
  </si>
  <si>
    <t xml:space="preserve"> Automóvel Novo</t>
  </si>
  <si>
    <t>05102004</t>
  </si>
  <si>
    <t xml:space="preserve"> Emplacamento E Licença</t>
  </si>
  <si>
    <t>05102005</t>
  </si>
  <si>
    <t xml:space="preserve"> Seguro Voluntário De Veículo</t>
  </si>
  <si>
    <t>05102006</t>
  </si>
  <si>
    <t xml:space="preserve"> Multa</t>
  </si>
  <si>
    <t>05102007</t>
  </si>
  <si>
    <t xml:space="preserve"> Óleo Lubrificante</t>
  </si>
  <si>
    <t>05102009</t>
  </si>
  <si>
    <t xml:space="preserve"> Acessórios E Peças</t>
  </si>
  <si>
    <t>05102010</t>
  </si>
  <si>
    <t xml:space="preserve"> Pneu</t>
  </si>
  <si>
    <t>05102011</t>
  </si>
  <si>
    <t xml:space="preserve"> Conserto De Automóvel</t>
  </si>
  <si>
    <t>05102019</t>
  </si>
  <si>
    <t xml:space="preserve"> Lubrificação E Lavagem</t>
  </si>
  <si>
    <t>05102020</t>
  </si>
  <si>
    <t xml:space="preserve"> Automóvel Usado</t>
  </si>
  <si>
    <t>05102037</t>
  </si>
  <si>
    <t xml:space="preserve"> Pintura De Veículo</t>
  </si>
  <si>
    <t>05102053</t>
  </si>
  <si>
    <t xml:space="preserve"> Motocicleta</t>
  </si>
  <si>
    <t>05104000</t>
  </si>
  <si>
    <t xml:space="preserve"> Combustíveis (Veículos)</t>
  </si>
  <si>
    <t>05104001</t>
  </si>
  <si>
    <t xml:space="preserve"> Gasolina</t>
  </si>
  <si>
    <t>05104002</t>
  </si>
  <si>
    <t xml:space="preserve"> Etanol</t>
  </si>
  <si>
    <t>05104003</t>
  </si>
  <si>
    <t xml:space="preserve"> Óleo Diesel</t>
  </si>
  <si>
    <t>05104005</t>
  </si>
  <si>
    <t xml:space="preserve"> Gás Veicular</t>
  </si>
  <si>
    <t>06000000</t>
  </si>
  <si>
    <t xml:space="preserve"> Saúde E Cuidados Pessoais</t>
  </si>
  <si>
    <t>06100000</t>
  </si>
  <si>
    <t xml:space="preserve"> Produtos Farmacêuticos E Óticos</t>
  </si>
  <si>
    <t>06101000</t>
  </si>
  <si>
    <t xml:space="preserve"> Produtos Farmacêuticos</t>
  </si>
  <si>
    <t>06101001</t>
  </si>
  <si>
    <t xml:space="preserve"> Anti-Infeccioso E Antibiótico</t>
  </si>
  <si>
    <t>06101002</t>
  </si>
  <si>
    <t xml:space="preserve"> Análgésico E Antitérmico</t>
  </si>
  <si>
    <t>06101003</t>
  </si>
  <si>
    <t xml:space="preserve"> Anti-Inflamatório E Antirreumático</t>
  </si>
  <si>
    <t>06101004</t>
  </si>
  <si>
    <t xml:space="preserve"> Antigripal E Antitussígeno</t>
  </si>
  <si>
    <t>06101006</t>
  </si>
  <si>
    <t xml:space="preserve"> Dermatológico</t>
  </si>
  <si>
    <t>06101007</t>
  </si>
  <si>
    <t xml:space="preserve"> Antialérgico E Broncodilatador</t>
  </si>
  <si>
    <t>06101009</t>
  </si>
  <si>
    <t xml:space="preserve"> Gastroprotetor</t>
  </si>
  <si>
    <t>06101010</t>
  </si>
  <si>
    <t xml:space="preserve"> Vitamina E Fortificante</t>
  </si>
  <si>
    <t>06101011</t>
  </si>
  <si>
    <t xml:space="preserve"> Hormônio</t>
  </si>
  <si>
    <t>06101013</t>
  </si>
  <si>
    <t xml:space="preserve"> Psicotrópico E Anorexígeno</t>
  </si>
  <si>
    <t>06101014</t>
  </si>
  <si>
    <t xml:space="preserve"> Hipotensor E Hipocolesterolêmico</t>
  </si>
  <si>
    <t>06101051</t>
  </si>
  <si>
    <t xml:space="preserve"> Oftalmológico</t>
  </si>
  <si>
    <t>06102000</t>
  </si>
  <si>
    <t xml:space="preserve"> Produtos Óticos</t>
  </si>
  <si>
    <t>06102002</t>
  </si>
  <si>
    <t xml:space="preserve"> Armação De Óculos</t>
  </si>
  <si>
    <t>06102003</t>
  </si>
  <si>
    <t xml:space="preserve"> Óculos Sem Grau</t>
  </si>
  <si>
    <t>06102011</t>
  </si>
  <si>
    <t xml:space="preserve"> Lentes De Óculos E De Contato</t>
  </si>
  <si>
    <t>06200000</t>
  </si>
  <si>
    <t xml:space="preserve"> Serviços De Saúde</t>
  </si>
  <si>
    <t>06201000</t>
  </si>
  <si>
    <t xml:space="preserve"> Serviços Médicos E Dentários</t>
  </si>
  <si>
    <t>06201002</t>
  </si>
  <si>
    <t xml:space="preserve"> Médico</t>
  </si>
  <si>
    <t>06201003</t>
  </si>
  <si>
    <t xml:space="preserve"> Dentista</t>
  </si>
  <si>
    <t>06202000</t>
  </si>
  <si>
    <t xml:space="preserve"> Serviços Laboratoriais E Hospitalares</t>
  </si>
  <si>
    <t>06202003</t>
  </si>
  <si>
    <t xml:space="preserve"> Exame De Laboratório</t>
  </si>
  <si>
    <t>06202004</t>
  </si>
  <si>
    <t xml:space="preserve"> Hospitalização E Cirurgia</t>
  </si>
  <si>
    <t>06202006</t>
  </si>
  <si>
    <t xml:space="preserve"> Exame De Imagem</t>
  </si>
  <si>
    <t>06203000</t>
  </si>
  <si>
    <t xml:space="preserve"> Plano De Saúde</t>
  </si>
  <si>
    <t>06203001</t>
  </si>
  <si>
    <t>06300000</t>
  </si>
  <si>
    <t xml:space="preserve"> Cuidados Pessoais</t>
  </si>
  <si>
    <t>06301000</t>
  </si>
  <si>
    <t xml:space="preserve"> Higiene Pessoal</t>
  </si>
  <si>
    <t>06301001</t>
  </si>
  <si>
    <t xml:space="preserve"> Produto Para Cabelo</t>
  </si>
  <si>
    <t>06301002</t>
  </si>
  <si>
    <t xml:space="preserve"> Fralda Descartável</t>
  </si>
  <si>
    <t>06301006</t>
  </si>
  <si>
    <t xml:space="preserve"> Produto Para Pele</t>
  </si>
  <si>
    <t>06301007</t>
  </si>
  <si>
    <t xml:space="preserve"> Produto Para Higiene Bucal</t>
  </si>
  <si>
    <t>06301010</t>
  </si>
  <si>
    <t xml:space="preserve"> Produto Para Unha</t>
  </si>
  <si>
    <t>06301011</t>
  </si>
  <si>
    <t xml:space="preserve"> Perfume</t>
  </si>
  <si>
    <t>06301014</t>
  </si>
  <si>
    <t xml:space="preserve"> Desodorante</t>
  </si>
  <si>
    <t>06301015</t>
  </si>
  <si>
    <t xml:space="preserve"> Absorvente Higiênico</t>
  </si>
  <si>
    <t>06301016</t>
  </si>
  <si>
    <t xml:space="preserve"> Sabonete</t>
  </si>
  <si>
    <t>06301017</t>
  </si>
  <si>
    <t xml:space="preserve"> Papel Higiênico</t>
  </si>
  <si>
    <t>06301020</t>
  </si>
  <si>
    <t xml:space="preserve"> Artigos De Maquiagem</t>
  </si>
  <si>
    <t>07000000</t>
  </si>
  <si>
    <t xml:space="preserve"> Despesas Pessoais</t>
  </si>
  <si>
    <t>07100000</t>
  </si>
  <si>
    <t xml:space="preserve"> Serviços Pessoais</t>
  </si>
  <si>
    <t>07101000</t>
  </si>
  <si>
    <t>07101001</t>
  </si>
  <si>
    <t xml:space="preserve"> Costureira</t>
  </si>
  <si>
    <t>07101005</t>
  </si>
  <si>
    <t xml:space="preserve"> Manicure</t>
  </si>
  <si>
    <t>07101009</t>
  </si>
  <si>
    <t xml:space="preserve"> Cabeleireiro</t>
  </si>
  <si>
    <t>07101010</t>
  </si>
  <si>
    <t xml:space="preserve"> Empregado Doméstico</t>
  </si>
  <si>
    <t>07101076</t>
  </si>
  <si>
    <t xml:space="preserve"> Serviço Bancário</t>
  </si>
  <si>
    <t>07200000</t>
  </si>
  <si>
    <t xml:space="preserve"> Recreação, Fumo E Fotografia</t>
  </si>
  <si>
    <t>07201000</t>
  </si>
  <si>
    <t xml:space="preserve"> Recreação</t>
  </si>
  <si>
    <t>07201001</t>
  </si>
  <si>
    <t xml:space="preserve"> Cinema</t>
  </si>
  <si>
    <t>07201002</t>
  </si>
  <si>
    <t xml:space="preserve"> Cd E Dvd</t>
  </si>
  <si>
    <t>07201006</t>
  </si>
  <si>
    <t xml:space="preserve"> Clube</t>
  </si>
  <si>
    <t>07201018</t>
  </si>
  <si>
    <t xml:space="preserve"> Compra E Tratamento De Animais</t>
  </si>
  <si>
    <t>07201019</t>
  </si>
  <si>
    <t xml:space="preserve"> Bicicleta</t>
  </si>
  <si>
    <t>07201020</t>
  </si>
  <si>
    <t xml:space="preserve"> Alimento Para Animais</t>
  </si>
  <si>
    <t>07201023</t>
  </si>
  <si>
    <t xml:space="preserve"> Brinquedos</t>
  </si>
  <si>
    <t>07201052</t>
  </si>
  <si>
    <t xml:space="preserve"> Aluguel De Dvd E Fita De Videocassete</t>
  </si>
  <si>
    <t>07201054</t>
  </si>
  <si>
    <t xml:space="preserve"> Boate, Danceteria E Discoteca</t>
  </si>
  <si>
    <t>07201063</t>
  </si>
  <si>
    <t xml:space="preserve"> Jogos De Azar</t>
  </si>
  <si>
    <t>07201068</t>
  </si>
  <si>
    <t xml:space="preserve"> Motel</t>
  </si>
  <si>
    <t>07201090</t>
  </si>
  <si>
    <t xml:space="preserve"> Hotel</t>
  </si>
  <si>
    <t>07202000</t>
  </si>
  <si>
    <t xml:space="preserve"> Fumo</t>
  </si>
  <si>
    <t>07202041</t>
  </si>
  <si>
    <t xml:space="preserve"> Cigarro</t>
  </si>
  <si>
    <t>07203000</t>
  </si>
  <si>
    <t xml:space="preserve"> Fotografia E Filmagem</t>
  </si>
  <si>
    <t>07203001</t>
  </si>
  <si>
    <t xml:space="preserve"> Máquina Fotográfica</t>
  </si>
  <si>
    <t>07203003</t>
  </si>
  <si>
    <t xml:space="preserve"> Revelação E Cópia</t>
  </si>
  <si>
    <t>08000000</t>
  </si>
  <si>
    <t xml:space="preserve"> Educação</t>
  </si>
  <si>
    <t>08100000</t>
  </si>
  <si>
    <t xml:space="preserve"> Cursos, Leitura E Papelaria</t>
  </si>
  <si>
    <t>08101000</t>
  </si>
  <si>
    <t xml:space="preserve"> Cursos Regulares</t>
  </si>
  <si>
    <t>08101002</t>
  </si>
  <si>
    <t xml:space="preserve"> Educação Infantil</t>
  </si>
  <si>
    <t>08101003</t>
  </si>
  <si>
    <t xml:space="preserve"> Ensino Fundamental</t>
  </si>
  <si>
    <t>08101004</t>
  </si>
  <si>
    <t xml:space="preserve"> Ensino Médio</t>
  </si>
  <si>
    <t>08101005</t>
  </si>
  <si>
    <t xml:space="preserve"> Ensino Superior</t>
  </si>
  <si>
    <t>08101006</t>
  </si>
  <si>
    <t xml:space="preserve"> Pós-Graduação</t>
  </si>
  <si>
    <t>08102000</t>
  </si>
  <si>
    <t xml:space="preserve"> Leitura</t>
  </si>
  <si>
    <t>08102001</t>
  </si>
  <si>
    <t xml:space="preserve"> Jornal Diário</t>
  </si>
  <si>
    <t>08102004</t>
  </si>
  <si>
    <t xml:space="preserve"> Revista</t>
  </si>
  <si>
    <t>08102005</t>
  </si>
  <si>
    <t xml:space="preserve"> Livro</t>
  </si>
  <si>
    <t>08103000</t>
  </si>
  <si>
    <t xml:space="preserve"> Papelaria</t>
  </si>
  <si>
    <t>08103001</t>
  </si>
  <si>
    <t xml:space="preserve"> Caderno</t>
  </si>
  <si>
    <t>08103002</t>
  </si>
  <si>
    <t xml:space="preserve"> Fotocópia</t>
  </si>
  <si>
    <t>08103014</t>
  </si>
  <si>
    <t xml:space="preserve"> Artigos De Papelaria</t>
  </si>
  <si>
    <t>08104000</t>
  </si>
  <si>
    <t xml:space="preserve"> Cursos Diversos</t>
  </si>
  <si>
    <t>08104001</t>
  </si>
  <si>
    <t xml:space="preserve"> Curso Preparatório</t>
  </si>
  <si>
    <t>08104002</t>
  </si>
  <si>
    <t xml:space="preserve"> Curso Técnico</t>
  </si>
  <si>
    <t>08104003</t>
  </si>
  <si>
    <t xml:space="preserve"> Curso De Idioma</t>
  </si>
  <si>
    <t>08104004</t>
  </si>
  <si>
    <t xml:space="preserve"> Curso De Informática</t>
  </si>
  <si>
    <t>08104005</t>
  </si>
  <si>
    <t xml:space="preserve"> Autoescola</t>
  </si>
  <si>
    <t>08104006</t>
  </si>
  <si>
    <t xml:space="preserve"> Atividades Físicas</t>
  </si>
  <si>
    <t>09000000</t>
  </si>
  <si>
    <t xml:space="preserve"> Comunicação</t>
  </si>
  <si>
    <t>09100000</t>
  </si>
  <si>
    <t>09101000</t>
  </si>
  <si>
    <t>09101002</t>
  </si>
  <si>
    <t xml:space="preserve"> Telefone Fixo</t>
  </si>
  <si>
    <t>09101003</t>
  </si>
  <si>
    <t xml:space="preserve"> Telefone Público</t>
  </si>
  <si>
    <t>09101008</t>
  </si>
  <si>
    <t xml:space="preserve"> Telefone Celular (Conta)</t>
  </si>
  <si>
    <t>09101018</t>
  </si>
  <si>
    <t xml:space="preserve"> Acesso À Internet</t>
  </si>
  <si>
    <t>09101019</t>
  </si>
  <si>
    <t xml:space="preserve"> Aparelho Telefônico</t>
  </si>
  <si>
    <t>09101021</t>
  </si>
  <si>
    <t xml:space="preserve"> Telefone Com Internet - Pacote</t>
  </si>
  <si>
    <t>09101022</t>
  </si>
  <si>
    <t xml:space="preserve"> Tv Por Assinatura Com Internet</t>
  </si>
  <si>
    <t>01102009</t>
  </si>
  <si>
    <t xml:space="preserve"> Amido De Milho</t>
  </si>
  <si>
    <t>01102012</t>
  </si>
  <si>
    <t xml:space="preserve"> Farinha De Trigo</t>
  </si>
  <si>
    <t>01103026</t>
  </si>
  <si>
    <t xml:space="preserve"> Pimentão</t>
  </si>
  <si>
    <t>01106084</t>
  </si>
  <si>
    <t xml:space="preserve"> Goiaba</t>
  </si>
  <si>
    <t>01108019</t>
  </si>
  <si>
    <t xml:space="preserve"> Cavala</t>
  </si>
  <si>
    <t>01108049</t>
  </si>
  <si>
    <t xml:space="preserve"> Castanha</t>
  </si>
  <si>
    <t>01115016</t>
  </si>
  <si>
    <t xml:space="preserve"> Palmito Em Conserva</t>
  </si>
  <si>
    <t>01116022</t>
  </si>
  <si>
    <t xml:space="preserve"> Colorau</t>
  </si>
  <si>
    <t>03201065</t>
  </si>
  <si>
    <t xml:space="preserve"> Forno De Micro-Ondas</t>
  </si>
  <si>
    <t>03301015</t>
  </si>
  <si>
    <t xml:space="preserve"> Conserto De Máquina De Lavar/Secar Roupa</t>
  </si>
  <si>
    <t>07201010</t>
  </si>
  <si>
    <t xml:space="preserve"> Instrumento Musical</t>
  </si>
  <si>
    <t>Estrutura de Ponderação - INPC - Janeiro de 2009</t>
  </si>
  <si>
    <t>Código</t>
  </si>
  <si>
    <t>Subitem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</si>
</sst>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_-* #,##0_-;\-* #,##0_-;_-* &quot;-&quot;??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5" fontId="2" fillId="0" borderId="0" xfId="0" applyNumberFormat="1" applyFont="1"/>
    <xf numFmtId="0" fontId="3" fillId="0" borderId="0" xfId="0" applyFont="1" applyAlignment="1">
      <alignment horizontal="right"/>
    </xf>
    <xf numFmtId="1" fontId="0" fillId="0" borderId="0" xfId="0" applyNumberFormat="1" applyFill="1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/>
    <xf numFmtId="164" fontId="1" fillId="0" borderId="5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8" xfId="0" applyBorder="1"/>
    <xf numFmtId="0" fontId="0" fillId="0" borderId="7" xfId="0" applyBorder="1"/>
    <xf numFmtId="164" fontId="0" fillId="0" borderId="0" xfId="0" applyNumberFormat="1"/>
    <xf numFmtId="164" fontId="0" fillId="0" borderId="5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/>
    <xf numFmtId="0" fontId="0" fillId="0" borderId="5" xfId="0" applyBorder="1"/>
    <xf numFmtId="0" fontId="0" fillId="0" borderId="3" xfId="0" applyBorder="1"/>
    <xf numFmtId="164" fontId="0" fillId="0" borderId="0" xfId="0" applyNumberFormat="1" applyBorder="1"/>
    <xf numFmtId="0" fontId="0" fillId="0" borderId="4" xfId="0" applyBorder="1"/>
    <xf numFmtId="0" fontId="0" fillId="0" borderId="1" xfId="0" applyBorder="1"/>
    <xf numFmtId="0" fontId="1" fillId="0" borderId="12" xfId="0" applyFont="1" applyBorder="1" applyAlignment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"/>
  <sheetViews>
    <sheetView showGridLines="0" tabSelected="1" zoomScaleNormal="100" workbookViewId="0">
      <selection sqref="A1:B1"/>
    </sheetView>
  </sheetViews>
  <sheetFormatPr defaultRowHeight="15" x14ac:dyDescent="0.25"/>
  <cols>
    <col min="1" max="1" width="10.28515625" customWidth="1"/>
    <col min="2" max="2" width="37.7109375" customWidth="1"/>
    <col min="3" max="3" width="10.28515625" bestFit="1" customWidth="1"/>
    <col min="4" max="4" width="11" bestFit="1" customWidth="1"/>
    <col min="5" max="5" width="9.85546875" bestFit="1" customWidth="1"/>
  </cols>
  <sheetData>
    <row r="1" spans="1:6" x14ac:dyDescent="0.25">
      <c r="A1" s="31" t="s">
        <v>3</v>
      </c>
      <c r="B1" s="31"/>
    </row>
    <row r="2" spans="1:6" x14ac:dyDescent="0.25">
      <c r="A2" s="19"/>
      <c r="B2" s="21"/>
      <c r="C2" s="29" t="s">
        <v>0</v>
      </c>
      <c r="D2" s="29"/>
      <c r="E2" s="30"/>
    </row>
    <row r="3" spans="1:6" x14ac:dyDescent="0.25">
      <c r="A3" s="27" t="s">
        <v>760</v>
      </c>
      <c r="B3" s="27" t="s">
        <v>761</v>
      </c>
      <c r="C3" s="5" t="s">
        <v>4</v>
      </c>
      <c r="D3" s="5" t="s">
        <v>5</v>
      </c>
      <c r="E3" s="6" t="s">
        <v>6</v>
      </c>
    </row>
    <row r="4" spans="1:6" x14ac:dyDescent="0.25">
      <c r="A4" s="13" t="s">
        <v>7</v>
      </c>
      <c r="B4" s="21" t="s">
        <v>8</v>
      </c>
      <c r="C4" s="7">
        <v>100</v>
      </c>
      <c r="D4" s="7">
        <v>100</v>
      </c>
      <c r="E4" s="8">
        <v>100</v>
      </c>
      <c r="F4" s="17"/>
    </row>
    <row r="5" spans="1:6" x14ac:dyDescent="0.25">
      <c r="A5" s="14" t="s">
        <v>9</v>
      </c>
      <c r="B5" s="21" t="s">
        <v>10</v>
      </c>
      <c r="C5" s="7">
        <v>25.365399999999994</v>
      </c>
      <c r="D5" s="7">
        <v>25.285900000000002</v>
      </c>
      <c r="E5" s="8">
        <v>26.587300000000003</v>
      </c>
      <c r="F5" s="17"/>
    </row>
    <row r="6" spans="1:6" x14ac:dyDescent="0.25">
      <c r="A6" s="14" t="s">
        <v>11</v>
      </c>
      <c r="B6" s="21" t="s">
        <v>12</v>
      </c>
      <c r="C6" s="7">
        <v>17.255099999999995</v>
      </c>
      <c r="D6" s="7">
        <v>19.595200000000002</v>
      </c>
      <c r="E6" s="8">
        <v>19.858600000000003</v>
      </c>
      <c r="F6" s="17"/>
    </row>
    <row r="7" spans="1:6" x14ac:dyDescent="0.25">
      <c r="A7" s="14" t="s">
        <v>13</v>
      </c>
      <c r="B7" s="21" t="s">
        <v>14</v>
      </c>
      <c r="C7" s="7">
        <v>1.4801</v>
      </c>
      <c r="D7" s="7">
        <v>2.9321999999999999</v>
      </c>
      <c r="E7" s="8">
        <v>1.1648000000000001</v>
      </c>
      <c r="F7" s="17"/>
    </row>
    <row r="8" spans="1:6" x14ac:dyDescent="0.25">
      <c r="A8" s="15" t="s">
        <v>15</v>
      </c>
      <c r="B8" s="22" t="s">
        <v>16</v>
      </c>
      <c r="C8" s="9">
        <v>1.0058</v>
      </c>
      <c r="D8" s="9">
        <v>2.3201999999999998</v>
      </c>
      <c r="E8" s="10">
        <v>0.56850000000000001</v>
      </c>
      <c r="F8" s="17"/>
    </row>
    <row r="9" spans="1:6" x14ac:dyDescent="0.25">
      <c r="A9" s="15" t="s">
        <v>17</v>
      </c>
      <c r="B9" s="22" t="s">
        <v>18</v>
      </c>
      <c r="C9" s="9"/>
      <c r="D9" s="9">
        <v>0.1024</v>
      </c>
      <c r="E9" s="10"/>
      <c r="F9" s="17"/>
    </row>
    <row r="10" spans="1:6" x14ac:dyDescent="0.25">
      <c r="A10" s="15" t="s">
        <v>19</v>
      </c>
      <c r="B10" s="22" t="s">
        <v>20</v>
      </c>
      <c r="C10" s="9"/>
      <c r="D10" s="9">
        <v>0.2021</v>
      </c>
      <c r="E10" s="10">
        <v>8.7300000000000003E-2</v>
      </c>
      <c r="F10" s="17"/>
    </row>
    <row r="11" spans="1:6" x14ac:dyDescent="0.25">
      <c r="A11" s="15" t="s">
        <v>21</v>
      </c>
      <c r="B11" s="22" t="s">
        <v>22</v>
      </c>
      <c r="C11" s="9">
        <v>0.4743</v>
      </c>
      <c r="D11" s="9">
        <v>0.18970000000000001</v>
      </c>
      <c r="E11" s="10">
        <v>0.50900000000000001</v>
      </c>
      <c r="F11" s="17"/>
    </row>
    <row r="12" spans="1:6" x14ac:dyDescent="0.25">
      <c r="A12" s="15" t="s">
        <v>23</v>
      </c>
      <c r="B12" s="22" t="s">
        <v>24</v>
      </c>
      <c r="C12" s="9"/>
      <c r="D12" s="9">
        <v>0.1178</v>
      </c>
      <c r="E12" s="10"/>
      <c r="F12" s="17"/>
    </row>
    <row r="13" spans="1:6" x14ac:dyDescent="0.25">
      <c r="A13" s="14" t="s">
        <v>25</v>
      </c>
      <c r="B13" s="21" t="s">
        <v>26</v>
      </c>
      <c r="C13" s="7">
        <v>0.79180000000000006</v>
      </c>
      <c r="D13" s="7">
        <v>0.99790000000000001</v>
      </c>
      <c r="E13" s="8">
        <v>1.3003</v>
      </c>
      <c r="F13" s="17"/>
    </row>
    <row r="14" spans="1:6" x14ac:dyDescent="0.25">
      <c r="A14" s="15" t="s">
        <v>27</v>
      </c>
      <c r="B14" s="22" t="s">
        <v>28</v>
      </c>
      <c r="C14" s="9"/>
      <c r="D14" s="9">
        <v>8.9800000000000005E-2</v>
      </c>
      <c r="E14" s="10">
        <v>9.5399999999999999E-2</v>
      </c>
      <c r="F14" s="17"/>
    </row>
    <row r="15" spans="1:6" x14ac:dyDescent="0.25">
      <c r="A15" s="15" t="s">
        <v>29</v>
      </c>
      <c r="B15" s="22" t="s">
        <v>30</v>
      </c>
      <c r="C15" s="9">
        <v>0.35039999999999999</v>
      </c>
      <c r="D15" s="9">
        <v>0.252</v>
      </c>
      <c r="E15" s="10">
        <v>0.2651</v>
      </c>
      <c r="F15" s="17"/>
    </row>
    <row r="16" spans="1:6" x14ac:dyDescent="0.25">
      <c r="A16" s="15" t="s">
        <v>31</v>
      </c>
      <c r="B16" s="22" t="s">
        <v>32</v>
      </c>
      <c r="C16" s="9"/>
      <c r="D16" s="9">
        <v>0.1236</v>
      </c>
      <c r="E16" s="10">
        <v>0.2606</v>
      </c>
      <c r="F16" s="17"/>
    </row>
    <row r="17" spans="1:6" x14ac:dyDescent="0.25">
      <c r="A17" s="15" t="s">
        <v>33</v>
      </c>
      <c r="B17" s="22" t="s">
        <v>34</v>
      </c>
      <c r="C17" s="9"/>
      <c r="D17" s="9"/>
      <c r="E17" s="10">
        <v>0.1019</v>
      </c>
      <c r="F17" s="17"/>
    </row>
    <row r="18" spans="1:6" x14ac:dyDescent="0.25">
      <c r="A18" s="15" t="s">
        <v>35</v>
      </c>
      <c r="B18" s="22" t="s">
        <v>36</v>
      </c>
      <c r="C18" s="9"/>
      <c r="D18" s="9"/>
      <c r="E18" s="10">
        <v>8.8599999999999998E-2</v>
      </c>
      <c r="F18" s="17"/>
    </row>
    <row r="19" spans="1:6" x14ac:dyDescent="0.25">
      <c r="A19" s="15" t="s">
        <v>37</v>
      </c>
      <c r="B19" s="22" t="s">
        <v>38</v>
      </c>
      <c r="C19" s="9">
        <v>0.44140000000000001</v>
      </c>
      <c r="D19" s="9">
        <v>0.53249999999999997</v>
      </c>
      <c r="E19" s="10">
        <v>0.37259999999999999</v>
      </c>
      <c r="F19" s="17"/>
    </row>
    <row r="20" spans="1:6" x14ac:dyDescent="0.25">
      <c r="A20" s="15" t="s">
        <v>39</v>
      </c>
      <c r="B20" s="22" t="s">
        <v>40</v>
      </c>
      <c r="C20" s="9"/>
      <c r="D20" s="9"/>
      <c r="E20" s="10">
        <v>0.11609999999999999</v>
      </c>
      <c r="F20" s="17"/>
    </row>
    <row r="21" spans="1:6" x14ac:dyDescent="0.25">
      <c r="A21" s="14" t="s">
        <v>41</v>
      </c>
      <c r="B21" s="21" t="s">
        <v>42</v>
      </c>
      <c r="C21" s="7">
        <v>0.52190000000000003</v>
      </c>
      <c r="D21" s="7">
        <v>0.92349999999999999</v>
      </c>
      <c r="E21" s="8">
        <v>1.0400999999999998</v>
      </c>
      <c r="F21" s="17"/>
    </row>
    <row r="22" spans="1:6" x14ac:dyDescent="0.25">
      <c r="A22" s="15" t="s">
        <v>43</v>
      </c>
      <c r="B22" s="22" t="s">
        <v>44</v>
      </c>
      <c r="C22" s="9">
        <v>0.1011</v>
      </c>
      <c r="D22" s="9">
        <v>0.1031</v>
      </c>
      <c r="E22" s="10">
        <v>0.18740000000000001</v>
      </c>
      <c r="F22" s="17"/>
    </row>
    <row r="23" spans="1:6" x14ac:dyDescent="0.25">
      <c r="A23" s="15" t="s">
        <v>45</v>
      </c>
      <c r="B23" s="22" t="s">
        <v>46</v>
      </c>
      <c r="C23" s="9"/>
      <c r="D23" s="9"/>
      <c r="E23" s="10">
        <v>0.1275</v>
      </c>
      <c r="F23" s="17"/>
    </row>
    <row r="24" spans="1:6" x14ac:dyDescent="0.25">
      <c r="A24" s="15" t="s">
        <v>47</v>
      </c>
      <c r="B24" s="22" t="s">
        <v>48</v>
      </c>
      <c r="C24" s="9"/>
      <c r="D24" s="9"/>
      <c r="E24" s="10">
        <v>8.0299999999999996E-2</v>
      </c>
      <c r="F24" s="17"/>
    </row>
    <row r="25" spans="1:6" x14ac:dyDescent="0.25">
      <c r="A25" s="15" t="s">
        <v>49</v>
      </c>
      <c r="B25" s="22" t="s">
        <v>50</v>
      </c>
      <c r="C25" s="9">
        <v>0.26200000000000001</v>
      </c>
      <c r="D25" s="9">
        <v>0.56630000000000003</v>
      </c>
      <c r="E25" s="10">
        <v>0.3574</v>
      </c>
      <c r="F25" s="17"/>
    </row>
    <row r="26" spans="1:6" x14ac:dyDescent="0.25">
      <c r="A26" s="15" t="s">
        <v>51</v>
      </c>
      <c r="B26" s="22" t="s">
        <v>52</v>
      </c>
      <c r="C26" s="9">
        <v>0.1588</v>
      </c>
      <c r="D26" s="9">
        <v>0.25409999999999999</v>
      </c>
      <c r="E26" s="10">
        <v>0.19689999999999999</v>
      </c>
      <c r="F26" s="17"/>
    </row>
    <row r="27" spans="1:6" x14ac:dyDescent="0.25">
      <c r="A27" s="15" t="s">
        <v>53</v>
      </c>
      <c r="B27" s="22" t="s">
        <v>54</v>
      </c>
      <c r="C27" s="9"/>
      <c r="D27" s="9"/>
      <c r="E27" s="10">
        <v>9.06E-2</v>
      </c>
      <c r="F27" s="17"/>
    </row>
    <row r="28" spans="1:6" x14ac:dyDescent="0.25">
      <c r="A28" s="14" t="s">
        <v>55</v>
      </c>
      <c r="B28" s="21" t="s">
        <v>56</v>
      </c>
      <c r="C28" s="7">
        <v>0.70090000000000008</v>
      </c>
      <c r="D28" s="7">
        <v>0.53790000000000004</v>
      </c>
      <c r="E28" s="8">
        <v>0.68520000000000003</v>
      </c>
      <c r="F28" s="17"/>
    </row>
    <row r="29" spans="1:6" x14ac:dyDescent="0.25">
      <c r="A29" s="15" t="s">
        <v>57</v>
      </c>
      <c r="B29" s="22" t="s">
        <v>58</v>
      </c>
      <c r="C29" s="9">
        <v>9.3899999999999997E-2</v>
      </c>
      <c r="D29" s="9">
        <v>0.1671</v>
      </c>
      <c r="E29" s="10">
        <v>7.7799999999999994E-2</v>
      </c>
      <c r="F29" s="17"/>
    </row>
    <row r="30" spans="1:6" x14ac:dyDescent="0.25">
      <c r="A30" s="15" t="s">
        <v>59</v>
      </c>
      <c r="B30" s="22" t="s">
        <v>60</v>
      </c>
      <c r="C30" s="9">
        <v>0.43009999999999998</v>
      </c>
      <c r="D30" s="9">
        <v>0.24890000000000001</v>
      </c>
      <c r="E30" s="10">
        <v>0.36820000000000003</v>
      </c>
      <c r="F30" s="17"/>
    </row>
    <row r="31" spans="1:6" x14ac:dyDescent="0.25">
      <c r="A31" s="15" t="s">
        <v>61</v>
      </c>
      <c r="B31" s="22" t="s">
        <v>62</v>
      </c>
      <c r="C31" s="9">
        <v>7.6499999999999999E-2</v>
      </c>
      <c r="D31" s="9"/>
      <c r="E31" s="10">
        <v>6.8500000000000005E-2</v>
      </c>
      <c r="F31" s="17"/>
    </row>
    <row r="32" spans="1:6" x14ac:dyDescent="0.25">
      <c r="A32" s="15" t="s">
        <v>63</v>
      </c>
      <c r="B32" s="22" t="s">
        <v>64</v>
      </c>
      <c r="C32" s="9"/>
      <c r="D32" s="9">
        <v>5.5199999999999999E-2</v>
      </c>
      <c r="E32" s="10">
        <v>8.1299999999999997E-2</v>
      </c>
      <c r="F32" s="17"/>
    </row>
    <row r="33" spans="1:6" x14ac:dyDescent="0.25">
      <c r="A33" s="15" t="s">
        <v>65</v>
      </c>
      <c r="B33" s="22" t="s">
        <v>66</v>
      </c>
      <c r="C33" s="9">
        <v>0.1004</v>
      </c>
      <c r="D33" s="9">
        <v>6.6699999999999995E-2</v>
      </c>
      <c r="E33" s="10">
        <v>8.9399999999999993E-2</v>
      </c>
      <c r="F33" s="17"/>
    </row>
    <row r="34" spans="1:6" x14ac:dyDescent="0.25">
      <c r="A34" s="14" t="s">
        <v>67</v>
      </c>
      <c r="B34" s="21" t="s">
        <v>68</v>
      </c>
      <c r="C34" s="7">
        <v>0.1895</v>
      </c>
      <c r="D34" s="7">
        <v>0.19159999999999999</v>
      </c>
      <c r="E34" s="8">
        <v>0.14399999999999999</v>
      </c>
      <c r="F34" s="17"/>
    </row>
    <row r="35" spans="1:6" x14ac:dyDescent="0.25">
      <c r="A35" s="15" t="s">
        <v>69</v>
      </c>
      <c r="B35" s="22" t="s">
        <v>70</v>
      </c>
      <c r="C35" s="9">
        <v>7.4300000000000005E-2</v>
      </c>
      <c r="D35" s="9">
        <v>0.08</v>
      </c>
      <c r="E35" s="10">
        <v>4.2099999999999999E-2</v>
      </c>
      <c r="F35" s="17"/>
    </row>
    <row r="36" spans="1:6" x14ac:dyDescent="0.25">
      <c r="A36" s="15" t="s">
        <v>71</v>
      </c>
      <c r="B36" s="22" t="s">
        <v>72</v>
      </c>
      <c r="C36" s="9"/>
      <c r="D36" s="9"/>
      <c r="E36" s="10">
        <v>6.7699999999999996E-2</v>
      </c>
      <c r="F36" s="17"/>
    </row>
    <row r="37" spans="1:6" x14ac:dyDescent="0.25">
      <c r="A37" s="15" t="s">
        <v>73</v>
      </c>
      <c r="B37" s="22" t="s">
        <v>74</v>
      </c>
      <c r="C37" s="9">
        <v>2.6599999999999999E-2</v>
      </c>
      <c r="D37" s="9"/>
      <c r="E37" s="10">
        <v>3.4200000000000001E-2</v>
      </c>
      <c r="F37" s="17"/>
    </row>
    <row r="38" spans="1:6" x14ac:dyDescent="0.25">
      <c r="A38" s="15" t="s">
        <v>75</v>
      </c>
      <c r="B38" s="22" t="s">
        <v>76</v>
      </c>
      <c r="C38" s="9">
        <v>8.8599999999999998E-2</v>
      </c>
      <c r="D38" s="9">
        <v>0.1116</v>
      </c>
      <c r="E38" s="10"/>
      <c r="F38" s="17"/>
    </row>
    <row r="39" spans="1:6" x14ac:dyDescent="0.25">
      <c r="A39" s="14" t="s">
        <v>77</v>
      </c>
      <c r="B39" s="21" t="s">
        <v>78</v>
      </c>
      <c r="C39" s="7">
        <v>0.67559999999999998</v>
      </c>
      <c r="D39" s="7">
        <v>0.91169999999999984</v>
      </c>
      <c r="E39" s="8">
        <v>1.1552</v>
      </c>
      <c r="F39" s="17"/>
    </row>
    <row r="40" spans="1:6" x14ac:dyDescent="0.25">
      <c r="A40" s="15" t="s">
        <v>79</v>
      </c>
      <c r="B40" s="22" t="s">
        <v>80</v>
      </c>
      <c r="C40" s="9">
        <v>8.6999999999999994E-2</v>
      </c>
      <c r="D40" s="9"/>
      <c r="E40" s="10"/>
      <c r="F40" s="17"/>
    </row>
    <row r="41" spans="1:6" x14ac:dyDescent="0.25">
      <c r="A41" s="15" t="s">
        <v>81</v>
      </c>
      <c r="B41" s="22" t="s">
        <v>82</v>
      </c>
      <c r="C41" s="9"/>
      <c r="D41" s="9"/>
      <c r="E41" s="10">
        <v>5.5899999999999998E-2</v>
      </c>
      <c r="F41" s="17"/>
    </row>
    <row r="42" spans="1:6" x14ac:dyDescent="0.25">
      <c r="A42" s="15" t="s">
        <v>83</v>
      </c>
      <c r="B42" s="22" t="s">
        <v>84</v>
      </c>
      <c r="C42" s="9">
        <v>0.16189999999999999</v>
      </c>
      <c r="D42" s="9">
        <v>0.36759999999999998</v>
      </c>
      <c r="E42" s="10">
        <v>0.29249999999999998</v>
      </c>
      <c r="F42" s="17"/>
    </row>
    <row r="43" spans="1:6" x14ac:dyDescent="0.25">
      <c r="A43" s="15" t="s">
        <v>85</v>
      </c>
      <c r="B43" s="22" t="s">
        <v>86</v>
      </c>
      <c r="C43" s="9"/>
      <c r="D43" s="9">
        <v>3.73E-2</v>
      </c>
      <c r="E43" s="10"/>
      <c r="F43" s="17"/>
    </row>
    <row r="44" spans="1:6" x14ac:dyDescent="0.25">
      <c r="A44" s="15" t="s">
        <v>87</v>
      </c>
      <c r="B44" s="22" t="s">
        <v>88</v>
      </c>
      <c r="C44" s="9">
        <v>0.152</v>
      </c>
      <c r="D44" s="9">
        <v>0.13189999999999999</v>
      </c>
      <c r="E44" s="10">
        <v>0.16270000000000001</v>
      </c>
      <c r="F44" s="17"/>
    </row>
    <row r="45" spans="1:6" x14ac:dyDescent="0.25">
      <c r="A45" s="15" t="s">
        <v>89</v>
      </c>
      <c r="B45" s="22" t="s">
        <v>90</v>
      </c>
      <c r="C45" s="9"/>
      <c r="D45" s="9">
        <v>4.07E-2</v>
      </c>
      <c r="E45" s="10">
        <v>8.1799999999999998E-2</v>
      </c>
      <c r="F45" s="17"/>
    </row>
    <row r="46" spans="1:6" x14ac:dyDescent="0.25">
      <c r="A46" s="15" t="s">
        <v>91</v>
      </c>
      <c r="B46" s="22" t="s">
        <v>92</v>
      </c>
      <c r="C46" s="9"/>
      <c r="D46" s="9"/>
      <c r="E46" s="10">
        <v>7.6399999999999996E-2</v>
      </c>
      <c r="F46" s="17"/>
    </row>
    <row r="47" spans="1:6" x14ac:dyDescent="0.25">
      <c r="A47" s="15" t="s">
        <v>93</v>
      </c>
      <c r="B47" s="22" t="s">
        <v>94</v>
      </c>
      <c r="C47" s="9"/>
      <c r="D47" s="9"/>
      <c r="E47" s="10">
        <v>9.8000000000000004E-2</v>
      </c>
      <c r="F47" s="17"/>
    </row>
    <row r="48" spans="1:6" x14ac:dyDescent="0.25">
      <c r="A48" s="15" t="s">
        <v>95</v>
      </c>
      <c r="B48" s="22" t="s">
        <v>96</v>
      </c>
      <c r="C48" s="9">
        <v>0.1384</v>
      </c>
      <c r="D48" s="9">
        <v>0.14979999999999999</v>
      </c>
      <c r="E48" s="10">
        <v>0.10929999999999999</v>
      </c>
      <c r="F48" s="17"/>
    </row>
    <row r="49" spans="1:6" x14ac:dyDescent="0.25">
      <c r="A49" s="15" t="s">
        <v>97</v>
      </c>
      <c r="B49" s="22" t="s">
        <v>98</v>
      </c>
      <c r="C49" s="9">
        <v>5.4800000000000001E-2</v>
      </c>
      <c r="D49" s="9">
        <v>4.5499999999999999E-2</v>
      </c>
      <c r="E49" s="10">
        <v>0.14749999999999999</v>
      </c>
      <c r="F49" s="17"/>
    </row>
    <row r="50" spans="1:6" x14ac:dyDescent="0.25">
      <c r="A50" s="15" t="s">
        <v>99</v>
      </c>
      <c r="B50" s="22" t="s">
        <v>100</v>
      </c>
      <c r="C50" s="9">
        <v>8.1500000000000003E-2</v>
      </c>
      <c r="D50" s="9">
        <v>0.1389</v>
      </c>
      <c r="E50" s="10">
        <v>0.13109999999999999</v>
      </c>
      <c r="F50" s="17"/>
    </row>
    <row r="51" spans="1:6" x14ac:dyDescent="0.25">
      <c r="A51" s="14" t="s">
        <v>101</v>
      </c>
      <c r="B51" s="21" t="s">
        <v>102</v>
      </c>
      <c r="C51" s="7">
        <v>3.2176999999999993</v>
      </c>
      <c r="D51" s="7">
        <v>3.8279999999999994</v>
      </c>
      <c r="E51" s="8">
        <v>3.7341000000000002</v>
      </c>
      <c r="F51" s="17"/>
    </row>
    <row r="52" spans="1:6" x14ac:dyDescent="0.25">
      <c r="A52" s="15" t="s">
        <v>103</v>
      </c>
      <c r="B52" s="22" t="s">
        <v>104</v>
      </c>
      <c r="C52" s="9"/>
      <c r="D52" s="9">
        <v>0.2034</v>
      </c>
      <c r="E52" s="10">
        <v>0.13120000000000001</v>
      </c>
      <c r="F52" s="17"/>
    </row>
    <row r="53" spans="1:6" x14ac:dyDescent="0.25">
      <c r="A53" s="15" t="s">
        <v>105</v>
      </c>
      <c r="B53" s="22" t="s">
        <v>106</v>
      </c>
      <c r="C53" s="9">
        <v>8.8599999999999998E-2</v>
      </c>
      <c r="D53" s="9">
        <v>0.28070000000000001</v>
      </c>
      <c r="E53" s="10">
        <v>0.17860000000000001</v>
      </c>
      <c r="F53" s="17"/>
    </row>
    <row r="54" spans="1:6" x14ac:dyDescent="0.25">
      <c r="A54" s="15" t="s">
        <v>107</v>
      </c>
      <c r="B54" s="22" t="s">
        <v>108</v>
      </c>
      <c r="C54" s="9">
        <v>0.53839999999999999</v>
      </c>
      <c r="D54" s="9">
        <v>0.50590000000000002</v>
      </c>
      <c r="E54" s="10">
        <v>0.10920000000000001</v>
      </c>
      <c r="F54" s="17"/>
    </row>
    <row r="55" spans="1:6" x14ac:dyDescent="0.25">
      <c r="A55" s="15" t="s">
        <v>109</v>
      </c>
      <c r="B55" s="22" t="s">
        <v>110</v>
      </c>
      <c r="C55" s="9">
        <v>0.41899999999999998</v>
      </c>
      <c r="D55" s="9">
        <v>0.28449999999999998</v>
      </c>
      <c r="E55" s="10">
        <v>0.70450000000000002</v>
      </c>
      <c r="F55" s="17"/>
    </row>
    <row r="56" spans="1:6" x14ac:dyDescent="0.25">
      <c r="A56" s="15" t="s">
        <v>111</v>
      </c>
      <c r="B56" s="22" t="s">
        <v>112</v>
      </c>
      <c r="C56" s="9">
        <v>0.40160000000000001</v>
      </c>
      <c r="D56" s="9">
        <v>0.78269999999999995</v>
      </c>
      <c r="E56" s="10">
        <v>0.46110000000000001</v>
      </c>
      <c r="F56" s="17"/>
    </row>
    <row r="57" spans="1:6" x14ac:dyDescent="0.25">
      <c r="A57" s="15" t="s">
        <v>113</v>
      </c>
      <c r="B57" s="22" t="s">
        <v>114</v>
      </c>
      <c r="C57" s="9">
        <v>0.32450000000000001</v>
      </c>
      <c r="D57" s="9">
        <v>0.22889999999999999</v>
      </c>
      <c r="E57" s="10">
        <v>0.15390000000000001</v>
      </c>
      <c r="F57" s="17"/>
    </row>
    <row r="58" spans="1:6" x14ac:dyDescent="0.25">
      <c r="A58" s="15" t="s">
        <v>115</v>
      </c>
      <c r="B58" s="22" t="s">
        <v>116</v>
      </c>
      <c r="C58" s="9">
        <v>0.17649999999999999</v>
      </c>
      <c r="D58" s="9"/>
      <c r="E58" s="10">
        <v>0.25</v>
      </c>
      <c r="F58" s="17"/>
    </row>
    <row r="59" spans="1:6" x14ac:dyDescent="0.25">
      <c r="A59" s="15" t="s">
        <v>117</v>
      </c>
      <c r="B59" s="22" t="s">
        <v>118</v>
      </c>
      <c r="C59" s="9">
        <v>0.2185</v>
      </c>
      <c r="D59" s="9">
        <v>0.19270000000000001</v>
      </c>
      <c r="E59" s="10">
        <v>0.1153</v>
      </c>
      <c r="F59" s="17"/>
    </row>
    <row r="60" spans="1:6" x14ac:dyDescent="0.25">
      <c r="A60" s="15" t="s">
        <v>119</v>
      </c>
      <c r="B60" s="22" t="s">
        <v>120</v>
      </c>
      <c r="C60" s="9">
        <v>0.18909999999999999</v>
      </c>
      <c r="D60" s="9">
        <v>0.12709999999999999</v>
      </c>
      <c r="E60" s="10">
        <v>0.16239999999999999</v>
      </c>
      <c r="F60" s="17"/>
    </row>
    <row r="61" spans="1:6" x14ac:dyDescent="0.25">
      <c r="A61" s="15" t="s">
        <v>121</v>
      </c>
      <c r="B61" s="22" t="s">
        <v>122</v>
      </c>
      <c r="C61" s="9">
        <v>0.2276</v>
      </c>
      <c r="D61" s="9">
        <v>0.1767</v>
      </c>
      <c r="E61" s="10">
        <v>0.45860000000000001</v>
      </c>
      <c r="F61" s="17"/>
    </row>
    <row r="62" spans="1:6" x14ac:dyDescent="0.25">
      <c r="A62" s="15" t="s">
        <v>123</v>
      </c>
      <c r="B62" s="22" t="s">
        <v>124</v>
      </c>
      <c r="C62" s="9">
        <v>7.5700000000000003E-2</v>
      </c>
      <c r="D62" s="9">
        <v>0.12770000000000001</v>
      </c>
      <c r="E62" s="10">
        <v>0.12690000000000001</v>
      </c>
      <c r="F62" s="17"/>
    </row>
    <row r="63" spans="1:6" x14ac:dyDescent="0.25">
      <c r="A63" s="15" t="s">
        <v>125</v>
      </c>
      <c r="B63" s="22" t="s">
        <v>126</v>
      </c>
      <c r="C63" s="9">
        <v>0.1212</v>
      </c>
      <c r="D63" s="9"/>
      <c r="E63" s="10"/>
      <c r="F63" s="17"/>
    </row>
    <row r="64" spans="1:6" x14ac:dyDescent="0.25">
      <c r="A64" s="15" t="s">
        <v>127</v>
      </c>
      <c r="B64" s="22" t="s">
        <v>128</v>
      </c>
      <c r="C64" s="9">
        <v>0.437</v>
      </c>
      <c r="D64" s="9">
        <v>0.91769999999999996</v>
      </c>
      <c r="E64" s="10">
        <v>0.88239999999999996</v>
      </c>
      <c r="F64" s="17"/>
    </row>
    <row r="65" spans="1:6" x14ac:dyDescent="0.25">
      <c r="A65" s="14" t="s">
        <v>129</v>
      </c>
      <c r="B65" s="21" t="s">
        <v>130</v>
      </c>
      <c r="C65" s="7">
        <v>0.55809999999999993</v>
      </c>
      <c r="D65" s="7">
        <v>1.2303000000000002</v>
      </c>
      <c r="E65" s="8">
        <v>0.73629999999999995</v>
      </c>
      <c r="F65" s="17"/>
    </row>
    <row r="66" spans="1:6" x14ac:dyDescent="0.25">
      <c r="A66" s="15" t="s">
        <v>131</v>
      </c>
      <c r="B66" s="22" t="s">
        <v>132</v>
      </c>
      <c r="C66" s="9"/>
      <c r="D66" s="9"/>
      <c r="E66" s="10">
        <v>6.8900000000000003E-2</v>
      </c>
      <c r="F66" s="17"/>
    </row>
    <row r="67" spans="1:6" x14ac:dyDescent="0.25">
      <c r="A67" s="15" t="s">
        <v>133</v>
      </c>
      <c r="B67" s="22" t="s">
        <v>134</v>
      </c>
      <c r="C67" s="9"/>
      <c r="D67" s="9">
        <v>6.8199999999999997E-2</v>
      </c>
      <c r="E67" s="10"/>
      <c r="F67" s="17"/>
    </row>
    <row r="68" spans="1:6" x14ac:dyDescent="0.25">
      <c r="A68" s="15" t="s">
        <v>135</v>
      </c>
      <c r="B68" s="22" t="s">
        <v>136</v>
      </c>
      <c r="C68" s="9"/>
      <c r="D68" s="9"/>
      <c r="E68" s="10">
        <v>6.3399999999999998E-2</v>
      </c>
      <c r="F68" s="17"/>
    </row>
    <row r="69" spans="1:6" x14ac:dyDescent="0.25">
      <c r="A69" s="15" t="s">
        <v>137</v>
      </c>
      <c r="B69" s="22" t="s">
        <v>138</v>
      </c>
      <c r="C69" s="9"/>
      <c r="D69" s="9"/>
      <c r="E69" s="10">
        <v>3.7699999999999997E-2</v>
      </c>
      <c r="F69" s="17"/>
    </row>
    <row r="70" spans="1:6" x14ac:dyDescent="0.25">
      <c r="A70" s="15" t="s">
        <v>139</v>
      </c>
      <c r="B70" s="22" t="s">
        <v>140</v>
      </c>
      <c r="C70" s="9"/>
      <c r="D70" s="9">
        <v>0.20039999999999999</v>
      </c>
      <c r="E70" s="10">
        <v>0.40150000000000002</v>
      </c>
      <c r="F70" s="17"/>
    </row>
    <row r="71" spans="1:6" x14ac:dyDescent="0.25">
      <c r="A71" s="15" t="s">
        <v>141</v>
      </c>
      <c r="B71" s="22" t="s">
        <v>142</v>
      </c>
      <c r="C71" s="9"/>
      <c r="D71" s="9">
        <v>7.1900000000000006E-2</v>
      </c>
      <c r="E71" s="10"/>
      <c r="F71" s="17"/>
    </row>
    <row r="72" spans="1:6" x14ac:dyDescent="0.25">
      <c r="A72" s="15" t="s">
        <v>143</v>
      </c>
      <c r="B72" s="22" t="s">
        <v>144</v>
      </c>
      <c r="C72" s="9"/>
      <c r="D72" s="9">
        <v>0.47089999999999999</v>
      </c>
      <c r="E72" s="10">
        <v>8.8700000000000001E-2</v>
      </c>
      <c r="F72" s="17"/>
    </row>
    <row r="73" spans="1:6" x14ac:dyDescent="0.25">
      <c r="A73" s="15" t="s">
        <v>145</v>
      </c>
      <c r="B73" s="22" t="s">
        <v>146</v>
      </c>
      <c r="C73" s="9">
        <v>9.3299999999999994E-2</v>
      </c>
      <c r="D73" s="9"/>
      <c r="E73" s="10"/>
      <c r="F73" s="17"/>
    </row>
    <row r="74" spans="1:6" x14ac:dyDescent="0.25">
      <c r="A74" s="15" t="s">
        <v>147</v>
      </c>
      <c r="B74" s="22" t="s">
        <v>148</v>
      </c>
      <c r="C74" s="9">
        <v>6.7400000000000002E-2</v>
      </c>
      <c r="D74" s="9"/>
      <c r="E74" s="10"/>
      <c r="F74" s="17"/>
    </row>
    <row r="75" spans="1:6" x14ac:dyDescent="0.25">
      <c r="A75" s="15" t="s">
        <v>149</v>
      </c>
      <c r="B75" s="22" t="s">
        <v>150</v>
      </c>
      <c r="C75" s="9"/>
      <c r="D75" s="9"/>
      <c r="E75" s="10">
        <v>3.8699999999999998E-2</v>
      </c>
      <c r="F75" s="17"/>
    </row>
    <row r="76" spans="1:6" x14ac:dyDescent="0.25">
      <c r="A76" s="15" t="s">
        <v>151</v>
      </c>
      <c r="B76" s="22" t="s">
        <v>152</v>
      </c>
      <c r="C76" s="9">
        <v>0.1386</v>
      </c>
      <c r="D76" s="9">
        <v>0.1226</v>
      </c>
      <c r="E76" s="10"/>
      <c r="F76" s="17"/>
    </row>
    <row r="77" spans="1:6" x14ac:dyDescent="0.25">
      <c r="A77" s="15" t="s">
        <v>153</v>
      </c>
      <c r="B77" s="22" t="s">
        <v>154</v>
      </c>
      <c r="C77" s="9"/>
      <c r="D77" s="9"/>
      <c r="E77" s="10">
        <v>3.7400000000000003E-2</v>
      </c>
      <c r="F77" s="17"/>
    </row>
    <row r="78" spans="1:6" x14ac:dyDescent="0.25">
      <c r="A78" s="15" t="s">
        <v>155</v>
      </c>
      <c r="B78" s="22" t="s">
        <v>156</v>
      </c>
      <c r="C78" s="9">
        <v>0.17269999999999999</v>
      </c>
      <c r="D78" s="9">
        <v>0.29630000000000001</v>
      </c>
      <c r="E78" s="10"/>
      <c r="F78" s="17"/>
    </row>
    <row r="79" spans="1:6" x14ac:dyDescent="0.25">
      <c r="A79" s="15" t="s">
        <v>157</v>
      </c>
      <c r="B79" s="22" t="s">
        <v>158</v>
      </c>
      <c r="C79" s="9">
        <v>8.6099999999999996E-2</v>
      </c>
      <c r="D79" s="9"/>
      <c r="E79" s="10"/>
      <c r="F79" s="17"/>
    </row>
    <row r="80" spans="1:6" x14ac:dyDescent="0.25">
      <c r="A80" s="14" t="s">
        <v>159</v>
      </c>
      <c r="B80" s="21" t="s">
        <v>160</v>
      </c>
      <c r="C80" s="7">
        <v>0.43740000000000001</v>
      </c>
      <c r="D80" s="7">
        <v>0.50780000000000003</v>
      </c>
      <c r="E80" s="8">
        <v>0.87529999999999997</v>
      </c>
      <c r="F80" s="17"/>
    </row>
    <row r="81" spans="1:6" x14ac:dyDescent="0.25">
      <c r="A81" s="15" t="s">
        <v>161</v>
      </c>
      <c r="B81" s="22" t="s">
        <v>162</v>
      </c>
      <c r="C81" s="9">
        <v>8.5000000000000006E-2</v>
      </c>
      <c r="D81" s="9"/>
      <c r="E81" s="10">
        <v>9.0999999999999998E-2</v>
      </c>
      <c r="F81" s="17"/>
    </row>
    <row r="82" spans="1:6" x14ac:dyDescent="0.25">
      <c r="A82" s="15" t="s">
        <v>163</v>
      </c>
      <c r="B82" s="22" t="s">
        <v>164</v>
      </c>
      <c r="C82" s="9">
        <v>6.4199999999999993E-2</v>
      </c>
      <c r="D82" s="9">
        <v>7.8E-2</v>
      </c>
      <c r="E82" s="10">
        <v>7.7799999999999994E-2</v>
      </c>
      <c r="F82" s="17"/>
    </row>
    <row r="83" spans="1:6" x14ac:dyDescent="0.25">
      <c r="A83" s="15" t="s">
        <v>165</v>
      </c>
      <c r="B83" s="22" t="s">
        <v>166</v>
      </c>
      <c r="C83" s="9">
        <v>0.15809999999999999</v>
      </c>
      <c r="D83" s="9">
        <v>0.25619999999999998</v>
      </c>
      <c r="E83" s="10">
        <v>0.2266</v>
      </c>
      <c r="F83" s="17"/>
    </row>
    <row r="84" spans="1:6" x14ac:dyDescent="0.25">
      <c r="A84" s="15" t="s">
        <v>167</v>
      </c>
      <c r="B84" s="22" t="s">
        <v>168</v>
      </c>
      <c r="C84" s="9">
        <v>7.85E-2</v>
      </c>
      <c r="D84" s="9"/>
      <c r="E84" s="10">
        <v>0.1072</v>
      </c>
      <c r="F84" s="17"/>
    </row>
    <row r="85" spans="1:6" x14ac:dyDescent="0.25">
      <c r="A85" s="15" t="s">
        <v>169</v>
      </c>
      <c r="B85" s="22" t="s">
        <v>170</v>
      </c>
      <c r="C85" s="9">
        <v>5.16E-2</v>
      </c>
      <c r="D85" s="9">
        <v>0.1736</v>
      </c>
      <c r="E85" s="10">
        <v>0.37269999999999998</v>
      </c>
      <c r="F85" s="17"/>
    </row>
    <row r="86" spans="1:6" x14ac:dyDescent="0.25">
      <c r="A86" s="14" t="s">
        <v>171</v>
      </c>
      <c r="B86" s="21" t="s">
        <v>172</v>
      </c>
      <c r="C86" s="7">
        <v>1.2358</v>
      </c>
      <c r="D86" s="7">
        <v>1.9349999999999998</v>
      </c>
      <c r="E86" s="8">
        <v>2.1355</v>
      </c>
      <c r="F86" s="17"/>
    </row>
    <row r="87" spans="1:6" x14ac:dyDescent="0.25">
      <c r="A87" s="15" t="s">
        <v>173</v>
      </c>
      <c r="B87" s="22" t="s">
        <v>174</v>
      </c>
      <c r="C87" s="9">
        <v>0.78369999999999995</v>
      </c>
      <c r="D87" s="9">
        <v>1.3535999999999999</v>
      </c>
      <c r="E87" s="10">
        <v>0.93220000000000003</v>
      </c>
      <c r="F87" s="17"/>
    </row>
    <row r="88" spans="1:6" x14ac:dyDescent="0.25">
      <c r="A88" s="15" t="s">
        <v>175</v>
      </c>
      <c r="B88" s="22" t="s">
        <v>176</v>
      </c>
      <c r="C88" s="9">
        <v>0.24229999999999999</v>
      </c>
      <c r="D88" s="9">
        <v>0.31119999999999998</v>
      </c>
      <c r="E88" s="10">
        <v>0.88549999999999995</v>
      </c>
      <c r="F88" s="17"/>
    </row>
    <row r="89" spans="1:6" x14ac:dyDescent="0.25">
      <c r="A89" s="15" t="s">
        <v>177</v>
      </c>
      <c r="B89" s="22" t="s">
        <v>178</v>
      </c>
      <c r="C89" s="9">
        <v>0.20979999999999999</v>
      </c>
      <c r="D89" s="9">
        <v>0.2702</v>
      </c>
      <c r="E89" s="10">
        <v>0.31780000000000003</v>
      </c>
      <c r="F89" s="17"/>
    </row>
    <row r="90" spans="1:6" x14ac:dyDescent="0.25">
      <c r="A90" s="14" t="s">
        <v>179</v>
      </c>
      <c r="B90" s="21" t="s">
        <v>180</v>
      </c>
      <c r="C90" s="7">
        <v>2.2770999999999999</v>
      </c>
      <c r="D90" s="7">
        <v>1.5236000000000001</v>
      </c>
      <c r="E90" s="8">
        <v>2.1673</v>
      </c>
      <c r="F90" s="17"/>
    </row>
    <row r="91" spans="1:6" x14ac:dyDescent="0.25">
      <c r="A91" s="15" t="s">
        <v>181</v>
      </c>
      <c r="B91" s="22" t="s">
        <v>182</v>
      </c>
      <c r="C91" s="9">
        <v>1.0334000000000001</v>
      </c>
      <c r="D91" s="9">
        <v>0.51019999999999999</v>
      </c>
      <c r="E91" s="10">
        <v>0.60799999999999998</v>
      </c>
      <c r="F91" s="17"/>
    </row>
    <row r="92" spans="1:6" x14ac:dyDescent="0.25">
      <c r="A92" s="15" t="s">
        <v>183</v>
      </c>
      <c r="B92" s="22" t="s">
        <v>184</v>
      </c>
      <c r="C92" s="9">
        <v>0.1118</v>
      </c>
      <c r="D92" s="9"/>
      <c r="E92" s="10"/>
      <c r="F92" s="17"/>
    </row>
    <row r="93" spans="1:6" x14ac:dyDescent="0.25">
      <c r="A93" s="15" t="s">
        <v>185</v>
      </c>
      <c r="B93" s="22" t="s">
        <v>186</v>
      </c>
      <c r="C93" s="9">
        <v>0.52649999999999997</v>
      </c>
      <c r="D93" s="9">
        <v>0.67879999999999996</v>
      </c>
      <c r="E93" s="10">
        <v>0.59940000000000004</v>
      </c>
      <c r="F93" s="17"/>
    </row>
    <row r="94" spans="1:6" x14ac:dyDescent="0.25">
      <c r="A94" s="15" t="s">
        <v>187</v>
      </c>
      <c r="B94" s="22" t="s">
        <v>188</v>
      </c>
      <c r="C94" s="9">
        <v>0.16370000000000001</v>
      </c>
      <c r="D94" s="9">
        <v>0.1832</v>
      </c>
      <c r="E94" s="10">
        <v>0.495</v>
      </c>
      <c r="F94" s="17"/>
    </row>
    <row r="95" spans="1:6" x14ac:dyDescent="0.25">
      <c r="A95" s="15" t="s">
        <v>189</v>
      </c>
      <c r="B95" s="22" t="s">
        <v>190</v>
      </c>
      <c r="C95" s="9">
        <v>0.21990000000000001</v>
      </c>
      <c r="D95" s="9">
        <v>0.15140000000000001</v>
      </c>
      <c r="E95" s="10">
        <v>0.29110000000000003</v>
      </c>
      <c r="F95" s="17"/>
    </row>
    <row r="96" spans="1:6" x14ac:dyDescent="0.25">
      <c r="A96" s="15" t="s">
        <v>191</v>
      </c>
      <c r="B96" s="22" t="s">
        <v>192</v>
      </c>
      <c r="C96" s="9">
        <v>0.2218</v>
      </c>
      <c r="D96" s="9"/>
      <c r="E96" s="10">
        <v>0.17380000000000001</v>
      </c>
      <c r="F96" s="17"/>
    </row>
    <row r="97" spans="1:6" x14ac:dyDescent="0.25">
      <c r="A97" s="14" t="s">
        <v>193</v>
      </c>
      <c r="B97" s="21" t="s">
        <v>194</v>
      </c>
      <c r="C97" s="7">
        <v>2.2459999999999996</v>
      </c>
      <c r="D97" s="7">
        <v>1.7330999999999999</v>
      </c>
      <c r="E97" s="8">
        <v>2.1726000000000001</v>
      </c>
      <c r="F97" s="17"/>
    </row>
    <row r="98" spans="1:6" x14ac:dyDescent="0.25">
      <c r="A98" s="15" t="s">
        <v>195</v>
      </c>
      <c r="B98" s="22" t="s">
        <v>196</v>
      </c>
      <c r="C98" s="9">
        <v>0.60089999999999999</v>
      </c>
      <c r="D98" s="9">
        <v>0.43209999999999998</v>
      </c>
      <c r="E98" s="10">
        <v>0.64239999999999997</v>
      </c>
      <c r="F98" s="17"/>
    </row>
    <row r="99" spans="1:6" x14ac:dyDescent="0.25">
      <c r="A99" s="15" t="s">
        <v>197</v>
      </c>
      <c r="B99" s="22" t="s">
        <v>198</v>
      </c>
      <c r="C99" s="9">
        <v>1.5082</v>
      </c>
      <c r="D99" s="9">
        <v>1.1164000000000001</v>
      </c>
      <c r="E99" s="10">
        <v>1.3444</v>
      </c>
      <c r="F99" s="17"/>
    </row>
    <row r="100" spans="1:6" x14ac:dyDescent="0.25">
      <c r="A100" s="15" t="s">
        <v>199</v>
      </c>
      <c r="B100" s="22" t="s">
        <v>200</v>
      </c>
      <c r="C100" s="9"/>
      <c r="D100" s="9"/>
      <c r="E100" s="10">
        <v>8.1299999999999997E-2</v>
      </c>
      <c r="F100" s="17"/>
    </row>
    <row r="101" spans="1:6" x14ac:dyDescent="0.25">
      <c r="A101" s="15" t="s">
        <v>201</v>
      </c>
      <c r="B101" s="22" t="s">
        <v>202</v>
      </c>
      <c r="C101" s="9">
        <v>0.13689999999999999</v>
      </c>
      <c r="D101" s="9">
        <v>0.18459999999999999</v>
      </c>
      <c r="E101" s="10">
        <v>0.1045</v>
      </c>
      <c r="F101" s="17"/>
    </row>
    <row r="102" spans="1:6" x14ac:dyDescent="0.25">
      <c r="A102" s="14" t="s">
        <v>203</v>
      </c>
      <c r="B102" s="21" t="s">
        <v>204</v>
      </c>
      <c r="C102" s="7">
        <v>0.44059999999999999</v>
      </c>
      <c r="D102" s="7">
        <v>0.60050000000000003</v>
      </c>
      <c r="E102" s="8">
        <v>0.44200000000000006</v>
      </c>
      <c r="F102" s="17"/>
    </row>
    <row r="103" spans="1:6" x14ac:dyDescent="0.25">
      <c r="A103" s="15" t="s">
        <v>205</v>
      </c>
      <c r="B103" s="22" t="s">
        <v>206</v>
      </c>
      <c r="C103" s="9">
        <v>0.34029999999999999</v>
      </c>
      <c r="D103" s="9">
        <v>0.42409999999999998</v>
      </c>
      <c r="E103" s="10">
        <v>0.27350000000000002</v>
      </c>
      <c r="F103" s="17"/>
    </row>
    <row r="104" spans="1:6" x14ac:dyDescent="0.25">
      <c r="A104" s="15" t="s">
        <v>207</v>
      </c>
      <c r="B104" s="22" t="s">
        <v>208</v>
      </c>
      <c r="C104" s="9">
        <v>0.1003</v>
      </c>
      <c r="D104" s="9">
        <v>0.1764</v>
      </c>
      <c r="E104" s="10">
        <v>0.16850000000000001</v>
      </c>
      <c r="F104" s="17"/>
    </row>
    <row r="105" spans="1:6" x14ac:dyDescent="0.25">
      <c r="A105" s="14" t="s">
        <v>209</v>
      </c>
      <c r="B105" s="21" t="s">
        <v>210</v>
      </c>
      <c r="C105" s="7">
        <v>1.9218999999999999</v>
      </c>
      <c r="D105" s="7">
        <v>1.2894000000000001</v>
      </c>
      <c r="E105" s="8">
        <v>1.5855000000000001</v>
      </c>
      <c r="F105" s="17"/>
    </row>
    <row r="106" spans="1:6" x14ac:dyDescent="0.25">
      <c r="A106" s="15" t="s">
        <v>211</v>
      </c>
      <c r="B106" s="22" t="s">
        <v>212</v>
      </c>
      <c r="C106" s="9">
        <v>0.18579999999999999</v>
      </c>
      <c r="D106" s="9">
        <v>0.17119999999999999</v>
      </c>
      <c r="E106" s="10">
        <v>0.1225</v>
      </c>
      <c r="F106" s="17"/>
    </row>
    <row r="107" spans="1:6" x14ac:dyDescent="0.25">
      <c r="A107" s="15" t="s">
        <v>213</v>
      </c>
      <c r="B107" s="22" t="s">
        <v>214</v>
      </c>
      <c r="C107" s="9">
        <v>7.22E-2</v>
      </c>
      <c r="D107" s="9"/>
      <c r="E107" s="10"/>
      <c r="F107" s="17"/>
    </row>
    <row r="108" spans="1:6" x14ac:dyDescent="0.25">
      <c r="A108" s="15" t="s">
        <v>215</v>
      </c>
      <c r="B108" s="22" t="s">
        <v>216</v>
      </c>
      <c r="C108" s="9">
        <v>0.3266</v>
      </c>
      <c r="D108" s="9">
        <v>0.4012</v>
      </c>
      <c r="E108" s="10">
        <v>0.1573</v>
      </c>
      <c r="F108" s="17"/>
    </row>
    <row r="109" spans="1:6" x14ac:dyDescent="0.25">
      <c r="A109" s="15" t="s">
        <v>217</v>
      </c>
      <c r="B109" s="22" t="s">
        <v>218</v>
      </c>
      <c r="C109" s="9"/>
      <c r="D109" s="9"/>
      <c r="E109" s="10">
        <v>0.13170000000000001</v>
      </c>
      <c r="F109" s="17"/>
    </row>
    <row r="110" spans="1:6" x14ac:dyDescent="0.25">
      <c r="A110" s="15" t="s">
        <v>219</v>
      </c>
      <c r="B110" s="22" t="s">
        <v>220</v>
      </c>
      <c r="C110" s="9">
        <v>0.83899999999999997</v>
      </c>
      <c r="D110" s="9">
        <v>0.44990000000000002</v>
      </c>
      <c r="E110" s="10">
        <v>0.62809999999999999</v>
      </c>
      <c r="F110" s="17"/>
    </row>
    <row r="111" spans="1:6" x14ac:dyDescent="0.25">
      <c r="A111" s="15" t="s">
        <v>221</v>
      </c>
      <c r="B111" s="22" t="s">
        <v>222</v>
      </c>
      <c r="C111" s="9">
        <v>0.49830000000000002</v>
      </c>
      <c r="D111" s="9">
        <v>0.2671</v>
      </c>
      <c r="E111" s="10">
        <v>0.44350000000000001</v>
      </c>
      <c r="F111" s="17"/>
    </row>
    <row r="112" spans="1:6" x14ac:dyDescent="0.25">
      <c r="A112" s="15" t="s">
        <v>223</v>
      </c>
      <c r="B112" s="22" t="s">
        <v>224</v>
      </c>
      <c r="C112" s="9"/>
      <c r="D112" s="9"/>
      <c r="E112" s="10">
        <v>0.1024</v>
      </c>
      <c r="F112" s="17"/>
    </row>
    <row r="113" spans="1:6" x14ac:dyDescent="0.25">
      <c r="A113" s="14" t="s">
        <v>225</v>
      </c>
      <c r="B113" s="21" t="s">
        <v>226</v>
      </c>
      <c r="C113" s="7">
        <v>0.21259999999999998</v>
      </c>
      <c r="D113" s="7">
        <v>0.17279999999999998</v>
      </c>
      <c r="E113" s="8">
        <v>0.19339999999999999</v>
      </c>
      <c r="F113" s="17"/>
    </row>
    <row r="114" spans="1:6" x14ac:dyDescent="0.25">
      <c r="A114" s="15" t="s">
        <v>227</v>
      </c>
      <c r="B114" s="22" t="s">
        <v>228</v>
      </c>
      <c r="C114" s="9"/>
      <c r="D114" s="9"/>
      <c r="E114" s="10">
        <v>2.01E-2</v>
      </c>
      <c r="F114" s="17"/>
    </row>
    <row r="115" spans="1:6" x14ac:dyDescent="0.25">
      <c r="A115" s="15" t="s">
        <v>229</v>
      </c>
      <c r="B115" s="22" t="s">
        <v>230</v>
      </c>
      <c r="C115" s="9">
        <v>7.0099999999999996E-2</v>
      </c>
      <c r="D115" s="9">
        <v>0.13039999999999999</v>
      </c>
      <c r="E115" s="10">
        <v>8.3199999999999996E-2</v>
      </c>
      <c r="F115" s="17"/>
    </row>
    <row r="116" spans="1:6" x14ac:dyDescent="0.25">
      <c r="A116" s="15" t="s">
        <v>231</v>
      </c>
      <c r="B116" s="22" t="s">
        <v>232</v>
      </c>
      <c r="C116" s="9">
        <v>2.07E-2</v>
      </c>
      <c r="D116" s="9"/>
      <c r="E116" s="10">
        <v>3.2199999999999999E-2</v>
      </c>
      <c r="F116" s="17"/>
    </row>
    <row r="117" spans="1:6" x14ac:dyDescent="0.25">
      <c r="A117" s="15" t="s">
        <v>233</v>
      </c>
      <c r="B117" s="22" t="s">
        <v>234</v>
      </c>
      <c r="C117" s="9">
        <v>4.65E-2</v>
      </c>
      <c r="D117" s="9">
        <v>2.0500000000000001E-2</v>
      </c>
      <c r="E117" s="10">
        <v>2.7799999999999998E-2</v>
      </c>
      <c r="F117" s="17"/>
    </row>
    <row r="118" spans="1:6" x14ac:dyDescent="0.25">
      <c r="A118" s="15" t="s">
        <v>235</v>
      </c>
      <c r="B118" s="22" t="s">
        <v>236</v>
      </c>
      <c r="C118" s="9">
        <v>5.21E-2</v>
      </c>
      <c r="D118" s="9"/>
      <c r="E118" s="10"/>
      <c r="F118" s="17"/>
    </row>
    <row r="119" spans="1:6" x14ac:dyDescent="0.25">
      <c r="A119" s="15" t="s">
        <v>237</v>
      </c>
      <c r="B119" s="22" t="s">
        <v>238</v>
      </c>
      <c r="C119" s="9">
        <v>2.3199999999999998E-2</v>
      </c>
      <c r="D119" s="9">
        <v>2.1899999999999999E-2</v>
      </c>
      <c r="E119" s="10">
        <v>3.0099999999999998E-2</v>
      </c>
      <c r="F119" s="17"/>
    </row>
    <row r="120" spans="1:6" x14ac:dyDescent="0.25">
      <c r="A120" s="14" t="s">
        <v>239</v>
      </c>
      <c r="B120" s="21" t="s">
        <v>240</v>
      </c>
      <c r="C120" s="7">
        <v>0.34809999999999997</v>
      </c>
      <c r="D120" s="7">
        <v>0.27990000000000004</v>
      </c>
      <c r="E120" s="8">
        <v>0.32700000000000001</v>
      </c>
      <c r="F120" s="17"/>
    </row>
    <row r="121" spans="1:6" x14ac:dyDescent="0.25">
      <c r="A121" s="15" t="s">
        <v>241</v>
      </c>
      <c r="B121" s="22" t="s">
        <v>242</v>
      </c>
      <c r="C121" s="9">
        <v>6.6000000000000003E-2</v>
      </c>
      <c r="D121" s="9">
        <v>8.3000000000000004E-2</v>
      </c>
      <c r="E121" s="10">
        <v>0.15820000000000001</v>
      </c>
      <c r="F121" s="17"/>
    </row>
    <row r="122" spans="1:6" x14ac:dyDescent="0.25">
      <c r="A122" s="15" t="s">
        <v>243</v>
      </c>
      <c r="B122" s="22" t="s">
        <v>244</v>
      </c>
      <c r="C122" s="9">
        <v>8.5999999999999993E-2</v>
      </c>
      <c r="D122" s="9">
        <v>5.8599999999999999E-2</v>
      </c>
      <c r="E122" s="10">
        <v>6.5699999999999995E-2</v>
      </c>
      <c r="F122" s="17"/>
    </row>
    <row r="123" spans="1:6" x14ac:dyDescent="0.25">
      <c r="A123" s="15" t="s">
        <v>245</v>
      </c>
      <c r="B123" s="22" t="s">
        <v>246</v>
      </c>
      <c r="C123" s="9">
        <v>9.6600000000000005E-2</v>
      </c>
      <c r="D123" s="9">
        <v>5.3100000000000001E-2</v>
      </c>
      <c r="E123" s="10"/>
      <c r="F123" s="17"/>
    </row>
    <row r="124" spans="1:6" x14ac:dyDescent="0.25">
      <c r="A124" s="15" t="s">
        <v>247</v>
      </c>
      <c r="B124" s="22" t="s">
        <v>248</v>
      </c>
      <c r="C124" s="9">
        <v>4.2900000000000001E-2</v>
      </c>
      <c r="D124" s="9"/>
      <c r="E124" s="10"/>
      <c r="F124" s="17"/>
    </row>
    <row r="125" spans="1:6" x14ac:dyDescent="0.25">
      <c r="A125" s="15" t="s">
        <v>249</v>
      </c>
      <c r="B125" s="22" t="s">
        <v>250</v>
      </c>
      <c r="C125" s="9"/>
      <c r="D125" s="9">
        <v>4.0300000000000002E-2</v>
      </c>
      <c r="E125" s="10">
        <v>4.4499999999999998E-2</v>
      </c>
      <c r="F125" s="17"/>
    </row>
    <row r="126" spans="1:6" x14ac:dyDescent="0.25">
      <c r="A126" s="15" t="s">
        <v>251</v>
      </c>
      <c r="B126" s="22" t="s">
        <v>252</v>
      </c>
      <c r="C126" s="9"/>
      <c r="D126" s="9"/>
      <c r="E126" s="10">
        <v>2.9600000000000001E-2</v>
      </c>
      <c r="F126" s="17"/>
    </row>
    <row r="127" spans="1:6" x14ac:dyDescent="0.25">
      <c r="A127" s="15" t="s">
        <v>253</v>
      </c>
      <c r="B127" s="22" t="s">
        <v>254</v>
      </c>
      <c r="C127" s="9">
        <v>5.6599999999999998E-2</v>
      </c>
      <c r="D127" s="9">
        <v>4.4900000000000002E-2</v>
      </c>
      <c r="E127" s="10">
        <v>2.9000000000000001E-2</v>
      </c>
      <c r="F127" s="17"/>
    </row>
    <row r="128" spans="1:6" x14ac:dyDescent="0.25">
      <c r="A128" s="14" t="s">
        <v>255</v>
      </c>
      <c r="B128" s="21" t="s">
        <v>256</v>
      </c>
      <c r="C128" s="7">
        <v>8.1103000000000005</v>
      </c>
      <c r="D128" s="7">
        <v>5.6907000000000005</v>
      </c>
      <c r="E128" s="8">
        <v>6.7286999999999999</v>
      </c>
      <c r="F128" s="17"/>
    </row>
    <row r="129" spans="1:6" x14ac:dyDescent="0.25">
      <c r="A129" s="14" t="s">
        <v>257</v>
      </c>
      <c r="B129" s="21" t="s">
        <v>256</v>
      </c>
      <c r="C129" s="7">
        <v>8.1103000000000005</v>
      </c>
      <c r="D129" s="7">
        <v>5.6907000000000005</v>
      </c>
      <c r="E129" s="8">
        <v>6.7286999999999999</v>
      </c>
      <c r="F129" s="17"/>
    </row>
    <row r="130" spans="1:6" x14ac:dyDescent="0.25">
      <c r="A130" s="15" t="s">
        <v>258</v>
      </c>
      <c r="B130" s="22" t="s">
        <v>259</v>
      </c>
      <c r="C130" s="9">
        <v>3.1974</v>
      </c>
      <c r="D130" s="9">
        <v>2.7808000000000002</v>
      </c>
      <c r="E130" s="10">
        <v>3.1543999999999999</v>
      </c>
      <c r="F130" s="17"/>
    </row>
    <row r="131" spans="1:6" x14ac:dyDescent="0.25">
      <c r="A131" s="15" t="s">
        <v>260</v>
      </c>
      <c r="B131" s="22" t="s">
        <v>261</v>
      </c>
      <c r="C131" s="9">
        <v>2.9626999999999999</v>
      </c>
      <c r="D131" s="9">
        <v>1.6517999999999999</v>
      </c>
      <c r="E131" s="10">
        <v>1.9017999999999999</v>
      </c>
      <c r="F131" s="17"/>
    </row>
    <row r="132" spans="1:6" x14ac:dyDescent="0.25">
      <c r="A132" s="15" t="s">
        <v>262</v>
      </c>
      <c r="B132" s="22" t="s">
        <v>263</v>
      </c>
      <c r="C132" s="9">
        <v>0.18</v>
      </c>
      <c r="D132" s="9"/>
      <c r="E132" s="10">
        <v>9.2200000000000004E-2</v>
      </c>
      <c r="F132" s="17"/>
    </row>
    <row r="133" spans="1:6" x14ac:dyDescent="0.25">
      <c r="A133" s="15" t="s">
        <v>264</v>
      </c>
      <c r="B133" s="22" t="s">
        <v>220</v>
      </c>
      <c r="C133" s="9">
        <v>0.497</v>
      </c>
      <c r="D133" s="9">
        <v>0.27279999999999999</v>
      </c>
      <c r="E133" s="10">
        <v>0.28349999999999997</v>
      </c>
      <c r="F133" s="17"/>
    </row>
    <row r="134" spans="1:6" x14ac:dyDescent="0.25">
      <c r="A134" s="15" t="s">
        <v>265</v>
      </c>
      <c r="B134" s="22" t="s">
        <v>222</v>
      </c>
      <c r="C134" s="9">
        <v>0.69879999999999998</v>
      </c>
      <c r="D134" s="9">
        <v>0.79979999999999996</v>
      </c>
      <c r="E134" s="10">
        <v>0.86970000000000003</v>
      </c>
      <c r="F134" s="17"/>
    </row>
    <row r="135" spans="1:6" x14ac:dyDescent="0.25">
      <c r="A135" s="15" t="s">
        <v>266</v>
      </c>
      <c r="B135" s="22" t="s">
        <v>224</v>
      </c>
      <c r="C135" s="9"/>
      <c r="D135" s="9"/>
      <c r="E135" s="10">
        <v>0.1043</v>
      </c>
      <c r="F135" s="17"/>
    </row>
    <row r="136" spans="1:6" x14ac:dyDescent="0.25">
      <c r="A136" s="15" t="s">
        <v>267</v>
      </c>
      <c r="B136" s="22" t="s">
        <v>268</v>
      </c>
      <c r="C136" s="9">
        <v>0.57440000000000002</v>
      </c>
      <c r="D136" s="9">
        <v>0.1855</v>
      </c>
      <c r="E136" s="10">
        <v>0.32279999999999998</v>
      </c>
      <c r="F136" s="17"/>
    </row>
    <row r="137" spans="1:6" x14ac:dyDescent="0.25">
      <c r="A137" s="14" t="s">
        <v>269</v>
      </c>
      <c r="B137" s="21" t="s">
        <v>270</v>
      </c>
      <c r="C137" s="7">
        <v>9.6135000000000002</v>
      </c>
      <c r="D137" s="7">
        <v>13.2475</v>
      </c>
      <c r="E137" s="8">
        <v>11.5884</v>
      </c>
      <c r="F137" s="17"/>
    </row>
    <row r="138" spans="1:6" x14ac:dyDescent="0.25">
      <c r="A138" s="14" t="s">
        <v>271</v>
      </c>
      <c r="B138" s="21" t="s">
        <v>272</v>
      </c>
      <c r="C138" s="7">
        <v>4.0015000000000001</v>
      </c>
      <c r="D138" s="7">
        <v>7.1696</v>
      </c>
      <c r="E138" s="8">
        <v>7.3384999999999998</v>
      </c>
      <c r="F138" s="17"/>
    </row>
    <row r="139" spans="1:6" x14ac:dyDescent="0.25">
      <c r="A139" s="14" t="s">
        <v>273</v>
      </c>
      <c r="B139" s="21" t="s">
        <v>274</v>
      </c>
      <c r="C139" s="7">
        <v>1.9478000000000002</v>
      </c>
      <c r="D139" s="7">
        <v>3.8745000000000003</v>
      </c>
      <c r="E139" s="8">
        <v>4.6558999999999999</v>
      </c>
      <c r="F139" s="17"/>
    </row>
    <row r="140" spans="1:6" x14ac:dyDescent="0.25">
      <c r="A140" s="15" t="s">
        <v>275</v>
      </c>
      <c r="B140" s="22" t="s">
        <v>276</v>
      </c>
      <c r="C140" s="9">
        <v>1.3523000000000001</v>
      </c>
      <c r="D140" s="9">
        <v>1.8319000000000001</v>
      </c>
      <c r="E140" s="10">
        <v>2.0749</v>
      </c>
      <c r="F140" s="17"/>
    </row>
    <row r="141" spans="1:6" x14ac:dyDescent="0.25">
      <c r="A141" s="15" t="s">
        <v>277</v>
      </c>
      <c r="B141" s="22" t="s">
        <v>278</v>
      </c>
      <c r="C141" s="9">
        <v>7.5700000000000003E-2</v>
      </c>
      <c r="D141" s="9">
        <v>0.82809999999999995</v>
      </c>
      <c r="E141" s="10">
        <v>1.1648000000000001</v>
      </c>
      <c r="F141" s="17"/>
    </row>
    <row r="142" spans="1:6" x14ac:dyDescent="0.25">
      <c r="A142" s="15" t="s">
        <v>279</v>
      </c>
      <c r="B142" s="22" t="s">
        <v>280</v>
      </c>
      <c r="C142" s="9">
        <v>0.51980000000000004</v>
      </c>
      <c r="D142" s="9">
        <v>1.1093999999999999</v>
      </c>
      <c r="E142" s="10">
        <v>1.4161999999999999</v>
      </c>
      <c r="F142" s="17"/>
    </row>
    <row r="143" spans="1:6" x14ac:dyDescent="0.25">
      <c r="A143" s="15" t="s">
        <v>281</v>
      </c>
      <c r="B143" s="22" t="s">
        <v>282</v>
      </c>
      <c r="C143" s="9"/>
      <c r="D143" s="9">
        <v>0.1051</v>
      </c>
      <c r="E143" s="10"/>
      <c r="F143" s="17"/>
    </row>
    <row r="144" spans="1:6" x14ac:dyDescent="0.25">
      <c r="A144" s="14" t="s">
        <v>283</v>
      </c>
      <c r="B144" s="21" t="s">
        <v>284</v>
      </c>
      <c r="C144" s="7">
        <v>1.0232000000000001</v>
      </c>
      <c r="D144" s="7">
        <v>2.3513999999999999</v>
      </c>
      <c r="E144" s="8">
        <v>1.7383</v>
      </c>
      <c r="F144" s="17"/>
    </row>
    <row r="145" spans="1:6" x14ac:dyDescent="0.25">
      <c r="A145" s="15" t="s">
        <v>285</v>
      </c>
      <c r="B145" s="22" t="s">
        <v>286</v>
      </c>
      <c r="C145" s="9">
        <v>9.9299999999999999E-2</v>
      </c>
      <c r="D145" s="9"/>
      <c r="E145" s="10"/>
      <c r="F145" s="17"/>
    </row>
    <row r="146" spans="1:6" x14ac:dyDescent="0.25">
      <c r="A146" s="15" t="s">
        <v>287</v>
      </c>
      <c r="B146" s="22" t="s">
        <v>288</v>
      </c>
      <c r="C146" s="9">
        <v>0.26340000000000002</v>
      </c>
      <c r="D146" s="9"/>
      <c r="E146" s="10"/>
      <c r="F146" s="17"/>
    </row>
    <row r="147" spans="1:6" x14ac:dyDescent="0.25">
      <c r="A147" s="15" t="s">
        <v>289</v>
      </c>
      <c r="B147" s="22" t="s">
        <v>290</v>
      </c>
      <c r="C147" s="9">
        <v>0.151</v>
      </c>
      <c r="D147" s="9">
        <v>0.19969999999999999</v>
      </c>
      <c r="E147" s="10">
        <v>0.34279999999999999</v>
      </c>
      <c r="F147" s="17"/>
    </row>
    <row r="148" spans="1:6" x14ac:dyDescent="0.25">
      <c r="A148" s="15" t="s">
        <v>291</v>
      </c>
      <c r="B148" s="22" t="s">
        <v>292</v>
      </c>
      <c r="C148" s="9"/>
      <c r="D148" s="9">
        <v>0.35420000000000001</v>
      </c>
      <c r="E148" s="10">
        <v>0.3377</v>
      </c>
      <c r="F148" s="17"/>
    </row>
    <row r="149" spans="1:6" x14ac:dyDescent="0.25">
      <c r="A149" s="15" t="s">
        <v>293</v>
      </c>
      <c r="B149" s="22" t="s">
        <v>294</v>
      </c>
      <c r="C149" s="9">
        <v>0.108</v>
      </c>
      <c r="D149" s="9">
        <v>0.30259999999999998</v>
      </c>
      <c r="E149" s="10">
        <v>0.14599999999999999</v>
      </c>
      <c r="F149" s="17"/>
    </row>
    <row r="150" spans="1:6" x14ac:dyDescent="0.25">
      <c r="A150" s="15" t="s">
        <v>295</v>
      </c>
      <c r="B150" s="22" t="s">
        <v>296</v>
      </c>
      <c r="C150" s="9"/>
      <c r="D150" s="9">
        <v>0.2243</v>
      </c>
      <c r="E150" s="10"/>
      <c r="F150" s="17"/>
    </row>
    <row r="151" spans="1:6" x14ac:dyDescent="0.25">
      <c r="A151" s="15" t="s">
        <v>297</v>
      </c>
      <c r="B151" s="22" t="s">
        <v>298</v>
      </c>
      <c r="C151" s="9"/>
      <c r="D151" s="9">
        <v>7.5899999999999995E-2</v>
      </c>
      <c r="E151" s="10"/>
      <c r="F151" s="17"/>
    </row>
    <row r="152" spans="1:6" x14ac:dyDescent="0.25">
      <c r="A152" s="15" t="s">
        <v>299</v>
      </c>
      <c r="B152" s="22" t="s">
        <v>300</v>
      </c>
      <c r="C152" s="9">
        <v>0.40150000000000002</v>
      </c>
      <c r="D152" s="9">
        <v>1.0712999999999999</v>
      </c>
      <c r="E152" s="10">
        <v>0.82920000000000005</v>
      </c>
      <c r="F152" s="17"/>
    </row>
    <row r="153" spans="1:6" x14ac:dyDescent="0.25">
      <c r="A153" s="15" t="s">
        <v>301</v>
      </c>
      <c r="B153" s="22" t="s">
        <v>302</v>
      </c>
      <c r="C153" s="9"/>
      <c r="D153" s="9">
        <v>0.1234</v>
      </c>
      <c r="E153" s="10"/>
      <c r="F153" s="17"/>
    </row>
    <row r="154" spans="1:6" x14ac:dyDescent="0.25">
      <c r="A154" s="15" t="s">
        <v>303</v>
      </c>
      <c r="B154" s="22" t="s">
        <v>304</v>
      </c>
      <c r="C154" s="9"/>
      <c r="D154" s="9"/>
      <c r="E154" s="10">
        <v>8.2600000000000007E-2</v>
      </c>
      <c r="F154" s="17"/>
    </row>
    <row r="155" spans="1:6" x14ac:dyDescent="0.25">
      <c r="A155" s="14" t="s">
        <v>305</v>
      </c>
      <c r="B155" s="21" t="s">
        <v>306</v>
      </c>
      <c r="C155" s="7">
        <v>1.0305</v>
      </c>
      <c r="D155" s="7">
        <v>0.94369999999999998</v>
      </c>
      <c r="E155" s="8">
        <v>0.94429999999999992</v>
      </c>
      <c r="F155" s="17"/>
    </row>
    <row r="156" spans="1:6" x14ac:dyDescent="0.25">
      <c r="A156" s="15" t="s">
        <v>307</v>
      </c>
      <c r="B156" s="22" t="s">
        <v>308</v>
      </c>
      <c r="C156" s="9">
        <v>8.9700000000000002E-2</v>
      </c>
      <c r="D156" s="9">
        <v>9.6000000000000002E-2</v>
      </c>
      <c r="E156" s="10">
        <v>9.7699999999999995E-2</v>
      </c>
      <c r="F156" s="17"/>
    </row>
    <row r="157" spans="1:6" x14ac:dyDescent="0.25">
      <c r="A157" s="15" t="s">
        <v>309</v>
      </c>
      <c r="B157" s="22" t="s">
        <v>310</v>
      </c>
      <c r="C157" s="9"/>
      <c r="D157" s="9"/>
      <c r="E157" s="10">
        <v>0.1081</v>
      </c>
      <c r="F157" s="17"/>
    </row>
    <row r="158" spans="1:6" x14ac:dyDescent="0.25">
      <c r="A158" s="15" t="s">
        <v>311</v>
      </c>
      <c r="B158" s="22" t="s">
        <v>312</v>
      </c>
      <c r="C158" s="9">
        <v>0.45119999999999999</v>
      </c>
      <c r="D158" s="9">
        <v>0.39650000000000002</v>
      </c>
      <c r="E158" s="10">
        <v>0.41370000000000001</v>
      </c>
      <c r="F158" s="17"/>
    </row>
    <row r="159" spans="1:6" x14ac:dyDescent="0.25">
      <c r="A159" s="15" t="s">
        <v>313</v>
      </c>
      <c r="B159" s="22" t="s">
        <v>314</v>
      </c>
      <c r="C159" s="9">
        <v>9.3700000000000006E-2</v>
      </c>
      <c r="D159" s="9">
        <v>7.2800000000000004E-2</v>
      </c>
      <c r="E159" s="10"/>
      <c r="F159" s="17"/>
    </row>
    <row r="160" spans="1:6" x14ac:dyDescent="0.25">
      <c r="A160" s="15" t="s">
        <v>315</v>
      </c>
      <c r="B160" s="22" t="s">
        <v>316</v>
      </c>
      <c r="C160" s="9">
        <v>0.1852</v>
      </c>
      <c r="D160" s="9">
        <v>0.2918</v>
      </c>
      <c r="E160" s="10">
        <v>0.23780000000000001</v>
      </c>
      <c r="F160" s="17"/>
    </row>
    <row r="161" spans="1:6" x14ac:dyDescent="0.25">
      <c r="A161" s="15" t="s">
        <v>317</v>
      </c>
      <c r="B161" s="22" t="s">
        <v>318</v>
      </c>
      <c r="C161" s="9">
        <v>0.1069</v>
      </c>
      <c r="D161" s="9">
        <v>8.6599999999999996E-2</v>
      </c>
      <c r="E161" s="10"/>
      <c r="F161" s="17"/>
    </row>
    <row r="162" spans="1:6" x14ac:dyDescent="0.25">
      <c r="A162" s="15" t="s">
        <v>319</v>
      </c>
      <c r="B162" s="22" t="s">
        <v>320</v>
      </c>
      <c r="C162" s="9">
        <v>0.1038</v>
      </c>
      <c r="D162" s="9"/>
      <c r="E162" s="10">
        <v>8.6999999999999994E-2</v>
      </c>
      <c r="F162" s="17"/>
    </row>
    <row r="163" spans="1:6" x14ac:dyDescent="0.25">
      <c r="A163" s="14" t="s">
        <v>321</v>
      </c>
      <c r="B163" s="21" t="s">
        <v>322</v>
      </c>
      <c r="C163" s="7">
        <v>5.6120000000000001</v>
      </c>
      <c r="D163" s="7">
        <v>6.0779000000000005</v>
      </c>
      <c r="E163" s="8">
        <v>4.2499000000000002</v>
      </c>
      <c r="F163" s="17"/>
    </row>
    <row r="164" spans="1:6" x14ac:dyDescent="0.25">
      <c r="A164" s="14" t="s">
        <v>323</v>
      </c>
      <c r="B164" s="21" t="s">
        <v>324</v>
      </c>
      <c r="C164" s="7">
        <v>1.5928</v>
      </c>
      <c r="D164" s="7">
        <v>1.8189</v>
      </c>
      <c r="E164" s="8">
        <v>1.5718000000000001</v>
      </c>
      <c r="F164" s="17"/>
    </row>
    <row r="165" spans="1:6" x14ac:dyDescent="0.25">
      <c r="A165" s="15" t="s">
        <v>325</v>
      </c>
      <c r="B165" s="22" t="s">
        <v>326</v>
      </c>
      <c r="C165" s="9">
        <v>1.5928</v>
      </c>
      <c r="D165" s="9">
        <v>1.8189</v>
      </c>
      <c r="E165" s="10">
        <v>1.5718000000000001</v>
      </c>
      <c r="F165" s="17"/>
    </row>
    <row r="166" spans="1:6" x14ac:dyDescent="0.25">
      <c r="A166" s="14" t="s">
        <v>327</v>
      </c>
      <c r="B166" s="21" t="s">
        <v>328</v>
      </c>
      <c r="C166" s="7">
        <v>4.0191999999999997</v>
      </c>
      <c r="D166" s="7">
        <v>4.2590000000000003</v>
      </c>
      <c r="E166" s="8">
        <v>2.6781000000000001</v>
      </c>
      <c r="F166" s="17"/>
    </row>
    <row r="167" spans="1:6" x14ac:dyDescent="0.25">
      <c r="A167" s="15" t="s">
        <v>329</v>
      </c>
      <c r="B167" s="22" t="s">
        <v>328</v>
      </c>
      <c r="C167" s="9">
        <v>4.0191999999999997</v>
      </c>
      <c r="D167" s="9">
        <v>4.2590000000000003</v>
      </c>
      <c r="E167" s="10">
        <v>2.6781000000000001</v>
      </c>
      <c r="F167" s="17"/>
    </row>
    <row r="168" spans="1:6" x14ac:dyDescent="0.25">
      <c r="A168" s="14" t="s">
        <v>330</v>
      </c>
      <c r="B168" s="21" t="s">
        <v>331</v>
      </c>
      <c r="C168" s="7">
        <v>6.6923000000000004</v>
      </c>
      <c r="D168" s="7">
        <v>5.1694000000000013</v>
      </c>
      <c r="E168" s="8">
        <v>6.7777000000000003</v>
      </c>
      <c r="F168" s="17"/>
    </row>
    <row r="169" spans="1:6" x14ac:dyDescent="0.25">
      <c r="A169" s="14" t="s">
        <v>332</v>
      </c>
      <c r="B169" s="21" t="s">
        <v>333</v>
      </c>
      <c r="C169" s="7">
        <v>2.6324000000000001</v>
      </c>
      <c r="D169" s="7">
        <v>2.2624000000000004</v>
      </c>
      <c r="E169" s="8">
        <v>3.2153999999999998</v>
      </c>
      <c r="F169" s="17"/>
    </row>
    <row r="170" spans="1:6" x14ac:dyDescent="0.25">
      <c r="A170" s="14" t="s">
        <v>334</v>
      </c>
      <c r="B170" s="21" t="s">
        <v>335</v>
      </c>
      <c r="C170" s="7">
        <v>1.5224</v>
      </c>
      <c r="D170" s="7">
        <v>1.3235000000000001</v>
      </c>
      <c r="E170" s="8">
        <v>2.2894999999999999</v>
      </c>
      <c r="F170" s="17"/>
    </row>
    <row r="171" spans="1:6" x14ac:dyDescent="0.25">
      <c r="A171" s="15" t="s">
        <v>336</v>
      </c>
      <c r="B171" s="22" t="s">
        <v>337</v>
      </c>
      <c r="C171" s="9">
        <v>0.50209999999999999</v>
      </c>
      <c r="D171" s="9">
        <v>0.54520000000000002</v>
      </c>
      <c r="E171" s="10">
        <v>0.96030000000000004</v>
      </c>
      <c r="F171" s="17"/>
    </row>
    <row r="172" spans="1:6" x14ac:dyDescent="0.25">
      <c r="A172" s="15" t="s">
        <v>338</v>
      </c>
      <c r="B172" s="22" t="s">
        <v>339</v>
      </c>
      <c r="C172" s="9">
        <v>0.45900000000000002</v>
      </c>
      <c r="D172" s="9">
        <v>0.39760000000000001</v>
      </c>
      <c r="E172" s="10">
        <v>0.73240000000000005</v>
      </c>
      <c r="F172" s="17"/>
    </row>
    <row r="173" spans="1:6" x14ac:dyDescent="0.25">
      <c r="A173" s="15" t="s">
        <v>340</v>
      </c>
      <c r="B173" s="22" t="s">
        <v>341</v>
      </c>
      <c r="C173" s="9">
        <v>0.2283</v>
      </c>
      <c r="D173" s="9">
        <v>0.23780000000000001</v>
      </c>
      <c r="E173" s="10">
        <v>0.309</v>
      </c>
      <c r="F173" s="17"/>
    </row>
    <row r="174" spans="1:6" x14ac:dyDescent="0.25">
      <c r="A174" s="15" t="s">
        <v>342</v>
      </c>
      <c r="B174" s="22" t="s">
        <v>343</v>
      </c>
      <c r="C174" s="9">
        <v>7.0199999999999999E-2</v>
      </c>
      <c r="D174" s="9"/>
      <c r="E174" s="10">
        <v>8.0699999999999994E-2</v>
      </c>
      <c r="F174" s="17"/>
    </row>
    <row r="175" spans="1:6" x14ac:dyDescent="0.25">
      <c r="A175" s="15" t="s">
        <v>344</v>
      </c>
      <c r="B175" s="22" t="s">
        <v>345</v>
      </c>
      <c r="C175" s="9">
        <v>0.26279999999999998</v>
      </c>
      <c r="D175" s="9">
        <v>0.1429</v>
      </c>
      <c r="E175" s="10">
        <v>0.20710000000000001</v>
      </c>
      <c r="F175" s="17"/>
    </row>
    <row r="176" spans="1:6" x14ac:dyDescent="0.25">
      <c r="A176" s="14" t="s">
        <v>346</v>
      </c>
      <c r="B176" s="21" t="s">
        <v>347</v>
      </c>
      <c r="C176" s="7">
        <v>0.60470000000000002</v>
      </c>
      <c r="D176" s="7">
        <v>0.56220000000000003</v>
      </c>
      <c r="E176" s="8">
        <v>0.55779999999999996</v>
      </c>
      <c r="F176" s="17"/>
    </row>
    <row r="177" spans="1:6" x14ac:dyDescent="0.25">
      <c r="A177" s="15" t="s">
        <v>348</v>
      </c>
      <c r="B177" s="22" t="s">
        <v>349</v>
      </c>
      <c r="C177" s="9">
        <v>2.5999999999999999E-2</v>
      </c>
      <c r="D177" s="9">
        <v>6.0699999999999997E-2</v>
      </c>
      <c r="E177" s="10"/>
      <c r="F177" s="17"/>
    </row>
    <row r="178" spans="1:6" x14ac:dyDescent="0.25">
      <c r="A178" s="15" t="s">
        <v>350</v>
      </c>
      <c r="B178" s="22" t="s">
        <v>351</v>
      </c>
      <c r="C178" s="9">
        <v>2.86E-2</v>
      </c>
      <c r="D178" s="9">
        <v>5.33E-2</v>
      </c>
      <c r="E178" s="10">
        <v>7.7499999999999999E-2</v>
      </c>
      <c r="F178" s="17"/>
    </row>
    <row r="179" spans="1:6" x14ac:dyDescent="0.25">
      <c r="A179" s="15" t="s">
        <v>352</v>
      </c>
      <c r="B179" s="22" t="s">
        <v>353</v>
      </c>
      <c r="C179" s="9">
        <v>0.13320000000000001</v>
      </c>
      <c r="D179" s="9">
        <v>0.1159</v>
      </c>
      <c r="E179" s="10">
        <v>0.1479</v>
      </c>
      <c r="F179" s="17"/>
    </row>
    <row r="180" spans="1:6" x14ac:dyDescent="0.25">
      <c r="A180" s="15" t="s">
        <v>354</v>
      </c>
      <c r="B180" s="22" t="s">
        <v>355</v>
      </c>
      <c r="C180" s="9">
        <v>4.8899999999999999E-2</v>
      </c>
      <c r="D180" s="9">
        <v>0.05</v>
      </c>
      <c r="E180" s="10">
        <v>6.5199999999999994E-2</v>
      </c>
      <c r="F180" s="17"/>
    </row>
    <row r="181" spans="1:6" x14ac:dyDescent="0.25">
      <c r="A181" s="15" t="s">
        <v>356</v>
      </c>
      <c r="B181" s="22" t="s">
        <v>357</v>
      </c>
      <c r="C181" s="9">
        <v>8.6199999999999999E-2</v>
      </c>
      <c r="D181" s="9">
        <v>6.0999999999999999E-2</v>
      </c>
      <c r="E181" s="10">
        <v>5.2400000000000002E-2</v>
      </c>
      <c r="F181" s="17"/>
    </row>
    <row r="182" spans="1:6" x14ac:dyDescent="0.25">
      <c r="A182" s="15" t="s">
        <v>358</v>
      </c>
      <c r="B182" s="22" t="s">
        <v>359</v>
      </c>
      <c r="C182" s="9">
        <v>0.28179999999999999</v>
      </c>
      <c r="D182" s="9">
        <v>0.2213</v>
      </c>
      <c r="E182" s="10">
        <v>0.21479999999999999</v>
      </c>
      <c r="F182" s="17"/>
    </row>
    <row r="183" spans="1:6" x14ac:dyDescent="0.25">
      <c r="A183" s="14" t="s">
        <v>360</v>
      </c>
      <c r="B183" s="21" t="s">
        <v>361</v>
      </c>
      <c r="C183" s="7">
        <v>0.50529999999999997</v>
      </c>
      <c r="D183" s="7">
        <v>0.37670000000000003</v>
      </c>
      <c r="E183" s="8">
        <v>0.36809999999999998</v>
      </c>
      <c r="F183" s="17"/>
    </row>
    <row r="184" spans="1:6" x14ac:dyDescent="0.25">
      <c r="A184" s="15" t="s">
        <v>362</v>
      </c>
      <c r="B184" s="22" t="s">
        <v>363</v>
      </c>
      <c r="C184" s="9">
        <v>0.3886</v>
      </c>
      <c r="D184" s="9">
        <v>0.29070000000000001</v>
      </c>
      <c r="E184" s="10">
        <v>0.26800000000000002</v>
      </c>
      <c r="F184" s="17"/>
    </row>
    <row r="185" spans="1:6" x14ac:dyDescent="0.25">
      <c r="A185" s="15" t="s">
        <v>364</v>
      </c>
      <c r="B185" s="22" t="s">
        <v>365</v>
      </c>
      <c r="C185" s="9">
        <v>0.1167</v>
      </c>
      <c r="D185" s="9">
        <v>8.5999999999999993E-2</v>
      </c>
      <c r="E185" s="10">
        <v>0.10009999999999999</v>
      </c>
      <c r="F185" s="17"/>
    </row>
    <row r="186" spans="1:6" x14ac:dyDescent="0.25">
      <c r="A186" s="14" t="s">
        <v>366</v>
      </c>
      <c r="B186" s="21" t="s">
        <v>367</v>
      </c>
      <c r="C186" s="7">
        <v>3.7555000000000001</v>
      </c>
      <c r="D186" s="7">
        <v>2.5017</v>
      </c>
      <c r="E186" s="8">
        <v>3.2583000000000002</v>
      </c>
      <c r="F186" s="17"/>
    </row>
    <row r="187" spans="1:6" x14ac:dyDescent="0.25">
      <c r="A187" s="14" t="s">
        <v>368</v>
      </c>
      <c r="B187" s="21" t="s">
        <v>369</v>
      </c>
      <c r="C187" s="7">
        <v>1.8596000000000004</v>
      </c>
      <c r="D187" s="7">
        <v>1.2223000000000002</v>
      </c>
      <c r="E187" s="8">
        <v>1.5682</v>
      </c>
      <c r="F187" s="17"/>
    </row>
    <row r="188" spans="1:6" x14ac:dyDescent="0.25">
      <c r="A188" s="15" t="s">
        <v>370</v>
      </c>
      <c r="B188" s="22" t="s">
        <v>371</v>
      </c>
      <c r="C188" s="9">
        <v>0.90980000000000005</v>
      </c>
      <c r="D188" s="9">
        <v>0.57830000000000004</v>
      </c>
      <c r="E188" s="10">
        <v>0.83450000000000002</v>
      </c>
      <c r="F188" s="17"/>
    </row>
    <row r="189" spans="1:6" x14ac:dyDescent="0.25">
      <c r="A189" s="15" t="s">
        <v>372</v>
      </c>
      <c r="B189" s="22" t="s">
        <v>373</v>
      </c>
      <c r="C189" s="9">
        <v>0.13719999999999999</v>
      </c>
      <c r="D189" s="9">
        <v>0.123</v>
      </c>
      <c r="E189" s="10">
        <v>8.1000000000000003E-2</v>
      </c>
      <c r="F189" s="17"/>
    </row>
    <row r="190" spans="1:6" x14ac:dyDescent="0.25">
      <c r="A190" s="15" t="s">
        <v>374</v>
      </c>
      <c r="B190" s="22" t="s">
        <v>375</v>
      </c>
      <c r="C190" s="9">
        <v>0.22389999999999999</v>
      </c>
      <c r="D190" s="9">
        <v>0.1862</v>
      </c>
      <c r="E190" s="10">
        <v>0.2319</v>
      </c>
      <c r="F190" s="17"/>
    </row>
    <row r="191" spans="1:6" x14ac:dyDescent="0.25">
      <c r="A191" s="15" t="s">
        <v>376</v>
      </c>
      <c r="B191" s="22" t="s">
        <v>377</v>
      </c>
      <c r="C191" s="9">
        <v>8.1699999999999995E-2</v>
      </c>
      <c r="D191" s="9"/>
      <c r="E191" s="10"/>
      <c r="F191" s="17"/>
    </row>
    <row r="192" spans="1:6" x14ac:dyDescent="0.25">
      <c r="A192" s="15" t="s">
        <v>378</v>
      </c>
      <c r="B192" s="22" t="s">
        <v>379</v>
      </c>
      <c r="C192" s="9">
        <v>0.12640000000000001</v>
      </c>
      <c r="D192" s="9">
        <v>0.1242</v>
      </c>
      <c r="E192" s="10">
        <v>8.3299999999999999E-2</v>
      </c>
      <c r="F192" s="17"/>
    </row>
    <row r="193" spans="1:6" x14ac:dyDescent="0.25">
      <c r="A193" s="15" t="s">
        <v>380</v>
      </c>
      <c r="B193" s="22" t="s">
        <v>381</v>
      </c>
      <c r="C193" s="9">
        <v>0.38059999999999999</v>
      </c>
      <c r="D193" s="9">
        <v>0.21060000000000001</v>
      </c>
      <c r="E193" s="10">
        <v>0.33750000000000002</v>
      </c>
      <c r="F193" s="17"/>
    </row>
    <row r="194" spans="1:6" x14ac:dyDescent="0.25">
      <c r="A194" s="14" t="s">
        <v>382</v>
      </c>
      <c r="B194" s="21" t="s">
        <v>383</v>
      </c>
      <c r="C194" s="7">
        <v>1.8958999999999997</v>
      </c>
      <c r="D194" s="7">
        <v>1.2793999999999999</v>
      </c>
      <c r="E194" s="8">
        <v>1.6901000000000002</v>
      </c>
      <c r="F194" s="17"/>
    </row>
    <row r="195" spans="1:6" x14ac:dyDescent="0.25">
      <c r="A195" s="15" t="s">
        <v>384</v>
      </c>
      <c r="B195" s="22" t="s">
        <v>385</v>
      </c>
      <c r="C195" s="9">
        <v>0.6724</v>
      </c>
      <c r="D195" s="9">
        <v>0.5726</v>
      </c>
      <c r="E195" s="10">
        <v>0.70830000000000004</v>
      </c>
      <c r="F195" s="17"/>
    </row>
    <row r="196" spans="1:6" x14ac:dyDescent="0.25">
      <c r="A196" s="15" t="s">
        <v>386</v>
      </c>
      <c r="B196" s="22" t="s">
        <v>387</v>
      </c>
      <c r="C196" s="9">
        <v>0.18440000000000001</v>
      </c>
      <c r="D196" s="9">
        <v>8.3000000000000004E-2</v>
      </c>
      <c r="E196" s="10">
        <v>0.1812</v>
      </c>
      <c r="F196" s="17"/>
    </row>
    <row r="197" spans="1:6" x14ac:dyDescent="0.25">
      <c r="A197" s="15" t="s">
        <v>388</v>
      </c>
      <c r="B197" s="22" t="s">
        <v>389</v>
      </c>
      <c r="C197" s="9">
        <v>0.15429999999999999</v>
      </c>
      <c r="D197" s="9">
        <v>0.16170000000000001</v>
      </c>
      <c r="E197" s="10">
        <v>0.1595</v>
      </c>
      <c r="F197" s="17"/>
    </row>
    <row r="198" spans="1:6" x14ac:dyDescent="0.25">
      <c r="A198" s="15" t="s">
        <v>390</v>
      </c>
      <c r="B198" s="22" t="s">
        <v>391</v>
      </c>
      <c r="C198" s="9">
        <v>0.16619999999999999</v>
      </c>
      <c r="D198" s="9"/>
      <c r="E198" s="10">
        <v>7.2599999999999998E-2</v>
      </c>
      <c r="F198" s="17"/>
    </row>
    <row r="199" spans="1:6" x14ac:dyDescent="0.25">
      <c r="A199" s="15" t="s">
        <v>392</v>
      </c>
      <c r="B199" s="22" t="s">
        <v>393</v>
      </c>
      <c r="C199" s="9">
        <v>0.71860000000000002</v>
      </c>
      <c r="D199" s="9">
        <v>0.46210000000000001</v>
      </c>
      <c r="E199" s="10">
        <v>0.56850000000000001</v>
      </c>
      <c r="F199" s="17"/>
    </row>
    <row r="200" spans="1:6" x14ac:dyDescent="0.25">
      <c r="A200" s="14" t="s">
        <v>394</v>
      </c>
      <c r="B200" s="21" t="s">
        <v>395</v>
      </c>
      <c r="C200" s="7">
        <v>0.3044</v>
      </c>
      <c r="D200" s="7">
        <v>0.40529999999999999</v>
      </c>
      <c r="E200" s="8">
        <v>0.30399999999999999</v>
      </c>
      <c r="F200" s="17"/>
    </row>
    <row r="201" spans="1:6" x14ac:dyDescent="0.25">
      <c r="A201" s="14" t="s">
        <v>396</v>
      </c>
      <c r="B201" s="21" t="s">
        <v>395</v>
      </c>
      <c r="C201" s="7">
        <v>0.3044</v>
      </c>
      <c r="D201" s="7">
        <v>0.40529999999999999</v>
      </c>
      <c r="E201" s="8">
        <v>0.30399999999999999</v>
      </c>
      <c r="F201" s="17"/>
    </row>
    <row r="202" spans="1:6" x14ac:dyDescent="0.25">
      <c r="A202" s="15" t="s">
        <v>397</v>
      </c>
      <c r="B202" s="22" t="s">
        <v>398</v>
      </c>
      <c r="C202" s="9">
        <v>9.5500000000000002E-2</v>
      </c>
      <c r="D202" s="9">
        <v>0.11119999999999999</v>
      </c>
      <c r="E202" s="10">
        <v>4.8300000000000003E-2</v>
      </c>
      <c r="F202" s="17"/>
    </row>
    <row r="203" spans="1:6" x14ac:dyDescent="0.25">
      <c r="A203" s="15" t="s">
        <v>399</v>
      </c>
      <c r="B203" s="22" t="s">
        <v>400</v>
      </c>
      <c r="C203" s="9">
        <v>8.2000000000000003E-2</v>
      </c>
      <c r="D203" s="9">
        <v>0.12540000000000001</v>
      </c>
      <c r="E203" s="10">
        <v>8.4599999999999995E-2</v>
      </c>
      <c r="F203" s="17"/>
    </row>
    <row r="204" spans="1:6" x14ac:dyDescent="0.25">
      <c r="A204" s="15" t="s">
        <v>401</v>
      </c>
      <c r="B204" s="22" t="s">
        <v>402</v>
      </c>
      <c r="C204" s="9">
        <v>2.8500000000000001E-2</v>
      </c>
      <c r="D204" s="9">
        <v>4.7500000000000001E-2</v>
      </c>
      <c r="E204" s="10"/>
      <c r="F204" s="17"/>
    </row>
    <row r="205" spans="1:6" x14ac:dyDescent="0.25">
      <c r="A205" s="15" t="s">
        <v>403</v>
      </c>
      <c r="B205" s="22" t="s">
        <v>404</v>
      </c>
      <c r="C205" s="9">
        <v>9.8400000000000001E-2</v>
      </c>
      <c r="D205" s="9">
        <v>0.1212</v>
      </c>
      <c r="E205" s="10">
        <v>0.1149</v>
      </c>
      <c r="F205" s="17"/>
    </row>
    <row r="206" spans="1:6" x14ac:dyDescent="0.25">
      <c r="A206" s="15" t="s">
        <v>405</v>
      </c>
      <c r="B206" s="22" t="s">
        <v>406</v>
      </c>
      <c r="C206" s="9"/>
      <c r="D206" s="9"/>
      <c r="E206" s="10">
        <v>5.62E-2</v>
      </c>
      <c r="F206" s="17"/>
    </row>
    <row r="207" spans="1:6" x14ac:dyDescent="0.25">
      <c r="A207" s="14" t="s">
        <v>407</v>
      </c>
      <c r="B207" s="21" t="s">
        <v>408</v>
      </c>
      <c r="C207" s="7">
        <v>9.7615000000000016</v>
      </c>
      <c r="D207" s="7">
        <v>7.5106000000000011</v>
      </c>
      <c r="E207" s="8">
        <v>7.0378000000000007</v>
      </c>
      <c r="F207" s="17"/>
    </row>
    <row r="208" spans="1:6" x14ac:dyDescent="0.25">
      <c r="A208" s="14" t="s">
        <v>409</v>
      </c>
      <c r="B208" s="21" t="s">
        <v>410</v>
      </c>
      <c r="C208" s="7">
        <v>6.6905000000000001</v>
      </c>
      <c r="D208" s="7">
        <v>5.2237000000000009</v>
      </c>
      <c r="E208" s="8">
        <v>4.9526000000000003</v>
      </c>
      <c r="F208" s="17"/>
    </row>
    <row r="209" spans="1:6" x14ac:dyDescent="0.25">
      <c r="A209" s="14" t="s">
        <v>411</v>
      </c>
      <c r="B209" s="21" t="s">
        <v>412</v>
      </c>
      <c r="C209" s="7">
        <v>2.5629999999999997</v>
      </c>
      <c r="D209" s="7">
        <v>1.8613</v>
      </c>
      <c r="E209" s="8">
        <v>1.6092</v>
      </c>
      <c r="F209" s="17"/>
    </row>
    <row r="210" spans="1:6" x14ac:dyDescent="0.25">
      <c r="A210" s="15" t="s">
        <v>413</v>
      </c>
      <c r="B210" s="22" t="s">
        <v>414</v>
      </c>
      <c r="C210" s="9">
        <v>0.84309999999999996</v>
      </c>
      <c r="D210" s="9">
        <v>0.54559999999999997</v>
      </c>
      <c r="E210" s="10">
        <v>0.46929999999999999</v>
      </c>
      <c r="F210" s="17"/>
    </row>
    <row r="211" spans="1:6" x14ac:dyDescent="0.25">
      <c r="A211" s="15" t="s">
        <v>415</v>
      </c>
      <c r="B211" s="22" t="s">
        <v>416</v>
      </c>
      <c r="C211" s="9">
        <v>0.45379999999999998</v>
      </c>
      <c r="D211" s="9">
        <v>0.38779999999999998</v>
      </c>
      <c r="E211" s="10">
        <v>0.3468</v>
      </c>
      <c r="F211" s="17"/>
    </row>
    <row r="212" spans="1:6" x14ac:dyDescent="0.25">
      <c r="A212" s="15" t="s">
        <v>417</v>
      </c>
      <c r="B212" s="22" t="s">
        <v>418</v>
      </c>
      <c r="C212" s="9">
        <v>0.1573</v>
      </c>
      <c r="D212" s="9">
        <v>9.9299999999999999E-2</v>
      </c>
      <c r="E212" s="10"/>
      <c r="F212" s="17"/>
    </row>
    <row r="213" spans="1:6" x14ac:dyDescent="0.25">
      <c r="A213" s="15" t="s">
        <v>419</v>
      </c>
      <c r="B213" s="22" t="s">
        <v>420</v>
      </c>
      <c r="C213" s="9">
        <v>1.1088</v>
      </c>
      <c r="D213" s="9">
        <v>0.8286</v>
      </c>
      <c r="E213" s="10">
        <v>0.79310000000000003</v>
      </c>
      <c r="F213" s="17"/>
    </row>
    <row r="214" spans="1:6" x14ac:dyDescent="0.25">
      <c r="A214" s="14" t="s">
        <v>421</v>
      </c>
      <c r="B214" s="21" t="s">
        <v>422</v>
      </c>
      <c r="C214" s="7">
        <v>2.8529</v>
      </c>
      <c r="D214" s="7">
        <v>2.4776000000000002</v>
      </c>
      <c r="E214" s="8">
        <v>2.3315000000000001</v>
      </c>
      <c r="F214" s="17"/>
    </row>
    <row r="215" spans="1:6" x14ac:dyDescent="0.25">
      <c r="A215" s="15" t="s">
        <v>423</v>
      </c>
      <c r="B215" s="22" t="s">
        <v>424</v>
      </c>
      <c r="C215" s="9">
        <v>0.60160000000000002</v>
      </c>
      <c r="D215" s="9">
        <v>0.64759999999999995</v>
      </c>
      <c r="E215" s="10">
        <v>0.67669999999999997</v>
      </c>
      <c r="F215" s="17"/>
    </row>
    <row r="216" spans="1:6" x14ac:dyDescent="0.25">
      <c r="A216" s="15" t="s">
        <v>425</v>
      </c>
      <c r="B216" s="22" t="s">
        <v>426</v>
      </c>
      <c r="C216" s="9">
        <v>0.11070000000000001</v>
      </c>
      <c r="D216" s="9">
        <v>0.15179999999999999</v>
      </c>
      <c r="E216" s="10">
        <v>6.6900000000000001E-2</v>
      </c>
      <c r="F216" s="17"/>
    </row>
    <row r="217" spans="1:6" x14ac:dyDescent="0.25">
      <c r="A217" s="15" t="s">
        <v>427</v>
      </c>
      <c r="B217" s="22" t="s">
        <v>428</v>
      </c>
      <c r="C217" s="9">
        <v>0.41749999999999998</v>
      </c>
      <c r="D217" s="9">
        <v>0.3679</v>
      </c>
      <c r="E217" s="10">
        <v>0.35859999999999997</v>
      </c>
      <c r="F217" s="17"/>
    </row>
    <row r="218" spans="1:6" x14ac:dyDescent="0.25">
      <c r="A218" s="15" t="s">
        <v>429</v>
      </c>
      <c r="B218" s="22" t="s">
        <v>430</v>
      </c>
      <c r="C218" s="9">
        <v>1.1023000000000001</v>
      </c>
      <c r="D218" s="9">
        <v>0.94159999999999999</v>
      </c>
      <c r="E218" s="10">
        <v>0.9365</v>
      </c>
      <c r="F218" s="17"/>
    </row>
    <row r="219" spans="1:6" x14ac:dyDescent="0.25">
      <c r="A219" s="15" t="s">
        <v>431</v>
      </c>
      <c r="B219" s="22" t="s">
        <v>432</v>
      </c>
      <c r="C219" s="9">
        <v>0.31730000000000003</v>
      </c>
      <c r="D219" s="9">
        <v>0.19040000000000001</v>
      </c>
      <c r="E219" s="10">
        <v>0.15029999999999999</v>
      </c>
      <c r="F219" s="17"/>
    </row>
    <row r="220" spans="1:6" x14ac:dyDescent="0.25">
      <c r="A220" s="15" t="s">
        <v>433</v>
      </c>
      <c r="B220" s="22" t="s">
        <v>434</v>
      </c>
      <c r="C220" s="9">
        <v>0.30349999999999999</v>
      </c>
      <c r="D220" s="9">
        <v>0.17829999999999999</v>
      </c>
      <c r="E220" s="10">
        <v>0.14249999999999999</v>
      </c>
      <c r="F220" s="17"/>
    </row>
    <row r="221" spans="1:6" x14ac:dyDescent="0.25">
      <c r="A221" s="14" t="s">
        <v>435</v>
      </c>
      <c r="B221" s="21" t="s">
        <v>436</v>
      </c>
      <c r="C221" s="7">
        <v>1.2746000000000002</v>
      </c>
      <c r="D221" s="7">
        <v>0.88479999999999992</v>
      </c>
      <c r="E221" s="8">
        <v>1.0119</v>
      </c>
      <c r="F221" s="17"/>
    </row>
    <row r="222" spans="1:6" x14ac:dyDescent="0.25">
      <c r="A222" s="15" t="s">
        <v>437</v>
      </c>
      <c r="B222" s="22" t="s">
        <v>438</v>
      </c>
      <c r="C222" s="9">
        <v>0.10639999999999999</v>
      </c>
      <c r="D222" s="9">
        <v>6.1400000000000003E-2</v>
      </c>
      <c r="E222" s="10"/>
      <c r="F222" s="17"/>
    </row>
    <row r="223" spans="1:6" x14ac:dyDescent="0.25">
      <c r="A223" s="15" t="s">
        <v>439</v>
      </c>
      <c r="B223" s="22" t="s">
        <v>440</v>
      </c>
      <c r="C223" s="9">
        <v>0.22800000000000001</v>
      </c>
      <c r="D223" s="9">
        <v>0.12889999999999999</v>
      </c>
      <c r="E223" s="10">
        <v>0.17449999999999999</v>
      </c>
      <c r="F223" s="17"/>
    </row>
    <row r="224" spans="1:6" x14ac:dyDescent="0.25">
      <c r="A224" s="15" t="s">
        <v>441</v>
      </c>
      <c r="B224" s="22" t="s">
        <v>442</v>
      </c>
      <c r="C224" s="9">
        <v>0.14699999999999999</v>
      </c>
      <c r="D224" s="9">
        <v>0.1116</v>
      </c>
      <c r="E224" s="10">
        <v>0.1573</v>
      </c>
      <c r="F224" s="17"/>
    </row>
    <row r="225" spans="1:6" x14ac:dyDescent="0.25">
      <c r="A225" s="15" t="s">
        <v>443</v>
      </c>
      <c r="B225" s="22" t="s">
        <v>444</v>
      </c>
      <c r="C225" s="9">
        <v>0.20219999999999999</v>
      </c>
      <c r="D225" s="9">
        <v>0.1429</v>
      </c>
      <c r="E225" s="10">
        <v>0.13650000000000001</v>
      </c>
      <c r="F225" s="17"/>
    </row>
    <row r="226" spans="1:6" x14ac:dyDescent="0.25">
      <c r="A226" s="15" t="s">
        <v>445</v>
      </c>
      <c r="B226" s="22" t="s">
        <v>446</v>
      </c>
      <c r="C226" s="9">
        <v>0.43030000000000002</v>
      </c>
      <c r="D226" s="9">
        <v>0.28189999999999998</v>
      </c>
      <c r="E226" s="10">
        <v>0.35870000000000002</v>
      </c>
      <c r="F226" s="17"/>
    </row>
    <row r="227" spans="1:6" x14ac:dyDescent="0.25">
      <c r="A227" s="15" t="s">
        <v>447</v>
      </c>
      <c r="B227" s="22" t="s">
        <v>448</v>
      </c>
      <c r="C227" s="9">
        <v>0.16070000000000001</v>
      </c>
      <c r="D227" s="9">
        <v>0.15809999999999999</v>
      </c>
      <c r="E227" s="10">
        <v>0.18490000000000001</v>
      </c>
      <c r="F227" s="17"/>
    </row>
    <row r="228" spans="1:6" x14ac:dyDescent="0.25">
      <c r="A228" s="14" t="s">
        <v>449</v>
      </c>
      <c r="B228" s="21" t="s">
        <v>450</v>
      </c>
      <c r="C228" s="7">
        <v>2.3146</v>
      </c>
      <c r="D228" s="7">
        <v>1.7158999999999998</v>
      </c>
      <c r="E228" s="8">
        <v>1.6474</v>
      </c>
      <c r="F228" s="17"/>
    </row>
    <row r="229" spans="1:6" x14ac:dyDescent="0.25">
      <c r="A229" s="14" t="s">
        <v>451</v>
      </c>
      <c r="B229" s="21" t="s">
        <v>450</v>
      </c>
      <c r="C229" s="7">
        <v>2.3146</v>
      </c>
      <c r="D229" s="7">
        <v>1.7158999999999998</v>
      </c>
      <c r="E229" s="8">
        <v>1.6474</v>
      </c>
      <c r="F229" s="17"/>
    </row>
    <row r="230" spans="1:6" x14ac:dyDescent="0.25">
      <c r="A230" s="15" t="s">
        <v>452</v>
      </c>
      <c r="B230" s="22" t="s">
        <v>453</v>
      </c>
      <c r="C230" s="9">
        <v>0.4123</v>
      </c>
      <c r="D230" s="9">
        <v>0.2475</v>
      </c>
      <c r="E230" s="10">
        <v>0.17660000000000001</v>
      </c>
      <c r="F230" s="17"/>
    </row>
    <row r="231" spans="1:6" x14ac:dyDescent="0.25">
      <c r="A231" s="15" t="s">
        <v>454</v>
      </c>
      <c r="B231" s="22" t="s">
        <v>455</v>
      </c>
      <c r="C231" s="9">
        <v>0.30980000000000002</v>
      </c>
      <c r="D231" s="9">
        <v>0.13789999999999999</v>
      </c>
      <c r="E231" s="10">
        <v>0.17630000000000001</v>
      </c>
      <c r="F231" s="17"/>
    </row>
    <row r="232" spans="1:6" x14ac:dyDescent="0.25">
      <c r="A232" s="15" t="s">
        <v>456</v>
      </c>
      <c r="B232" s="22" t="s">
        <v>457</v>
      </c>
      <c r="C232" s="9">
        <v>8.2000000000000003E-2</v>
      </c>
      <c r="D232" s="9"/>
      <c r="E232" s="10">
        <v>7.1599999999999997E-2</v>
      </c>
      <c r="F232" s="17"/>
    </row>
    <row r="233" spans="1:6" x14ac:dyDescent="0.25">
      <c r="A233" s="15" t="s">
        <v>458</v>
      </c>
      <c r="B233" s="22" t="s">
        <v>459</v>
      </c>
      <c r="C233" s="9">
        <v>0.13869999999999999</v>
      </c>
      <c r="D233" s="9">
        <v>7.3800000000000004E-2</v>
      </c>
      <c r="E233" s="10">
        <v>9.5500000000000002E-2</v>
      </c>
      <c r="F233" s="17"/>
    </row>
    <row r="234" spans="1:6" x14ac:dyDescent="0.25">
      <c r="A234" s="15" t="s">
        <v>460</v>
      </c>
      <c r="B234" s="22" t="s">
        <v>461</v>
      </c>
      <c r="C234" s="9">
        <v>0.3957</v>
      </c>
      <c r="D234" s="9">
        <v>0.41699999999999998</v>
      </c>
      <c r="E234" s="10">
        <v>0.4264</v>
      </c>
      <c r="F234" s="17"/>
    </row>
    <row r="235" spans="1:6" x14ac:dyDescent="0.25">
      <c r="A235" s="15" t="s">
        <v>462</v>
      </c>
      <c r="B235" s="22" t="s">
        <v>463</v>
      </c>
      <c r="C235" s="9">
        <v>0.15490000000000001</v>
      </c>
      <c r="D235" s="9">
        <v>0.1221</v>
      </c>
      <c r="E235" s="10">
        <v>0.13200000000000001</v>
      </c>
      <c r="F235" s="17"/>
    </row>
    <row r="236" spans="1:6" x14ac:dyDescent="0.25">
      <c r="A236" s="15" t="s">
        <v>464</v>
      </c>
      <c r="B236" s="22" t="s">
        <v>465</v>
      </c>
      <c r="C236" s="9">
        <v>0.27760000000000001</v>
      </c>
      <c r="D236" s="9">
        <v>0.2172</v>
      </c>
      <c r="E236" s="10">
        <v>0.23019999999999999</v>
      </c>
      <c r="F236" s="17"/>
    </row>
    <row r="237" spans="1:6" x14ac:dyDescent="0.25">
      <c r="A237" s="15" t="s">
        <v>466</v>
      </c>
      <c r="B237" s="22" t="s">
        <v>467</v>
      </c>
      <c r="C237" s="9">
        <v>0.54359999999999997</v>
      </c>
      <c r="D237" s="9">
        <v>0.50039999999999996</v>
      </c>
      <c r="E237" s="10">
        <v>0.33879999999999999</v>
      </c>
      <c r="F237" s="17"/>
    </row>
    <row r="238" spans="1:6" x14ac:dyDescent="0.25">
      <c r="A238" s="14" t="s">
        <v>468</v>
      </c>
      <c r="B238" s="21" t="s">
        <v>469</v>
      </c>
      <c r="C238" s="7">
        <v>0.67420000000000002</v>
      </c>
      <c r="D238" s="7">
        <v>0.40760000000000002</v>
      </c>
      <c r="E238" s="8">
        <v>0.32989999999999997</v>
      </c>
      <c r="F238" s="17"/>
    </row>
    <row r="239" spans="1:6" x14ac:dyDescent="0.25">
      <c r="A239" s="14" t="s">
        <v>470</v>
      </c>
      <c r="B239" s="21" t="s">
        <v>469</v>
      </c>
      <c r="C239" s="7">
        <v>0.67420000000000002</v>
      </c>
      <c r="D239" s="7">
        <v>0.40760000000000002</v>
      </c>
      <c r="E239" s="8">
        <v>0.32989999999999997</v>
      </c>
      <c r="F239" s="17"/>
    </row>
    <row r="240" spans="1:6" x14ac:dyDescent="0.25">
      <c r="A240" s="15" t="s">
        <v>471</v>
      </c>
      <c r="B240" s="22" t="s">
        <v>472</v>
      </c>
      <c r="C240" s="9">
        <v>0.2077</v>
      </c>
      <c r="D240" s="9">
        <v>0.1711</v>
      </c>
      <c r="E240" s="10">
        <v>0.25600000000000001</v>
      </c>
      <c r="F240" s="17"/>
    </row>
    <row r="241" spans="1:6" x14ac:dyDescent="0.25">
      <c r="A241" s="15" t="s">
        <v>473</v>
      </c>
      <c r="B241" s="22" t="s">
        <v>474</v>
      </c>
      <c r="C241" s="9">
        <v>0.35799999999999998</v>
      </c>
      <c r="D241" s="9">
        <v>0.11459999999999999</v>
      </c>
      <c r="E241" s="10"/>
      <c r="F241" s="17"/>
    </row>
    <row r="242" spans="1:6" x14ac:dyDescent="0.25">
      <c r="A242" s="15" t="s">
        <v>475</v>
      </c>
      <c r="B242" s="22" t="s">
        <v>476</v>
      </c>
      <c r="C242" s="9">
        <v>0.1085</v>
      </c>
      <c r="D242" s="9">
        <v>0.12189999999999999</v>
      </c>
      <c r="E242" s="10">
        <v>7.3899999999999993E-2</v>
      </c>
      <c r="F242" s="17"/>
    </row>
    <row r="243" spans="1:6" x14ac:dyDescent="0.25">
      <c r="A243" s="14" t="s">
        <v>477</v>
      </c>
      <c r="B243" s="21" t="s">
        <v>478</v>
      </c>
      <c r="C243" s="7">
        <v>8.2199999999999995E-2</v>
      </c>
      <c r="D243" s="7">
        <v>0.16339999999999999</v>
      </c>
      <c r="E243" s="8">
        <v>0.1079</v>
      </c>
      <c r="F243" s="17"/>
    </row>
    <row r="244" spans="1:6" x14ac:dyDescent="0.25">
      <c r="A244" s="14" t="s">
        <v>479</v>
      </c>
      <c r="B244" s="21" t="s">
        <v>478</v>
      </c>
      <c r="C244" s="7">
        <v>8.2199999999999995E-2</v>
      </c>
      <c r="D244" s="7">
        <v>0.16339999999999999</v>
      </c>
      <c r="E244" s="8">
        <v>0.1079</v>
      </c>
      <c r="F244" s="17"/>
    </row>
    <row r="245" spans="1:6" x14ac:dyDescent="0.25">
      <c r="A245" s="15" t="s">
        <v>480</v>
      </c>
      <c r="B245" s="22" t="s">
        <v>481</v>
      </c>
      <c r="C245" s="9">
        <v>6.59E-2</v>
      </c>
      <c r="D245" s="9">
        <v>0.16339999999999999</v>
      </c>
      <c r="E245" s="10">
        <v>7.4700000000000003E-2</v>
      </c>
      <c r="F245" s="17"/>
    </row>
    <row r="246" spans="1:6" x14ac:dyDescent="0.25">
      <c r="A246" s="15" t="s">
        <v>482</v>
      </c>
      <c r="B246" s="22" t="s">
        <v>483</v>
      </c>
      <c r="C246" s="9">
        <v>1.6299999999999999E-2</v>
      </c>
      <c r="D246" s="9"/>
      <c r="E246" s="10">
        <v>3.32E-2</v>
      </c>
      <c r="F246" s="17"/>
    </row>
    <row r="247" spans="1:6" x14ac:dyDescent="0.25">
      <c r="A247" s="14" t="s">
        <v>484</v>
      </c>
      <c r="B247" s="21" t="s">
        <v>485</v>
      </c>
      <c r="C247" s="7">
        <v>20.052099999999999</v>
      </c>
      <c r="D247" s="7">
        <v>19.296300000000002</v>
      </c>
      <c r="E247" s="8">
        <v>19.435000000000002</v>
      </c>
      <c r="F247" s="17"/>
    </row>
    <row r="248" spans="1:6" x14ac:dyDescent="0.25">
      <c r="A248" s="14" t="s">
        <v>486</v>
      </c>
      <c r="B248" s="21" t="s">
        <v>485</v>
      </c>
      <c r="C248" s="7">
        <v>20.052099999999999</v>
      </c>
      <c r="D248" s="7">
        <v>19.296300000000002</v>
      </c>
      <c r="E248" s="8">
        <v>19.435000000000002</v>
      </c>
      <c r="F248" s="17"/>
    </row>
    <row r="249" spans="1:6" x14ac:dyDescent="0.25">
      <c r="A249" s="14" t="s">
        <v>487</v>
      </c>
      <c r="B249" s="21" t="s">
        <v>488</v>
      </c>
      <c r="C249" s="7">
        <v>4.0815999999999999</v>
      </c>
      <c r="D249" s="7">
        <v>4.6272000000000002</v>
      </c>
      <c r="E249" s="8">
        <v>4.7277000000000005</v>
      </c>
      <c r="F249" s="17"/>
    </row>
    <row r="250" spans="1:6" x14ac:dyDescent="0.25">
      <c r="A250" s="15" t="s">
        <v>489</v>
      </c>
      <c r="B250" s="22" t="s">
        <v>490</v>
      </c>
      <c r="C250" s="9">
        <v>2.1507999999999998</v>
      </c>
      <c r="D250" s="9">
        <v>2.4384000000000001</v>
      </c>
      <c r="E250" s="10">
        <v>2.5831</v>
      </c>
      <c r="F250" s="17"/>
    </row>
    <row r="251" spans="1:6" x14ac:dyDescent="0.25">
      <c r="A251" s="15" t="s">
        <v>491</v>
      </c>
      <c r="B251" s="22" t="s">
        <v>492</v>
      </c>
      <c r="C251" s="9">
        <v>0.70209999999999995</v>
      </c>
      <c r="D251" s="9">
        <v>0.63639999999999997</v>
      </c>
      <c r="E251" s="10">
        <v>0.77090000000000003</v>
      </c>
      <c r="F251" s="17"/>
    </row>
    <row r="252" spans="1:6" x14ac:dyDescent="0.25">
      <c r="A252" s="15" t="s">
        <v>493</v>
      </c>
      <c r="B252" s="22" t="s">
        <v>494</v>
      </c>
      <c r="C252" s="9">
        <v>0.28029999999999999</v>
      </c>
      <c r="D252" s="9">
        <v>0.97770000000000001</v>
      </c>
      <c r="E252" s="10">
        <v>0.57699999999999996</v>
      </c>
      <c r="F252" s="17"/>
    </row>
    <row r="253" spans="1:6" x14ac:dyDescent="0.25">
      <c r="A253" s="15" t="s">
        <v>495</v>
      </c>
      <c r="B253" s="22" t="s">
        <v>496</v>
      </c>
      <c r="C253" s="9">
        <v>0.16120000000000001</v>
      </c>
      <c r="D253" s="9">
        <v>0.39250000000000002</v>
      </c>
      <c r="E253" s="10">
        <v>0.26929999999999998</v>
      </c>
      <c r="F253" s="17"/>
    </row>
    <row r="254" spans="1:6" x14ac:dyDescent="0.25">
      <c r="A254" s="15" t="s">
        <v>497</v>
      </c>
      <c r="B254" s="22" t="s">
        <v>498</v>
      </c>
      <c r="C254" s="9">
        <v>0.78720000000000001</v>
      </c>
      <c r="D254" s="9">
        <v>0.1822</v>
      </c>
      <c r="E254" s="10">
        <v>0.36799999999999999</v>
      </c>
      <c r="F254" s="17"/>
    </row>
    <row r="255" spans="1:6" x14ac:dyDescent="0.25">
      <c r="A255" s="15" t="s">
        <v>499</v>
      </c>
      <c r="B255" s="22" t="s">
        <v>500</v>
      </c>
      <c r="C255" s="9"/>
      <c r="D255" s="9"/>
      <c r="E255" s="10">
        <v>0.15939999999999999</v>
      </c>
      <c r="F255" s="17"/>
    </row>
    <row r="256" spans="1:6" x14ac:dyDescent="0.25">
      <c r="A256" s="14" t="s">
        <v>501</v>
      </c>
      <c r="B256" s="21" t="s">
        <v>502</v>
      </c>
      <c r="C256" s="7">
        <v>11.606300000000001</v>
      </c>
      <c r="D256" s="7">
        <v>9.1782000000000004</v>
      </c>
      <c r="E256" s="8">
        <v>10.472799999999999</v>
      </c>
      <c r="F256" s="17"/>
    </row>
    <row r="257" spans="1:6" x14ac:dyDescent="0.25">
      <c r="A257" s="15" t="s">
        <v>503</v>
      </c>
      <c r="B257" s="22" t="s">
        <v>504</v>
      </c>
      <c r="C257" s="9">
        <v>3.1568000000000001</v>
      </c>
      <c r="D257" s="9">
        <v>4.3762999999999996</v>
      </c>
      <c r="E257" s="10">
        <v>2.3388</v>
      </c>
      <c r="F257" s="17"/>
    </row>
    <row r="258" spans="1:6" x14ac:dyDescent="0.25">
      <c r="A258" s="15" t="s">
        <v>505</v>
      </c>
      <c r="B258" s="22" t="s">
        <v>506</v>
      </c>
      <c r="C258" s="9">
        <v>0.86599999999999999</v>
      </c>
      <c r="D258" s="9">
        <v>0.97240000000000004</v>
      </c>
      <c r="E258" s="10">
        <v>0.59319999999999995</v>
      </c>
      <c r="F258" s="17"/>
    </row>
    <row r="259" spans="1:6" x14ac:dyDescent="0.25">
      <c r="A259" s="15" t="s">
        <v>507</v>
      </c>
      <c r="B259" s="22" t="s">
        <v>508</v>
      </c>
      <c r="C259" s="9"/>
      <c r="D259" s="9">
        <v>9.6100000000000005E-2</v>
      </c>
      <c r="E259" s="10">
        <v>0.17119999999999999</v>
      </c>
      <c r="F259" s="17"/>
    </row>
    <row r="260" spans="1:6" x14ac:dyDescent="0.25">
      <c r="A260" s="15" t="s">
        <v>509</v>
      </c>
      <c r="B260" s="22" t="s">
        <v>510</v>
      </c>
      <c r="C260" s="9"/>
      <c r="D260" s="9"/>
      <c r="E260" s="10">
        <v>8.4400000000000003E-2</v>
      </c>
      <c r="F260" s="17"/>
    </row>
    <row r="261" spans="1:6" x14ac:dyDescent="0.25">
      <c r="A261" s="15" t="s">
        <v>511</v>
      </c>
      <c r="B261" s="22" t="s">
        <v>512</v>
      </c>
      <c r="C261" s="9">
        <v>0.21909999999999999</v>
      </c>
      <c r="D261" s="9">
        <v>0.10639999999999999</v>
      </c>
      <c r="E261" s="10">
        <v>7.3300000000000004E-2</v>
      </c>
      <c r="F261" s="17"/>
    </row>
    <row r="262" spans="1:6" x14ac:dyDescent="0.25">
      <c r="A262" s="15" t="s">
        <v>513</v>
      </c>
      <c r="B262" s="22" t="s">
        <v>514</v>
      </c>
      <c r="C262" s="9">
        <v>0.46060000000000001</v>
      </c>
      <c r="D262" s="9">
        <v>0.28420000000000001</v>
      </c>
      <c r="E262" s="10">
        <v>0.35959999999999998</v>
      </c>
      <c r="F262" s="17"/>
    </row>
    <row r="263" spans="1:6" x14ac:dyDescent="0.25">
      <c r="A263" s="15" t="s">
        <v>515</v>
      </c>
      <c r="B263" s="22" t="s">
        <v>516</v>
      </c>
      <c r="C263" s="9">
        <v>0.1048</v>
      </c>
      <c r="D263" s="9">
        <v>0.17560000000000001</v>
      </c>
      <c r="E263" s="10">
        <v>0.22650000000000001</v>
      </c>
      <c r="F263" s="17"/>
    </row>
    <row r="264" spans="1:6" x14ac:dyDescent="0.25">
      <c r="A264" s="15" t="s">
        <v>517</v>
      </c>
      <c r="B264" s="22" t="s">
        <v>518</v>
      </c>
      <c r="C264" s="9">
        <v>1.6095999999999999</v>
      </c>
      <c r="D264" s="9">
        <v>1.2101</v>
      </c>
      <c r="E264" s="10">
        <v>1.1883999999999999</v>
      </c>
      <c r="F264" s="17"/>
    </row>
    <row r="265" spans="1:6" x14ac:dyDescent="0.25">
      <c r="A265" s="15" t="s">
        <v>519</v>
      </c>
      <c r="B265" s="22" t="s">
        <v>520</v>
      </c>
      <c r="C265" s="9">
        <v>8.7099999999999997E-2</v>
      </c>
      <c r="D265" s="9">
        <v>6.7699999999999996E-2</v>
      </c>
      <c r="E265" s="10"/>
      <c r="F265" s="17"/>
    </row>
    <row r="266" spans="1:6" x14ac:dyDescent="0.25">
      <c r="A266" s="15" t="s">
        <v>521</v>
      </c>
      <c r="B266" s="22" t="s">
        <v>522</v>
      </c>
      <c r="C266" s="9">
        <v>1.7464</v>
      </c>
      <c r="D266" s="9"/>
      <c r="E266" s="10">
        <v>3.8170999999999999</v>
      </c>
      <c r="F266" s="17"/>
    </row>
    <row r="267" spans="1:6" x14ac:dyDescent="0.25">
      <c r="A267" s="15" t="s">
        <v>523</v>
      </c>
      <c r="B267" s="22" t="s">
        <v>524</v>
      </c>
      <c r="C267" s="9"/>
      <c r="D267" s="9"/>
      <c r="E267" s="10">
        <v>8.14E-2</v>
      </c>
      <c r="F267" s="17"/>
    </row>
    <row r="268" spans="1:6" x14ac:dyDescent="0.25">
      <c r="A268" s="15" t="s">
        <v>525</v>
      </c>
      <c r="B268" s="22" t="s">
        <v>526</v>
      </c>
      <c r="C268" s="9">
        <v>3.3559000000000001</v>
      </c>
      <c r="D268" s="9">
        <v>1.8894</v>
      </c>
      <c r="E268" s="10">
        <v>1.5388999999999999</v>
      </c>
      <c r="F268" s="17"/>
    </row>
    <row r="269" spans="1:6" x14ac:dyDescent="0.25">
      <c r="A269" s="14" t="s">
        <v>527</v>
      </c>
      <c r="B269" s="21" t="s">
        <v>528</v>
      </c>
      <c r="C269" s="7">
        <v>4.3641999999999994</v>
      </c>
      <c r="D269" s="7">
        <v>5.4908999999999999</v>
      </c>
      <c r="E269" s="8">
        <v>4.2345000000000006</v>
      </c>
      <c r="F269" s="17"/>
    </row>
    <row r="270" spans="1:6" x14ac:dyDescent="0.25">
      <c r="A270" s="15" t="s">
        <v>529</v>
      </c>
      <c r="B270" s="22" t="s">
        <v>530</v>
      </c>
      <c r="C270" s="9">
        <v>4.0684999999999993</v>
      </c>
      <c r="D270" s="9">
        <v>4.6684999999999999</v>
      </c>
      <c r="E270" s="10">
        <v>3.9716</v>
      </c>
      <c r="F270" s="17"/>
    </row>
    <row r="271" spans="1:6" x14ac:dyDescent="0.25">
      <c r="A271" s="15" t="s">
        <v>531</v>
      </c>
      <c r="B271" s="22" t="s">
        <v>532</v>
      </c>
      <c r="C271" s="9">
        <v>0.1071</v>
      </c>
      <c r="D271" s="9">
        <v>0.56289999999999996</v>
      </c>
      <c r="E271" s="10">
        <v>8.0100000000000005E-2</v>
      </c>
      <c r="F271" s="17"/>
    </row>
    <row r="272" spans="1:6" x14ac:dyDescent="0.25">
      <c r="A272" s="15" t="s">
        <v>533</v>
      </c>
      <c r="B272" s="22" t="s">
        <v>534</v>
      </c>
      <c r="C272" s="9">
        <v>0.18859999999999999</v>
      </c>
      <c r="D272" s="9">
        <v>0.25950000000000001</v>
      </c>
      <c r="E272" s="10"/>
      <c r="F272" s="17"/>
    </row>
    <row r="273" spans="1:6" x14ac:dyDescent="0.25">
      <c r="A273" s="15" t="s">
        <v>535</v>
      </c>
      <c r="B273" s="22" t="s">
        <v>536</v>
      </c>
      <c r="C273" s="9"/>
      <c r="D273" s="9"/>
      <c r="E273" s="10">
        <v>0.18279999999999999</v>
      </c>
      <c r="F273" s="17"/>
    </row>
    <row r="274" spans="1:6" x14ac:dyDescent="0.25">
      <c r="A274" s="14" t="s">
        <v>537</v>
      </c>
      <c r="B274" s="21" t="s">
        <v>538</v>
      </c>
      <c r="C274" s="7">
        <v>11.541599999999999</v>
      </c>
      <c r="D274" s="7">
        <v>11.001199999999999</v>
      </c>
      <c r="E274" s="8">
        <v>10.7151</v>
      </c>
      <c r="F274" s="17"/>
    </row>
    <row r="275" spans="1:6" x14ac:dyDescent="0.25">
      <c r="A275" s="14" t="s">
        <v>539</v>
      </c>
      <c r="B275" s="21" t="s">
        <v>540</v>
      </c>
      <c r="C275" s="7">
        <v>3.6922999999999995</v>
      </c>
      <c r="D275" s="7">
        <v>4.1532</v>
      </c>
      <c r="E275" s="8">
        <v>3.609</v>
      </c>
      <c r="F275" s="17"/>
    </row>
    <row r="276" spans="1:6" x14ac:dyDescent="0.25">
      <c r="A276" s="14" t="s">
        <v>541</v>
      </c>
      <c r="B276" s="21" t="s">
        <v>542</v>
      </c>
      <c r="C276" s="7">
        <v>3.3547999999999996</v>
      </c>
      <c r="D276" s="7">
        <v>3.7474999999999996</v>
      </c>
      <c r="E276" s="8">
        <v>3.3991000000000002</v>
      </c>
      <c r="F276" s="17"/>
    </row>
    <row r="277" spans="1:6" x14ac:dyDescent="0.25">
      <c r="A277" s="15" t="s">
        <v>543</v>
      </c>
      <c r="B277" s="22" t="s">
        <v>544</v>
      </c>
      <c r="C277" s="9">
        <v>0.23080000000000001</v>
      </c>
      <c r="D277" s="9">
        <v>0.23250000000000001</v>
      </c>
      <c r="E277" s="10">
        <v>0.2059</v>
      </c>
      <c r="F277" s="17"/>
    </row>
    <row r="278" spans="1:6" x14ac:dyDescent="0.25">
      <c r="A278" s="15" t="s">
        <v>545</v>
      </c>
      <c r="B278" s="22" t="s">
        <v>546</v>
      </c>
      <c r="C278" s="9">
        <v>0.50049999999999994</v>
      </c>
      <c r="D278" s="9">
        <v>0.5494</v>
      </c>
      <c r="E278" s="10">
        <v>0.53220000000000001</v>
      </c>
      <c r="F278" s="17"/>
    </row>
    <row r="279" spans="1:6" x14ac:dyDescent="0.25">
      <c r="A279" s="15" t="s">
        <v>547</v>
      </c>
      <c r="B279" s="22" t="s">
        <v>548</v>
      </c>
      <c r="C279" s="9">
        <v>0.33289999999999997</v>
      </c>
      <c r="D279" s="9">
        <v>0.37030000000000002</v>
      </c>
      <c r="E279" s="10">
        <v>0.28129999999999999</v>
      </c>
      <c r="F279" s="17"/>
    </row>
    <row r="280" spans="1:6" x14ac:dyDescent="0.25">
      <c r="A280" s="15" t="s">
        <v>549</v>
      </c>
      <c r="B280" s="22" t="s">
        <v>550</v>
      </c>
      <c r="C280" s="9">
        <v>0.28520000000000001</v>
      </c>
      <c r="D280" s="9">
        <v>0.22670000000000001</v>
      </c>
      <c r="E280" s="10">
        <v>0.26669999999999999</v>
      </c>
      <c r="F280" s="17"/>
    </row>
    <row r="281" spans="1:6" x14ac:dyDescent="0.25">
      <c r="A281" s="15" t="s">
        <v>551</v>
      </c>
      <c r="B281" s="22" t="s">
        <v>552</v>
      </c>
      <c r="C281" s="9">
        <v>7.5700000000000003E-2</v>
      </c>
      <c r="D281" s="9">
        <v>9.4E-2</v>
      </c>
      <c r="E281" s="10">
        <v>0.14050000000000001</v>
      </c>
      <c r="F281" s="17"/>
    </row>
    <row r="282" spans="1:6" x14ac:dyDescent="0.25">
      <c r="A282" s="15" t="s">
        <v>553</v>
      </c>
      <c r="B282" s="22" t="s">
        <v>554</v>
      </c>
      <c r="C282" s="9">
        <v>7.5499999999999998E-2</v>
      </c>
      <c r="D282" s="9">
        <v>0.1139</v>
      </c>
      <c r="E282" s="10">
        <v>0.28310000000000002</v>
      </c>
      <c r="F282" s="17"/>
    </row>
    <row r="283" spans="1:6" x14ac:dyDescent="0.25">
      <c r="A283" s="15" t="s">
        <v>555</v>
      </c>
      <c r="B283" s="22" t="s">
        <v>556</v>
      </c>
      <c r="C283" s="9">
        <v>0.27729999999999999</v>
      </c>
      <c r="D283" s="9">
        <v>0.36670000000000003</v>
      </c>
      <c r="E283" s="10">
        <v>0.16450000000000001</v>
      </c>
      <c r="F283" s="17"/>
    </row>
    <row r="284" spans="1:6" x14ac:dyDescent="0.25">
      <c r="A284" s="15" t="s">
        <v>557</v>
      </c>
      <c r="B284" s="22" t="s">
        <v>558</v>
      </c>
      <c r="C284" s="9">
        <v>0.2903</v>
      </c>
      <c r="D284" s="9">
        <v>0.3841</v>
      </c>
      <c r="E284" s="10">
        <v>0.25419999999999998</v>
      </c>
      <c r="F284" s="17"/>
    </row>
    <row r="285" spans="1:6" x14ac:dyDescent="0.25">
      <c r="A285" s="15" t="s">
        <v>559</v>
      </c>
      <c r="B285" s="22" t="s">
        <v>560</v>
      </c>
      <c r="C285" s="9">
        <v>0.375</v>
      </c>
      <c r="D285" s="9">
        <v>0.49399999999999999</v>
      </c>
      <c r="E285" s="10">
        <v>0.35210000000000002</v>
      </c>
      <c r="F285" s="17"/>
    </row>
    <row r="286" spans="1:6" x14ac:dyDescent="0.25">
      <c r="A286" s="15" t="s">
        <v>561</v>
      </c>
      <c r="B286" s="22" t="s">
        <v>562</v>
      </c>
      <c r="C286" s="9">
        <v>0.26190000000000002</v>
      </c>
      <c r="D286" s="9">
        <v>0.22320000000000001</v>
      </c>
      <c r="E286" s="10">
        <v>0.37769999999999998</v>
      </c>
      <c r="F286" s="17"/>
    </row>
    <row r="287" spans="1:6" x14ac:dyDescent="0.25">
      <c r="A287" s="15" t="s">
        <v>563</v>
      </c>
      <c r="B287" s="22" t="s">
        <v>564</v>
      </c>
      <c r="C287" s="9">
        <v>0.56120000000000003</v>
      </c>
      <c r="D287" s="9">
        <v>0.60409999999999997</v>
      </c>
      <c r="E287" s="10">
        <v>0.54090000000000005</v>
      </c>
      <c r="F287" s="17"/>
    </row>
    <row r="288" spans="1:6" x14ac:dyDescent="0.25">
      <c r="A288" s="15" t="s">
        <v>565</v>
      </c>
      <c r="B288" s="22" t="s">
        <v>566</v>
      </c>
      <c r="C288" s="9">
        <v>8.8499999999999995E-2</v>
      </c>
      <c r="D288" s="9">
        <v>8.8599999999999998E-2</v>
      </c>
      <c r="E288" s="10"/>
      <c r="F288" s="17"/>
    </row>
    <row r="289" spans="1:6" x14ac:dyDescent="0.25">
      <c r="A289" s="14" t="s">
        <v>567</v>
      </c>
      <c r="B289" s="21" t="s">
        <v>568</v>
      </c>
      <c r="C289" s="7">
        <v>0.33750000000000002</v>
      </c>
      <c r="D289" s="7">
        <v>0.40570000000000001</v>
      </c>
      <c r="E289" s="8">
        <v>0.20989999999999998</v>
      </c>
      <c r="F289" s="17"/>
    </row>
    <row r="290" spans="1:6" x14ac:dyDescent="0.25">
      <c r="A290" s="15" t="s">
        <v>569</v>
      </c>
      <c r="B290" s="22" t="s">
        <v>570</v>
      </c>
      <c r="C290" s="9"/>
      <c r="D290" s="9"/>
      <c r="E290" s="10">
        <v>5.4300000000000001E-2</v>
      </c>
      <c r="F290" s="17"/>
    </row>
    <row r="291" spans="1:6" x14ac:dyDescent="0.25">
      <c r="A291" s="15" t="s">
        <v>571</v>
      </c>
      <c r="B291" s="22" t="s">
        <v>572</v>
      </c>
      <c r="C291" s="9">
        <v>0.11940000000000001</v>
      </c>
      <c r="D291" s="9">
        <v>8.6699999999999999E-2</v>
      </c>
      <c r="E291" s="10"/>
      <c r="F291" s="17"/>
    </row>
    <row r="292" spans="1:6" x14ac:dyDescent="0.25">
      <c r="A292" s="15" t="s">
        <v>573</v>
      </c>
      <c r="B292" s="22" t="s">
        <v>574</v>
      </c>
      <c r="C292" s="9">
        <v>0.21809999999999999</v>
      </c>
      <c r="D292" s="9">
        <v>0.31900000000000001</v>
      </c>
      <c r="E292" s="10">
        <v>0.15559999999999999</v>
      </c>
      <c r="F292" s="17"/>
    </row>
    <row r="293" spans="1:6" x14ac:dyDescent="0.25">
      <c r="A293" s="14" t="s">
        <v>575</v>
      </c>
      <c r="B293" s="21" t="s">
        <v>576</v>
      </c>
      <c r="C293" s="7">
        <v>3.3475000000000001</v>
      </c>
      <c r="D293" s="7">
        <v>2.9981999999999998</v>
      </c>
      <c r="E293" s="8">
        <v>3.4321000000000002</v>
      </c>
      <c r="F293" s="17"/>
    </row>
    <row r="294" spans="1:6" x14ac:dyDescent="0.25">
      <c r="A294" s="14" t="s">
        <v>577</v>
      </c>
      <c r="B294" s="21" t="s">
        <v>578</v>
      </c>
      <c r="C294" s="7">
        <v>0.83220000000000005</v>
      </c>
      <c r="D294" s="7">
        <v>0.4551</v>
      </c>
      <c r="E294" s="8">
        <v>0.50560000000000005</v>
      </c>
      <c r="F294" s="17"/>
    </row>
    <row r="295" spans="1:6" x14ac:dyDescent="0.25">
      <c r="A295" s="15" t="s">
        <v>579</v>
      </c>
      <c r="B295" s="22" t="s">
        <v>580</v>
      </c>
      <c r="C295" s="9">
        <v>0.27089999999999997</v>
      </c>
      <c r="D295" s="9">
        <v>0.3634</v>
      </c>
      <c r="E295" s="10">
        <v>0.35499999999999998</v>
      </c>
      <c r="F295" s="17"/>
    </row>
    <row r="296" spans="1:6" x14ac:dyDescent="0.25">
      <c r="A296" s="15" t="s">
        <v>581</v>
      </c>
      <c r="B296" s="22" t="s">
        <v>582</v>
      </c>
      <c r="C296" s="9">
        <v>0.56130000000000002</v>
      </c>
      <c r="D296" s="9">
        <v>9.1700000000000004E-2</v>
      </c>
      <c r="E296" s="10">
        <v>0.15060000000000001</v>
      </c>
      <c r="F296" s="17"/>
    </row>
    <row r="297" spans="1:6" x14ac:dyDescent="0.25">
      <c r="A297" s="14" t="s">
        <v>583</v>
      </c>
      <c r="B297" s="21" t="s">
        <v>584</v>
      </c>
      <c r="C297" s="7">
        <v>0.40329999999999999</v>
      </c>
      <c r="D297" s="7">
        <v>0.6452</v>
      </c>
      <c r="E297" s="8">
        <v>0.70489999999999986</v>
      </c>
      <c r="F297" s="17"/>
    </row>
    <row r="298" spans="1:6" x14ac:dyDescent="0.25">
      <c r="A298" s="15" t="s">
        <v>585</v>
      </c>
      <c r="B298" s="22" t="s">
        <v>586</v>
      </c>
      <c r="C298" s="9">
        <v>0.24510000000000001</v>
      </c>
      <c r="D298" s="9">
        <v>0.1676</v>
      </c>
      <c r="E298" s="10">
        <v>0.2354</v>
      </c>
      <c r="F298" s="17"/>
    </row>
    <row r="299" spans="1:6" x14ac:dyDescent="0.25">
      <c r="A299" s="15" t="s">
        <v>587</v>
      </c>
      <c r="B299" s="22" t="s">
        <v>588</v>
      </c>
      <c r="C299" s="9"/>
      <c r="D299" s="9">
        <v>0.2392</v>
      </c>
      <c r="E299" s="10">
        <v>0.34389999999999998</v>
      </c>
      <c r="F299" s="17"/>
    </row>
    <row r="300" spans="1:6" x14ac:dyDescent="0.25">
      <c r="A300" s="15" t="s">
        <v>589</v>
      </c>
      <c r="B300" s="22" t="s">
        <v>590</v>
      </c>
      <c r="C300" s="9">
        <v>0.15820000000000001</v>
      </c>
      <c r="D300" s="9">
        <v>0.2384</v>
      </c>
      <c r="E300" s="10">
        <v>0.12559999999999999</v>
      </c>
      <c r="F300" s="17"/>
    </row>
    <row r="301" spans="1:6" x14ac:dyDescent="0.25">
      <c r="A301" s="14" t="s">
        <v>591</v>
      </c>
      <c r="B301" s="21" t="s">
        <v>592</v>
      </c>
      <c r="C301" s="7">
        <v>2.1120000000000001</v>
      </c>
      <c r="D301" s="7">
        <v>1.8978999999999999</v>
      </c>
      <c r="E301" s="8">
        <v>2.2216</v>
      </c>
      <c r="F301" s="17"/>
    </row>
    <row r="302" spans="1:6" x14ac:dyDescent="0.25">
      <c r="A302" s="15" t="s">
        <v>593</v>
      </c>
      <c r="B302" s="22" t="s">
        <v>592</v>
      </c>
      <c r="C302" s="9">
        <v>2.1120000000000001</v>
      </c>
      <c r="D302" s="9">
        <v>1.8978999999999999</v>
      </c>
      <c r="E302" s="10">
        <v>2.2216</v>
      </c>
      <c r="F302" s="17"/>
    </row>
    <row r="303" spans="1:6" x14ac:dyDescent="0.25">
      <c r="A303" s="14" t="s">
        <v>594</v>
      </c>
      <c r="B303" s="21" t="s">
        <v>595</v>
      </c>
      <c r="C303" s="7">
        <v>4.5018000000000002</v>
      </c>
      <c r="D303" s="7">
        <v>3.8497999999999997</v>
      </c>
      <c r="E303" s="8">
        <v>3.6740000000000004</v>
      </c>
      <c r="F303" s="17"/>
    </row>
    <row r="304" spans="1:6" x14ac:dyDescent="0.25">
      <c r="A304" s="14" t="s">
        <v>596</v>
      </c>
      <c r="B304" s="21" t="s">
        <v>597</v>
      </c>
      <c r="C304" s="7">
        <v>4.5018000000000002</v>
      </c>
      <c r="D304" s="7">
        <v>3.8497999999999997</v>
      </c>
      <c r="E304" s="8">
        <v>3.6740000000000004</v>
      </c>
      <c r="F304" s="17"/>
    </row>
    <row r="305" spans="1:6" x14ac:dyDescent="0.25">
      <c r="A305" s="15" t="s">
        <v>598</v>
      </c>
      <c r="B305" s="22" t="s">
        <v>599</v>
      </c>
      <c r="C305" s="9">
        <v>0.54890000000000005</v>
      </c>
      <c r="D305" s="9">
        <v>0.30669999999999997</v>
      </c>
      <c r="E305" s="10">
        <v>0.33760000000000001</v>
      </c>
      <c r="F305" s="17"/>
    </row>
    <row r="306" spans="1:6" x14ac:dyDescent="0.25">
      <c r="A306" s="15" t="s">
        <v>600</v>
      </c>
      <c r="B306" s="22" t="s">
        <v>601</v>
      </c>
      <c r="C306" s="9">
        <v>0.248</v>
      </c>
      <c r="D306" s="9">
        <v>0.14879999999999999</v>
      </c>
      <c r="E306" s="10">
        <v>0.1699</v>
      </c>
      <c r="F306" s="17"/>
    </row>
    <row r="307" spans="1:6" x14ac:dyDescent="0.25">
      <c r="A307" s="15" t="s">
        <v>602</v>
      </c>
      <c r="B307" s="22" t="s">
        <v>603</v>
      </c>
      <c r="C307" s="9">
        <v>0.439</v>
      </c>
      <c r="D307" s="9">
        <v>0.3861</v>
      </c>
      <c r="E307" s="10">
        <v>0.25940000000000002</v>
      </c>
      <c r="F307" s="17"/>
    </row>
    <row r="308" spans="1:6" x14ac:dyDescent="0.25">
      <c r="A308" s="15" t="s">
        <v>604</v>
      </c>
      <c r="B308" s="22" t="s">
        <v>605</v>
      </c>
      <c r="C308" s="9">
        <v>0.18809999999999999</v>
      </c>
      <c r="D308" s="9">
        <v>0.16650000000000001</v>
      </c>
      <c r="E308" s="10">
        <v>0.2157</v>
      </c>
      <c r="F308" s="17"/>
    </row>
    <row r="309" spans="1:6" x14ac:dyDescent="0.25">
      <c r="A309" s="15" t="s">
        <v>606</v>
      </c>
      <c r="B309" s="22" t="s">
        <v>607</v>
      </c>
      <c r="C309" s="9">
        <v>0.151</v>
      </c>
      <c r="D309" s="9">
        <v>0.105</v>
      </c>
      <c r="E309" s="10"/>
      <c r="F309" s="17"/>
    </row>
    <row r="310" spans="1:6" x14ac:dyDescent="0.25">
      <c r="A310" s="15" t="s">
        <v>608</v>
      </c>
      <c r="B310" s="22" t="s">
        <v>609</v>
      </c>
      <c r="C310" s="9">
        <v>2.0442</v>
      </c>
      <c r="D310" s="9">
        <v>2.1427999999999998</v>
      </c>
      <c r="E310" s="10">
        <v>2.0026999999999999</v>
      </c>
      <c r="F310" s="17"/>
    </row>
    <row r="311" spans="1:6" x14ac:dyDescent="0.25">
      <c r="A311" s="15" t="s">
        <v>610</v>
      </c>
      <c r="B311" s="22" t="s">
        <v>611</v>
      </c>
      <c r="C311" s="9">
        <v>0.30790000000000001</v>
      </c>
      <c r="D311" s="9">
        <v>0.1227</v>
      </c>
      <c r="E311" s="10">
        <v>0.14399999999999999</v>
      </c>
      <c r="F311" s="17"/>
    </row>
    <row r="312" spans="1:6" x14ac:dyDescent="0.25">
      <c r="A312" s="15" t="s">
        <v>612</v>
      </c>
      <c r="B312" s="22" t="s">
        <v>613</v>
      </c>
      <c r="C312" s="9">
        <v>7.7600000000000002E-2</v>
      </c>
      <c r="D312" s="9"/>
      <c r="E312" s="10">
        <v>0.08</v>
      </c>
      <c r="F312" s="17"/>
    </row>
    <row r="313" spans="1:6" x14ac:dyDescent="0.25">
      <c r="A313" s="15" t="s">
        <v>614</v>
      </c>
      <c r="B313" s="22" t="s">
        <v>615</v>
      </c>
      <c r="C313" s="9">
        <v>0.1406</v>
      </c>
      <c r="D313" s="9">
        <v>0.1648</v>
      </c>
      <c r="E313" s="10">
        <v>0.20810000000000001</v>
      </c>
      <c r="F313" s="17"/>
    </row>
    <row r="314" spans="1:6" x14ac:dyDescent="0.25">
      <c r="A314" s="15" t="s">
        <v>616</v>
      </c>
      <c r="B314" s="22" t="s">
        <v>617</v>
      </c>
      <c r="C314" s="9">
        <v>0.15359999999999999</v>
      </c>
      <c r="D314" s="9">
        <v>0.1234</v>
      </c>
      <c r="E314" s="10">
        <v>0.14960000000000001</v>
      </c>
      <c r="F314" s="17"/>
    </row>
    <row r="315" spans="1:6" x14ac:dyDescent="0.25">
      <c r="A315" s="15" t="s">
        <v>618</v>
      </c>
      <c r="B315" s="22" t="s">
        <v>619</v>
      </c>
      <c r="C315" s="9">
        <v>0.2029</v>
      </c>
      <c r="D315" s="9">
        <v>0.183</v>
      </c>
      <c r="E315" s="10">
        <v>0.107</v>
      </c>
      <c r="F315" s="17"/>
    </row>
    <row r="316" spans="1:6" x14ac:dyDescent="0.25">
      <c r="A316" s="14" t="s">
        <v>620</v>
      </c>
      <c r="B316" s="21" t="s">
        <v>621</v>
      </c>
      <c r="C316" s="7">
        <v>7.5239000000000003</v>
      </c>
      <c r="D316" s="7">
        <v>8.6647999999999996</v>
      </c>
      <c r="E316" s="8">
        <v>6.7747000000000002</v>
      </c>
      <c r="F316" s="17"/>
    </row>
    <row r="317" spans="1:6" x14ac:dyDescent="0.25">
      <c r="A317" s="14" t="s">
        <v>622</v>
      </c>
      <c r="B317" s="21" t="s">
        <v>623</v>
      </c>
      <c r="C317" s="7">
        <v>4.2072000000000003</v>
      </c>
      <c r="D317" s="7">
        <v>5.8942999999999994</v>
      </c>
      <c r="E317" s="8">
        <v>4.1879</v>
      </c>
      <c r="F317" s="17"/>
    </row>
    <row r="318" spans="1:6" x14ac:dyDescent="0.25">
      <c r="A318" s="14" t="s">
        <v>624</v>
      </c>
      <c r="B318" s="21" t="s">
        <v>623</v>
      </c>
      <c r="C318" s="7">
        <v>4.2072000000000003</v>
      </c>
      <c r="D318" s="7">
        <v>5.8942999999999994</v>
      </c>
      <c r="E318" s="8">
        <v>4.1879</v>
      </c>
      <c r="F318" s="17"/>
    </row>
    <row r="319" spans="1:6" x14ac:dyDescent="0.25">
      <c r="A319" s="15" t="s">
        <v>625</v>
      </c>
      <c r="B319" s="22" t="s">
        <v>626</v>
      </c>
      <c r="C319" s="9">
        <v>0.1265</v>
      </c>
      <c r="D319" s="9">
        <v>0.1215</v>
      </c>
      <c r="E319" s="10">
        <v>7.5999999999999998E-2</v>
      </c>
      <c r="F319" s="17"/>
    </row>
    <row r="320" spans="1:6" x14ac:dyDescent="0.25">
      <c r="A320" s="15" t="s">
        <v>627</v>
      </c>
      <c r="B320" s="22" t="s">
        <v>628</v>
      </c>
      <c r="C320" s="9">
        <v>0.41449999999999998</v>
      </c>
      <c r="D320" s="9">
        <v>0.38879999999999998</v>
      </c>
      <c r="E320" s="10">
        <v>0.34089999999999998</v>
      </c>
      <c r="F320" s="17"/>
    </row>
    <row r="321" spans="1:6" x14ac:dyDescent="0.25">
      <c r="A321" s="15" t="s">
        <v>629</v>
      </c>
      <c r="B321" s="22" t="s">
        <v>630</v>
      </c>
      <c r="C321" s="9">
        <v>0.96450000000000002</v>
      </c>
      <c r="D321" s="9">
        <v>1.1901999999999999</v>
      </c>
      <c r="E321" s="10">
        <v>1.1927000000000001</v>
      </c>
      <c r="F321" s="17"/>
    </row>
    <row r="322" spans="1:6" x14ac:dyDescent="0.25">
      <c r="A322" s="15" t="s">
        <v>631</v>
      </c>
      <c r="B322" s="22" t="s">
        <v>632</v>
      </c>
      <c r="C322" s="9">
        <v>1.8844000000000001</v>
      </c>
      <c r="D322" s="9">
        <v>3.6869999999999998</v>
      </c>
      <c r="E322" s="10">
        <v>2.2730000000000001</v>
      </c>
      <c r="F322" s="17"/>
    </row>
    <row r="323" spans="1:6" x14ac:dyDescent="0.25">
      <c r="A323" s="15" t="s">
        <v>633</v>
      </c>
      <c r="B323" s="22" t="s">
        <v>634</v>
      </c>
      <c r="C323" s="9">
        <v>0.81730000000000003</v>
      </c>
      <c r="D323" s="9">
        <v>0.50680000000000003</v>
      </c>
      <c r="E323" s="10">
        <v>0.30530000000000002</v>
      </c>
      <c r="F323" s="17"/>
    </row>
    <row r="324" spans="1:6" x14ac:dyDescent="0.25">
      <c r="A324" s="14" t="s">
        <v>635</v>
      </c>
      <c r="B324" s="21" t="s">
        <v>636</v>
      </c>
      <c r="C324" s="7">
        <v>3.3167</v>
      </c>
      <c r="D324" s="7">
        <v>2.7705000000000002</v>
      </c>
      <c r="E324" s="8">
        <v>2.5868000000000002</v>
      </c>
      <c r="F324" s="17"/>
    </row>
    <row r="325" spans="1:6" x14ac:dyDescent="0.25">
      <c r="A325" s="14" t="s">
        <v>637</v>
      </c>
      <c r="B325" s="21" t="s">
        <v>638</v>
      </c>
      <c r="C325" s="7">
        <v>2.7829999999999999</v>
      </c>
      <c r="D325" s="7">
        <v>2.1511</v>
      </c>
      <c r="E325" s="8">
        <v>2.0838000000000001</v>
      </c>
      <c r="F325" s="17"/>
    </row>
    <row r="326" spans="1:6" x14ac:dyDescent="0.25">
      <c r="A326" s="15" t="s">
        <v>639</v>
      </c>
      <c r="B326" s="22" t="s">
        <v>640</v>
      </c>
      <c r="C326" s="9"/>
      <c r="D326" s="9">
        <v>0.1419</v>
      </c>
      <c r="E326" s="10">
        <v>0.107</v>
      </c>
      <c r="F326" s="17"/>
    </row>
    <row r="327" spans="1:6" x14ac:dyDescent="0.25">
      <c r="A327" s="15" t="s">
        <v>641</v>
      </c>
      <c r="B327" s="22" t="s">
        <v>642</v>
      </c>
      <c r="C327" s="9">
        <v>0.1696</v>
      </c>
      <c r="D327" s="9">
        <v>9.7600000000000006E-2</v>
      </c>
      <c r="E327" s="10">
        <v>0.22850000000000001</v>
      </c>
      <c r="F327" s="17"/>
    </row>
    <row r="328" spans="1:6" x14ac:dyDescent="0.25">
      <c r="A328" s="15" t="s">
        <v>643</v>
      </c>
      <c r="B328" s="22" t="s">
        <v>644</v>
      </c>
      <c r="C328" s="9">
        <v>7.9600000000000004E-2</v>
      </c>
      <c r="D328" s="9"/>
      <c r="E328" s="10"/>
      <c r="F328" s="17"/>
    </row>
    <row r="329" spans="1:6" x14ac:dyDescent="0.25">
      <c r="A329" s="15" t="s">
        <v>645</v>
      </c>
      <c r="B329" s="22" t="s">
        <v>646</v>
      </c>
      <c r="C329" s="9"/>
      <c r="D329" s="9"/>
      <c r="E329" s="10">
        <v>0.1013</v>
      </c>
      <c r="F329" s="17"/>
    </row>
    <row r="330" spans="1:6" x14ac:dyDescent="0.25">
      <c r="A330" s="15" t="s">
        <v>647</v>
      </c>
      <c r="B330" s="22" t="s">
        <v>648</v>
      </c>
      <c r="C330" s="9">
        <v>0.46510000000000001</v>
      </c>
      <c r="D330" s="9">
        <v>0.1249</v>
      </c>
      <c r="E330" s="10">
        <v>0.12939999999999999</v>
      </c>
      <c r="F330" s="17"/>
    </row>
    <row r="331" spans="1:6" x14ac:dyDescent="0.25">
      <c r="A331" s="15" t="s">
        <v>649</v>
      </c>
      <c r="B331" s="22" t="s">
        <v>650</v>
      </c>
      <c r="C331" s="9">
        <v>0.37340000000000001</v>
      </c>
      <c r="D331" s="9">
        <v>0.1749</v>
      </c>
      <c r="E331" s="10">
        <v>0.12280000000000001</v>
      </c>
      <c r="F331" s="17"/>
    </row>
    <row r="332" spans="1:6" x14ac:dyDescent="0.25">
      <c r="A332" s="15" t="s">
        <v>651</v>
      </c>
      <c r="B332" s="22" t="s">
        <v>652</v>
      </c>
      <c r="C332" s="9">
        <v>0.56759999999999999</v>
      </c>
      <c r="D332" s="9">
        <v>0.40450000000000003</v>
      </c>
      <c r="E332" s="10">
        <v>0.54479999999999995</v>
      </c>
      <c r="F332" s="17"/>
    </row>
    <row r="333" spans="1:6" x14ac:dyDescent="0.25">
      <c r="A333" s="15" t="s">
        <v>653</v>
      </c>
      <c r="B333" s="22" t="s">
        <v>654</v>
      </c>
      <c r="C333" s="9"/>
      <c r="D333" s="9">
        <v>0.17449999999999999</v>
      </c>
      <c r="E333" s="10">
        <v>7.7299999999999994E-2</v>
      </c>
      <c r="F333" s="17"/>
    </row>
    <row r="334" spans="1:6" x14ac:dyDescent="0.25">
      <c r="A334" s="15" t="s">
        <v>655</v>
      </c>
      <c r="B334" s="22" t="s">
        <v>656</v>
      </c>
      <c r="C334" s="9">
        <v>0.29270000000000002</v>
      </c>
      <c r="D334" s="9">
        <v>0.18859999999999999</v>
      </c>
      <c r="E334" s="10">
        <v>0.183</v>
      </c>
      <c r="F334" s="17"/>
    </row>
    <row r="335" spans="1:6" x14ac:dyDescent="0.25">
      <c r="A335" s="15" t="s">
        <v>657</v>
      </c>
      <c r="B335" s="22" t="s">
        <v>658</v>
      </c>
      <c r="C335" s="9">
        <v>0.27779999999999999</v>
      </c>
      <c r="D335" s="9">
        <v>0.55469999999999997</v>
      </c>
      <c r="E335" s="10">
        <v>0.45219999999999999</v>
      </c>
      <c r="F335" s="17"/>
    </row>
    <row r="336" spans="1:6" x14ac:dyDescent="0.25">
      <c r="A336" s="15" t="s">
        <v>659</v>
      </c>
      <c r="B336" s="22" t="s">
        <v>660</v>
      </c>
      <c r="C336" s="9"/>
      <c r="D336" s="9">
        <v>0.1037</v>
      </c>
      <c r="E336" s="10"/>
      <c r="F336" s="17"/>
    </row>
    <row r="337" spans="1:6" x14ac:dyDescent="0.25">
      <c r="A337" s="15" t="s">
        <v>661</v>
      </c>
      <c r="B337" s="22" t="s">
        <v>662</v>
      </c>
      <c r="C337" s="9">
        <v>0.55720000000000003</v>
      </c>
      <c r="D337" s="9">
        <v>0.18579999999999999</v>
      </c>
      <c r="E337" s="10">
        <v>0.13750000000000001</v>
      </c>
      <c r="F337" s="17"/>
    </row>
    <row r="338" spans="1:6" x14ac:dyDescent="0.25">
      <c r="A338" s="14" t="s">
        <v>663</v>
      </c>
      <c r="B338" s="21" t="s">
        <v>664</v>
      </c>
      <c r="C338" s="7">
        <v>0.48909999999999998</v>
      </c>
      <c r="D338" s="7">
        <v>0.49709999999999999</v>
      </c>
      <c r="E338" s="8">
        <v>0.4365</v>
      </c>
      <c r="F338" s="17"/>
    </row>
    <row r="339" spans="1:6" x14ac:dyDescent="0.25">
      <c r="A339" s="15" t="s">
        <v>665</v>
      </c>
      <c r="B339" s="22" t="s">
        <v>666</v>
      </c>
      <c r="C339" s="9">
        <v>0.48909999999999998</v>
      </c>
      <c r="D339" s="9">
        <v>0.49709999999999999</v>
      </c>
      <c r="E339" s="10">
        <v>0.4365</v>
      </c>
      <c r="F339" s="17"/>
    </row>
    <row r="340" spans="1:6" x14ac:dyDescent="0.25">
      <c r="A340" s="14" t="s">
        <v>667</v>
      </c>
      <c r="B340" s="21" t="s">
        <v>668</v>
      </c>
      <c r="C340" s="7">
        <v>4.4600000000000001E-2</v>
      </c>
      <c r="D340" s="7">
        <v>0.12229999999999999</v>
      </c>
      <c r="E340" s="8">
        <v>6.6500000000000004E-2</v>
      </c>
      <c r="F340" s="17"/>
    </row>
    <row r="341" spans="1:6" x14ac:dyDescent="0.25">
      <c r="A341" s="15" t="s">
        <v>669</v>
      </c>
      <c r="B341" s="22" t="s">
        <v>670</v>
      </c>
      <c r="C341" s="9">
        <v>4.4600000000000001E-2</v>
      </c>
      <c r="D341" s="9">
        <v>7.3499999999999996E-2</v>
      </c>
      <c r="E341" s="10">
        <v>6.6500000000000004E-2</v>
      </c>
      <c r="F341" s="17"/>
    </row>
    <row r="342" spans="1:6" x14ac:dyDescent="0.25">
      <c r="A342" s="15" t="s">
        <v>671</v>
      </c>
      <c r="B342" s="22" t="s">
        <v>672</v>
      </c>
      <c r="C342" s="9"/>
      <c r="D342" s="9">
        <v>4.8800000000000003E-2</v>
      </c>
      <c r="E342" s="10"/>
      <c r="F342" s="17"/>
    </row>
    <row r="343" spans="1:6" x14ac:dyDescent="0.25">
      <c r="A343" s="14" t="s">
        <v>673</v>
      </c>
      <c r="B343" s="21" t="s">
        <v>674</v>
      </c>
      <c r="C343" s="7">
        <v>4.8250999999999999</v>
      </c>
      <c r="D343" s="7">
        <v>4.2665999999999995</v>
      </c>
      <c r="E343" s="8">
        <v>5.7474000000000007</v>
      </c>
      <c r="F343" s="17"/>
    </row>
    <row r="344" spans="1:6" x14ac:dyDescent="0.25">
      <c r="A344" s="14" t="s">
        <v>675</v>
      </c>
      <c r="B344" s="21" t="s">
        <v>676</v>
      </c>
      <c r="C344" s="7">
        <v>4.8250999999999999</v>
      </c>
      <c r="D344" s="7">
        <v>4.2665999999999995</v>
      </c>
      <c r="E344" s="8">
        <v>5.7474000000000007</v>
      </c>
      <c r="F344" s="17"/>
    </row>
    <row r="345" spans="1:6" x14ac:dyDescent="0.25">
      <c r="A345" s="14" t="s">
        <v>677</v>
      </c>
      <c r="B345" s="21" t="s">
        <v>678</v>
      </c>
      <c r="C345" s="7">
        <v>3.3558000000000003</v>
      </c>
      <c r="D345" s="7">
        <v>2.7340999999999998</v>
      </c>
      <c r="E345" s="8">
        <v>4.3502000000000001</v>
      </c>
      <c r="F345" s="17"/>
    </row>
    <row r="346" spans="1:6" x14ac:dyDescent="0.25">
      <c r="A346" s="15" t="s">
        <v>679</v>
      </c>
      <c r="B346" s="22" t="s">
        <v>680</v>
      </c>
      <c r="C346" s="9">
        <v>6.8099999999999994E-2</v>
      </c>
      <c r="D346" s="9">
        <v>0.22470000000000001</v>
      </c>
      <c r="E346" s="10">
        <v>0.28570000000000001</v>
      </c>
      <c r="F346" s="17"/>
    </row>
    <row r="347" spans="1:6" x14ac:dyDescent="0.25">
      <c r="A347" s="15" t="s">
        <v>681</v>
      </c>
      <c r="B347" s="22" t="s">
        <v>682</v>
      </c>
      <c r="C347" s="9">
        <v>0.45850000000000002</v>
      </c>
      <c r="D347" s="9">
        <v>0.6482</v>
      </c>
      <c r="E347" s="10">
        <v>1.2976000000000001</v>
      </c>
      <c r="F347" s="17"/>
    </row>
    <row r="348" spans="1:6" x14ac:dyDescent="0.25">
      <c r="A348" s="15" t="s">
        <v>683</v>
      </c>
      <c r="B348" s="22" t="s">
        <v>684</v>
      </c>
      <c r="C348" s="9">
        <v>0.19750000000000001</v>
      </c>
      <c r="D348" s="9">
        <v>0.46250000000000002</v>
      </c>
      <c r="E348" s="10">
        <v>0.77549999999999997</v>
      </c>
      <c r="F348" s="17"/>
    </row>
    <row r="349" spans="1:6" x14ac:dyDescent="0.25">
      <c r="A349" s="15" t="s">
        <v>685</v>
      </c>
      <c r="B349" s="22" t="s">
        <v>686</v>
      </c>
      <c r="C349" s="9">
        <v>2.5424000000000002</v>
      </c>
      <c r="D349" s="9">
        <v>1.23</v>
      </c>
      <c r="E349" s="10">
        <v>1.8292999999999999</v>
      </c>
      <c r="F349" s="17"/>
    </row>
    <row r="350" spans="1:6" x14ac:dyDescent="0.25">
      <c r="A350" s="15" t="s">
        <v>687</v>
      </c>
      <c r="B350" s="22" t="s">
        <v>688</v>
      </c>
      <c r="C350" s="9">
        <v>8.9300000000000004E-2</v>
      </c>
      <c r="D350" s="9">
        <v>0.16869999999999999</v>
      </c>
      <c r="E350" s="10">
        <v>0.16209999999999999</v>
      </c>
      <c r="F350" s="17"/>
    </row>
    <row r="351" spans="1:6" x14ac:dyDescent="0.25">
      <c r="A351" s="14" t="s">
        <v>689</v>
      </c>
      <c r="B351" s="21" t="s">
        <v>690</v>
      </c>
      <c r="C351" s="7">
        <v>0.33209999999999995</v>
      </c>
      <c r="D351" s="7">
        <v>0.58750000000000002</v>
      </c>
      <c r="E351" s="8">
        <v>0.56269999999999998</v>
      </c>
      <c r="F351" s="17"/>
    </row>
    <row r="352" spans="1:6" x14ac:dyDescent="0.25">
      <c r="A352" s="15" t="s">
        <v>691</v>
      </c>
      <c r="B352" s="22" t="s">
        <v>692</v>
      </c>
      <c r="C352" s="9"/>
      <c r="D352" s="9">
        <v>0.1348</v>
      </c>
      <c r="E352" s="10"/>
      <c r="F352" s="17"/>
    </row>
    <row r="353" spans="1:6" x14ac:dyDescent="0.25">
      <c r="A353" s="15" t="s">
        <v>693</v>
      </c>
      <c r="B353" s="22" t="s">
        <v>694</v>
      </c>
      <c r="C353" s="9">
        <v>0.16819999999999999</v>
      </c>
      <c r="D353" s="9">
        <v>0.20979999999999999</v>
      </c>
      <c r="E353" s="10">
        <v>0.17879999999999999</v>
      </c>
      <c r="F353" s="17"/>
    </row>
    <row r="354" spans="1:6" x14ac:dyDescent="0.25">
      <c r="A354" s="15" t="s">
        <v>695</v>
      </c>
      <c r="B354" s="22" t="s">
        <v>696</v>
      </c>
      <c r="C354" s="9">
        <v>0.16389999999999999</v>
      </c>
      <c r="D354" s="9">
        <v>0.2429</v>
      </c>
      <c r="E354" s="10">
        <v>0.38390000000000002</v>
      </c>
      <c r="F354" s="17"/>
    </row>
    <row r="355" spans="1:6" x14ac:dyDescent="0.25">
      <c r="A355" s="14" t="s">
        <v>697</v>
      </c>
      <c r="B355" s="21" t="s">
        <v>698</v>
      </c>
      <c r="C355" s="7">
        <v>0.61610000000000009</v>
      </c>
      <c r="D355" s="7">
        <v>0.46260000000000001</v>
      </c>
      <c r="E355" s="8">
        <v>0.35699999999999998</v>
      </c>
      <c r="F355" s="17"/>
    </row>
    <row r="356" spans="1:6" x14ac:dyDescent="0.25">
      <c r="A356" s="15" t="s">
        <v>699</v>
      </c>
      <c r="B356" s="22" t="s">
        <v>700</v>
      </c>
      <c r="C356" s="9">
        <v>0.26140000000000002</v>
      </c>
      <c r="D356" s="9">
        <v>0.18820000000000001</v>
      </c>
      <c r="E356" s="10">
        <v>0.12609999999999999</v>
      </c>
      <c r="F356" s="17"/>
    </row>
    <row r="357" spans="1:6" x14ac:dyDescent="0.25">
      <c r="A357" s="15" t="s">
        <v>701</v>
      </c>
      <c r="B357" s="22" t="s">
        <v>702</v>
      </c>
      <c r="C357" s="9">
        <v>0.17879999999999999</v>
      </c>
      <c r="D357" s="9">
        <v>0.11840000000000001</v>
      </c>
      <c r="E357" s="10">
        <v>0.12920000000000001</v>
      </c>
      <c r="F357" s="17"/>
    </row>
    <row r="358" spans="1:6" x14ac:dyDescent="0.25">
      <c r="A358" s="15" t="s">
        <v>703</v>
      </c>
      <c r="B358" s="22" t="s">
        <v>704</v>
      </c>
      <c r="C358" s="9">
        <v>0.1759</v>
      </c>
      <c r="D358" s="9">
        <v>0.156</v>
      </c>
      <c r="E358" s="10">
        <v>0.1017</v>
      </c>
      <c r="F358" s="17"/>
    </row>
    <row r="359" spans="1:6" x14ac:dyDescent="0.25">
      <c r="A359" s="14" t="s">
        <v>705</v>
      </c>
      <c r="B359" s="21" t="s">
        <v>706</v>
      </c>
      <c r="C359" s="7">
        <v>0.52110000000000001</v>
      </c>
      <c r="D359" s="7">
        <v>0.4824</v>
      </c>
      <c r="E359" s="8">
        <v>0.47750000000000004</v>
      </c>
      <c r="F359" s="17"/>
    </row>
    <row r="360" spans="1:6" x14ac:dyDescent="0.25">
      <c r="A360" s="15" t="s">
        <v>707</v>
      </c>
      <c r="B360" s="22" t="s">
        <v>708</v>
      </c>
      <c r="C360" s="9">
        <v>6.93E-2</v>
      </c>
      <c r="D360" s="9">
        <v>0.13170000000000001</v>
      </c>
      <c r="E360" s="10">
        <v>0.1016</v>
      </c>
      <c r="F360" s="17"/>
    </row>
    <row r="361" spans="1:6" x14ac:dyDescent="0.25">
      <c r="A361" s="15" t="s">
        <v>709</v>
      </c>
      <c r="B361" s="22" t="s">
        <v>710</v>
      </c>
      <c r="C361" s="9">
        <v>7.7299999999999994E-2</v>
      </c>
      <c r="D361" s="9">
        <v>0.1691</v>
      </c>
      <c r="E361" s="10">
        <v>0.1106</v>
      </c>
      <c r="F361" s="17"/>
    </row>
    <row r="362" spans="1:6" x14ac:dyDescent="0.25">
      <c r="A362" s="15" t="s">
        <v>711</v>
      </c>
      <c r="B362" s="22" t="s">
        <v>712</v>
      </c>
      <c r="C362" s="9">
        <v>7.7200000000000005E-2</v>
      </c>
      <c r="D362" s="9"/>
      <c r="E362" s="10">
        <v>0.16520000000000001</v>
      </c>
      <c r="F362" s="17"/>
    </row>
    <row r="363" spans="1:6" x14ac:dyDescent="0.25">
      <c r="A363" s="15" t="s">
        <v>713</v>
      </c>
      <c r="B363" s="22" t="s">
        <v>714</v>
      </c>
      <c r="C363" s="9">
        <v>8.1100000000000005E-2</v>
      </c>
      <c r="D363" s="9">
        <v>8.9200000000000002E-2</v>
      </c>
      <c r="E363" s="10"/>
      <c r="F363" s="17"/>
    </row>
    <row r="364" spans="1:6" x14ac:dyDescent="0.25">
      <c r="A364" s="15" t="s">
        <v>715</v>
      </c>
      <c r="B364" s="22" t="s">
        <v>716</v>
      </c>
      <c r="C364" s="9">
        <v>7.85E-2</v>
      </c>
      <c r="D364" s="9"/>
      <c r="E364" s="10"/>
      <c r="F364" s="17"/>
    </row>
    <row r="365" spans="1:6" x14ac:dyDescent="0.25">
      <c r="A365" s="15" t="s">
        <v>717</v>
      </c>
      <c r="B365" s="22" t="s">
        <v>718</v>
      </c>
      <c r="C365" s="9">
        <v>0.13769999999999999</v>
      </c>
      <c r="D365" s="9">
        <v>9.2399999999999996E-2</v>
      </c>
      <c r="E365" s="10">
        <v>0.10009999999999999</v>
      </c>
      <c r="F365" s="17"/>
    </row>
    <row r="366" spans="1:6" x14ac:dyDescent="0.25">
      <c r="A366" s="14" t="s">
        <v>719</v>
      </c>
      <c r="B366" s="21" t="s">
        <v>720</v>
      </c>
      <c r="C366" s="7">
        <v>4.6246</v>
      </c>
      <c r="D366" s="7">
        <v>5.5576999999999996</v>
      </c>
      <c r="E366" s="8">
        <v>5.3366000000000007</v>
      </c>
      <c r="F366" s="17"/>
    </row>
    <row r="367" spans="1:6" x14ac:dyDescent="0.25">
      <c r="A367" s="14" t="s">
        <v>721</v>
      </c>
      <c r="B367" s="21" t="s">
        <v>720</v>
      </c>
      <c r="C367" s="7">
        <v>4.6246</v>
      </c>
      <c r="D367" s="7">
        <v>5.5576999999999996</v>
      </c>
      <c r="E367" s="8">
        <v>5.3366000000000007</v>
      </c>
      <c r="F367" s="17"/>
    </row>
    <row r="368" spans="1:6" x14ac:dyDescent="0.25">
      <c r="A368" s="14" t="s">
        <v>722</v>
      </c>
      <c r="B368" s="21" t="s">
        <v>720</v>
      </c>
      <c r="C368" s="7">
        <v>4.6246</v>
      </c>
      <c r="D368" s="7">
        <v>5.5576999999999996</v>
      </c>
      <c r="E368" s="8">
        <v>5.3366000000000007</v>
      </c>
      <c r="F368" s="17"/>
    </row>
    <row r="369" spans="1:6" x14ac:dyDescent="0.25">
      <c r="A369" s="15" t="s">
        <v>723</v>
      </c>
      <c r="B369" s="22" t="s">
        <v>724</v>
      </c>
      <c r="C369" s="9">
        <v>0.85160000000000002</v>
      </c>
      <c r="D369" s="9">
        <v>1.6002000000000001</v>
      </c>
      <c r="E369" s="10">
        <v>1.0707</v>
      </c>
      <c r="F369" s="17"/>
    </row>
    <row r="370" spans="1:6" x14ac:dyDescent="0.25">
      <c r="A370" s="15" t="s">
        <v>725</v>
      </c>
      <c r="B370" s="22" t="s">
        <v>726</v>
      </c>
      <c r="C370" s="9">
        <v>8.48E-2</v>
      </c>
      <c r="D370" s="9">
        <v>0.34029999999999999</v>
      </c>
      <c r="E370" s="10"/>
      <c r="F370" s="17"/>
    </row>
    <row r="371" spans="1:6" x14ac:dyDescent="0.25">
      <c r="A371" s="15" t="s">
        <v>727</v>
      </c>
      <c r="B371" s="22" t="s">
        <v>728</v>
      </c>
      <c r="C371" s="9">
        <v>2.1057000000000001</v>
      </c>
      <c r="D371" s="9">
        <v>1.6849000000000001</v>
      </c>
      <c r="E371" s="10">
        <v>2.3782000000000001</v>
      </c>
      <c r="F371" s="17"/>
    </row>
    <row r="372" spans="1:6" x14ac:dyDescent="0.25">
      <c r="A372" s="15" t="s">
        <v>729</v>
      </c>
      <c r="B372" s="22" t="s">
        <v>730</v>
      </c>
      <c r="C372" s="9">
        <v>0.3039</v>
      </c>
      <c r="D372" s="9">
        <v>0.47860000000000003</v>
      </c>
      <c r="E372" s="10">
        <v>0.25609999999999999</v>
      </c>
      <c r="F372" s="17"/>
    </row>
    <row r="373" spans="1:6" x14ac:dyDescent="0.25">
      <c r="A373" s="15" t="s">
        <v>731</v>
      </c>
      <c r="B373" s="22" t="s">
        <v>732</v>
      </c>
      <c r="C373" s="9">
        <v>0.73980000000000001</v>
      </c>
      <c r="D373" s="9">
        <v>0.55800000000000005</v>
      </c>
      <c r="E373" s="10">
        <v>0.74850000000000005</v>
      </c>
      <c r="F373" s="17"/>
    </row>
    <row r="374" spans="1:6" x14ac:dyDescent="0.25">
      <c r="A374" s="15" t="s">
        <v>733</v>
      </c>
      <c r="B374" s="22" t="s">
        <v>734</v>
      </c>
      <c r="C374" s="9">
        <v>0.53879999999999995</v>
      </c>
      <c r="D374" s="9">
        <v>0.49199999999999999</v>
      </c>
      <c r="E374" s="10">
        <v>0.66679999999999995</v>
      </c>
      <c r="F374" s="17"/>
    </row>
    <row r="375" spans="1:6" x14ac:dyDescent="0.25">
      <c r="A375" s="16" t="s">
        <v>735</v>
      </c>
      <c r="B375" s="23" t="s">
        <v>736</v>
      </c>
      <c r="C375" s="11"/>
      <c r="D375" s="11">
        <v>0.4037</v>
      </c>
      <c r="E375" s="12">
        <v>0.21629999999999999</v>
      </c>
      <c r="F375" s="17"/>
    </row>
    <row r="376" spans="1:6" x14ac:dyDescent="0.25">
      <c r="A376" s="32" t="s">
        <v>2</v>
      </c>
      <c r="B376" s="33"/>
      <c r="F376" s="17"/>
    </row>
    <row r="377" spans="1:6" x14ac:dyDescent="0.25">
      <c r="C377" s="1"/>
      <c r="D377" s="1"/>
      <c r="E377" s="1"/>
    </row>
    <row r="379" spans="1:6" x14ac:dyDescent="0.25">
      <c r="A379" s="2"/>
      <c r="B379" s="2"/>
      <c r="C379" s="3"/>
      <c r="D379" s="3"/>
      <c r="E379" s="3"/>
    </row>
    <row r="380" spans="1:6" x14ac:dyDescent="0.25">
      <c r="A380" s="2"/>
      <c r="B380" s="2"/>
      <c r="C380" s="4"/>
      <c r="D380" s="4"/>
      <c r="E380" s="4"/>
    </row>
    <row r="381" spans="1:6" x14ac:dyDescent="0.25">
      <c r="A381" s="2"/>
      <c r="B381" s="2"/>
      <c r="C381" s="4"/>
      <c r="D381" s="4"/>
      <c r="E381" s="4"/>
    </row>
    <row r="382" spans="1:6" x14ac:dyDescent="0.25">
      <c r="A382" s="2"/>
      <c r="B382" s="2"/>
      <c r="C382" s="4"/>
      <c r="D382" s="4"/>
      <c r="E382" s="4"/>
    </row>
    <row r="383" spans="1:6" x14ac:dyDescent="0.25">
      <c r="A383" s="2"/>
      <c r="B383" s="2"/>
      <c r="C383" s="4"/>
      <c r="D383" s="4"/>
      <c r="E383" s="4"/>
    </row>
    <row r="384" spans="1:6" x14ac:dyDescent="0.25">
      <c r="A384" s="2"/>
      <c r="B384" s="2"/>
      <c r="C384" s="4"/>
      <c r="D384" s="4"/>
      <c r="E384" s="4"/>
    </row>
    <row r="385" spans="1:5" x14ac:dyDescent="0.25">
      <c r="A385" s="2"/>
      <c r="B385" s="2"/>
      <c r="C385" s="4"/>
      <c r="D385" s="4"/>
      <c r="E385" s="4"/>
    </row>
    <row r="386" spans="1:5" x14ac:dyDescent="0.25">
      <c r="A386" s="2"/>
      <c r="B386" s="2"/>
      <c r="C386" s="4"/>
      <c r="D386" s="4"/>
      <c r="E386" s="4"/>
    </row>
    <row r="387" spans="1:5" x14ac:dyDescent="0.25">
      <c r="A387" s="2"/>
      <c r="B387" s="2"/>
      <c r="C387" s="4"/>
      <c r="D387" s="4"/>
      <c r="E387" s="4"/>
    </row>
    <row r="388" spans="1:5" x14ac:dyDescent="0.25">
      <c r="C388" s="4"/>
      <c r="D388" s="4"/>
      <c r="E388" s="4"/>
    </row>
  </sheetData>
  <mergeCells count="3">
    <mergeCell ref="C2:E2"/>
    <mergeCell ref="A1:B1"/>
    <mergeCell ref="A376:B37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A4:B3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showGridLines="0" zoomScaleNormal="100" workbookViewId="0">
      <selection sqref="A1:B1"/>
    </sheetView>
  </sheetViews>
  <sheetFormatPr defaultRowHeight="15" x14ac:dyDescent="0.25"/>
  <cols>
    <col min="1" max="1" width="10.28515625" customWidth="1"/>
    <col min="2" max="2" width="37.7109375" customWidth="1"/>
    <col min="3" max="3" width="10.28515625" bestFit="1" customWidth="1"/>
    <col min="4" max="4" width="11" bestFit="1" customWidth="1"/>
    <col min="5" max="5" width="9.85546875" bestFit="1" customWidth="1"/>
  </cols>
  <sheetData>
    <row r="1" spans="1:6" x14ac:dyDescent="0.25">
      <c r="A1" s="31" t="s">
        <v>759</v>
      </c>
      <c r="B1" s="31"/>
    </row>
    <row r="2" spans="1:6" x14ac:dyDescent="0.25">
      <c r="A2" s="19"/>
      <c r="B2" s="21"/>
      <c r="C2" s="29" t="s">
        <v>1</v>
      </c>
      <c r="D2" s="29"/>
      <c r="E2" s="30"/>
    </row>
    <row r="3" spans="1:6" x14ac:dyDescent="0.25">
      <c r="A3" s="27" t="s">
        <v>760</v>
      </c>
      <c r="B3" s="27" t="s">
        <v>761</v>
      </c>
      <c r="C3" s="5" t="s">
        <v>4</v>
      </c>
      <c r="D3" s="5" t="s">
        <v>5</v>
      </c>
      <c r="E3" s="6" t="s">
        <v>6</v>
      </c>
    </row>
    <row r="4" spans="1:6" x14ac:dyDescent="0.25">
      <c r="A4" s="25" t="s">
        <v>7</v>
      </c>
      <c r="B4" s="28" t="s">
        <v>8</v>
      </c>
      <c r="C4" s="7">
        <v>100</v>
      </c>
      <c r="D4" s="7">
        <v>100</v>
      </c>
      <c r="E4" s="8">
        <v>100</v>
      </c>
      <c r="F4" s="17"/>
    </row>
    <row r="5" spans="1:6" x14ac:dyDescent="0.25">
      <c r="A5" s="25" t="s">
        <v>9</v>
      </c>
      <c r="B5" s="15" t="s">
        <v>10</v>
      </c>
      <c r="C5" s="7">
        <v>31.109900000000003</v>
      </c>
      <c r="D5" s="7">
        <v>31.744599999999998</v>
      </c>
      <c r="E5" s="8">
        <v>32.181799999999996</v>
      </c>
      <c r="F5" s="17"/>
    </row>
    <row r="6" spans="1:6" x14ac:dyDescent="0.25">
      <c r="A6" s="25" t="s">
        <v>11</v>
      </c>
      <c r="B6" s="15" t="s">
        <v>12</v>
      </c>
      <c r="C6" s="7">
        <v>22.543600000000005</v>
      </c>
      <c r="D6" s="7">
        <v>25.727499999999999</v>
      </c>
      <c r="E6" s="8">
        <v>25.557899999999993</v>
      </c>
      <c r="F6" s="17"/>
    </row>
    <row r="7" spans="1:6" x14ac:dyDescent="0.25">
      <c r="A7" s="25" t="s">
        <v>13</v>
      </c>
      <c r="B7" s="15" t="s">
        <v>14</v>
      </c>
      <c r="C7" s="7">
        <v>2.0381</v>
      </c>
      <c r="D7" s="7">
        <v>3.9763000000000002</v>
      </c>
      <c r="E7" s="8">
        <v>1.6690999999999998</v>
      </c>
      <c r="F7" s="17"/>
    </row>
    <row r="8" spans="1:6" x14ac:dyDescent="0.25">
      <c r="A8" s="25" t="s">
        <v>15</v>
      </c>
      <c r="B8" s="15" t="s">
        <v>16</v>
      </c>
      <c r="C8" s="9">
        <v>1.4141999999999999</v>
      </c>
      <c r="D8" s="9">
        <v>3.1501000000000001</v>
      </c>
      <c r="E8" s="10">
        <v>0.84260000000000002</v>
      </c>
      <c r="F8" s="17"/>
    </row>
    <row r="9" spans="1:6" x14ac:dyDescent="0.25">
      <c r="A9" s="25" t="s">
        <v>17</v>
      </c>
      <c r="B9" s="15" t="s">
        <v>18</v>
      </c>
      <c r="C9" s="9"/>
      <c r="D9" s="9">
        <v>0.14879999999999999</v>
      </c>
      <c r="E9" s="10"/>
      <c r="F9" s="17"/>
    </row>
    <row r="10" spans="1:6" x14ac:dyDescent="0.25">
      <c r="A10" s="25" t="s">
        <v>19</v>
      </c>
      <c r="B10" s="15" t="s">
        <v>20</v>
      </c>
      <c r="C10" s="9"/>
      <c r="D10" s="9">
        <v>0.24679999999999999</v>
      </c>
      <c r="E10" s="10">
        <v>0.16389999999999999</v>
      </c>
      <c r="F10" s="17"/>
    </row>
    <row r="11" spans="1:6" x14ac:dyDescent="0.25">
      <c r="A11" s="25" t="s">
        <v>21</v>
      </c>
      <c r="B11" s="15" t="s">
        <v>22</v>
      </c>
      <c r="C11" s="9">
        <v>0.62390000000000001</v>
      </c>
      <c r="D11" s="9">
        <v>0.19259999999999999</v>
      </c>
      <c r="E11" s="10">
        <v>0.66259999999999997</v>
      </c>
      <c r="F11" s="17"/>
    </row>
    <row r="12" spans="1:6" x14ac:dyDescent="0.25">
      <c r="A12" s="25" t="s">
        <v>23</v>
      </c>
      <c r="B12" s="15" t="s">
        <v>24</v>
      </c>
      <c r="C12" s="9"/>
      <c r="D12" s="9">
        <v>0.23799999999999999</v>
      </c>
      <c r="E12" s="10"/>
      <c r="F12" s="17"/>
    </row>
    <row r="13" spans="1:6" x14ac:dyDescent="0.25">
      <c r="A13" s="25" t="s">
        <v>25</v>
      </c>
      <c r="B13" s="15" t="s">
        <v>26</v>
      </c>
      <c r="C13" s="7">
        <v>0.98120000000000007</v>
      </c>
      <c r="D13" s="7">
        <v>1.4140999999999999</v>
      </c>
      <c r="E13" s="8">
        <v>1.7757999999999998</v>
      </c>
      <c r="F13" s="17"/>
    </row>
    <row r="14" spans="1:6" x14ac:dyDescent="0.25">
      <c r="A14" s="25" t="s">
        <v>27</v>
      </c>
      <c r="B14" s="15" t="s">
        <v>28</v>
      </c>
      <c r="C14" s="9"/>
      <c r="D14" s="9">
        <v>0.16539999999999999</v>
      </c>
      <c r="E14" s="10">
        <v>0.15690000000000001</v>
      </c>
      <c r="F14" s="17"/>
    </row>
    <row r="15" spans="1:6" x14ac:dyDescent="0.25">
      <c r="A15" s="25" t="s">
        <v>29</v>
      </c>
      <c r="B15" s="15" t="s">
        <v>30</v>
      </c>
      <c r="C15" s="9">
        <v>0.4294</v>
      </c>
      <c r="D15" s="9">
        <v>0.3921</v>
      </c>
      <c r="E15" s="10">
        <v>0.35949999999999999</v>
      </c>
      <c r="F15" s="17"/>
    </row>
    <row r="16" spans="1:6" x14ac:dyDescent="0.25">
      <c r="A16" s="25" t="s">
        <v>31</v>
      </c>
      <c r="B16" s="15" t="s">
        <v>32</v>
      </c>
      <c r="C16" s="9"/>
      <c r="D16" s="9">
        <v>0.19639999999999999</v>
      </c>
      <c r="E16" s="10">
        <v>0.39700000000000002</v>
      </c>
      <c r="F16" s="17"/>
    </row>
    <row r="17" spans="1:6" x14ac:dyDescent="0.25">
      <c r="A17" s="25" t="s">
        <v>737</v>
      </c>
      <c r="B17" s="15" t="s">
        <v>738</v>
      </c>
      <c r="C17" s="9"/>
      <c r="D17" s="9"/>
      <c r="E17" s="10">
        <v>7.9699999999999993E-2</v>
      </c>
      <c r="F17" s="17"/>
    </row>
    <row r="18" spans="1:6" x14ac:dyDescent="0.25">
      <c r="A18" s="25" t="s">
        <v>33</v>
      </c>
      <c r="B18" s="15" t="s">
        <v>34</v>
      </c>
      <c r="C18" s="9"/>
      <c r="D18" s="9"/>
      <c r="E18" s="10">
        <v>0.14419999999999999</v>
      </c>
      <c r="F18" s="17"/>
    </row>
    <row r="19" spans="1:6" x14ac:dyDescent="0.25">
      <c r="A19" s="25" t="s">
        <v>739</v>
      </c>
      <c r="B19" s="15" t="s">
        <v>740</v>
      </c>
      <c r="C19" s="9">
        <v>9.8699999999999996E-2</v>
      </c>
      <c r="D19" s="9"/>
      <c r="E19" s="10"/>
      <c r="F19" s="17"/>
    </row>
    <row r="20" spans="1:6" x14ac:dyDescent="0.25">
      <c r="A20" s="25" t="s">
        <v>37</v>
      </c>
      <c r="B20" s="15" t="s">
        <v>38</v>
      </c>
      <c r="C20" s="9">
        <v>0.4531</v>
      </c>
      <c r="D20" s="9">
        <v>0.66020000000000001</v>
      </c>
      <c r="E20" s="10">
        <v>0.51080000000000003</v>
      </c>
      <c r="F20" s="17"/>
    </row>
    <row r="21" spans="1:6" x14ac:dyDescent="0.25">
      <c r="A21" s="25" t="s">
        <v>39</v>
      </c>
      <c r="B21" s="15" t="s">
        <v>40</v>
      </c>
      <c r="C21" s="9"/>
      <c r="D21" s="9"/>
      <c r="E21" s="10">
        <v>0.12770000000000001</v>
      </c>
      <c r="F21" s="17"/>
    </row>
    <row r="22" spans="1:6" x14ac:dyDescent="0.25">
      <c r="A22" s="25" t="s">
        <v>41</v>
      </c>
      <c r="B22" s="15" t="s">
        <v>42</v>
      </c>
      <c r="C22" s="7">
        <v>0.63090000000000002</v>
      </c>
      <c r="D22" s="7">
        <v>1.2307000000000001</v>
      </c>
      <c r="E22" s="8">
        <v>1.2935999999999999</v>
      </c>
      <c r="F22" s="17"/>
    </row>
    <row r="23" spans="1:6" x14ac:dyDescent="0.25">
      <c r="A23" s="25" t="s">
        <v>43</v>
      </c>
      <c r="B23" s="15" t="s">
        <v>44</v>
      </c>
      <c r="C23" s="9">
        <v>0.1164</v>
      </c>
      <c r="D23" s="9">
        <v>0.1207</v>
      </c>
      <c r="E23" s="10">
        <v>0.2268</v>
      </c>
      <c r="F23" s="17"/>
    </row>
    <row r="24" spans="1:6" x14ac:dyDescent="0.25">
      <c r="A24" s="25" t="s">
        <v>45</v>
      </c>
      <c r="B24" s="15" t="s">
        <v>46</v>
      </c>
      <c r="C24" s="9"/>
      <c r="D24" s="9"/>
      <c r="E24" s="10">
        <v>0.15440000000000001</v>
      </c>
      <c r="F24" s="17"/>
    </row>
    <row r="25" spans="1:6" x14ac:dyDescent="0.25">
      <c r="A25" s="25" t="s">
        <v>47</v>
      </c>
      <c r="B25" s="15" t="s">
        <v>48</v>
      </c>
      <c r="C25" s="9"/>
      <c r="D25" s="9"/>
      <c r="E25" s="10">
        <v>7.46E-2</v>
      </c>
      <c r="F25" s="17"/>
    </row>
    <row r="26" spans="1:6" x14ac:dyDescent="0.25">
      <c r="A26" s="25" t="s">
        <v>741</v>
      </c>
      <c r="B26" s="15" t="s">
        <v>742</v>
      </c>
      <c r="C26" s="9"/>
      <c r="D26" s="9"/>
      <c r="E26" s="10">
        <v>7.7100000000000002E-2</v>
      </c>
      <c r="F26" s="17"/>
    </row>
    <row r="27" spans="1:6" x14ac:dyDescent="0.25">
      <c r="A27" s="25" t="s">
        <v>49</v>
      </c>
      <c r="B27" s="15" t="s">
        <v>50</v>
      </c>
      <c r="C27" s="9">
        <v>0.2994</v>
      </c>
      <c r="D27" s="9">
        <v>0.75129999999999997</v>
      </c>
      <c r="E27" s="10">
        <v>0.41760000000000003</v>
      </c>
      <c r="F27" s="17"/>
    </row>
    <row r="28" spans="1:6" x14ac:dyDescent="0.25">
      <c r="A28" s="25" t="s">
        <v>51</v>
      </c>
      <c r="B28" s="15" t="s">
        <v>52</v>
      </c>
      <c r="C28" s="9">
        <v>0.21510000000000001</v>
      </c>
      <c r="D28" s="9">
        <v>0.35870000000000002</v>
      </c>
      <c r="E28" s="10">
        <v>0.2477</v>
      </c>
      <c r="F28" s="17"/>
    </row>
    <row r="29" spans="1:6" x14ac:dyDescent="0.25">
      <c r="A29" s="25" t="s">
        <v>53</v>
      </c>
      <c r="B29" s="15" t="s">
        <v>54</v>
      </c>
      <c r="C29" s="9"/>
      <c r="D29" s="9"/>
      <c r="E29" s="10">
        <v>9.5399999999999999E-2</v>
      </c>
      <c r="F29" s="17"/>
    </row>
    <row r="30" spans="1:6" x14ac:dyDescent="0.25">
      <c r="A30" s="25" t="s">
        <v>55</v>
      </c>
      <c r="B30" s="15" t="s">
        <v>56</v>
      </c>
      <c r="C30" s="7">
        <v>0.89369999999999994</v>
      </c>
      <c r="D30" s="7">
        <v>0.69800000000000018</v>
      </c>
      <c r="E30" s="8">
        <v>0.79549999999999998</v>
      </c>
      <c r="F30" s="17"/>
    </row>
    <row r="31" spans="1:6" x14ac:dyDescent="0.25">
      <c r="A31" s="25" t="s">
        <v>57</v>
      </c>
      <c r="B31" s="15" t="s">
        <v>58</v>
      </c>
      <c r="C31" s="9">
        <v>0.22470000000000001</v>
      </c>
      <c r="D31" s="9">
        <v>0.2243</v>
      </c>
      <c r="E31" s="10">
        <v>7.0699999999999999E-2</v>
      </c>
      <c r="F31" s="17"/>
    </row>
    <row r="32" spans="1:6" x14ac:dyDescent="0.25">
      <c r="A32" s="25" t="s">
        <v>59</v>
      </c>
      <c r="B32" s="15" t="s">
        <v>60</v>
      </c>
      <c r="C32" s="9">
        <v>0.54879999999999995</v>
      </c>
      <c r="D32" s="9">
        <v>0.32940000000000003</v>
      </c>
      <c r="E32" s="10">
        <v>0.50790000000000002</v>
      </c>
      <c r="F32" s="17"/>
    </row>
    <row r="33" spans="1:6" x14ac:dyDescent="0.25">
      <c r="A33" s="25" t="s">
        <v>61</v>
      </c>
      <c r="B33" s="15" t="s">
        <v>62</v>
      </c>
      <c r="C33" s="9"/>
      <c r="D33" s="9">
        <v>6.6100000000000006E-2</v>
      </c>
      <c r="E33" s="10">
        <v>8.7599999999999997E-2</v>
      </c>
      <c r="F33" s="17"/>
    </row>
    <row r="34" spans="1:6" x14ac:dyDescent="0.25">
      <c r="A34" s="25" t="s">
        <v>63</v>
      </c>
      <c r="B34" s="15" t="s">
        <v>64</v>
      </c>
      <c r="C34" s="9"/>
      <c r="D34" s="9"/>
      <c r="E34" s="10"/>
      <c r="F34" s="17"/>
    </row>
    <row r="35" spans="1:6" x14ac:dyDescent="0.25">
      <c r="A35" s="25" t="s">
        <v>65</v>
      </c>
      <c r="B35" s="15" t="s">
        <v>66</v>
      </c>
      <c r="C35" s="9">
        <v>0.1202</v>
      </c>
      <c r="D35" s="9">
        <v>7.8200000000000006E-2</v>
      </c>
      <c r="E35" s="10">
        <v>0.1293</v>
      </c>
      <c r="F35" s="17"/>
    </row>
    <row r="36" spans="1:6" x14ac:dyDescent="0.25">
      <c r="A36" s="25" t="s">
        <v>67</v>
      </c>
      <c r="B36" s="15" t="s">
        <v>68</v>
      </c>
      <c r="C36" s="7">
        <v>0.17949999999999999</v>
      </c>
      <c r="D36" s="7">
        <v>0.1996</v>
      </c>
      <c r="E36" s="8">
        <v>0.18309999999999998</v>
      </c>
      <c r="F36" s="17"/>
    </row>
    <row r="37" spans="1:6" x14ac:dyDescent="0.25">
      <c r="A37" s="25" t="s">
        <v>69</v>
      </c>
      <c r="B37" s="15" t="s">
        <v>70</v>
      </c>
      <c r="C37" s="9">
        <v>9.5799999999999996E-2</v>
      </c>
      <c r="D37" s="9">
        <v>5.8099999999999999E-2</v>
      </c>
      <c r="E37" s="10">
        <v>4.5499999999999999E-2</v>
      </c>
      <c r="F37" s="17"/>
    </row>
    <row r="38" spans="1:6" x14ac:dyDescent="0.25">
      <c r="A38" s="25" t="s">
        <v>71</v>
      </c>
      <c r="B38" s="15" t="s">
        <v>72</v>
      </c>
      <c r="C38" s="9"/>
      <c r="D38" s="9"/>
      <c r="E38" s="10">
        <v>9.5200000000000007E-2</v>
      </c>
      <c r="F38" s="17"/>
    </row>
    <row r="39" spans="1:6" x14ac:dyDescent="0.25">
      <c r="A39" s="25" t="s">
        <v>73</v>
      </c>
      <c r="B39" s="15" t="s">
        <v>74</v>
      </c>
      <c r="C39" s="9"/>
      <c r="D39" s="9"/>
      <c r="E39" s="10">
        <v>4.24E-2</v>
      </c>
      <c r="F39" s="17"/>
    </row>
    <row r="40" spans="1:6" x14ac:dyDescent="0.25">
      <c r="A40" s="25" t="s">
        <v>75</v>
      </c>
      <c r="B40" s="15" t="s">
        <v>76</v>
      </c>
      <c r="C40" s="9">
        <v>8.3699999999999997E-2</v>
      </c>
      <c r="D40" s="9">
        <v>0.14149999999999999</v>
      </c>
      <c r="E40" s="10"/>
      <c r="F40" s="17"/>
    </row>
    <row r="41" spans="1:6" x14ac:dyDescent="0.25">
      <c r="A41" s="25" t="s">
        <v>77</v>
      </c>
      <c r="B41" s="15" t="s">
        <v>78</v>
      </c>
      <c r="C41" s="7">
        <v>0.74560000000000004</v>
      </c>
      <c r="D41" s="7">
        <v>1.0967</v>
      </c>
      <c r="E41" s="8">
        <v>1.2587000000000004</v>
      </c>
      <c r="F41" s="17"/>
    </row>
    <row r="42" spans="1:6" x14ac:dyDescent="0.25">
      <c r="A42" s="25" t="s">
        <v>79</v>
      </c>
      <c r="B42" s="15" t="s">
        <v>80</v>
      </c>
      <c r="C42" s="9">
        <v>9.1999999999999998E-2</v>
      </c>
      <c r="D42" s="9"/>
      <c r="E42" s="10"/>
      <c r="F42" s="17"/>
    </row>
    <row r="43" spans="1:6" x14ac:dyDescent="0.25">
      <c r="A43" s="25" t="s">
        <v>83</v>
      </c>
      <c r="B43" s="15" t="s">
        <v>84</v>
      </c>
      <c r="C43" s="9">
        <v>0.20100000000000001</v>
      </c>
      <c r="D43" s="9">
        <v>0.46989999999999998</v>
      </c>
      <c r="E43" s="10">
        <v>0.36580000000000001</v>
      </c>
      <c r="F43" s="17"/>
    </row>
    <row r="44" spans="1:6" x14ac:dyDescent="0.25">
      <c r="A44" s="25" t="s">
        <v>87</v>
      </c>
      <c r="B44" s="15" t="s">
        <v>88</v>
      </c>
      <c r="C44" s="9">
        <v>0.23519999999999999</v>
      </c>
      <c r="D44" s="9">
        <v>0.16500000000000001</v>
      </c>
      <c r="E44" s="10">
        <v>0.20430000000000001</v>
      </c>
      <c r="F44" s="17"/>
    </row>
    <row r="45" spans="1:6" x14ac:dyDescent="0.25">
      <c r="A45" s="25" t="s">
        <v>91</v>
      </c>
      <c r="B45" s="15" t="s">
        <v>92</v>
      </c>
      <c r="C45" s="9"/>
      <c r="D45" s="9"/>
      <c r="E45" s="10">
        <v>9.11E-2</v>
      </c>
      <c r="F45" s="17"/>
    </row>
    <row r="46" spans="1:6" x14ac:dyDescent="0.25">
      <c r="A46" s="25" t="s">
        <v>93</v>
      </c>
      <c r="B46" s="15" t="s">
        <v>94</v>
      </c>
      <c r="C46" s="9"/>
      <c r="D46" s="9"/>
      <c r="E46" s="10">
        <v>0.1043</v>
      </c>
      <c r="F46" s="17"/>
    </row>
    <row r="47" spans="1:6" x14ac:dyDescent="0.25">
      <c r="A47" s="25" t="s">
        <v>95</v>
      </c>
      <c r="B47" s="15" t="s">
        <v>96</v>
      </c>
      <c r="C47" s="9">
        <v>0.14879999999999999</v>
      </c>
      <c r="D47" s="9">
        <v>0.25629999999999997</v>
      </c>
      <c r="E47" s="10">
        <v>0.14119999999999999</v>
      </c>
      <c r="F47" s="17"/>
    </row>
    <row r="48" spans="1:6" x14ac:dyDescent="0.25">
      <c r="A48" s="25" t="s">
        <v>97</v>
      </c>
      <c r="B48" s="15" t="s">
        <v>98</v>
      </c>
      <c r="C48" s="9"/>
      <c r="D48" s="9">
        <v>5.0099999999999999E-2</v>
      </c>
      <c r="E48" s="10">
        <v>0.15820000000000001</v>
      </c>
      <c r="F48" s="17"/>
    </row>
    <row r="49" spans="1:6" x14ac:dyDescent="0.25">
      <c r="A49" s="25" t="s">
        <v>99</v>
      </c>
      <c r="B49" s="15" t="s">
        <v>100</v>
      </c>
      <c r="C49" s="9">
        <v>6.8599999999999994E-2</v>
      </c>
      <c r="D49" s="9">
        <v>0.15540000000000001</v>
      </c>
      <c r="E49" s="10">
        <v>0.1341</v>
      </c>
      <c r="F49" s="17"/>
    </row>
    <row r="50" spans="1:6" x14ac:dyDescent="0.25">
      <c r="A50" s="25" t="s">
        <v>743</v>
      </c>
      <c r="B50" s="15" t="s">
        <v>744</v>
      </c>
      <c r="C50" s="9"/>
      <c r="D50" s="9"/>
      <c r="E50" s="10">
        <v>5.9700000000000003E-2</v>
      </c>
      <c r="F50" s="17"/>
    </row>
    <row r="51" spans="1:6" x14ac:dyDescent="0.25">
      <c r="A51" s="25" t="s">
        <v>101</v>
      </c>
      <c r="B51" s="15" t="s">
        <v>102</v>
      </c>
      <c r="C51" s="7">
        <v>4.2111000000000001</v>
      </c>
      <c r="D51" s="7">
        <v>4.8123000000000005</v>
      </c>
      <c r="E51" s="8">
        <v>4.6036999999999999</v>
      </c>
      <c r="F51" s="17"/>
    </row>
    <row r="52" spans="1:6" x14ac:dyDescent="0.25">
      <c r="A52" s="25" t="s">
        <v>103</v>
      </c>
      <c r="B52" s="15" t="s">
        <v>104</v>
      </c>
      <c r="C52" s="9">
        <v>0.12820000000000001</v>
      </c>
      <c r="D52" s="9">
        <v>0.30780000000000002</v>
      </c>
      <c r="E52" s="10">
        <v>0.189</v>
      </c>
      <c r="F52" s="17"/>
    </row>
    <row r="53" spans="1:6" x14ac:dyDescent="0.25">
      <c r="A53" s="25" t="s">
        <v>105</v>
      </c>
      <c r="B53" s="15" t="s">
        <v>106</v>
      </c>
      <c r="C53" s="9">
        <v>0.10290000000000001</v>
      </c>
      <c r="D53" s="9">
        <v>0.3402</v>
      </c>
      <c r="E53" s="10">
        <v>0.27179999999999999</v>
      </c>
      <c r="F53" s="17"/>
    </row>
    <row r="54" spans="1:6" x14ac:dyDescent="0.25">
      <c r="A54" s="25" t="s">
        <v>107</v>
      </c>
      <c r="B54" s="15" t="s">
        <v>108</v>
      </c>
      <c r="C54" s="9">
        <v>0.73839999999999995</v>
      </c>
      <c r="D54" s="9">
        <v>0.71130000000000004</v>
      </c>
      <c r="E54" s="10"/>
      <c r="F54" s="17"/>
    </row>
    <row r="55" spans="1:6" x14ac:dyDescent="0.25">
      <c r="A55" s="25" t="s">
        <v>109</v>
      </c>
      <c r="B55" s="15" t="s">
        <v>110</v>
      </c>
      <c r="C55" s="9">
        <v>0.53159999999999996</v>
      </c>
      <c r="D55" s="9">
        <v>0.34420000000000001</v>
      </c>
      <c r="E55" s="10">
        <v>0.77580000000000005</v>
      </c>
      <c r="F55" s="17"/>
    </row>
    <row r="56" spans="1:6" x14ac:dyDescent="0.25">
      <c r="A56" s="25" t="s">
        <v>111</v>
      </c>
      <c r="B56" s="15" t="s">
        <v>112</v>
      </c>
      <c r="C56" s="9">
        <v>0.67330000000000001</v>
      </c>
      <c r="D56" s="9">
        <v>0.80600000000000005</v>
      </c>
      <c r="E56" s="10">
        <v>0.37980000000000003</v>
      </c>
      <c r="F56" s="17"/>
    </row>
    <row r="57" spans="1:6" x14ac:dyDescent="0.25">
      <c r="A57" s="25" t="s">
        <v>113</v>
      </c>
      <c r="B57" s="15" t="s">
        <v>114</v>
      </c>
      <c r="C57" s="9">
        <v>0.24110000000000001</v>
      </c>
      <c r="D57" s="9">
        <v>0.27389999999999998</v>
      </c>
      <c r="E57" s="10">
        <v>8.9399999999999993E-2</v>
      </c>
      <c r="F57" s="17"/>
    </row>
    <row r="58" spans="1:6" x14ac:dyDescent="0.25">
      <c r="A58" s="25" t="s">
        <v>115</v>
      </c>
      <c r="B58" s="15" t="s">
        <v>116</v>
      </c>
      <c r="C58" s="9">
        <v>0.25509999999999999</v>
      </c>
      <c r="D58" s="9"/>
      <c r="E58" s="10">
        <v>0.33079999999999998</v>
      </c>
      <c r="F58" s="17"/>
    </row>
    <row r="59" spans="1:6" x14ac:dyDescent="0.25">
      <c r="A59" s="25" t="s">
        <v>117</v>
      </c>
      <c r="B59" s="15" t="s">
        <v>118</v>
      </c>
      <c r="C59" s="9">
        <v>0.50539999999999996</v>
      </c>
      <c r="D59" s="9">
        <v>0.12379999999999999</v>
      </c>
      <c r="E59" s="10">
        <v>0.1145</v>
      </c>
      <c r="F59" s="17"/>
    </row>
    <row r="60" spans="1:6" x14ac:dyDescent="0.25">
      <c r="A60" s="25" t="s">
        <v>119</v>
      </c>
      <c r="B60" s="15" t="s">
        <v>120</v>
      </c>
      <c r="C60" s="9">
        <v>0.26939999999999997</v>
      </c>
      <c r="D60" s="9">
        <v>0.1598</v>
      </c>
      <c r="E60" s="10">
        <v>0.2596</v>
      </c>
      <c r="F60" s="17"/>
    </row>
    <row r="61" spans="1:6" x14ac:dyDescent="0.25">
      <c r="A61" s="25" t="s">
        <v>121</v>
      </c>
      <c r="B61" s="15" t="s">
        <v>122</v>
      </c>
      <c r="C61" s="9">
        <v>0.1285</v>
      </c>
      <c r="D61" s="9">
        <v>0.27810000000000001</v>
      </c>
      <c r="E61" s="10">
        <v>0.44019999999999998</v>
      </c>
      <c r="F61" s="17"/>
    </row>
    <row r="62" spans="1:6" x14ac:dyDescent="0.25">
      <c r="A62" s="25" t="s">
        <v>123</v>
      </c>
      <c r="B62" s="15" t="s">
        <v>124</v>
      </c>
      <c r="C62" s="9">
        <v>0.2087</v>
      </c>
      <c r="D62" s="9">
        <v>0.3352</v>
      </c>
      <c r="E62" s="10">
        <v>0.31330000000000002</v>
      </c>
      <c r="F62" s="17"/>
    </row>
    <row r="63" spans="1:6" x14ac:dyDescent="0.25">
      <c r="A63" s="25" t="s">
        <v>125</v>
      </c>
      <c r="B63" s="15" t="s">
        <v>126</v>
      </c>
      <c r="C63" s="9">
        <v>7.4200000000000002E-2</v>
      </c>
      <c r="D63" s="9"/>
      <c r="E63" s="10"/>
      <c r="F63" s="17"/>
    </row>
    <row r="64" spans="1:6" x14ac:dyDescent="0.25">
      <c r="A64" s="25" t="s">
        <v>127</v>
      </c>
      <c r="B64" s="15" t="s">
        <v>128</v>
      </c>
      <c r="C64" s="9">
        <v>0.3543</v>
      </c>
      <c r="D64" s="9">
        <v>1.1319999999999999</v>
      </c>
      <c r="E64" s="10">
        <v>1.4395</v>
      </c>
      <c r="F64" s="17"/>
    </row>
    <row r="65" spans="1:6" x14ac:dyDescent="0.25">
      <c r="A65" s="25" t="s">
        <v>129</v>
      </c>
      <c r="B65" s="15" t="s">
        <v>130</v>
      </c>
      <c r="C65" s="7">
        <v>0.53810000000000002</v>
      </c>
      <c r="D65" s="7">
        <v>1.5172999999999999</v>
      </c>
      <c r="E65" s="8">
        <v>0.68130000000000002</v>
      </c>
      <c r="F65" s="17"/>
    </row>
    <row r="66" spans="1:6" x14ac:dyDescent="0.25">
      <c r="A66" s="25" t="s">
        <v>131</v>
      </c>
      <c r="B66" s="15" t="s">
        <v>132</v>
      </c>
      <c r="C66" s="9"/>
      <c r="D66" s="9"/>
      <c r="E66" s="10">
        <v>0.10920000000000001</v>
      </c>
      <c r="F66" s="17"/>
    </row>
    <row r="67" spans="1:6" x14ac:dyDescent="0.25">
      <c r="A67" s="25" t="s">
        <v>133</v>
      </c>
      <c r="B67" s="15" t="s">
        <v>134</v>
      </c>
      <c r="C67" s="9"/>
      <c r="D67" s="9">
        <v>0.10639999999999999</v>
      </c>
      <c r="E67" s="10"/>
      <c r="F67" s="17"/>
    </row>
    <row r="68" spans="1:6" x14ac:dyDescent="0.25">
      <c r="A68" s="25" t="s">
        <v>135</v>
      </c>
      <c r="B68" s="15" t="s">
        <v>136</v>
      </c>
      <c r="C68" s="9"/>
      <c r="D68" s="9"/>
      <c r="E68" s="10">
        <v>0.1391</v>
      </c>
      <c r="F68" s="17"/>
    </row>
    <row r="69" spans="1:6" x14ac:dyDescent="0.25">
      <c r="A69" s="25" t="s">
        <v>137</v>
      </c>
      <c r="B69" s="15" t="s">
        <v>138</v>
      </c>
      <c r="C69" s="9"/>
      <c r="D69" s="9"/>
      <c r="E69" s="10">
        <v>7.6200000000000004E-2</v>
      </c>
      <c r="F69" s="17"/>
    </row>
    <row r="70" spans="1:6" x14ac:dyDescent="0.25">
      <c r="A70" s="25" t="s">
        <v>139</v>
      </c>
      <c r="B70" s="15" t="s">
        <v>140</v>
      </c>
      <c r="C70" s="9"/>
      <c r="D70" s="9">
        <v>0.2117</v>
      </c>
      <c r="E70" s="10">
        <v>0.20250000000000001</v>
      </c>
      <c r="F70" s="17"/>
    </row>
    <row r="71" spans="1:6" x14ac:dyDescent="0.25">
      <c r="A71" s="25" t="s">
        <v>745</v>
      </c>
      <c r="B71" s="15" t="s">
        <v>746</v>
      </c>
      <c r="C71" s="9"/>
      <c r="D71" s="9"/>
      <c r="E71" s="10">
        <v>6.8000000000000005E-2</v>
      </c>
      <c r="F71" s="17"/>
    </row>
    <row r="72" spans="1:6" x14ac:dyDescent="0.25">
      <c r="A72" s="25" t="s">
        <v>141</v>
      </c>
      <c r="B72" s="15" t="s">
        <v>142</v>
      </c>
      <c r="C72" s="9"/>
      <c r="D72" s="9">
        <v>0.13270000000000001</v>
      </c>
      <c r="E72" s="10"/>
      <c r="F72" s="17"/>
    </row>
    <row r="73" spans="1:6" x14ac:dyDescent="0.25">
      <c r="A73" s="25" t="s">
        <v>143</v>
      </c>
      <c r="B73" s="15" t="s">
        <v>144</v>
      </c>
      <c r="C73" s="9"/>
      <c r="D73" s="9">
        <v>0.55989999999999995</v>
      </c>
      <c r="E73" s="10"/>
      <c r="F73" s="17"/>
    </row>
    <row r="74" spans="1:6" x14ac:dyDescent="0.25">
      <c r="A74" s="25" t="s">
        <v>747</v>
      </c>
      <c r="B74" s="15" t="s">
        <v>748</v>
      </c>
      <c r="C74" s="9"/>
      <c r="D74" s="9"/>
      <c r="E74" s="10">
        <v>8.6300000000000002E-2</v>
      </c>
      <c r="F74" s="17"/>
    </row>
    <row r="75" spans="1:6" x14ac:dyDescent="0.25">
      <c r="A75" s="25" t="s">
        <v>145</v>
      </c>
      <c r="B75" s="15" t="s">
        <v>146</v>
      </c>
      <c r="C75" s="9">
        <v>0.15029999999999999</v>
      </c>
      <c r="D75" s="9"/>
      <c r="E75" s="10"/>
      <c r="F75" s="17"/>
    </row>
    <row r="76" spans="1:6" x14ac:dyDescent="0.25">
      <c r="A76" s="25" t="s">
        <v>151</v>
      </c>
      <c r="B76" s="15" t="s">
        <v>152</v>
      </c>
      <c r="C76" s="9">
        <v>0.1421</v>
      </c>
      <c r="D76" s="9">
        <v>0.25979999999999998</v>
      </c>
      <c r="E76" s="10"/>
      <c r="F76" s="17"/>
    </row>
    <row r="77" spans="1:6" x14ac:dyDescent="0.25">
      <c r="A77" s="25" t="s">
        <v>155</v>
      </c>
      <c r="B77" s="15" t="s">
        <v>156</v>
      </c>
      <c r="C77" s="9">
        <v>0.2457</v>
      </c>
      <c r="D77" s="9">
        <v>0.24679999999999999</v>
      </c>
      <c r="E77" s="10"/>
      <c r="F77" s="17"/>
    </row>
    <row r="78" spans="1:6" x14ac:dyDescent="0.25">
      <c r="A78" s="25" t="s">
        <v>159</v>
      </c>
      <c r="B78" s="15" t="s">
        <v>160</v>
      </c>
      <c r="C78" s="7">
        <v>0.69359999999999999</v>
      </c>
      <c r="D78" s="7">
        <v>0.79279999999999995</v>
      </c>
      <c r="E78" s="8">
        <v>1.1701999999999999</v>
      </c>
      <c r="F78" s="17"/>
    </row>
    <row r="79" spans="1:6" x14ac:dyDescent="0.25">
      <c r="A79" s="25" t="s">
        <v>161</v>
      </c>
      <c r="B79" s="15" t="s">
        <v>162</v>
      </c>
      <c r="C79" s="9">
        <v>9.8799999999999999E-2</v>
      </c>
      <c r="D79" s="9"/>
      <c r="E79" s="10">
        <v>0.1002</v>
      </c>
      <c r="F79" s="17"/>
    </row>
    <row r="80" spans="1:6" x14ac:dyDescent="0.25">
      <c r="A80" s="25" t="s">
        <v>163</v>
      </c>
      <c r="B80" s="15" t="s">
        <v>164</v>
      </c>
      <c r="C80" s="9">
        <v>0.1245</v>
      </c>
      <c r="D80" s="9">
        <v>0.11210000000000001</v>
      </c>
      <c r="E80" s="10">
        <v>8.5999999999999993E-2</v>
      </c>
      <c r="F80" s="17"/>
    </row>
    <row r="81" spans="1:6" x14ac:dyDescent="0.25">
      <c r="A81" s="25" t="s">
        <v>165</v>
      </c>
      <c r="B81" s="15" t="s">
        <v>166</v>
      </c>
      <c r="C81" s="9">
        <v>0.26800000000000002</v>
      </c>
      <c r="D81" s="9">
        <v>0.36349999999999999</v>
      </c>
      <c r="E81" s="10">
        <v>0.35489999999999999</v>
      </c>
      <c r="F81" s="17"/>
    </row>
    <row r="82" spans="1:6" x14ac:dyDescent="0.25">
      <c r="A82" s="25" t="s">
        <v>167</v>
      </c>
      <c r="B82" s="15" t="s">
        <v>168</v>
      </c>
      <c r="C82" s="9">
        <v>0.11260000000000001</v>
      </c>
      <c r="D82" s="9"/>
      <c r="E82" s="10">
        <v>0.16</v>
      </c>
      <c r="F82" s="17"/>
    </row>
    <row r="83" spans="1:6" x14ac:dyDescent="0.25">
      <c r="A83" s="25" t="s">
        <v>169</v>
      </c>
      <c r="B83" s="15" t="s">
        <v>170</v>
      </c>
      <c r="C83" s="9">
        <v>8.9700000000000002E-2</v>
      </c>
      <c r="D83" s="9">
        <v>0.31719999999999998</v>
      </c>
      <c r="E83" s="10">
        <v>0.46910000000000002</v>
      </c>
      <c r="F83" s="17"/>
    </row>
    <row r="84" spans="1:6" x14ac:dyDescent="0.25">
      <c r="A84" s="25" t="s">
        <v>171</v>
      </c>
      <c r="B84" s="15" t="s">
        <v>172</v>
      </c>
      <c r="C84" s="7">
        <v>1.4132</v>
      </c>
      <c r="D84" s="7">
        <v>2.6242999999999999</v>
      </c>
      <c r="E84" s="8">
        <v>2.6631</v>
      </c>
      <c r="F84" s="17"/>
    </row>
    <row r="85" spans="1:6" x14ac:dyDescent="0.25">
      <c r="A85" s="25" t="s">
        <v>173</v>
      </c>
      <c r="B85" s="15" t="s">
        <v>174</v>
      </c>
      <c r="C85" s="9">
        <v>0.91400000000000003</v>
      </c>
      <c r="D85" s="9">
        <v>1.8468</v>
      </c>
      <c r="E85" s="10">
        <v>1.1496999999999999</v>
      </c>
      <c r="F85" s="17"/>
    </row>
    <row r="86" spans="1:6" x14ac:dyDescent="0.25">
      <c r="A86" s="25" t="s">
        <v>175</v>
      </c>
      <c r="B86" s="15" t="s">
        <v>176</v>
      </c>
      <c r="C86" s="9">
        <v>0.2228</v>
      </c>
      <c r="D86" s="9">
        <v>0.39689999999999998</v>
      </c>
      <c r="E86" s="10">
        <v>1.0225</v>
      </c>
      <c r="F86" s="17"/>
    </row>
    <row r="87" spans="1:6" x14ac:dyDescent="0.25">
      <c r="A87" s="25" t="s">
        <v>177</v>
      </c>
      <c r="B87" s="15" t="s">
        <v>178</v>
      </c>
      <c r="C87" s="9">
        <v>0.27639999999999998</v>
      </c>
      <c r="D87" s="9">
        <v>0.38059999999999999</v>
      </c>
      <c r="E87" s="10">
        <v>0.4909</v>
      </c>
      <c r="F87" s="17"/>
    </row>
    <row r="88" spans="1:6" x14ac:dyDescent="0.25">
      <c r="A88" s="25" t="s">
        <v>179</v>
      </c>
      <c r="B88" s="15" t="s">
        <v>180</v>
      </c>
      <c r="C88" s="7">
        <v>3.2610000000000001</v>
      </c>
      <c r="D88" s="7">
        <v>1.8637000000000001</v>
      </c>
      <c r="E88" s="8">
        <v>2.8096000000000001</v>
      </c>
      <c r="F88" s="17"/>
    </row>
    <row r="89" spans="1:6" x14ac:dyDescent="0.25">
      <c r="A89" s="25" t="s">
        <v>181</v>
      </c>
      <c r="B89" s="15" t="s">
        <v>182</v>
      </c>
      <c r="C89" s="9">
        <v>1.4672000000000001</v>
      </c>
      <c r="D89" s="9">
        <v>0.56979999999999997</v>
      </c>
      <c r="E89" s="10">
        <v>0.68169999999999997</v>
      </c>
      <c r="F89" s="17"/>
    </row>
    <row r="90" spans="1:6" x14ac:dyDescent="0.25">
      <c r="A90" s="25" t="s">
        <v>183</v>
      </c>
      <c r="B90" s="15" t="s">
        <v>184</v>
      </c>
      <c r="C90" s="9">
        <v>9.5200000000000007E-2</v>
      </c>
      <c r="D90" s="9"/>
      <c r="E90" s="10"/>
      <c r="F90" s="17"/>
    </row>
    <row r="91" spans="1:6" x14ac:dyDescent="0.25">
      <c r="A91" s="25" t="s">
        <v>185</v>
      </c>
      <c r="B91" s="15" t="s">
        <v>186</v>
      </c>
      <c r="C91" s="9">
        <v>0.89659999999999995</v>
      </c>
      <c r="D91" s="9">
        <v>0.92049999999999998</v>
      </c>
      <c r="E91" s="10">
        <v>1.0965</v>
      </c>
      <c r="F91" s="17"/>
    </row>
    <row r="92" spans="1:6" x14ac:dyDescent="0.25">
      <c r="A92" s="25" t="s">
        <v>187</v>
      </c>
      <c r="B92" s="15" t="s">
        <v>188</v>
      </c>
      <c r="C92" s="9">
        <v>0.18890000000000001</v>
      </c>
      <c r="D92" s="9">
        <v>0.13850000000000001</v>
      </c>
      <c r="E92" s="10">
        <v>0.40910000000000002</v>
      </c>
      <c r="F92" s="17"/>
    </row>
    <row r="93" spans="1:6" x14ac:dyDescent="0.25">
      <c r="A93" s="25" t="s">
        <v>189</v>
      </c>
      <c r="B93" s="15" t="s">
        <v>190</v>
      </c>
      <c r="C93" s="9">
        <v>0.3216</v>
      </c>
      <c r="D93" s="9">
        <v>0.2349</v>
      </c>
      <c r="E93" s="10">
        <v>0.3775</v>
      </c>
      <c r="F93" s="17"/>
    </row>
    <row r="94" spans="1:6" x14ac:dyDescent="0.25">
      <c r="A94" s="25" t="s">
        <v>191</v>
      </c>
      <c r="B94" s="15" t="s">
        <v>192</v>
      </c>
      <c r="C94" s="9">
        <v>0.29149999999999998</v>
      </c>
      <c r="D94" s="9"/>
      <c r="E94" s="10">
        <v>0.24479999999999999</v>
      </c>
      <c r="F94" s="17"/>
    </row>
    <row r="95" spans="1:6" x14ac:dyDescent="0.25">
      <c r="A95" s="25" t="s">
        <v>193</v>
      </c>
      <c r="B95" s="15" t="s">
        <v>194</v>
      </c>
      <c r="C95" s="7">
        <v>3.1818</v>
      </c>
      <c r="D95" s="7">
        <v>2.3586999999999998</v>
      </c>
      <c r="E95" s="8">
        <v>2.9348000000000001</v>
      </c>
      <c r="F95" s="17"/>
    </row>
    <row r="96" spans="1:6" x14ac:dyDescent="0.25">
      <c r="A96" s="25" t="s">
        <v>195</v>
      </c>
      <c r="B96" s="15" t="s">
        <v>196</v>
      </c>
      <c r="C96" s="9">
        <v>0.7843</v>
      </c>
      <c r="D96" s="9">
        <v>0.61460000000000004</v>
      </c>
      <c r="E96" s="10">
        <v>0.92589999999999995</v>
      </c>
      <c r="F96" s="17"/>
    </row>
    <row r="97" spans="1:6" x14ac:dyDescent="0.25">
      <c r="A97" s="25" t="s">
        <v>197</v>
      </c>
      <c r="B97" s="15" t="s">
        <v>198</v>
      </c>
      <c r="C97" s="9">
        <v>2.1105</v>
      </c>
      <c r="D97" s="9">
        <v>1.5005999999999999</v>
      </c>
      <c r="E97" s="10">
        <v>1.81</v>
      </c>
      <c r="F97" s="17"/>
    </row>
    <row r="98" spans="1:6" x14ac:dyDescent="0.25">
      <c r="A98" s="25" t="s">
        <v>199</v>
      </c>
      <c r="B98" s="15" t="s">
        <v>200</v>
      </c>
      <c r="C98" s="9">
        <v>8.9599999999999999E-2</v>
      </c>
      <c r="D98" s="9"/>
      <c r="E98" s="10">
        <v>9.3399999999999997E-2</v>
      </c>
      <c r="F98" s="17"/>
    </row>
    <row r="99" spans="1:6" x14ac:dyDescent="0.25">
      <c r="A99" s="25" t="s">
        <v>201</v>
      </c>
      <c r="B99" s="15" t="s">
        <v>202</v>
      </c>
      <c r="C99" s="9">
        <v>0.19739999999999999</v>
      </c>
      <c r="D99" s="9">
        <v>0.24349999999999999</v>
      </c>
      <c r="E99" s="10">
        <v>0.1055</v>
      </c>
      <c r="F99" s="17"/>
    </row>
    <row r="100" spans="1:6" x14ac:dyDescent="0.25">
      <c r="A100" s="25" t="s">
        <v>203</v>
      </c>
      <c r="B100" s="15" t="s">
        <v>204</v>
      </c>
      <c r="C100" s="7">
        <v>0.6018</v>
      </c>
      <c r="D100" s="7">
        <v>0.74740000000000006</v>
      </c>
      <c r="E100" s="8">
        <v>0.60399999999999998</v>
      </c>
      <c r="F100" s="17"/>
    </row>
    <row r="101" spans="1:6" x14ac:dyDescent="0.25">
      <c r="A101" s="25" t="s">
        <v>205</v>
      </c>
      <c r="B101" s="15" t="s">
        <v>206</v>
      </c>
      <c r="C101" s="9">
        <v>0.44619999999999999</v>
      </c>
      <c r="D101" s="9">
        <v>0.52800000000000002</v>
      </c>
      <c r="E101" s="10">
        <v>0.36840000000000001</v>
      </c>
      <c r="F101" s="17"/>
    </row>
    <row r="102" spans="1:6" x14ac:dyDescent="0.25">
      <c r="A102" s="25" t="s">
        <v>207</v>
      </c>
      <c r="B102" s="15" t="s">
        <v>208</v>
      </c>
      <c r="C102" s="9">
        <v>0.15559999999999999</v>
      </c>
      <c r="D102" s="9">
        <v>0.21940000000000001</v>
      </c>
      <c r="E102" s="10">
        <v>0.2356</v>
      </c>
      <c r="F102" s="17"/>
    </row>
    <row r="103" spans="1:6" x14ac:dyDescent="0.25">
      <c r="A103" s="25" t="s">
        <v>209</v>
      </c>
      <c r="B103" s="15" t="s">
        <v>210</v>
      </c>
      <c r="C103" s="7">
        <v>2.5268000000000002</v>
      </c>
      <c r="D103" s="7">
        <v>1.8186</v>
      </c>
      <c r="E103" s="8">
        <v>2.5158</v>
      </c>
      <c r="F103" s="17"/>
    </row>
    <row r="104" spans="1:6" x14ac:dyDescent="0.25">
      <c r="A104" s="25" t="s">
        <v>211</v>
      </c>
      <c r="B104" s="15" t="s">
        <v>212</v>
      </c>
      <c r="C104" s="9">
        <v>0.1976</v>
      </c>
      <c r="D104" s="9">
        <v>0.28689999999999999</v>
      </c>
      <c r="E104" s="10">
        <v>0.17810000000000001</v>
      </c>
      <c r="F104" s="17"/>
    </row>
    <row r="105" spans="1:6" x14ac:dyDescent="0.25">
      <c r="A105" s="25" t="s">
        <v>213</v>
      </c>
      <c r="B105" s="15" t="s">
        <v>214</v>
      </c>
      <c r="C105" s="9">
        <v>9.1700000000000004E-2</v>
      </c>
      <c r="D105" s="9"/>
      <c r="E105" s="10"/>
      <c r="F105" s="17"/>
    </row>
    <row r="106" spans="1:6" x14ac:dyDescent="0.25">
      <c r="A106" s="25" t="s">
        <v>215</v>
      </c>
      <c r="B106" s="15" t="s">
        <v>216</v>
      </c>
      <c r="C106" s="9">
        <v>0.51910000000000001</v>
      </c>
      <c r="D106" s="9">
        <v>0.56330000000000002</v>
      </c>
      <c r="E106" s="10">
        <v>0.20100000000000001</v>
      </c>
      <c r="F106" s="17"/>
    </row>
    <row r="107" spans="1:6" x14ac:dyDescent="0.25">
      <c r="A107" s="25" t="s">
        <v>217</v>
      </c>
      <c r="B107" s="15" t="s">
        <v>218</v>
      </c>
      <c r="C107" s="9"/>
      <c r="D107" s="9"/>
      <c r="E107" s="10">
        <v>0.1474</v>
      </c>
      <c r="F107" s="17"/>
    </row>
    <row r="108" spans="1:6" x14ac:dyDescent="0.25">
      <c r="A108" s="25" t="s">
        <v>219</v>
      </c>
      <c r="B108" s="15" t="s">
        <v>220</v>
      </c>
      <c r="C108" s="9">
        <v>1.1424000000000001</v>
      </c>
      <c r="D108" s="9">
        <v>0.52669999999999995</v>
      </c>
      <c r="E108" s="10">
        <v>0.86309999999999998</v>
      </c>
      <c r="F108" s="17"/>
    </row>
    <row r="109" spans="1:6" x14ac:dyDescent="0.25">
      <c r="A109" s="25" t="s">
        <v>221</v>
      </c>
      <c r="B109" s="15" t="s">
        <v>222</v>
      </c>
      <c r="C109" s="9">
        <v>0.49490000000000001</v>
      </c>
      <c r="D109" s="9">
        <v>0.30630000000000002</v>
      </c>
      <c r="E109" s="10">
        <v>1.0054000000000001</v>
      </c>
      <c r="F109" s="17"/>
    </row>
    <row r="110" spans="1:6" x14ac:dyDescent="0.25">
      <c r="A110" s="25" t="s">
        <v>223</v>
      </c>
      <c r="B110" s="15" t="s">
        <v>224</v>
      </c>
      <c r="C110" s="9">
        <v>8.1100000000000005E-2</v>
      </c>
      <c r="D110" s="9">
        <v>0.13539999999999999</v>
      </c>
      <c r="E110" s="10">
        <v>0.1208</v>
      </c>
      <c r="F110" s="17"/>
    </row>
    <row r="111" spans="1:6" x14ac:dyDescent="0.25">
      <c r="A111" s="25" t="s">
        <v>225</v>
      </c>
      <c r="B111" s="15" t="s">
        <v>226</v>
      </c>
      <c r="C111" s="7">
        <v>0.2452</v>
      </c>
      <c r="D111" s="7">
        <v>0.24709999999999999</v>
      </c>
      <c r="E111" s="8">
        <v>0.2001</v>
      </c>
      <c r="F111" s="17"/>
    </row>
    <row r="112" spans="1:6" x14ac:dyDescent="0.25">
      <c r="A112" s="25" t="s">
        <v>749</v>
      </c>
      <c r="B112" s="15" t="s">
        <v>750</v>
      </c>
      <c r="C112" s="9">
        <v>4.3499999999999997E-2</v>
      </c>
      <c r="D112" s="9"/>
      <c r="E112" s="10"/>
      <c r="F112" s="17"/>
    </row>
    <row r="113" spans="1:6" x14ac:dyDescent="0.25">
      <c r="A113" s="25" t="s">
        <v>229</v>
      </c>
      <c r="B113" s="15" t="s">
        <v>230</v>
      </c>
      <c r="C113" s="9">
        <v>6.3500000000000001E-2</v>
      </c>
      <c r="D113" s="9">
        <v>0.21279999999999999</v>
      </c>
      <c r="E113" s="10">
        <v>0.1038</v>
      </c>
      <c r="F113" s="17"/>
    </row>
    <row r="114" spans="1:6" x14ac:dyDescent="0.25">
      <c r="A114" s="25" t="s">
        <v>231</v>
      </c>
      <c r="B114" s="15" t="s">
        <v>232</v>
      </c>
      <c r="C114" s="9">
        <v>4.2999999999999997E-2</v>
      </c>
      <c r="D114" s="9"/>
      <c r="E114" s="10">
        <v>2.3800000000000002E-2</v>
      </c>
      <c r="F114" s="17"/>
    </row>
    <row r="115" spans="1:6" x14ac:dyDescent="0.25">
      <c r="A115" s="25" t="s">
        <v>233</v>
      </c>
      <c r="B115" s="15" t="s">
        <v>234</v>
      </c>
      <c r="C115" s="9">
        <v>5.6599999999999998E-2</v>
      </c>
      <c r="D115" s="9">
        <v>3.4299999999999997E-2</v>
      </c>
      <c r="E115" s="10">
        <v>3.9800000000000002E-2</v>
      </c>
      <c r="F115" s="17"/>
    </row>
    <row r="116" spans="1:6" x14ac:dyDescent="0.25">
      <c r="A116" s="25" t="s">
        <v>235</v>
      </c>
      <c r="B116" s="15" t="s">
        <v>236</v>
      </c>
      <c r="C116" s="9">
        <v>3.8600000000000002E-2</v>
      </c>
      <c r="D116" s="9"/>
      <c r="E116" s="10"/>
      <c r="F116" s="17"/>
    </row>
    <row r="117" spans="1:6" x14ac:dyDescent="0.25">
      <c r="A117" s="25" t="s">
        <v>237</v>
      </c>
      <c r="B117" s="15" t="s">
        <v>238</v>
      </c>
      <c r="C117" s="9"/>
      <c r="D117" s="9"/>
      <c r="E117" s="10">
        <v>3.27E-2</v>
      </c>
      <c r="F117" s="17"/>
    </row>
    <row r="118" spans="1:6" x14ac:dyDescent="0.25">
      <c r="A118" s="25" t="s">
        <v>239</v>
      </c>
      <c r="B118" s="15" t="s">
        <v>240</v>
      </c>
      <c r="C118" s="7">
        <v>0.40200000000000002</v>
      </c>
      <c r="D118" s="7">
        <v>0.32990000000000003</v>
      </c>
      <c r="E118" s="8">
        <v>0.39950000000000002</v>
      </c>
      <c r="F118" s="17"/>
    </row>
    <row r="119" spans="1:6" x14ac:dyDescent="0.25">
      <c r="A119" s="25" t="s">
        <v>241</v>
      </c>
      <c r="B119" s="15" t="s">
        <v>242</v>
      </c>
      <c r="C119" s="9">
        <v>0.10349999999999999</v>
      </c>
      <c r="D119" s="9">
        <v>0.1018</v>
      </c>
      <c r="E119" s="10">
        <v>0.2046</v>
      </c>
      <c r="F119" s="17"/>
    </row>
    <row r="120" spans="1:6" x14ac:dyDescent="0.25">
      <c r="A120" s="25" t="s">
        <v>243</v>
      </c>
      <c r="B120" s="15" t="s">
        <v>244</v>
      </c>
      <c r="C120" s="9">
        <v>0.1847</v>
      </c>
      <c r="D120" s="9">
        <v>5.3400000000000003E-2</v>
      </c>
      <c r="E120" s="10">
        <v>8.9200000000000002E-2</v>
      </c>
      <c r="F120" s="17"/>
    </row>
    <row r="121" spans="1:6" x14ac:dyDescent="0.25">
      <c r="A121" s="25" t="s">
        <v>245</v>
      </c>
      <c r="B121" s="15" t="s">
        <v>246</v>
      </c>
      <c r="C121" s="9">
        <v>5.9499999999999997E-2</v>
      </c>
      <c r="D121" s="9">
        <v>7.3700000000000002E-2</v>
      </c>
      <c r="E121" s="10"/>
      <c r="F121" s="17"/>
    </row>
    <row r="122" spans="1:6" x14ac:dyDescent="0.25">
      <c r="A122" s="25" t="s">
        <v>751</v>
      </c>
      <c r="B122" s="15" t="s">
        <v>752</v>
      </c>
      <c r="C122" s="9"/>
      <c r="D122" s="9">
        <v>2.4500000000000001E-2</v>
      </c>
      <c r="E122" s="10"/>
      <c r="F122" s="17"/>
    </row>
    <row r="123" spans="1:6" x14ac:dyDescent="0.25">
      <c r="A123" s="25" t="s">
        <v>249</v>
      </c>
      <c r="B123" s="15" t="s">
        <v>250</v>
      </c>
      <c r="C123" s="9"/>
      <c r="D123" s="9">
        <v>4.07E-2</v>
      </c>
      <c r="E123" s="10">
        <v>5.8400000000000001E-2</v>
      </c>
      <c r="F123" s="17"/>
    </row>
    <row r="124" spans="1:6" x14ac:dyDescent="0.25">
      <c r="A124" s="25" t="s">
        <v>251</v>
      </c>
      <c r="B124" s="15" t="s">
        <v>252</v>
      </c>
      <c r="C124" s="9"/>
      <c r="D124" s="9"/>
      <c r="E124" s="10">
        <v>4.7300000000000002E-2</v>
      </c>
      <c r="F124" s="17"/>
    </row>
    <row r="125" spans="1:6" x14ac:dyDescent="0.25">
      <c r="A125" s="25" t="s">
        <v>253</v>
      </c>
      <c r="B125" s="15" t="s">
        <v>254</v>
      </c>
      <c r="C125" s="9">
        <v>5.4300000000000001E-2</v>
      </c>
      <c r="D125" s="9">
        <v>3.5799999999999998E-2</v>
      </c>
      <c r="E125" s="10"/>
      <c r="F125" s="17"/>
    </row>
    <row r="126" spans="1:6" x14ac:dyDescent="0.25">
      <c r="A126" s="25" t="s">
        <v>255</v>
      </c>
      <c r="B126" s="15" t="s">
        <v>256</v>
      </c>
      <c r="C126" s="7">
        <v>8.5663</v>
      </c>
      <c r="D126" s="7">
        <v>6.0171000000000001</v>
      </c>
      <c r="E126" s="8">
        <v>6.623899999999999</v>
      </c>
      <c r="F126" s="17"/>
    </row>
    <row r="127" spans="1:6" x14ac:dyDescent="0.25">
      <c r="A127" s="25" t="s">
        <v>257</v>
      </c>
      <c r="B127" s="15" t="s">
        <v>256</v>
      </c>
      <c r="C127" s="7">
        <v>8.5663</v>
      </c>
      <c r="D127" s="7">
        <v>6.0171000000000001</v>
      </c>
      <c r="E127" s="8">
        <v>6.623899999999999</v>
      </c>
      <c r="F127" s="17"/>
    </row>
    <row r="128" spans="1:6" x14ac:dyDescent="0.25">
      <c r="A128" s="25" t="s">
        <v>258</v>
      </c>
      <c r="B128" s="15" t="s">
        <v>259</v>
      </c>
      <c r="C128" s="9">
        <v>3.3595999999999999</v>
      </c>
      <c r="D128" s="9">
        <v>2.4125999999999999</v>
      </c>
      <c r="E128" s="10">
        <v>2.3879000000000001</v>
      </c>
      <c r="F128" s="17"/>
    </row>
    <row r="129" spans="1:6" x14ac:dyDescent="0.25">
      <c r="A129" s="25" t="s">
        <v>260</v>
      </c>
      <c r="B129" s="15" t="s">
        <v>261</v>
      </c>
      <c r="C129" s="9">
        <v>3.2528999999999999</v>
      </c>
      <c r="D129" s="9">
        <v>1.7524</v>
      </c>
      <c r="E129" s="10">
        <v>2.1602000000000001</v>
      </c>
      <c r="F129" s="17"/>
    </row>
    <row r="130" spans="1:6" x14ac:dyDescent="0.25">
      <c r="A130" s="25" t="s">
        <v>262</v>
      </c>
      <c r="B130" s="15" t="s">
        <v>263</v>
      </c>
      <c r="C130" s="9">
        <v>0.23680000000000001</v>
      </c>
      <c r="D130" s="9"/>
      <c r="E130" s="10">
        <v>0.1234</v>
      </c>
      <c r="F130" s="17"/>
    </row>
    <row r="131" spans="1:6" x14ac:dyDescent="0.25">
      <c r="A131" s="25" t="s">
        <v>264</v>
      </c>
      <c r="B131" s="15" t="s">
        <v>220</v>
      </c>
      <c r="C131" s="9">
        <v>0.49590000000000001</v>
      </c>
      <c r="D131" s="9">
        <v>0.38800000000000001</v>
      </c>
      <c r="E131" s="10">
        <v>0.3579</v>
      </c>
      <c r="F131" s="17"/>
    </row>
    <row r="132" spans="1:6" x14ac:dyDescent="0.25">
      <c r="A132" s="25" t="s">
        <v>265</v>
      </c>
      <c r="B132" s="15" t="s">
        <v>222</v>
      </c>
      <c r="C132" s="9">
        <v>0.59340000000000004</v>
      </c>
      <c r="D132" s="9">
        <v>1.1182000000000001</v>
      </c>
      <c r="E132" s="10">
        <v>1.1174999999999999</v>
      </c>
      <c r="F132" s="17"/>
    </row>
    <row r="133" spans="1:6" x14ac:dyDescent="0.25">
      <c r="A133" s="25" t="s">
        <v>266</v>
      </c>
      <c r="B133" s="15" t="s">
        <v>224</v>
      </c>
      <c r="C133" s="9"/>
      <c r="D133" s="9">
        <v>0.1105</v>
      </c>
      <c r="E133" s="10">
        <v>9.1600000000000001E-2</v>
      </c>
      <c r="F133" s="17"/>
    </row>
    <row r="134" spans="1:6" x14ac:dyDescent="0.25">
      <c r="A134" s="25" t="s">
        <v>267</v>
      </c>
      <c r="B134" s="15" t="s">
        <v>268</v>
      </c>
      <c r="C134" s="9">
        <v>0.62770000000000004</v>
      </c>
      <c r="D134" s="9">
        <v>0.2354</v>
      </c>
      <c r="E134" s="10">
        <v>0.38540000000000002</v>
      </c>
      <c r="F134" s="17"/>
    </row>
    <row r="135" spans="1:6" x14ac:dyDescent="0.25">
      <c r="A135" s="25" t="s">
        <v>269</v>
      </c>
      <c r="B135" s="15" t="s">
        <v>270</v>
      </c>
      <c r="C135" s="7">
        <v>10.863899999999999</v>
      </c>
      <c r="D135" s="7">
        <v>14.365500000000001</v>
      </c>
      <c r="E135" s="8">
        <v>13.6046</v>
      </c>
      <c r="F135" s="17"/>
    </row>
    <row r="136" spans="1:6" x14ac:dyDescent="0.25">
      <c r="A136" s="25" t="s">
        <v>271</v>
      </c>
      <c r="B136" s="15" t="s">
        <v>272</v>
      </c>
      <c r="C136" s="7">
        <v>4.6144999999999996</v>
      </c>
      <c r="D136" s="7">
        <v>7.6654999999999998</v>
      </c>
      <c r="E136" s="8">
        <v>8.6153999999999993</v>
      </c>
      <c r="F136" s="17"/>
    </row>
    <row r="137" spans="1:6" x14ac:dyDescent="0.25">
      <c r="A137" s="25" t="s">
        <v>273</v>
      </c>
      <c r="B137" s="15" t="s">
        <v>274</v>
      </c>
      <c r="C137" s="7">
        <v>2.2313000000000001</v>
      </c>
      <c r="D137" s="7">
        <v>4.0534999999999997</v>
      </c>
      <c r="E137" s="8">
        <v>5.7952999999999992</v>
      </c>
      <c r="F137" s="17"/>
    </row>
    <row r="138" spans="1:6" x14ac:dyDescent="0.25">
      <c r="A138" s="25" t="s">
        <v>275</v>
      </c>
      <c r="B138" s="15" t="s">
        <v>276</v>
      </c>
      <c r="C138" s="9">
        <v>1.4793000000000001</v>
      </c>
      <c r="D138" s="9">
        <v>2.6446999999999998</v>
      </c>
      <c r="E138" s="10">
        <v>3.5002</v>
      </c>
      <c r="F138" s="17"/>
    </row>
    <row r="139" spans="1:6" x14ac:dyDescent="0.25">
      <c r="A139" s="25" t="s">
        <v>277</v>
      </c>
      <c r="B139" s="15" t="s">
        <v>278</v>
      </c>
      <c r="C139" s="9"/>
      <c r="D139" s="9">
        <v>0.1472</v>
      </c>
      <c r="E139" s="10">
        <v>0.33310000000000001</v>
      </c>
      <c r="F139" s="17"/>
    </row>
    <row r="140" spans="1:6" x14ac:dyDescent="0.25">
      <c r="A140" s="25" t="s">
        <v>279</v>
      </c>
      <c r="B140" s="15" t="s">
        <v>280</v>
      </c>
      <c r="C140" s="9">
        <v>0.6492</v>
      </c>
      <c r="D140" s="9">
        <v>1.2616000000000001</v>
      </c>
      <c r="E140" s="10">
        <v>1.8872</v>
      </c>
      <c r="F140" s="17"/>
    </row>
    <row r="141" spans="1:6" x14ac:dyDescent="0.25">
      <c r="A141" s="25" t="s">
        <v>281</v>
      </c>
      <c r="B141" s="15" t="s">
        <v>282</v>
      </c>
      <c r="C141" s="9">
        <v>0.1028</v>
      </c>
      <c r="D141" s="9"/>
      <c r="E141" s="10">
        <v>7.4800000000000005E-2</v>
      </c>
      <c r="F141" s="17"/>
    </row>
    <row r="142" spans="1:6" x14ac:dyDescent="0.25">
      <c r="A142" s="25" t="s">
        <v>283</v>
      </c>
      <c r="B142" s="15" t="s">
        <v>284</v>
      </c>
      <c r="C142" s="7">
        <v>1.2051000000000001</v>
      </c>
      <c r="D142" s="7">
        <v>2.4365000000000001</v>
      </c>
      <c r="E142" s="8">
        <v>1.6196999999999999</v>
      </c>
      <c r="F142" s="17"/>
    </row>
    <row r="143" spans="1:6" x14ac:dyDescent="0.25">
      <c r="A143" s="25" t="s">
        <v>285</v>
      </c>
      <c r="B143" s="15" t="s">
        <v>286</v>
      </c>
      <c r="C143" s="9">
        <v>0.25609999999999999</v>
      </c>
      <c r="D143" s="9"/>
      <c r="E143" s="10"/>
      <c r="F143" s="17"/>
    </row>
    <row r="144" spans="1:6" x14ac:dyDescent="0.25">
      <c r="A144" s="25" t="s">
        <v>289</v>
      </c>
      <c r="B144" s="15" t="s">
        <v>290</v>
      </c>
      <c r="C144" s="9">
        <v>0.318</v>
      </c>
      <c r="D144" s="9">
        <v>7.8200000000000006E-2</v>
      </c>
      <c r="E144" s="10">
        <v>0.25969999999999999</v>
      </c>
      <c r="F144" s="17"/>
    </row>
    <row r="145" spans="1:6" x14ac:dyDescent="0.25">
      <c r="A145" s="25" t="s">
        <v>291</v>
      </c>
      <c r="B145" s="15" t="s">
        <v>292</v>
      </c>
      <c r="C145" s="9"/>
      <c r="D145" s="9">
        <v>0.247</v>
      </c>
      <c r="E145" s="10">
        <v>0.26300000000000001</v>
      </c>
      <c r="F145" s="17"/>
    </row>
    <row r="146" spans="1:6" x14ac:dyDescent="0.25">
      <c r="A146" s="25" t="s">
        <v>293</v>
      </c>
      <c r="B146" s="15" t="s">
        <v>294</v>
      </c>
      <c r="C146" s="9">
        <v>0.22869999999999999</v>
      </c>
      <c r="D146" s="9">
        <v>0.48920000000000002</v>
      </c>
      <c r="E146" s="10">
        <v>0.19950000000000001</v>
      </c>
      <c r="F146" s="17"/>
    </row>
    <row r="147" spans="1:6" x14ac:dyDescent="0.25">
      <c r="A147" s="25" t="s">
        <v>295</v>
      </c>
      <c r="B147" s="15" t="s">
        <v>296</v>
      </c>
      <c r="C147" s="9">
        <v>0.14910000000000001</v>
      </c>
      <c r="D147" s="9">
        <v>0.42159999999999997</v>
      </c>
      <c r="E147" s="10"/>
      <c r="F147" s="17"/>
    </row>
    <row r="148" spans="1:6" x14ac:dyDescent="0.25">
      <c r="A148" s="25" t="s">
        <v>299</v>
      </c>
      <c r="B148" s="15" t="s">
        <v>300</v>
      </c>
      <c r="C148" s="9">
        <v>0.25319999999999998</v>
      </c>
      <c r="D148" s="9">
        <v>0.99780000000000002</v>
      </c>
      <c r="E148" s="10">
        <v>0.65720000000000001</v>
      </c>
      <c r="F148" s="17"/>
    </row>
    <row r="149" spans="1:6" x14ac:dyDescent="0.25">
      <c r="A149" s="25" t="s">
        <v>301</v>
      </c>
      <c r="B149" s="15" t="s">
        <v>302</v>
      </c>
      <c r="C149" s="9"/>
      <c r="D149" s="9">
        <v>0.20269999999999999</v>
      </c>
      <c r="E149" s="10">
        <v>0.1002</v>
      </c>
      <c r="F149" s="17"/>
    </row>
    <row r="150" spans="1:6" x14ac:dyDescent="0.25">
      <c r="A150" s="25" t="s">
        <v>303</v>
      </c>
      <c r="B150" s="15" t="s">
        <v>304</v>
      </c>
      <c r="C150" s="9"/>
      <c r="D150" s="9"/>
      <c r="E150" s="10">
        <v>0.1401</v>
      </c>
      <c r="F150" s="17"/>
    </row>
    <row r="151" spans="1:6" x14ac:dyDescent="0.25">
      <c r="A151" s="25" t="s">
        <v>305</v>
      </c>
      <c r="B151" s="15" t="s">
        <v>306</v>
      </c>
      <c r="C151" s="7">
        <v>1.1780999999999999</v>
      </c>
      <c r="D151" s="7">
        <v>1.1755</v>
      </c>
      <c r="E151" s="8">
        <v>1.2004000000000001</v>
      </c>
      <c r="F151" s="17"/>
    </row>
    <row r="152" spans="1:6" x14ac:dyDescent="0.25">
      <c r="A152" s="25" t="s">
        <v>307</v>
      </c>
      <c r="B152" s="15" t="s">
        <v>308</v>
      </c>
      <c r="C152" s="9">
        <v>9.35E-2</v>
      </c>
      <c r="D152" s="9">
        <v>0.11749999999999999</v>
      </c>
      <c r="E152" s="10">
        <v>0.11509999999999999</v>
      </c>
      <c r="F152" s="17"/>
    </row>
    <row r="153" spans="1:6" x14ac:dyDescent="0.25">
      <c r="A153" s="25" t="s">
        <v>309</v>
      </c>
      <c r="B153" s="15" t="s">
        <v>310</v>
      </c>
      <c r="C153" s="9"/>
      <c r="D153" s="9"/>
      <c r="E153" s="10">
        <v>0.10970000000000001</v>
      </c>
      <c r="F153" s="17"/>
    </row>
    <row r="154" spans="1:6" x14ac:dyDescent="0.25">
      <c r="A154" s="25" t="s">
        <v>311</v>
      </c>
      <c r="B154" s="15" t="s">
        <v>312</v>
      </c>
      <c r="C154" s="9">
        <v>0.53790000000000004</v>
      </c>
      <c r="D154" s="9">
        <v>0.51590000000000003</v>
      </c>
      <c r="E154" s="10">
        <v>0.45440000000000003</v>
      </c>
      <c r="F154" s="17"/>
    </row>
    <row r="155" spans="1:6" x14ac:dyDescent="0.25">
      <c r="A155" s="25" t="s">
        <v>313</v>
      </c>
      <c r="B155" s="15" t="s">
        <v>314</v>
      </c>
      <c r="C155" s="9">
        <v>9.4600000000000004E-2</v>
      </c>
      <c r="D155" s="9"/>
      <c r="E155" s="10">
        <v>9.35E-2</v>
      </c>
      <c r="F155" s="17"/>
    </row>
    <row r="156" spans="1:6" x14ac:dyDescent="0.25">
      <c r="A156" s="25" t="s">
        <v>315</v>
      </c>
      <c r="B156" s="15" t="s">
        <v>316</v>
      </c>
      <c r="C156" s="9">
        <v>0.20499999999999999</v>
      </c>
      <c r="D156" s="9">
        <v>0.43959999999999999</v>
      </c>
      <c r="E156" s="10">
        <v>0.25869999999999999</v>
      </c>
      <c r="F156" s="17"/>
    </row>
    <row r="157" spans="1:6" x14ac:dyDescent="0.25">
      <c r="A157" s="25" t="s">
        <v>317</v>
      </c>
      <c r="B157" s="15" t="s">
        <v>318</v>
      </c>
      <c r="C157" s="9">
        <v>0.1196</v>
      </c>
      <c r="D157" s="9">
        <v>0.10249999999999999</v>
      </c>
      <c r="E157" s="10">
        <v>8.2400000000000001E-2</v>
      </c>
      <c r="F157" s="17"/>
    </row>
    <row r="158" spans="1:6" x14ac:dyDescent="0.25">
      <c r="A158" s="25" t="s">
        <v>319</v>
      </c>
      <c r="B158" s="15" t="s">
        <v>320</v>
      </c>
      <c r="C158" s="9">
        <v>0.1275</v>
      </c>
      <c r="D158" s="9"/>
      <c r="E158" s="10">
        <v>8.6599999999999996E-2</v>
      </c>
      <c r="F158" s="17"/>
    </row>
    <row r="159" spans="1:6" x14ac:dyDescent="0.25">
      <c r="A159" s="25" t="s">
        <v>321</v>
      </c>
      <c r="B159" s="15" t="s">
        <v>322</v>
      </c>
      <c r="C159" s="7">
        <v>6.2493999999999996</v>
      </c>
      <c r="D159" s="7">
        <v>6.7</v>
      </c>
      <c r="E159" s="8">
        <v>4.9892000000000003</v>
      </c>
      <c r="F159" s="17"/>
    </row>
    <row r="160" spans="1:6" x14ac:dyDescent="0.25">
      <c r="A160" s="25" t="s">
        <v>323</v>
      </c>
      <c r="B160" s="15" t="s">
        <v>324</v>
      </c>
      <c r="C160" s="7">
        <v>2.2435999999999998</v>
      </c>
      <c r="D160" s="7">
        <v>2.4051</v>
      </c>
      <c r="E160" s="8">
        <v>2.2608999999999999</v>
      </c>
      <c r="F160" s="17"/>
    </row>
    <row r="161" spans="1:6" x14ac:dyDescent="0.25">
      <c r="A161" s="25" t="s">
        <v>325</v>
      </c>
      <c r="B161" s="15" t="s">
        <v>326</v>
      </c>
      <c r="C161" s="9">
        <v>2.2435999999999998</v>
      </c>
      <c r="D161" s="9">
        <v>2.4051</v>
      </c>
      <c r="E161" s="10">
        <v>2.2608999999999999</v>
      </c>
      <c r="F161" s="17"/>
    </row>
    <row r="162" spans="1:6" x14ac:dyDescent="0.25">
      <c r="A162" s="25" t="s">
        <v>327</v>
      </c>
      <c r="B162" s="15" t="s">
        <v>328</v>
      </c>
      <c r="C162" s="7">
        <v>4.0057999999999998</v>
      </c>
      <c r="D162" s="7">
        <v>4.2949000000000002</v>
      </c>
      <c r="E162" s="8">
        <v>2.7282999999999999</v>
      </c>
      <c r="F162" s="17"/>
    </row>
    <row r="163" spans="1:6" x14ac:dyDescent="0.25">
      <c r="A163" s="25" t="s">
        <v>329</v>
      </c>
      <c r="B163" s="15" t="s">
        <v>328</v>
      </c>
      <c r="C163" s="9">
        <v>4.0057999999999998</v>
      </c>
      <c r="D163" s="9">
        <v>4.2949000000000002</v>
      </c>
      <c r="E163" s="10">
        <v>2.7282999999999999</v>
      </c>
      <c r="F163" s="17"/>
    </row>
    <row r="164" spans="1:6" x14ac:dyDescent="0.25">
      <c r="A164" s="25" t="s">
        <v>330</v>
      </c>
      <c r="B164" s="15" t="s">
        <v>331</v>
      </c>
      <c r="C164" s="7">
        <v>8.7058999999999997</v>
      </c>
      <c r="D164" s="7">
        <v>6.250799999999999</v>
      </c>
      <c r="E164" s="8">
        <v>8.0624000000000002</v>
      </c>
      <c r="F164" s="17"/>
    </row>
    <row r="165" spans="1:6" x14ac:dyDescent="0.25">
      <c r="A165" s="25" t="s">
        <v>332</v>
      </c>
      <c r="B165" s="15" t="s">
        <v>333</v>
      </c>
      <c r="C165" s="7">
        <v>3.6140999999999996</v>
      </c>
      <c r="D165" s="7">
        <v>2.7173999999999996</v>
      </c>
      <c r="E165" s="8">
        <v>3.3794999999999997</v>
      </c>
      <c r="F165" s="17"/>
    </row>
    <row r="166" spans="1:6" x14ac:dyDescent="0.25">
      <c r="A166" s="25" t="s">
        <v>334</v>
      </c>
      <c r="B166" s="15" t="s">
        <v>335</v>
      </c>
      <c r="C166" s="7">
        <v>1.9362999999999997</v>
      </c>
      <c r="D166" s="7">
        <v>1.8260000000000001</v>
      </c>
      <c r="E166" s="8">
        <v>2.4154999999999998</v>
      </c>
      <c r="F166" s="17"/>
    </row>
    <row r="167" spans="1:6" x14ac:dyDescent="0.25">
      <c r="A167" s="25" t="s">
        <v>336</v>
      </c>
      <c r="B167" s="15" t="s">
        <v>337</v>
      </c>
      <c r="C167" s="9">
        <v>0.71</v>
      </c>
      <c r="D167" s="9">
        <v>0.81069999999999998</v>
      </c>
      <c r="E167" s="10">
        <v>1.0341</v>
      </c>
      <c r="F167" s="17"/>
    </row>
    <row r="168" spans="1:6" x14ac:dyDescent="0.25">
      <c r="A168" s="25" t="s">
        <v>338</v>
      </c>
      <c r="B168" s="15" t="s">
        <v>339</v>
      </c>
      <c r="C168" s="9">
        <v>0.61</v>
      </c>
      <c r="D168" s="9">
        <v>0.53090000000000004</v>
      </c>
      <c r="E168" s="10">
        <v>0.77539999999999998</v>
      </c>
      <c r="F168" s="17"/>
    </row>
    <row r="169" spans="1:6" x14ac:dyDescent="0.25">
      <c r="A169" s="25" t="s">
        <v>340</v>
      </c>
      <c r="B169" s="15" t="s">
        <v>341</v>
      </c>
      <c r="C169" s="9">
        <v>0.20979999999999999</v>
      </c>
      <c r="D169" s="9">
        <v>0.1774</v>
      </c>
      <c r="E169" s="10">
        <v>0.41310000000000002</v>
      </c>
      <c r="F169" s="17"/>
    </row>
    <row r="170" spans="1:6" x14ac:dyDescent="0.25">
      <c r="A170" s="25" t="s">
        <v>342</v>
      </c>
      <c r="B170" s="15" t="s">
        <v>343</v>
      </c>
      <c r="C170" s="9">
        <v>8.7300000000000003E-2</v>
      </c>
      <c r="D170" s="9">
        <v>0.14399999999999999</v>
      </c>
      <c r="E170" s="10"/>
      <c r="F170" s="17"/>
    </row>
    <row r="171" spans="1:6" x14ac:dyDescent="0.25">
      <c r="A171" s="25" t="s">
        <v>344</v>
      </c>
      <c r="B171" s="15" t="s">
        <v>345</v>
      </c>
      <c r="C171" s="9">
        <v>0.31919999999999998</v>
      </c>
      <c r="D171" s="9">
        <v>0.16300000000000001</v>
      </c>
      <c r="E171" s="10">
        <v>0.19289999999999999</v>
      </c>
      <c r="F171" s="17"/>
    </row>
    <row r="172" spans="1:6" x14ac:dyDescent="0.25">
      <c r="A172" s="25" t="s">
        <v>346</v>
      </c>
      <c r="B172" s="15" t="s">
        <v>347</v>
      </c>
      <c r="C172" s="7">
        <v>1.0495999999999999</v>
      </c>
      <c r="D172" s="7">
        <v>0.48769999999999997</v>
      </c>
      <c r="E172" s="8">
        <v>0.55559999999999998</v>
      </c>
      <c r="F172" s="17"/>
    </row>
    <row r="173" spans="1:6" x14ac:dyDescent="0.25">
      <c r="A173" s="25" t="s">
        <v>348</v>
      </c>
      <c r="B173" s="15" t="s">
        <v>349</v>
      </c>
      <c r="C173" s="9"/>
      <c r="D173" s="9">
        <v>2.69E-2</v>
      </c>
      <c r="E173" s="10"/>
      <c r="F173" s="17"/>
    </row>
    <row r="174" spans="1:6" x14ac:dyDescent="0.25">
      <c r="A174" s="25" t="s">
        <v>350</v>
      </c>
      <c r="B174" s="15" t="s">
        <v>351</v>
      </c>
      <c r="C174" s="9"/>
      <c r="D174" s="9">
        <v>1.6299999999999999E-2</v>
      </c>
      <c r="E174" s="10">
        <v>0.1037</v>
      </c>
      <c r="F174" s="17"/>
    </row>
    <row r="175" spans="1:6" x14ac:dyDescent="0.25">
      <c r="A175" s="25" t="s">
        <v>352</v>
      </c>
      <c r="B175" s="15" t="s">
        <v>353</v>
      </c>
      <c r="C175" s="9">
        <v>0.13780000000000001</v>
      </c>
      <c r="D175" s="9">
        <v>9.4E-2</v>
      </c>
      <c r="E175" s="10">
        <v>0.12470000000000001</v>
      </c>
      <c r="F175" s="17"/>
    </row>
    <row r="176" spans="1:6" x14ac:dyDescent="0.25">
      <c r="A176" s="25" t="s">
        <v>354</v>
      </c>
      <c r="B176" s="15" t="s">
        <v>355</v>
      </c>
      <c r="C176" s="9"/>
      <c r="D176" s="9">
        <v>3.5499999999999997E-2</v>
      </c>
      <c r="E176" s="10">
        <v>6.1100000000000002E-2</v>
      </c>
      <c r="F176" s="17"/>
    </row>
    <row r="177" spans="1:6" x14ac:dyDescent="0.25">
      <c r="A177" s="25" t="s">
        <v>356</v>
      </c>
      <c r="B177" s="15" t="s">
        <v>357</v>
      </c>
      <c r="C177" s="9">
        <v>0.1143</v>
      </c>
      <c r="D177" s="9">
        <v>6.2799999999999995E-2</v>
      </c>
      <c r="E177" s="10">
        <v>5.4600000000000003E-2</v>
      </c>
      <c r="F177" s="17"/>
    </row>
    <row r="178" spans="1:6" x14ac:dyDescent="0.25">
      <c r="A178" s="25" t="s">
        <v>358</v>
      </c>
      <c r="B178" s="15" t="s">
        <v>359</v>
      </c>
      <c r="C178" s="9">
        <v>0.79749999999999999</v>
      </c>
      <c r="D178" s="9">
        <v>0.25219999999999998</v>
      </c>
      <c r="E178" s="10">
        <v>0.21149999999999999</v>
      </c>
      <c r="F178" s="17"/>
    </row>
    <row r="179" spans="1:6" x14ac:dyDescent="0.25">
      <c r="A179" s="25" t="s">
        <v>360</v>
      </c>
      <c r="B179" s="15" t="s">
        <v>361</v>
      </c>
      <c r="C179" s="7">
        <v>0.62819999999999998</v>
      </c>
      <c r="D179" s="7">
        <v>0.40369999999999995</v>
      </c>
      <c r="E179" s="8">
        <v>0.40839999999999999</v>
      </c>
      <c r="F179" s="17"/>
    </row>
    <row r="180" spans="1:6" x14ac:dyDescent="0.25">
      <c r="A180" s="25" t="s">
        <v>362</v>
      </c>
      <c r="B180" s="15" t="s">
        <v>363</v>
      </c>
      <c r="C180" s="9">
        <v>0.4471</v>
      </c>
      <c r="D180" s="9">
        <v>0.30969999999999998</v>
      </c>
      <c r="E180" s="10">
        <v>0.27839999999999998</v>
      </c>
      <c r="F180" s="17"/>
    </row>
    <row r="181" spans="1:6" x14ac:dyDescent="0.25">
      <c r="A181" s="25" t="s">
        <v>364</v>
      </c>
      <c r="B181" s="15" t="s">
        <v>365</v>
      </c>
      <c r="C181" s="9">
        <v>0.18110000000000001</v>
      </c>
      <c r="D181" s="9">
        <v>9.4E-2</v>
      </c>
      <c r="E181" s="10">
        <v>0.13</v>
      </c>
      <c r="F181" s="17"/>
    </row>
    <row r="182" spans="1:6" x14ac:dyDescent="0.25">
      <c r="A182" s="25" t="s">
        <v>366</v>
      </c>
      <c r="B182" s="15" t="s">
        <v>367</v>
      </c>
      <c r="C182" s="7">
        <v>4.6193999999999997</v>
      </c>
      <c r="D182" s="7">
        <v>3.0362999999999998</v>
      </c>
      <c r="E182" s="8">
        <v>4.2827999999999999</v>
      </c>
      <c r="F182" s="17"/>
    </row>
    <row r="183" spans="1:6" x14ac:dyDescent="0.25">
      <c r="A183" s="25" t="s">
        <v>368</v>
      </c>
      <c r="B183" s="15" t="s">
        <v>369</v>
      </c>
      <c r="C183" s="7">
        <v>2.1696</v>
      </c>
      <c r="D183" s="7">
        <v>1.6837</v>
      </c>
      <c r="E183" s="8">
        <v>2.0832000000000002</v>
      </c>
      <c r="F183" s="17"/>
    </row>
    <row r="184" spans="1:6" x14ac:dyDescent="0.25">
      <c r="A184" s="25" t="s">
        <v>370</v>
      </c>
      <c r="B184" s="15" t="s">
        <v>371</v>
      </c>
      <c r="C184" s="9">
        <v>1.0489999999999999</v>
      </c>
      <c r="D184" s="9">
        <v>1.0243</v>
      </c>
      <c r="E184" s="10">
        <v>1.1900999999999999</v>
      </c>
      <c r="F184" s="17"/>
    </row>
    <row r="185" spans="1:6" x14ac:dyDescent="0.25">
      <c r="A185" s="25" t="s">
        <v>374</v>
      </c>
      <c r="B185" s="15" t="s">
        <v>375</v>
      </c>
      <c r="C185" s="9">
        <v>0.37519999999999998</v>
      </c>
      <c r="D185" s="9">
        <v>0.14699999999999999</v>
      </c>
      <c r="E185" s="10">
        <v>0.21479999999999999</v>
      </c>
      <c r="F185" s="17"/>
    </row>
    <row r="186" spans="1:6" x14ac:dyDescent="0.25">
      <c r="A186" s="25" t="s">
        <v>376</v>
      </c>
      <c r="B186" s="15" t="s">
        <v>377</v>
      </c>
      <c r="C186" s="9">
        <v>0.1157</v>
      </c>
      <c r="D186" s="9"/>
      <c r="E186" s="10">
        <v>9.4E-2</v>
      </c>
      <c r="F186" s="17"/>
    </row>
    <row r="187" spans="1:6" x14ac:dyDescent="0.25">
      <c r="A187" s="25" t="s">
        <v>378</v>
      </c>
      <c r="B187" s="15" t="s">
        <v>379</v>
      </c>
      <c r="C187" s="9">
        <v>0.18820000000000001</v>
      </c>
      <c r="D187" s="9">
        <v>0.21890000000000001</v>
      </c>
      <c r="E187" s="10">
        <v>9.01E-2</v>
      </c>
      <c r="F187" s="17"/>
    </row>
    <row r="188" spans="1:6" x14ac:dyDescent="0.25">
      <c r="A188" s="25" t="s">
        <v>380</v>
      </c>
      <c r="B188" s="15" t="s">
        <v>381</v>
      </c>
      <c r="C188" s="9">
        <v>0.4415</v>
      </c>
      <c r="D188" s="9">
        <v>0.29349999999999998</v>
      </c>
      <c r="E188" s="10">
        <v>0.41220000000000001</v>
      </c>
      <c r="F188" s="17"/>
    </row>
    <row r="189" spans="1:6" x14ac:dyDescent="0.25">
      <c r="A189" s="25" t="s">
        <v>753</v>
      </c>
      <c r="B189" s="15" t="s">
        <v>754</v>
      </c>
      <c r="C189" s="9"/>
      <c r="D189" s="9"/>
      <c r="E189" s="10">
        <v>8.2000000000000003E-2</v>
      </c>
      <c r="F189" s="17"/>
    </row>
    <row r="190" spans="1:6" x14ac:dyDescent="0.25">
      <c r="A190" s="25" t="s">
        <v>382</v>
      </c>
      <c r="B190" s="15" t="s">
        <v>383</v>
      </c>
      <c r="C190" s="7">
        <v>2.4497999999999998</v>
      </c>
      <c r="D190" s="7">
        <v>1.3525999999999998</v>
      </c>
      <c r="E190" s="8">
        <v>2.1995999999999998</v>
      </c>
      <c r="F190" s="17"/>
    </row>
    <row r="191" spans="1:6" x14ac:dyDescent="0.25">
      <c r="A191" s="25" t="s">
        <v>384</v>
      </c>
      <c r="B191" s="15" t="s">
        <v>385</v>
      </c>
      <c r="C191" s="9">
        <v>1.1319999999999999</v>
      </c>
      <c r="D191" s="9">
        <v>0.58199999999999996</v>
      </c>
      <c r="E191" s="10">
        <v>0.87929999999999997</v>
      </c>
      <c r="F191" s="17"/>
    </row>
    <row r="192" spans="1:6" x14ac:dyDescent="0.25">
      <c r="A192" s="25" t="s">
        <v>386</v>
      </c>
      <c r="B192" s="15" t="s">
        <v>387</v>
      </c>
      <c r="C192" s="9">
        <v>0.33339999999999997</v>
      </c>
      <c r="D192" s="9">
        <v>0.1406</v>
      </c>
      <c r="E192" s="10">
        <v>0.3604</v>
      </c>
      <c r="F192" s="17"/>
    </row>
    <row r="193" spans="1:6" x14ac:dyDescent="0.25">
      <c r="A193" s="25" t="s">
        <v>388</v>
      </c>
      <c r="B193" s="15" t="s">
        <v>389</v>
      </c>
      <c r="C193" s="9">
        <v>0.26319999999999999</v>
      </c>
      <c r="D193" s="9">
        <v>0.26519999999999999</v>
      </c>
      <c r="E193" s="10">
        <v>0.2611</v>
      </c>
      <c r="F193" s="17"/>
    </row>
    <row r="194" spans="1:6" x14ac:dyDescent="0.25">
      <c r="A194" s="25" t="s">
        <v>390</v>
      </c>
      <c r="B194" s="15" t="s">
        <v>391</v>
      </c>
      <c r="C194" s="9">
        <v>0.20630000000000001</v>
      </c>
      <c r="D194" s="9">
        <v>6.7500000000000004E-2</v>
      </c>
      <c r="E194" s="10">
        <v>0.12139999999999999</v>
      </c>
      <c r="F194" s="17"/>
    </row>
    <row r="195" spans="1:6" x14ac:dyDescent="0.25">
      <c r="A195" s="25" t="s">
        <v>392</v>
      </c>
      <c r="B195" s="15" t="s">
        <v>393</v>
      </c>
      <c r="C195" s="9">
        <v>0.51490000000000002</v>
      </c>
      <c r="D195" s="9">
        <v>0.29730000000000001</v>
      </c>
      <c r="E195" s="10">
        <v>0.57740000000000002</v>
      </c>
      <c r="F195" s="17"/>
    </row>
    <row r="196" spans="1:6" x14ac:dyDescent="0.25">
      <c r="A196" s="25" t="s">
        <v>394</v>
      </c>
      <c r="B196" s="15" t="s">
        <v>395</v>
      </c>
      <c r="C196" s="7">
        <v>0.47239999999999999</v>
      </c>
      <c r="D196" s="7">
        <v>0.49710000000000004</v>
      </c>
      <c r="E196" s="8">
        <v>0.40010000000000001</v>
      </c>
      <c r="F196" s="17"/>
    </row>
    <row r="197" spans="1:6" x14ac:dyDescent="0.25">
      <c r="A197" s="25" t="s">
        <v>396</v>
      </c>
      <c r="B197" s="15" t="s">
        <v>395</v>
      </c>
      <c r="C197" s="7">
        <v>0.47239999999999999</v>
      </c>
      <c r="D197" s="7">
        <v>0.49710000000000004</v>
      </c>
      <c r="E197" s="8">
        <v>0.40010000000000001</v>
      </c>
      <c r="F197" s="17"/>
    </row>
    <row r="198" spans="1:6" x14ac:dyDescent="0.25">
      <c r="A198" s="25" t="s">
        <v>397</v>
      </c>
      <c r="B198" s="15" t="s">
        <v>398</v>
      </c>
      <c r="C198" s="9">
        <v>0.1789</v>
      </c>
      <c r="D198" s="9">
        <v>0.12429999999999999</v>
      </c>
      <c r="E198" s="10"/>
      <c r="F198" s="17"/>
    </row>
    <row r="199" spans="1:6" x14ac:dyDescent="0.25">
      <c r="A199" s="25" t="s">
        <v>399</v>
      </c>
      <c r="B199" s="15" t="s">
        <v>400</v>
      </c>
      <c r="C199" s="9">
        <v>0.18859999999999999</v>
      </c>
      <c r="D199" s="9">
        <v>0.18390000000000001</v>
      </c>
      <c r="E199" s="10">
        <v>0.1152</v>
      </c>
      <c r="F199" s="17"/>
    </row>
    <row r="200" spans="1:6" x14ac:dyDescent="0.25">
      <c r="A200" s="25" t="s">
        <v>401</v>
      </c>
      <c r="B200" s="15" t="s">
        <v>402</v>
      </c>
      <c r="C200" s="9"/>
      <c r="D200" s="9">
        <v>6.2300000000000001E-2</v>
      </c>
      <c r="E200" s="10"/>
      <c r="F200" s="17"/>
    </row>
    <row r="201" spans="1:6" x14ac:dyDescent="0.25">
      <c r="A201" s="25" t="s">
        <v>755</v>
      </c>
      <c r="B201" s="15" t="s">
        <v>756</v>
      </c>
      <c r="C201" s="9"/>
      <c r="D201" s="9"/>
      <c r="E201" s="10">
        <v>3.2000000000000001E-2</v>
      </c>
      <c r="F201" s="17"/>
    </row>
    <row r="202" spans="1:6" x14ac:dyDescent="0.25">
      <c r="A202" s="25" t="s">
        <v>403</v>
      </c>
      <c r="B202" s="15" t="s">
        <v>404</v>
      </c>
      <c r="C202" s="9">
        <v>0.10489999999999999</v>
      </c>
      <c r="D202" s="9">
        <v>7.4899999999999994E-2</v>
      </c>
      <c r="E202" s="10">
        <v>0.15740000000000001</v>
      </c>
      <c r="F202" s="17"/>
    </row>
    <row r="203" spans="1:6" x14ac:dyDescent="0.25">
      <c r="A203" s="25" t="s">
        <v>405</v>
      </c>
      <c r="B203" s="15" t="s">
        <v>406</v>
      </c>
      <c r="C203" s="9"/>
      <c r="D203" s="9">
        <v>5.1700000000000003E-2</v>
      </c>
      <c r="E203" s="10">
        <v>9.5500000000000002E-2</v>
      </c>
      <c r="F203" s="17"/>
    </row>
    <row r="204" spans="1:6" x14ac:dyDescent="0.25">
      <c r="A204" s="25" t="s">
        <v>407</v>
      </c>
      <c r="B204" s="15" t="s">
        <v>408</v>
      </c>
      <c r="C204" s="7">
        <v>11.238099999999999</v>
      </c>
      <c r="D204" s="7">
        <v>9.1015000000000015</v>
      </c>
      <c r="E204" s="8">
        <v>8.6303999999999981</v>
      </c>
      <c r="F204" s="17"/>
    </row>
    <row r="205" spans="1:6" x14ac:dyDescent="0.25">
      <c r="A205" s="25" t="s">
        <v>409</v>
      </c>
      <c r="B205" s="15" t="s">
        <v>410</v>
      </c>
      <c r="C205" s="7">
        <v>7.7282999999999999</v>
      </c>
      <c r="D205" s="7">
        <v>6.4771000000000001</v>
      </c>
      <c r="E205" s="8">
        <v>6.1299000000000001</v>
      </c>
      <c r="F205" s="17"/>
    </row>
    <row r="206" spans="1:6" x14ac:dyDescent="0.25">
      <c r="A206" s="25" t="s">
        <v>411</v>
      </c>
      <c r="B206" s="15" t="s">
        <v>412</v>
      </c>
      <c r="C206" s="7">
        <v>2.9779999999999998</v>
      </c>
      <c r="D206" s="7">
        <v>2.4023000000000003</v>
      </c>
      <c r="E206" s="8">
        <v>2.0310999999999999</v>
      </c>
      <c r="F206" s="17"/>
    </row>
    <row r="207" spans="1:6" x14ac:dyDescent="0.25">
      <c r="A207" s="25" t="s">
        <v>413</v>
      </c>
      <c r="B207" s="15" t="s">
        <v>414</v>
      </c>
      <c r="C207" s="9">
        <v>0.97970000000000002</v>
      </c>
      <c r="D207" s="9">
        <v>0.75919999999999999</v>
      </c>
      <c r="E207" s="10">
        <v>0.5605</v>
      </c>
      <c r="F207" s="17"/>
    </row>
    <row r="208" spans="1:6" x14ac:dyDescent="0.25">
      <c r="A208" s="25" t="s">
        <v>415</v>
      </c>
      <c r="B208" s="15" t="s">
        <v>416</v>
      </c>
      <c r="C208" s="9">
        <v>0.66910000000000003</v>
      </c>
      <c r="D208" s="9">
        <v>0.4864</v>
      </c>
      <c r="E208" s="10">
        <v>0.5585</v>
      </c>
      <c r="F208" s="17"/>
    </row>
    <row r="209" spans="1:6" x14ac:dyDescent="0.25">
      <c r="A209" s="25" t="s">
        <v>417</v>
      </c>
      <c r="B209" s="15" t="s">
        <v>418</v>
      </c>
      <c r="C209" s="9">
        <v>0.17599999999999999</v>
      </c>
      <c r="D209" s="9">
        <v>0.1368</v>
      </c>
      <c r="E209" s="10"/>
      <c r="F209" s="17"/>
    </row>
    <row r="210" spans="1:6" x14ac:dyDescent="0.25">
      <c r="A210" s="25" t="s">
        <v>419</v>
      </c>
      <c r="B210" s="15" t="s">
        <v>420</v>
      </c>
      <c r="C210" s="9">
        <v>1.1532</v>
      </c>
      <c r="D210" s="9">
        <v>1.0199</v>
      </c>
      <c r="E210" s="10">
        <v>0.91210000000000002</v>
      </c>
      <c r="F210" s="17"/>
    </row>
    <row r="211" spans="1:6" x14ac:dyDescent="0.25">
      <c r="A211" s="25" t="s">
        <v>421</v>
      </c>
      <c r="B211" s="15" t="s">
        <v>422</v>
      </c>
      <c r="C211" s="7">
        <v>3.0867000000000004</v>
      </c>
      <c r="D211" s="7">
        <v>2.8113000000000001</v>
      </c>
      <c r="E211" s="8">
        <v>2.7385999999999999</v>
      </c>
      <c r="F211" s="17"/>
    </row>
    <row r="212" spans="1:6" x14ac:dyDescent="0.25">
      <c r="A212" s="25" t="s">
        <v>423</v>
      </c>
      <c r="B212" s="15" t="s">
        <v>424</v>
      </c>
      <c r="C212" s="9">
        <v>0.63270000000000004</v>
      </c>
      <c r="D212" s="9">
        <v>0.76070000000000004</v>
      </c>
      <c r="E212" s="10">
        <v>0.87180000000000002</v>
      </c>
      <c r="F212" s="17"/>
    </row>
    <row r="213" spans="1:6" x14ac:dyDescent="0.25">
      <c r="A213" s="25" t="s">
        <v>425</v>
      </c>
      <c r="B213" s="15" t="s">
        <v>426</v>
      </c>
      <c r="C213" s="9">
        <v>0.1462</v>
      </c>
      <c r="D213" s="9">
        <v>0.21049999999999999</v>
      </c>
      <c r="E213" s="10">
        <v>6.8599999999999994E-2</v>
      </c>
      <c r="F213" s="17"/>
    </row>
    <row r="214" spans="1:6" x14ac:dyDescent="0.25">
      <c r="A214" s="25" t="s">
        <v>427</v>
      </c>
      <c r="B214" s="15" t="s">
        <v>428</v>
      </c>
      <c r="C214" s="9">
        <v>0.45619999999999999</v>
      </c>
      <c r="D214" s="9">
        <v>0.29759999999999998</v>
      </c>
      <c r="E214" s="10">
        <v>0.35849999999999999</v>
      </c>
      <c r="F214" s="17"/>
    </row>
    <row r="215" spans="1:6" x14ac:dyDescent="0.25">
      <c r="A215" s="25" t="s">
        <v>429</v>
      </c>
      <c r="B215" s="15" t="s">
        <v>430</v>
      </c>
      <c r="C215" s="9">
        <v>1.1268</v>
      </c>
      <c r="D215" s="9">
        <v>0.99490000000000001</v>
      </c>
      <c r="E215" s="10">
        <v>1.0349999999999999</v>
      </c>
      <c r="F215" s="17"/>
    </row>
    <row r="216" spans="1:6" x14ac:dyDescent="0.25">
      <c r="A216" s="25" t="s">
        <v>431</v>
      </c>
      <c r="B216" s="15" t="s">
        <v>432</v>
      </c>
      <c r="C216" s="9">
        <v>0.38179999999999997</v>
      </c>
      <c r="D216" s="9">
        <v>0.23530000000000001</v>
      </c>
      <c r="E216" s="10">
        <v>0.1658</v>
      </c>
      <c r="F216" s="17"/>
    </row>
    <row r="217" spans="1:6" x14ac:dyDescent="0.25">
      <c r="A217" s="25" t="s">
        <v>433</v>
      </c>
      <c r="B217" s="15" t="s">
        <v>434</v>
      </c>
      <c r="C217" s="9">
        <v>0.34300000000000003</v>
      </c>
      <c r="D217" s="9">
        <v>0.31230000000000002</v>
      </c>
      <c r="E217" s="10">
        <v>0.2389</v>
      </c>
      <c r="F217" s="17"/>
    </row>
    <row r="218" spans="1:6" x14ac:dyDescent="0.25">
      <c r="A218" s="25" t="s">
        <v>435</v>
      </c>
      <c r="B218" s="15" t="s">
        <v>436</v>
      </c>
      <c r="C218" s="7">
        <v>1.6636</v>
      </c>
      <c r="D218" s="7">
        <v>1.2635000000000001</v>
      </c>
      <c r="E218" s="8">
        <v>1.3602000000000001</v>
      </c>
      <c r="F218" s="17"/>
    </row>
    <row r="219" spans="1:6" x14ac:dyDescent="0.25">
      <c r="A219" s="25" t="s">
        <v>437</v>
      </c>
      <c r="B219" s="15" t="s">
        <v>438</v>
      </c>
      <c r="C219" s="9">
        <v>0.1376</v>
      </c>
      <c r="D219" s="9"/>
      <c r="E219" s="10">
        <v>9.6100000000000005E-2</v>
      </c>
      <c r="F219" s="17"/>
    </row>
    <row r="220" spans="1:6" x14ac:dyDescent="0.25">
      <c r="A220" s="25" t="s">
        <v>439</v>
      </c>
      <c r="B220" s="15" t="s">
        <v>440</v>
      </c>
      <c r="C220" s="9">
        <v>0.33750000000000002</v>
      </c>
      <c r="D220" s="9">
        <v>0.16520000000000001</v>
      </c>
      <c r="E220" s="10">
        <v>0.25440000000000002</v>
      </c>
      <c r="F220" s="17"/>
    </row>
    <row r="221" spans="1:6" x14ac:dyDescent="0.25">
      <c r="A221" s="25" t="s">
        <v>441</v>
      </c>
      <c r="B221" s="15" t="s">
        <v>442</v>
      </c>
      <c r="C221" s="9">
        <v>0.16980000000000001</v>
      </c>
      <c r="D221" s="9">
        <v>0.17699999999999999</v>
      </c>
      <c r="E221" s="10">
        <v>0.15679999999999999</v>
      </c>
      <c r="F221" s="17"/>
    </row>
    <row r="222" spans="1:6" x14ac:dyDescent="0.25">
      <c r="A222" s="25" t="s">
        <v>443</v>
      </c>
      <c r="B222" s="15" t="s">
        <v>444</v>
      </c>
      <c r="C222" s="9">
        <v>0.30249999999999999</v>
      </c>
      <c r="D222" s="9">
        <v>0.28120000000000001</v>
      </c>
      <c r="E222" s="10">
        <v>0.2286</v>
      </c>
      <c r="F222" s="17"/>
    </row>
    <row r="223" spans="1:6" x14ac:dyDescent="0.25">
      <c r="A223" s="25" t="s">
        <v>445</v>
      </c>
      <c r="B223" s="15" t="s">
        <v>446</v>
      </c>
      <c r="C223" s="9">
        <v>0.4844</v>
      </c>
      <c r="D223" s="9">
        <v>0.41909999999999997</v>
      </c>
      <c r="E223" s="10">
        <v>0.44440000000000002</v>
      </c>
      <c r="F223" s="17"/>
    </row>
    <row r="224" spans="1:6" x14ac:dyDescent="0.25">
      <c r="A224" s="25" t="s">
        <v>447</v>
      </c>
      <c r="B224" s="15" t="s">
        <v>448</v>
      </c>
      <c r="C224" s="9">
        <v>0.23180000000000001</v>
      </c>
      <c r="D224" s="9">
        <v>0.221</v>
      </c>
      <c r="E224" s="10">
        <v>0.1799</v>
      </c>
      <c r="F224" s="17"/>
    </row>
    <row r="225" spans="1:6" x14ac:dyDescent="0.25">
      <c r="A225" s="25" t="s">
        <v>449</v>
      </c>
      <c r="B225" s="15" t="s">
        <v>450</v>
      </c>
      <c r="C225" s="7">
        <v>2.6835999999999998</v>
      </c>
      <c r="D225" s="7">
        <v>2.1791</v>
      </c>
      <c r="E225" s="8">
        <v>2.0015000000000001</v>
      </c>
      <c r="F225" s="17"/>
    </row>
    <row r="226" spans="1:6" x14ac:dyDescent="0.25">
      <c r="A226" s="25" t="s">
        <v>451</v>
      </c>
      <c r="B226" s="15" t="s">
        <v>450</v>
      </c>
      <c r="C226" s="7">
        <v>2.6835999999999998</v>
      </c>
      <c r="D226" s="7">
        <v>2.1791</v>
      </c>
      <c r="E226" s="8">
        <v>2.0015000000000001</v>
      </c>
      <c r="F226" s="17"/>
    </row>
    <row r="227" spans="1:6" x14ac:dyDescent="0.25">
      <c r="A227" s="25" t="s">
        <v>452</v>
      </c>
      <c r="B227" s="15" t="s">
        <v>453</v>
      </c>
      <c r="C227" s="9">
        <v>0.3916</v>
      </c>
      <c r="D227" s="9">
        <v>0.3503</v>
      </c>
      <c r="E227" s="10">
        <v>0.1983</v>
      </c>
      <c r="F227" s="17"/>
    </row>
    <row r="228" spans="1:6" x14ac:dyDescent="0.25">
      <c r="A228" s="25" t="s">
        <v>454</v>
      </c>
      <c r="B228" s="15" t="s">
        <v>455</v>
      </c>
      <c r="C228" s="9">
        <v>0.37919999999999998</v>
      </c>
      <c r="D228" s="9">
        <v>9.6699999999999994E-2</v>
      </c>
      <c r="E228" s="10">
        <v>0.2019</v>
      </c>
      <c r="F228" s="17"/>
    </row>
    <row r="229" spans="1:6" x14ac:dyDescent="0.25">
      <c r="A229" s="25" t="s">
        <v>456</v>
      </c>
      <c r="B229" s="15" t="s">
        <v>457</v>
      </c>
      <c r="C229" s="9">
        <v>8.8700000000000001E-2</v>
      </c>
      <c r="D229" s="9"/>
      <c r="E229" s="10">
        <v>9.8000000000000004E-2</v>
      </c>
      <c r="F229" s="17"/>
    </row>
    <row r="230" spans="1:6" x14ac:dyDescent="0.25">
      <c r="A230" s="25" t="s">
        <v>458</v>
      </c>
      <c r="B230" s="15" t="s">
        <v>459</v>
      </c>
      <c r="C230" s="9">
        <v>0.19769999999999999</v>
      </c>
      <c r="D230" s="9">
        <v>0.1249</v>
      </c>
      <c r="E230" s="10">
        <v>0.10299999999999999</v>
      </c>
      <c r="F230" s="17"/>
    </row>
    <row r="231" spans="1:6" x14ac:dyDescent="0.25">
      <c r="A231" s="25" t="s">
        <v>460</v>
      </c>
      <c r="B231" s="15" t="s">
        <v>461</v>
      </c>
      <c r="C231" s="9">
        <v>0.44290000000000002</v>
      </c>
      <c r="D231" s="9">
        <v>0.51649999999999996</v>
      </c>
      <c r="E231" s="10">
        <v>0.47449999999999998</v>
      </c>
      <c r="F231" s="17"/>
    </row>
    <row r="232" spans="1:6" x14ac:dyDescent="0.25">
      <c r="A232" s="25" t="s">
        <v>462</v>
      </c>
      <c r="B232" s="15" t="s">
        <v>463</v>
      </c>
      <c r="C232" s="9">
        <v>0.28470000000000001</v>
      </c>
      <c r="D232" s="9">
        <v>0.24429999999999999</v>
      </c>
      <c r="E232" s="10">
        <v>0.17680000000000001</v>
      </c>
      <c r="F232" s="17"/>
    </row>
    <row r="233" spans="1:6" x14ac:dyDescent="0.25">
      <c r="A233" s="25" t="s">
        <v>464</v>
      </c>
      <c r="B233" s="15" t="s">
        <v>465</v>
      </c>
      <c r="C233" s="9">
        <v>0.23910000000000001</v>
      </c>
      <c r="D233" s="9">
        <v>0.1875</v>
      </c>
      <c r="E233" s="10">
        <v>0.27529999999999999</v>
      </c>
      <c r="F233" s="17"/>
    </row>
    <row r="234" spans="1:6" x14ac:dyDescent="0.25">
      <c r="A234" s="25" t="s">
        <v>466</v>
      </c>
      <c r="B234" s="15" t="s">
        <v>467</v>
      </c>
      <c r="C234" s="9">
        <v>0.65969999999999995</v>
      </c>
      <c r="D234" s="9">
        <v>0.65890000000000004</v>
      </c>
      <c r="E234" s="10">
        <v>0.47370000000000001</v>
      </c>
      <c r="F234" s="17"/>
    </row>
    <row r="235" spans="1:6" x14ac:dyDescent="0.25">
      <c r="A235" s="25" t="s">
        <v>468</v>
      </c>
      <c r="B235" s="15" t="s">
        <v>469</v>
      </c>
      <c r="C235" s="7">
        <v>0.73699999999999999</v>
      </c>
      <c r="D235" s="7">
        <v>0.32369999999999999</v>
      </c>
      <c r="E235" s="8">
        <v>0.4073</v>
      </c>
      <c r="F235" s="17"/>
    </row>
    <row r="236" spans="1:6" x14ac:dyDescent="0.25">
      <c r="A236" s="25" t="s">
        <v>470</v>
      </c>
      <c r="B236" s="15" t="s">
        <v>469</v>
      </c>
      <c r="C236" s="7">
        <v>0.73699999999999999</v>
      </c>
      <c r="D236" s="7">
        <v>0.32369999999999999</v>
      </c>
      <c r="E236" s="8">
        <v>0.4073</v>
      </c>
      <c r="F236" s="17"/>
    </row>
    <row r="237" spans="1:6" x14ac:dyDescent="0.25">
      <c r="A237" s="25" t="s">
        <v>471</v>
      </c>
      <c r="B237" s="15" t="s">
        <v>472</v>
      </c>
      <c r="C237" s="9">
        <v>0.23930000000000001</v>
      </c>
      <c r="D237" s="9">
        <v>0.15809999999999999</v>
      </c>
      <c r="E237" s="10">
        <v>0.2288</v>
      </c>
      <c r="F237" s="17"/>
    </row>
    <row r="238" spans="1:6" x14ac:dyDescent="0.25">
      <c r="A238" s="25" t="s">
        <v>473</v>
      </c>
      <c r="B238" s="15" t="s">
        <v>474</v>
      </c>
      <c r="C238" s="9">
        <v>0.39810000000000001</v>
      </c>
      <c r="D238" s="9">
        <v>9.1700000000000004E-2</v>
      </c>
      <c r="E238" s="10">
        <v>8.3099999999999993E-2</v>
      </c>
      <c r="F238" s="17"/>
    </row>
    <row r="239" spans="1:6" x14ac:dyDescent="0.25">
      <c r="A239" s="25" t="s">
        <v>475</v>
      </c>
      <c r="B239" s="15" t="s">
        <v>476</v>
      </c>
      <c r="C239" s="9">
        <v>9.9599999999999994E-2</v>
      </c>
      <c r="D239" s="9">
        <v>7.3899999999999993E-2</v>
      </c>
      <c r="E239" s="10">
        <v>9.5399999999999999E-2</v>
      </c>
      <c r="F239" s="17"/>
    </row>
    <row r="240" spans="1:6" x14ac:dyDescent="0.25">
      <c r="A240" s="25" t="s">
        <v>477</v>
      </c>
      <c r="B240" s="15" t="s">
        <v>478</v>
      </c>
      <c r="C240" s="7">
        <v>8.9200000000000002E-2</v>
      </c>
      <c r="D240" s="7">
        <v>0.12160000000000001</v>
      </c>
      <c r="E240" s="8">
        <v>9.1700000000000004E-2</v>
      </c>
      <c r="F240" s="17"/>
    </row>
    <row r="241" spans="1:6" x14ac:dyDescent="0.25">
      <c r="A241" s="25" t="s">
        <v>479</v>
      </c>
      <c r="B241" s="15" t="s">
        <v>478</v>
      </c>
      <c r="C241" s="7">
        <v>8.9200000000000002E-2</v>
      </c>
      <c r="D241" s="7">
        <v>0.12160000000000001</v>
      </c>
      <c r="E241" s="8">
        <v>9.1700000000000004E-2</v>
      </c>
      <c r="F241" s="17"/>
    </row>
    <row r="242" spans="1:6" x14ac:dyDescent="0.25">
      <c r="A242" s="25" t="s">
        <v>480</v>
      </c>
      <c r="B242" s="15" t="s">
        <v>481</v>
      </c>
      <c r="C242" s="9">
        <v>6.3299999999999995E-2</v>
      </c>
      <c r="D242" s="9">
        <v>7.7200000000000005E-2</v>
      </c>
      <c r="E242" s="10">
        <v>6.6699999999999995E-2</v>
      </c>
      <c r="F242" s="17"/>
    </row>
    <row r="243" spans="1:6" x14ac:dyDescent="0.25">
      <c r="A243" s="25" t="s">
        <v>482</v>
      </c>
      <c r="B243" s="15" t="s">
        <v>483</v>
      </c>
      <c r="C243" s="9">
        <v>2.5899999999999999E-2</v>
      </c>
      <c r="D243" s="9">
        <v>4.4400000000000002E-2</v>
      </c>
      <c r="E243" s="10">
        <v>2.5000000000000001E-2</v>
      </c>
      <c r="F243" s="17"/>
    </row>
    <row r="244" spans="1:6" x14ac:dyDescent="0.25">
      <c r="A244" s="25" t="s">
        <v>484</v>
      </c>
      <c r="B244" s="15" t="s">
        <v>485</v>
      </c>
      <c r="C244" s="7">
        <v>13.872699999999998</v>
      </c>
      <c r="D244" s="7">
        <v>15.621200000000002</v>
      </c>
      <c r="E244" s="8">
        <v>13.096200000000001</v>
      </c>
      <c r="F244" s="17"/>
    </row>
    <row r="245" spans="1:6" x14ac:dyDescent="0.25">
      <c r="A245" s="25" t="s">
        <v>486</v>
      </c>
      <c r="B245" s="15" t="s">
        <v>485</v>
      </c>
      <c r="C245" s="7">
        <v>13.872699999999998</v>
      </c>
      <c r="D245" s="7">
        <v>15.621200000000002</v>
      </c>
      <c r="E245" s="8">
        <v>13.096200000000001</v>
      </c>
      <c r="F245" s="17"/>
    </row>
    <row r="246" spans="1:6" x14ac:dyDescent="0.25">
      <c r="A246" s="25" t="s">
        <v>487</v>
      </c>
      <c r="B246" s="15" t="s">
        <v>488</v>
      </c>
      <c r="C246" s="7">
        <v>4.7743999999999991</v>
      </c>
      <c r="D246" s="7">
        <v>6.6663000000000006</v>
      </c>
      <c r="E246" s="8">
        <v>5.7649000000000008</v>
      </c>
      <c r="F246" s="17"/>
    </row>
    <row r="247" spans="1:6" x14ac:dyDescent="0.25">
      <c r="A247" s="25" t="s">
        <v>489</v>
      </c>
      <c r="B247" s="15" t="s">
        <v>490</v>
      </c>
      <c r="C247" s="9">
        <v>3.3068</v>
      </c>
      <c r="D247" s="9">
        <v>4.1833</v>
      </c>
      <c r="E247" s="10">
        <v>4.1951999999999998</v>
      </c>
      <c r="F247" s="17"/>
    </row>
    <row r="248" spans="1:6" x14ac:dyDescent="0.25">
      <c r="A248" s="25" t="s">
        <v>491</v>
      </c>
      <c r="B248" s="15" t="s">
        <v>492</v>
      </c>
      <c r="C248" s="9">
        <v>0.75619999999999998</v>
      </c>
      <c r="D248" s="9">
        <v>0.83599999999999997</v>
      </c>
      <c r="E248" s="10">
        <v>0.6573</v>
      </c>
      <c r="F248" s="17"/>
    </row>
    <row r="249" spans="1:6" x14ac:dyDescent="0.25">
      <c r="A249" s="25" t="s">
        <v>493</v>
      </c>
      <c r="B249" s="15" t="s">
        <v>494</v>
      </c>
      <c r="C249" s="9">
        <v>0.3241</v>
      </c>
      <c r="D249" s="9">
        <v>1.141</v>
      </c>
      <c r="E249" s="10">
        <v>0.80740000000000001</v>
      </c>
      <c r="F249" s="17"/>
    </row>
    <row r="250" spans="1:6" x14ac:dyDescent="0.25">
      <c r="A250" s="25" t="s">
        <v>495</v>
      </c>
      <c r="B250" s="15" t="s">
        <v>496</v>
      </c>
      <c r="C250" s="9">
        <v>0.38729999999999998</v>
      </c>
      <c r="D250" s="9">
        <v>0.50600000000000001</v>
      </c>
      <c r="E250" s="10">
        <v>0.105</v>
      </c>
      <c r="F250" s="17"/>
    </row>
    <row r="251" spans="1:6" x14ac:dyDescent="0.25">
      <c r="A251" s="25" t="s">
        <v>501</v>
      </c>
      <c r="B251" s="15" t="s">
        <v>502</v>
      </c>
      <c r="C251" s="7">
        <v>6.2537000000000003</v>
      </c>
      <c r="D251" s="7">
        <v>6.2186000000000003</v>
      </c>
      <c r="E251" s="8">
        <v>4.9138000000000002</v>
      </c>
      <c r="F251" s="17"/>
    </row>
    <row r="252" spans="1:6" x14ac:dyDescent="0.25">
      <c r="A252" s="25" t="s">
        <v>503</v>
      </c>
      <c r="B252" s="15" t="s">
        <v>504</v>
      </c>
      <c r="C252" s="9">
        <v>0.49130000000000001</v>
      </c>
      <c r="D252" s="9">
        <v>0.33779999999999999</v>
      </c>
      <c r="E252" s="10"/>
      <c r="F252" s="17"/>
    </row>
    <row r="253" spans="1:6" x14ac:dyDescent="0.25">
      <c r="A253" s="25" t="s">
        <v>505</v>
      </c>
      <c r="B253" s="15" t="s">
        <v>506</v>
      </c>
      <c r="C253" s="9">
        <v>0.57030000000000003</v>
      </c>
      <c r="D253" s="9">
        <v>0.4914</v>
      </c>
      <c r="E253" s="10">
        <v>0.43959999999999999</v>
      </c>
      <c r="F253" s="17"/>
    </row>
    <row r="254" spans="1:6" x14ac:dyDescent="0.25">
      <c r="A254" s="25" t="s">
        <v>509</v>
      </c>
      <c r="B254" s="15" t="s">
        <v>510</v>
      </c>
      <c r="C254" s="9">
        <v>9.5299999999999996E-2</v>
      </c>
      <c r="D254" s="9"/>
      <c r="E254" s="10"/>
      <c r="F254" s="17"/>
    </row>
    <row r="255" spans="1:6" x14ac:dyDescent="0.25">
      <c r="A255" s="25" t="s">
        <v>511</v>
      </c>
      <c r="B255" s="15" t="s">
        <v>512</v>
      </c>
      <c r="C255" s="9">
        <v>0.1263</v>
      </c>
      <c r="D255" s="9">
        <v>9.8799999999999999E-2</v>
      </c>
      <c r="E255" s="10"/>
      <c r="F255" s="17"/>
    </row>
    <row r="256" spans="1:6" x14ac:dyDescent="0.25">
      <c r="A256" s="25" t="s">
        <v>513</v>
      </c>
      <c r="B256" s="15" t="s">
        <v>514</v>
      </c>
      <c r="C256" s="9">
        <v>0.1216</v>
      </c>
      <c r="D256" s="9">
        <v>0.182</v>
      </c>
      <c r="E256" s="10">
        <v>0.16669999999999999</v>
      </c>
      <c r="F256" s="17"/>
    </row>
    <row r="257" spans="1:6" x14ac:dyDescent="0.25">
      <c r="A257" s="25" t="s">
        <v>515</v>
      </c>
      <c r="B257" s="15" t="s">
        <v>516</v>
      </c>
      <c r="C257" s="9"/>
      <c r="D257" s="9">
        <v>0.12659999999999999</v>
      </c>
      <c r="E257" s="10">
        <v>0.2157</v>
      </c>
      <c r="F257" s="17"/>
    </row>
    <row r="258" spans="1:6" x14ac:dyDescent="0.25">
      <c r="A258" s="25" t="s">
        <v>517</v>
      </c>
      <c r="B258" s="15" t="s">
        <v>518</v>
      </c>
      <c r="C258" s="9">
        <v>0.91910000000000003</v>
      </c>
      <c r="D258" s="9">
        <v>0.7671</v>
      </c>
      <c r="E258" s="10">
        <v>0.74619999999999997</v>
      </c>
      <c r="F258" s="17"/>
    </row>
    <row r="259" spans="1:6" x14ac:dyDescent="0.25">
      <c r="A259" s="25" t="s">
        <v>521</v>
      </c>
      <c r="B259" s="15" t="s">
        <v>522</v>
      </c>
      <c r="C259" s="9">
        <v>0.87050000000000005</v>
      </c>
      <c r="D259" s="9">
        <v>1.319</v>
      </c>
      <c r="E259" s="10">
        <v>0.79710000000000003</v>
      </c>
      <c r="F259" s="17"/>
    </row>
    <row r="260" spans="1:6" x14ac:dyDescent="0.25">
      <c r="A260" s="25" t="s">
        <v>523</v>
      </c>
      <c r="B260" s="15" t="s">
        <v>524</v>
      </c>
      <c r="C260" s="9">
        <v>8.2100000000000006E-2</v>
      </c>
      <c r="D260" s="9"/>
      <c r="E260" s="10">
        <v>0.113</v>
      </c>
      <c r="F260" s="17"/>
    </row>
    <row r="261" spans="1:6" x14ac:dyDescent="0.25">
      <c r="A261" s="25" t="s">
        <v>525</v>
      </c>
      <c r="B261" s="15" t="s">
        <v>526</v>
      </c>
      <c r="C261" s="9">
        <v>2.9771999999999998</v>
      </c>
      <c r="D261" s="9">
        <v>2.8959000000000001</v>
      </c>
      <c r="E261" s="10">
        <v>2.4354999999999998</v>
      </c>
      <c r="F261" s="17"/>
    </row>
    <row r="262" spans="1:6" x14ac:dyDescent="0.25">
      <c r="A262" s="25" t="s">
        <v>527</v>
      </c>
      <c r="B262" s="15" t="s">
        <v>528</v>
      </c>
      <c r="C262" s="7">
        <v>2.8445999999999998</v>
      </c>
      <c r="D262" s="7">
        <v>2.7363</v>
      </c>
      <c r="E262" s="8">
        <v>2.4175</v>
      </c>
      <c r="F262" s="17"/>
    </row>
    <row r="263" spans="1:6" x14ac:dyDescent="0.25">
      <c r="A263" s="25" t="s">
        <v>529</v>
      </c>
      <c r="B263" s="15" t="s">
        <v>530</v>
      </c>
      <c r="C263" s="9">
        <v>2.6648000000000001</v>
      </c>
      <c r="D263" s="9">
        <v>2.7363</v>
      </c>
      <c r="E263" s="10">
        <v>2.4175</v>
      </c>
      <c r="F263" s="17"/>
    </row>
    <row r="264" spans="1:6" x14ac:dyDescent="0.25">
      <c r="A264" s="25" t="s">
        <v>531</v>
      </c>
      <c r="B264" s="15" t="s">
        <v>532</v>
      </c>
      <c r="C264" s="9">
        <v>0.11020000000000001</v>
      </c>
      <c r="D264" s="9"/>
      <c r="E264" s="10"/>
      <c r="F264" s="17"/>
    </row>
    <row r="265" spans="1:6" x14ac:dyDescent="0.25">
      <c r="A265" s="25" t="s">
        <v>533</v>
      </c>
      <c r="B265" s="15" t="s">
        <v>534</v>
      </c>
      <c r="C265" s="9">
        <v>6.9599999999999995E-2</v>
      </c>
      <c r="D265" s="9"/>
      <c r="E265" s="10"/>
      <c r="F265" s="17"/>
    </row>
    <row r="266" spans="1:6" x14ac:dyDescent="0.25">
      <c r="A266" s="25" t="s">
        <v>537</v>
      </c>
      <c r="B266" s="15" t="s">
        <v>538</v>
      </c>
      <c r="C266" s="7">
        <v>10.713100000000001</v>
      </c>
      <c r="D266" s="7">
        <v>9.7417000000000016</v>
      </c>
      <c r="E266" s="8">
        <v>9.9634999999999998</v>
      </c>
      <c r="F266" s="17"/>
    </row>
    <row r="267" spans="1:6" x14ac:dyDescent="0.25">
      <c r="A267" s="25" t="s">
        <v>539</v>
      </c>
      <c r="B267" s="15" t="s">
        <v>540</v>
      </c>
      <c r="C267" s="7">
        <v>3.3201999999999998</v>
      </c>
      <c r="D267" s="7">
        <v>3.5956999999999999</v>
      </c>
      <c r="E267" s="8">
        <v>3.4091999999999998</v>
      </c>
      <c r="F267" s="17"/>
    </row>
    <row r="268" spans="1:6" x14ac:dyDescent="0.25">
      <c r="A268" s="25" t="s">
        <v>541</v>
      </c>
      <c r="B268" s="15" t="s">
        <v>542</v>
      </c>
      <c r="C268" s="7">
        <v>2.9609000000000001</v>
      </c>
      <c r="D268" s="7">
        <v>3.3514999999999997</v>
      </c>
      <c r="E268" s="8">
        <v>3.1515999999999997</v>
      </c>
      <c r="F268" s="17"/>
    </row>
    <row r="269" spans="1:6" x14ac:dyDescent="0.25">
      <c r="A269" s="25" t="s">
        <v>543</v>
      </c>
      <c r="B269" s="15" t="s">
        <v>544</v>
      </c>
      <c r="C269" s="9">
        <v>0.2742</v>
      </c>
      <c r="D269" s="9">
        <v>0.28649999999999998</v>
      </c>
      <c r="E269" s="10">
        <v>0.30070000000000002</v>
      </c>
      <c r="F269" s="17"/>
    </row>
    <row r="270" spans="1:6" x14ac:dyDescent="0.25">
      <c r="A270" s="25" t="s">
        <v>545</v>
      </c>
      <c r="B270" s="15" t="s">
        <v>546</v>
      </c>
      <c r="C270" s="9">
        <v>0.60509999999999997</v>
      </c>
      <c r="D270" s="9">
        <v>0.59970000000000001</v>
      </c>
      <c r="E270" s="10">
        <v>0.61240000000000006</v>
      </c>
      <c r="F270" s="17"/>
    </row>
    <row r="271" spans="1:6" x14ac:dyDescent="0.25">
      <c r="A271" s="25" t="s">
        <v>547</v>
      </c>
      <c r="B271" s="15" t="s">
        <v>548</v>
      </c>
      <c r="C271" s="9">
        <v>0.3533</v>
      </c>
      <c r="D271" s="9">
        <v>0.29260000000000003</v>
      </c>
      <c r="E271" s="10">
        <v>0.26469999999999999</v>
      </c>
      <c r="F271" s="17"/>
    </row>
    <row r="272" spans="1:6" x14ac:dyDescent="0.25">
      <c r="A272" s="25" t="s">
        <v>549</v>
      </c>
      <c r="B272" s="15" t="s">
        <v>550</v>
      </c>
      <c r="C272" s="9">
        <v>0.22389999999999999</v>
      </c>
      <c r="D272" s="9">
        <v>0.31969999999999998</v>
      </c>
      <c r="E272" s="10">
        <v>0.41710000000000003</v>
      </c>
      <c r="F272" s="17"/>
    </row>
    <row r="273" spans="1:6" x14ac:dyDescent="0.25">
      <c r="A273" s="25" t="s">
        <v>551</v>
      </c>
      <c r="B273" s="15" t="s">
        <v>552</v>
      </c>
      <c r="C273" s="9"/>
      <c r="D273" s="9">
        <v>7.3800000000000004E-2</v>
      </c>
      <c r="E273" s="10">
        <v>0.18629999999999999</v>
      </c>
      <c r="F273" s="17"/>
    </row>
    <row r="274" spans="1:6" x14ac:dyDescent="0.25">
      <c r="A274" s="25" t="s">
        <v>553</v>
      </c>
      <c r="B274" s="15" t="s">
        <v>554</v>
      </c>
      <c r="C274" s="9">
        <v>0.1608</v>
      </c>
      <c r="D274" s="9">
        <v>0.12820000000000001</v>
      </c>
      <c r="E274" s="10">
        <v>0.27339999999999998</v>
      </c>
      <c r="F274" s="17"/>
    </row>
    <row r="275" spans="1:6" x14ac:dyDescent="0.25">
      <c r="A275" s="25" t="s">
        <v>555</v>
      </c>
      <c r="B275" s="15" t="s">
        <v>556</v>
      </c>
      <c r="C275" s="9">
        <v>0.31409999999999999</v>
      </c>
      <c r="D275" s="9">
        <v>0.46710000000000002</v>
      </c>
      <c r="E275" s="10">
        <v>0.1608</v>
      </c>
      <c r="F275" s="17"/>
    </row>
    <row r="276" spans="1:6" x14ac:dyDescent="0.25">
      <c r="A276" s="25" t="s">
        <v>557</v>
      </c>
      <c r="B276" s="15" t="s">
        <v>558</v>
      </c>
      <c r="C276" s="9">
        <v>0.20269999999999999</v>
      </c>
      <c r="D276" s="9">
        <v>0.46310000000000001</v>
      </c>
      <c r="E276" s="10">
        <v>0.32240000000000002</v>
      </c>
      <c r="F276" s="17"/>
    </row>
    <row r="277" spans="1:6" x14ac:dyDescent="0.25">
      <c r="A277" s="25" t="s">
        <v>559</v>
      </c>
      <c r="B277" s="15" t="s">
        <v>560</v>
      </c>
      <c r="C277" s="9">
        <v>0.30640000000000001</v>
      </c>
      <c r="D277" s="9">
        <v>0.19420000000000001</v>
      </c>
      <c r="E277" s="10">
        <v>0.15609999999999999</v>
      </c>
      <c r="F277" s="17"/>
    </row>
    <row r="278" spans="1:6" x14ac:dyDescent="0.25">
      <c r="A278" s="25" t="s">
        <v>561</v>
      </c>
      <c r="B278" s="15" t="s">
        <v>562</v>
      </c>
      <c r="C278" s="9">
        <v>8.4199999999999997E-2</v>
      </c>
      <c r="D278" s="9">
        <v>0.1525</v>
      </c>
      <c r="E278" s="10">
        <v>0.26200000000000001</v>
      </c>
      <c r="F278" s="17"/>
    </row>
    <row r="279" spans="1:6" x14ac:dyDescent="0.25">
      <c r="A279" s="25" t="s">
        <v>563</v>
      </c>
      <c r="B279" s="15" t="s">
        <v>564</v>
      </c>
      <c r="C279" s="9">
        <v>0.34200000000000003</v>
      </c>
      <c r="D279" s="9">
        <v>0.25609999999999999</v>
      </c>
      <c r="E279" s="10">
        <v>0.19570000000000001</v>
      </c>
      <c r="F279" s="17"/>
    </row>
    <row r="280" spans="1:6" x14ac:dyDescent="0.25">
      <c r="A280" s="25" t="s">
        <v>565</v>
      </c>
      <c r="B280" s="15" t="s">
        <v>566</v>
      </c>
      <c r="C280" s="9">
        <v>9.4200000000000006E-2</v>
      </c>
      <c r="D280" s="9">
        <v>0.11799999999999999</v>
      </c>
      <c r="E280" s="10"/>
      <c r="F280" s="17"/>
    </row>
    <row r="281" spans="1:6" x14ac:dyDescent="0.25">
      <c r="A281" s="25" t="s">
        <v>567</v>
      </c>
      <c r="B281" s="15" t="s">
        <v>568</v>
      </c>
      <c r="C281" s="7">
        <v>0.35929999999999995</v>
      </c>
      <c r="D281" s="7">
        <v>0.2442</v>
      </c>
      <c r="E281" s="8">
        <v>0.2576</v>
      </c>
      <c r="F281" s="17"/>
    </row>
    <row r="282" spans="1:6" x14ac:dyDescent="0.25">
      <c r="A282" s="25" t="s">
        <v>569</v>
      </c>
      <c r="B282" s="15" t="s">
        <v>570</v>
      </c>
      <c r="C282" s="9"/>
      <c r="D282" s="9">
        <v>8.9200000000000002E-2</v>
      </c>
      <c r="E282" s="10"/>
      <c r="F282" s="17"/>
    </row>
    <row r="283" spans="1:6" x14ac:dyDescent="0.25">
      <c r="A283" s="25" t="s">
        <v>571</v>
      </c>
      <c r="B283" s="15" t="s">
        <v>572</v>
      </c>
      <c r="C283" s="9">
        <v>8.7499999999999994E-2</v>
      </c>
      <c r="D283" s="9"/>
      <c r="E283" s="10"/>
      <c r="F283" s="17"/>
    </row>
    <row r="284" spans="1:6" x14ac:dyDescent="0.25">
      <c r="A284" s="25" t="s">
        <v>573</v>
      </c>
      <c r="B284" s="15" t="s">
        <v>574</v>
      </c>
      <c r="C284" s="9">
        <v>0.27179999999999999</v>
      </c>
      <c r="D284" s="9">
        <v>0.155</v>
      </c>
      <c r="E284" s="10">
        <v>0.2576</v>
      </c>
      <c r="F284" s="17"/>
    </row>
    <row r="285" spans="1:6" x14ac:dyDescent="0.25">
      <c r="A285" s="25" t="s">
        <v>575</v>
      </c>
      <c r="B285" s="15" t="s">
        <v>576</v>
      </c>
      <c r="C285" s="7">
        <v>1.1500999999999999</v>
      </c>
      <c r="D285" s="7">
        <v>1.3696000000000002</v>
      </c>
      <c r="E285" s="8">
        <v>1.9695</v>
      </c>
      <c r="F285" s="17"/>
    </row>
    <row r="286" spans="1:6" x14ac:dyDescent="0.25">
      <c r="A286" s="25" t="s">
        <v>577</v>
      </c>
      <c r="B286" s="15" t="s">
        <v>578</v>
      </c>
      <c r="C286" s="7">
        <v>0.5645</v>
      </c>
      <c r="D286" s="7">
        <v>0.42620000000000002</v>
      </c>
      <c r="E286" s="8">
        <v>0.38019999999999998</v>
      </c>
      <c r="F286" s="17"/>
    </row>
    <row r="287" spans="1:6" x14ac:dyDescent="0.25">
      <c r="A287" s="25" t="s">
        <v>579</v>
      </c>
      <c r="B287" s="15" t="s">
        <v>580</v>
      </c>
      <c r="C287" s="9">
        <v>0.16450000000000001</v>
      </c>
      <c r="D287" s="9">
        <v>0.42620000000000002</v>
      </c>
      <c r="E287" s="10">
        <v>0.38019999999999998</v>
      </c>
      <c r="F287" s="17"/>
    </row>
    <row r="288" spans="1:6" x14ac:dyDescent="0.25">
      <c r="A288" s="25" t="s">
        <v>581</v>
      </c>
      <c r="B288" s="15" t="s">
        <v>582</v>
      </c>
      <c r="C288" s="9">
        <v>0.4</v>
      </c>
      <c r="D288" s="9"/>
      <c r="E288" s="10"/>
      <c r="F288" s="17"/>
    </row>
    <row r="289" spans="1:6" x14ac:dyDescent="0.25">
      <c r="A289" s="25" t="s">
        <v>583</v>
      </c>
      <c r="B289" s="15" t="s">
        <v>584</v>
      </c>
      <c r="C289" s="7">
        <v>0.28349999999999997</v>
      </c>
      <c r="D289" s="7">
        <v>0.50700000000000001</v>
      </c>
      <c r="E289" s="8">
        <v>0.71960000000000002</v>
      </c>
      <c r="F289" s="17"/>
    </row>
    <row r="290" spans="1:6" x14ac:dyDescent="0.25">
      <c r="A290" s="25" t="s">
        <v>585</v>
      </c>
      <c r="B290" s="15" t="s">
        <v>586</v>
      </c>
      <c r="C290" s="9">
        <v>0.1172</v>
      </c>
      <c r="D290" s="9">
        <v>0.12520000000000001</v>
      </c>
      <c r="E290" s="10">
        <v>0.21629999999999999</v>
      </c>
      <c r="F290" s="17"/>
    </row>
    <row r="291" spans="1:6" x14ac:dyDescent="0.25">
      <c r="A291" s="25" t="s">
        <v>587</v>
      </c>
      <c r="B291" s="15" t="s">
        <v>588</v>
      </c>
      <c r="C291" s="9"/>
      <c r="D291" s="9">
        <v>0.24940000000000001</v>
      </c>
      <c r="E291" s="10">
        <v>0.3906</v>
      </c>
      <c r="F291" s="17"/>
    </row>
    <row r="292" spans="1:6" x14ac:dyDescent="0.25">
      <c r="A292" s="25" t="s">
        <v>589</v>
      </c>
      <c r="B292" s="15" t="s">
        <v>590</v>
      </c>
      <c r="C292" s="9">
        <v>0.1663</v>
      </c>
      <c r="D292" s="9">
        <v>0.13239999999999999</v>
      </c>
      <c r="E292" s="10">
        <v>0.11269999999999999</v>
      </c>
      <c r="F292" s="17"/>
    </row>
    <row r="293" spans="1:6" x14ac:dyDescent="0.25">
      <c r="A293" s="25" t="s">
        <v>591</v>
      </c>
      <c r="B293" s="15" t="s">
        <v>592</v>
      </c>
      <c r="C293" s="7">
        <v>0.30209999999999998</v>
      </c>
      <c r="D293" s="7">
        <v>0.43640000000000001</v>
      </c>
      <c r="E293" s="8">
        <v>0.86970000000000003</v>
      </c>
      <c r="F293" s="17"/>
    </row>
    <row r="294" spans="1:6" x14ac:dyDescent="0.25">
      <c r="A294" s="25" t="s">
        <v>593</v>
      </c>
      <c r="B294" s="15" t="s">
        <v>592</v>
      </c>
      <c r="C294" s="9">
        <v>0.30209999999999998</v>
      </c>
      <c r="D294" s="9">
        <v>0.43640000000000001</v>
      </c>
      <c r="E294" s="10">
        <v>0.86970000000000003</v>
      </c>
      <c r="F294" s="17"/>
    </row>
    <row r="295" spans="1:6" x14ac:dyDescent="0.25">
      <c r="A295" s="25" t="s">
        <v>594</v>
      </c>
      <c r="B295" s="15" t="s">
        <v>595</v>
      </c>
      <c r="C295" s="7">
        <v>6.2427999999999999</v>
      </c>
      <c r="D295" s="7">
        <v>4.7764000000000006</v>
      </c>
      <c r="E295" s="8">
        <v>4.5847999999999995</v>
      </c>
      <c r="F295" s="17"/>
    </row>
    <row r="296" spans="1:6" x14ac:dyDescent="0.25">
      <c r="A296" s="25" t="s">
        <v>596</v>
      </c>
      <c r="B296" s="15" t="s">
        <v>597</v>
      </c>
      <c r="C296" s="7">
        <v>6.2427999999999999</v>
      </c>
      <c r="D296" s="7">
        <v>4.7764000000000006</v>
      </c>
      <c r="E296" s="8">
        <v>4.5847999999999995</v>
      </c>
      <c r="F296" s="17"/>
    </row>
    <row r="297" spans="1:6" x14ac:dyDescent="0.25">
      <c r="A297" s="25" t="s">
        <v>598</v>
      </c>
      <c r="B297" s="15" t="s">
        <v>599</v>
      </c>
      <c r="C297" s="9">
        <v>0.69640000000000002</v>
      </c>
      <c r="D297" s="9">
        <v>0.35730000000000001</v>
      </c>
      <c r="E297" s="10">
        <v>0.41260000000000002</v>
      </c>
      <c r="F297" s="17"/>
    </row>
    <row r="298" spans="1:6" x14ac:dyDescent="0.25">
      <c r="A298" s="25" t="s">
        <v>600</v>
      </c>
      <c r="B298" s="15" t="s">
        <v>601</v>
      </c>
      <c r="C298" s="9">
        <v>0.46800000000000003</v>
      </c>
      <c r="D298" s="9">
        <v>0.1782</v>
      </c>
      <c r="E298" s="10">
        <v>0.28510000000000002</v>
      </c>
      <c r="F298" s="17"/>
    </row>
    <row r="299" spans="1:6" x14ac:dyDescent="0.25">
      <c r="A299" s="25" t="s">
        <v>602</v>
      </c>
      <c r="B299" s="15" t="s">
        <v>603</v>
      </c>
      <c r="C299" s="9">
        <v>0.6694</v>
      </c>
      <c r="D299" s="9">
        <v>0.45900000000000002</v>
      </c>
      <c r="E299" s="10">
        <v>0.25309999999999999</v>
      </c>
      <c r="F299" s="17"/>
    </row>
    <row r="300" spans="1:6" x14ac:dyDescent="0.25">
      <c r="A300" s="25" t="s">
        <v>604</v>
      </c>
      <c r="B300" s="15" t="s">
        <v>605</v>
      </c>
      <c r="C300" s="9">
        <v>0.25590000000000002</v>
      </c>
      <c r="D300" s="9">
        <v>0.20519999999999999</v>
      </c>
      <c r="E300" s="10">
        <v>0.24060000000000001</v>
      </c>
      <c r="F300" s="17"/>
    </row>
    <row r="301" spans="1:6" x14ac:dyDescent="0.25">
      <c r="A301" s="25" t="s">
        <v>606</v>
      </c>
      <c r="B301" s="15" t="s">
        <v>607</v>
      </c>
      <c r="C301" s="9">
        <v>0.25890000000000002</v>
      </c>
      <c r="D301" s="9">
        <v>0.13120000000000001</v>
      </c>
      <c r="E301" s="10">
        <v>9.5100000000000004E-2</v>
      </c>
      <c r="F301" s="17"/>
    </row>
    <row r="302" spans="1:6" x14ac:dyDescent="0.25">
      <c r="A302" s="25" t="s">
        <v>608</v>
      </c>
      <c r="B302" s="15" t="s">
        <v>609</v>
      </c>
      <c r="C302" s="9">
        <v>2.7054999999999998</v>
      </c>
      <c r="D302" s="9">
        <v>2.6932</v>
      </c>
      <c r="E302" s="10">
        <v>2.4015</v>
      </c>
      <c r="F302" s="17"/>
    </row>
    <row r="303" spans="1:6" x14ac:dyDescent="0.25">
      <c r="A303" s="25" t="s">
        <v>610</v>
      </c>
      <c r="B303" s="15" t="s">
        <v>611</v>
      </c>
      <c r="C303" s="9">
        <v>0.3226</v>
      </c>
      <c r="D303" s="9">
        <v>0.16750000000000001</v>
      </c>
      <c r="E303" s="10">
        <v>0.1966</v>
      </c>
      <c r="F303" s="17"/>
    </row>
    <row r="304" spans="1:6" x14ac:dyDescent="0.25">
      <c r="A304" s="25" t="s">
        <v>612</v>
      </c>
      <c r="B304" s="15" t="s">
        <v>613</v>
      </c>
      <c r="C304" s="9">
        <v>0.12089999999999999</v>
      </c>
      <c r="D304" s="9">
        <v>9.1300000000000006E-2</v>
      </c>
      <c r="E304" s="10">
        <v>0.10150000000000001</v>
      </c>
      <c r="F304" s="17"/>
    </row>
    <row r="305" spans="1:6" x14ac:dyDescent="0.25">
      <c r="A305" s="25" t="s">
        <v>614</v>
      </c>
      <c r="B305" s="15" t="s">
        <v>615</v>
      </c>
      <c r="C305" s="9">
        <v>0.21820000000000001</v>
      </c>
      <c r="D305" s="9">
        <v>0.18540000000000001</v>
      </c>
      <c r="E305" s="10">
        <v>0.26500000000000001</v>
      </c>
      <c r="F305" s="17"/>
    </row>
    <row r="306" spans="1:6" x14ac:dyDescent="0.25">
      <c r="A306" s="25" t="s">
        <v>616</v>
      </c>
      <c r="B306" s="15" t="s">
        <v>617</v>
      </c>
      <c r="C306" s="9">
        <v>0.20119999999999999</v>
      </c>
      <c r="D306" s="9">
        <v>0.16550000000000001</v>
      </c>
      <c r="E306" s="10">
        <v>0.19059999999999999</v>
      </c>
      <c r="F306" s="17"/>
    </row>
    <row r="307" spans="1:6" x14ac:dyDescent="0.25">
      <c r="A307" s="25" t="s">
        <v>618</v>
      </c>
      <c r="B307" s="15" t="s">
        <v>619</v>
      </c>
      <c r="C307" s="9">
        <v>0.32579999999999998</v>
      </c>
      <c r="D307" s="9">
        <v>0.1426</v>
      </c>
      <c r="E307" s="10">
        <v>0.1431</v>
      </c>
      <c r="F307" s="17"/>
    </row>
    <row r="308" spans="1:6" x14ac:dyDescent="0.25">
      <c r="A308" s="25" t="s">
        <v>620</v>
      </c>
      <c r="B308" s="15" t="s">
        <v>621</v>
      </c>
      <c r="C308" s="7">
        <v>6.0921000000000003</v>
      </c>
      <c r="D308" s="7">
        <v>5.9054000000000002</v>
      </c>
      <c r="E308" s="8">
        <v>6.0831999999999997</v>
      </c>
      <c r="F308" s="17"/>
    </row>
    <row r="309" spans="1:6" x14ac:dyDescent="0.25">
      <c r="A309" s="25" t="s">
        <v>622</v>
      </c>
      <c r="B309" s="15" t="s">
        <v>623</v>
      </c>
      <c r="C309" s="7">
        <v>3.1825000000000001</v>
      </c>
      <c r="D309" s="7">
        <v>2.8521999999999998</v>
      </c>
      <c r="E309" s="8">
        <v>2.7955000000000001</v>
      </c>
      <c r="F309" s="17"/>
    </row>
    <row r="310" spans="1:6" x14ac:dyDescent="0.25">
      <c r="A310" s="25" t="s">
        <v>624</v>
      </c>
      <c r="B310" s="15" t="s">
        <v>623</v>
      </c>
      <c r="C310" s="7">
        <v>3.1825000000000001</v>
      </c>
      <c r="D310" s="7">
        <v>2.8521999999999998</v>
      </c>
      <c r="E310" s="8">
        <v>2.7955000000000001</v>
      </c>
      <c r="F310" s="17"/>
    </row>
    <row r="311" spans="1:6" x14ac:dyDescent="0.25">
      <c r="A311" s="25" t="s">
        <v>625</v>
      </c>
      <c r="B311" s="15" t="s">
        <v>626</v>
      </c>
      <c r="C311" s="9">
        <v>8.6900000000000005E-2</v>
      </c>
      <c r="D311" s="9">
        <v>9.3200000000000005E-2</v>
      </c>
      <c r="E311" s="10">
        <v>8.4699999999999998E-2</v>
      </c>
      <c r="F311" s="17"/>
    </row>
    <row r="312" spans="1:6" x14ac:dyDescent="0.25">
      <c r="A312" s="25" t="s">
        <v>627</v>
      </c>
      <c r="B312" s="15" t="s">
        <v>628</v>
      </c>
      <c r="C312" s="9">
        <v>0.4587</v>
      </c>
      <c r="D312" s="9">
        <v>0.30309999999999998</v>
      </c>
      <c r="E312" s="10">
        <v>0.3402</v>
      </c>
      <c r="F312" s="17"/>
    </row>
    <row r="313" spans="1:6" x14ac:dyDescent="0.25">
      <c r="A313" s="25" t="s">
        <v>629</v>
      </c>
      <c r="B313" s="15" t="s">
        <v>630</v>
      </c>
      <c r="C313" s="9">
        <v>1.0739000000000001</v>
      </c>
      <c r="D313" s="9">
        <v>1.0884</v>
      </c>
      <c r="E313" s="10">
        <v>1.4366000000000001</v>
      </c>
      <c r="F313" s="17"/>
    </row>
    <row r="314" spans="1:6" x14ac:dyDescent="0.25">
      <c r="A314" s="25" t="s">
        <v>631</v>
      </c>
      <c r="B314" s="15" t="s">
        <v>632</v>
      </c>
      <c r="C314" s="9">
        <v>0.90380000000000005</v>
      </c>
      <c r="D314" s="9">
        <v>0.89770000000000005</v>
      </c>
      <c r="E314" s="10">
        <v>0.67900000000000005</v>
      </c>
      <c r="F314" s="17"/>
    </row>
    <row r="315" spans="1:6" x14ac:dyDescent="0.25">
      <c r="A315" s="25" t="s">
        <v>633</v>
      </c>
      <c r="B315" s="15" t="s">
        <v>634</v>
      </c>
      <c r="C315" s="9">
        <v>0.65920000000000001</v>
      </c>
      <c r="D315" s="9">
        <v>0.4698</v>
      </c>
      <c r="E315" s="10">
        <v>0.255</v>
      </c>
      <c r="F315" s="17"/>
    </row>
    <row r="316" spans="1:6" x14ac:dyDescent="0.25">
      <c r="A316" s="25" t="s">
        <v>635</v>
      </c>
      <c r="B316" s="15" t="s">
        <v>636</v>
      </c>
      <c r="C316" s="7">
        <v>2.9095999999999997</v>
      </c>
      <c r="D316" s="7">
        <v>3.0531999999999999</v>
      </c>
      <c r="E316" s="8">
        <v>3.2877000000000001</v>
      </c>
      <c r="F316" s="17"/>
    </row>
    <row r="317" spans="1:6" x14ac:dyDescent="0.25">
      <c r="A317" s="25" t="s">
        <v>637</v>
      </c>
      <c r="B317" s="15" t="s">
        <v>638</v>
      </c>
      <c r="C317" s="7">
        <v>2.1668999999999996</v>
      </c>
      <c r="D317" s="7">
        <v>2.125</v>
      </c>
      <c r="E317" s="8">
        <v>2.5284</v>
      </c>
      <c r="F317" s="17"/>
    </row>
    <row r="318" spans="1:6" x14ac:dyDescent="0.25">
      <c r="A318" s="25" t="s">
        <v>641</v>
      </c>
      <c r="B318" s="15" t="s">
        <v>642</v>
      </c>
      <c r="C318" s="9">
        <v>0.23449999999999999</v>
      </c>
      <c r="D318" s="9">
        <v>0.112</v>
      </c>
      <c r="E318" s="10">
        <v>0.26090000000000002</v>
      </c>
      <c r="F318" s="17"/>
    </row>
    <row r="319" spans="1:6" x14ac:dyDescent="0.25">
      <c r="A319" s="25" t="s">
        <v>757</v>
      </c>
      <c r="B319" s="15" t="s">
        <v>758</v>
      </c>
      <c r="C319" s="9"/>
      <c r="D319" s="9"/>
      <c r="E319" s="10">
        <v>0.13539999999999999</v>
      </c>
      <c r="F319" s="17"/>
    </row>
    <row r="320" spans="1:6" x14ac:dyDescent="0.25">
      <c r="A320" s="25" t="s">
        <v>645</v>
      </c>
      <c r="B320" s="15" t="s">
        <v>646</v>
      </c>
      <c r="C320" s="9"/>
      <c r="D320" s="9">
        <v>7.4499999999999997E-2</v>
      </c>
      <c r="E320" s="10">
        <v>8.0600000000000005E-2</v>
      </c>
      <c r="F320" s="17"/>
    </row>
    <row r="321" spans="1:6" x14ac:dyDescent="0.25">
      <c r="A321" s="25" t="s">
        <v>647</v>
      </c>
      <c r="B321" s="15" t="s">
        <v>648</v>
      </c>
      <c r="C321" s="9">
        <v>0.82279999999999998</v>
      </c>
      <c r="D321" s="9">
        <v>0.27060000000000001</v>
      </c>
      <c r="E321" s="10">
        <v>0.1867</v>
      </c>
      <c r="F321" s="17"/>
    </row>
    <row r="322" spans="1:6" x14ac:dyDescent="0.25">
      <c r="A322" s="25" t="s">
        <v>649</v>
      </c>
      <c r="B322" s="15" t="s">
        <v>650</v>
      </c>
      <c r="C322" s="9">
        <v>0.17760000000000001</v>
      </c>
      <c r="D322" s="9">
        <v>0.13589999999999999</v>
      </c>
      <c r="E322" s="10">
        <v>0.17349999999999999</v>
      </c>
      <c r="F322" s="17"/>
    </row>
    <row r="323" spans="1:6" x14ac:dyDescent="0.25">
      <c r="A323" s="25" t="s">
        <v>651</v>
      </c>
      <c r="B323" s="15" t="s">
        <v>652</v>
      </c>
      <c r="C323" s="9">
        <v>0.40849999999999997</v>
      </c>
      <c r="D323" s="9">
        <v>0.51670000000000005</v>
      </c>
      <c r="E323" s="10">
        <v>0.68540000000000001</v>
      </c>
      <c r="F323" s="17"/>
    </row>
    <row r="324" spans="1:6" x14ac:dyDescent="0.25">
      <c r="A324" s="25" t="s">
        <v>653</v>
      </c>
      <c r="B324" s="15" t="s">
        <v>654</v>
      </c>
      <c r="C324" s="9"/>
      <c r="D324" s="9">
        <v>0.18329999999999999</v>
      </c>
      <c r="E324" s="10"/>
      <c r="F324" s="17"/>
    </row>
    <row r="325" spans="1:6" x14ac:dyDescent="0.25">
      <c r="A325" s="25" t="s">
        <v>655</v>
      </c>
      <c r="B325" s="15" t="s">
        <v>656</v>
      </c>
      <c r="C325" s="9">
        <v>0.16209999999999999</v>
      </c>
      <c r="D325" s="9">
        <v>0.1447</v>
      </c>
      <c r="E325" s="10">
        <v>0.4451</v>
      </c>
      <c r="F325" s="17"/>
    </row>
    <row r="326" spans="1:6" x14ac:dyDescent="0.25">
      <c r="A326" s="25" t="s">
        <v>657</v>
      </c>
      <c r="B326" s="15" t="s">
        <v>658</v>
      </c>
      <c r="C326" s="9">
        <v>0.21029999999999999</v>
      </c>
      <c r="D326" s="9">
        <v>0.68730000000000002</v>
      </c>
      <c r="E326" s="10">
        <v>0.56079999999999997</v>
      </c>
      <c r="F326" s="17"/>
    </row>
    <row r="327" spans="1:6" x14ac:dyDescent="0.25">
      <c r="A327" s="25" t="s">
        <v>661</v>
      </c>
      <c r="B327" s="15" t="s">
        <v>662</v>
      </c>
      <c r="C327" s="9">
        <v>0.15110000000000001</v>
      </c>
      <c r="D327" s="9"/>
      <c r="E327" s="10"/>
      <c r="F327" s="17"/>
    </row>
    <row r="328" spans="1:6" x14ac:dyDescent="0.25">
      <c r="A328" s="25" t="s">
        <v>663</v>
      </c>
      <c r="B328" s="15" t="s">
        <v>664</v>
      </c>
      <c r="C328" s="7">
        <v>0.70440000000000003</v>
      </c>
      <c r="D328" s="7">
        <v>0.81879999999999997</v>
      </c>
      <c r="E328" s="8">
        <v>0.65210000000000001</v>
      </c>
      <c r="F328" s="17"/>
    </row>
    <row r="329" spans="1:6" x14ac:dyDescent="0.25">
      <c r="A329" s="25" t="s">
        <v>665</v>
      </c>
      <c r="B329" s="15" t="s">
        <v>666</v>
      </c>
      <c r="C329" s="9">
        <v>0.70440000000000003</v>
      </c>
      <c r="D329" s="9">
        <v>0.81879999999999997</v>
      </c>
      <c r="E329" s="10">
        <v>0.65210000000000001</v>
      </c>
      <c r="F329" s="17"/>
    </row>
    <row r="330" spans="1:6" x14ac:dyDescent="0.25">
      <c r="A330" s="25" t="s">
        <v>667</v>
      </c>
      <c r="B330" s="15" t="s">
        <v>668</v>
      </c>
      <c r="C330" s="7">
        <v>3.8300000000000001E-2</v>
      </c>
      <c r="D330" s="7">
        <v>0.1094</v>
      </c>
      <c r="E330" s="8">
        <v>0.1072</v>
      </c>
      <c r="F330" s="17"/>
    </row>
    <row r="331" spans="1:6" x14ac:dyDescent="0.25">
      <c r="A331" s="25" t="s">
        <v>669</v>
      </c>
      <c r="B331" s="15" t="s">
        <v>670</v>
      </c>
      <c r="C331" s="9">
        <v>0.02</v>
      </c>
      <c r="D331" s="9">
        <v>7.1900000000000006E-2</v>
      </c>
      <c r="E331" s="10">
        <v>0.1072</v>
      </c>
      <c r="F331" s="17"/>
    </row>
    <row r="332" spans="1:6" x14ac:dyDescent="0.25">
      <c r="A332" s="25" t="s">
        <v>671</v>
      </c>
      <c r="B332" s="15" t="s">
        <v>672</v>
      </c>
      <c r="C332" s="9">
        <v>1.83E-2</v>
      </c>
      <c r="D332" s="9">
        <v>3.7499999999999999E-2</v>
      </c>
      <c r="E332" s="10"/>
      <c r="F332" s="17"/>
    </row>
    <row r="333" spans="1:6" x14ac:dyDescent="0.25">
      <c r="A333" s="25" t="s">
        <v>673</v>
      </c>
      <c r="B333" s="15" t="s">
        <v>674</v>
      </c>
      <c r="C333" s="7">
        <v>2.6002000000000001</v>
      </c>
      <c r="D333" s="7">
        <v>2.9252000000000002</v>
      </c>
      <c r="E333" s="8">
        <v>3.9009</v>
      </c>
      <c r="F333" s="17"/>
    </row>
    <row r="334" spans="1:6" x14ac:dyDescent="0.25">
      <c r="A334" s="25" t="s">
        <v>675</v>
      </c>
      <c r="B334" s="15" t="s">
        <v>676</v>
      </c>
      <c r="C334" s="7">
        <v>2.6002000000000001</v>
      </c>
      <c r="D334" s="7">
        <v>2.9252000000000002</v>
      </c>
      <c r="E334" s="8">
        <v>3.9009</v>
      </c>
      <c r="F334" s="17"/>
    </row>
    <row r="335" spans="1:6" x14ac:dyDescent="0.25">
      <c r="A335" s="25" t="s">
        <v>677</v>
      </c>
      <c r="B335" s="15" t="s">
        <v>678</v>
      </c>
      <c r="C335" s="7">
        <v>1.2710999999999999</v>
      </c>
      <c r="D335" s="7">
        <v>1.3748</v>
      </c>
      <c r="E335" s="8">
        <v>2.5502999999999996</v>
      </c>
      <c r="F335" s="17"/>
    </row>
    <row r="336" spans="1:6" x14ac:dyDescent="0.25">
      <c r="A336" s="25" t="s">
        <v>679</v>
      </c>
      <c r="B336" s="15" t="s">
        <v>680</v>
      </c>
      <c r="C336" s="9"/>
      <c r="D336" s="9">
        <v>0.29430000000000001</v>
      </c>
      <c r="E336" s="10">
        <v>0.39629999999999999</v>
      </c>
      <c r="F336" s="17"/>
    </row>
    <row r="337" spans="1:6" x14ac:dyDescent="0.25">
      <c r="A337" s="25" t="s">
        <v>681</v>
      </c>
      <c r="B337" s="15" t="s">
        <v>682</v>
      </c>
      <c r="C337" s="9">
        <v>9.3100000000000002E-2</v>
      </c>
      <c r="D337" s="9">
        <v>0.20050000000000001</v>
      </c>
      <c r="E337" s="10">
        <v>1.0791999999999999</v>
      </c>
      <c r="F337" s="17"/>
    </row>
    <row r="338" spans="1:6" x14ac:dyDescent="0.25">
      <c r="A338" s="25" t="s">
        <v>683</v>
      </c>
      <c r="B338" s="15" t="s">
        <v>684</v>
      </c>
      <c r="C338" s="9"/>
      <c r="D338" s="9">
        <v>7.6600000000000001E-2</v>
      </c>
      <c r="E338" s="10">
        <v>8.5599999999999996E-2</v>
      </c>
      <c r="F338" s="17"/>
    </row>
    <row r="339" spans="1:6" x14ac:dyDescent="0.25">
      <c r="A339" s="25" t="s">
        <v>685</v>
      </c>
      <c r="B339" s="15" t="s">
        <v>686</v>
      </c>
      <c r="C339" s="9">
        <v>1.1779999999999999</v>
      </c>
      <c r="D339" s="9">
        <v>0.64749999999999996</v>
      </c>
      <c r="E339" s="10">
        <v>0.8972</v>
      </c>
      <c r="F339" s="17"/>
    </row>
    <row r="340" spans="1:6" x14ac:dyDescent="0.25">
      <c r="A340" s="25" t="s">
        <v>687</v>
      </c>
      <c r="B340" s="15" t="s">
        <v>688</v>
      </c>
      <c r="C340" s="9"/>
      <c r="D340" s="9">
        <v>0.15590000000000001</v>
      </c>
      <c r="E340" s="10">
        <v>9.1999999999999998E-2</v>
      </c>
      <c r="F340" s="17"/>
    </row>
    <row r="341" spans="1:6" x14ac:dyDescent="0.25">
      <c r="A341" s="25" t="s">
        <v>689</v>
      </c>
      <c r="B341" s="15" t="s">
        <v>690</v>
      </c>
      <c r="C341" s="7">
        <v>0.11180000000000001</v>
      </c>
      <c r="D341" s="7">
        <v>0.44579999999999997</v>
      </c>
      <c r="E341" s="8">
        <v>0.51570000000000005</v>
      </c>
      <c r="F341" s="17"/>
    </row>
    <row r="342" spans="1:6" x14ac:dyDescent="0.25">
      <c r="A342" s="25" t="s">
        <v>691</v>
      </c>
      <c r="B342" s="15" t="s">
        <v>692</v>
      </c>
      <c r="C342" s="9"/>
      <c r="D342" s="9">
        <v>0.1416</v>
      </c>
      <c r="E342" s="10"/>
      <c r="F342" s="17"/>
    </row>
    <row r="343" spans="1:6" x14ac:dyDescent="0.25">
      <c r="A343" s="25" t="s">
        <v>693</v>
      </c>
      <c r="B343" s="15" t="s">
        <v>694</v>
      </c>
      <c r="C343" s="9">
        <v>6.1600000000000002E-2</v>
      </c>
      <c r="D343" s="9">
        <v>0.1699</v>
      </c>
      <c r="E343" s="10">
        <v>0.19769999999999999</v>
      </c>
      <c r="F343" s="17"/>
    </row>
    <row r="344" spans="1:6" x14ac:dyDescent="0.25">
      <c r="A344" s="25" t="s">
        <v>695</v>
      </c>
      <c r="B344" s="15" t="s">
        <v>696</v>
      </c>
      <c r="C344" s="9">
        <v>5.0200000000000002E-2</v>
      </c>
      <c r="D344" s="9">
        <v>0.1343</v>
      </c>
      <c r="E344" s="10">
        <v>0.318</v>
      </c>
      <c r="F344" s="17"/>
    </row>
    <row r="345" spans="1:6" x14ac:dyDescent="0.25">
      <c r="A345" s="25" t="s">
        <v>697</v>
      </c>
      <c r="B345" s="15" t="s">
        <v>698</v>
      </c>
      <c r="C345" s="7">
        <v>0.78439999999999999</v>
      </c>
      <c r="D345" s="7">
        <v>0.67459999999999998</v>
      </c>
      <c r="E345" s="8">
        <v>0.47560000000000002</v>
      </c>
      <c r="F345" s="17"/>
    </row>
    <row r="346" spans="1:6" x14ac:dyDescent="0.25">
      <c r="A346" s="25" t="s">
        <v>699</v>
      </c>
      <c r="B346" s="15" t="s">
        <v>700</v>
      </c>
      <c r="C346" s="9">
        <v>0.3604</v>
      </c>
      <c r="D346" s="9">
        <v>0.31530000000000002</v>
      </c>
      <c r="E346" s="10">
        <v>0.19639999999999999</v>
      </c>
      <c r="F346" s="17"/>
    </row>
    <row r="347" spans="1:6" x14ac:dyDescent="0.25">
      <c r="A347" s="25" t="s">
        <v>701</v>
      </c>
      <c r="B347" s="15" t="s">
        <v>702</v>
      </c>
      <c r="C347" s="9">
        <v>0.20519999999999999</v>
      </c>
      <c r="D347" s="9">
        <v>0.13420000000000001</v>
      </c>
      <c r="E347" s="10">
        <v>0.14710000000000001</v>
      </c>
      <c r="F347" s="17"/>
    </row>
    <row r="348" spans="1:6" x14ac:dyDescent="0.25">
      <c r="A348" s="25" t="s">
        <v>703</v>
      </c>
      <c r="B348" s="15" t="s">
        <v>704</v>
      </c>
      <c r="C348" s="9">
        <v>0.21879999999999999</v>
      </c>
      <c r="D348" s="9">
        <v>0.22509999999999999</v>
      </c>
      <c r="E348" s="10">
        <v>0.1321</v>
      </c>
      <c r="F348" s="17"/>
    </row>
    <row r="349" spans="1:6" x14ac:dyDescent="0.25">
      <c r="A349" s="25" t="s">
        <v>705</v>
      </c>
      <c r="B349" s="15" t="s">
        <v>706</v>
      </c>
      <c r="C349" s="7">
        <v>0.43289999999999995</v>
      </c>
      <c r="D349" s="7">
        <v>0.43</v>
      </c>
      <c r="E349" s="8">
        <v>0.35930000000000001</v>
      </c>
      <c r="F349" s="17"/>
    </row>
    <row r="350" spans="1:6" x14ac:dyDescent="0.25">
      <c r="A350" s="25" t="s">
        <v>707</v>
      </c>
      <c r="B350" s="15" t="s">
        <v>708</v>
      </c>
      <c r="C350" s="9"/>
      <c r="D350" s="9">
        <v>0.14779999999999999</v>
      </c>
      <c r="E350" s="10">
        <v>9.2799999999999994E-2</v>
      </c>
      <c r="F350" s="17"/>
    </row>
    <row r="351" spans="1:6" x14ac:dyDescent="0.25">
      <c r="A351" s="25" t="s">
        <v>709</v>
      </c>
      <c r="B351" s="15" t="s">
        <v>710</v>
      </c>
      <c r="C351" s="9">
        <v>0.246</v>
      </c>
      <c r="D351" s="9">
        <v>0.1502</v>
      </c>
      <c r="E351" s="10">
        <v>0.14799999999999999</v>
      </c>
      <c r="F351" s="17"/>
    </row>
    <row r="352" spans="1:6" x14ac:dyDescent="0.25">
      <c r="A352" s="25" t="s">
        <v>713</v>
      </c>
      <c r="B352" s="15" t="s">
        <v>714</v>
      </c>
      <c r="C352" s="9">
        <v>0.1041</v>
      </c>
      <c r="D352" s="9">
        <v>0.13200000000000001</v>
      </c>
      <c r="E352" s="10">
        <v>7.17E-2</v>
      </c>
      <c r="F352" s="17"/>
    </row>
    <row r="353" spans="1:6" x14ac:dyDescent="0.25">
      <c r="A353" s="25" t="s">
        <v>715</v>
      </c>
      <c r="B353" s="15" t="s">
        <v>716</v>
      </c>
      <c r="C353" s="9">
        <v>8.2799999999999999E-2</v>
      </c>
      <c r="D353" s="9"/>
      <c r="E353" s="10"/>
      <c r="F353" s="17"/>
    </row>
    <row r="354" spans="1:6" x14ac:dyDescent="0.25">
      <c r="A354" s="25" t="s">
        <v>717</v>
      </c>
      <c r="B354" s="15" t="s">
        <v>718</v>
      </c>
      <c r="C354" s="24"/>
      <c r="D354" s="9"/>
      <c r="E354" s="18">
        <v>4.6800000000000001E-2</v>
      </c>
      <c r="F354" s="17"/>
    </row>
    <row r="355" spans="1:6" x14ac:dyDescent="0.25">
      <c r="A355" s="25" t="s">
        <v>719</v>
      </c>
      <c r="B355" s="15" t="s">
        <v>720</v>
      </c>
      <c r="C355" s="7">
        <v>4.8041</v>
      </c>
      <c r="D355" s="7">
        <v>4.3440999999999992</v>
      </c>
      <c r="E355" s="8">
        <v>4.4770000000000003</v>
      </c>
      <c r="F355" s="17"/>
    </row>
    <row r="356" spans="1:6" x14ac:dyDescent="0.25">
      <c r="A356" s="25" t="s">
        <v>721</v>
      </c>
      <c r="B356" s="15" t="s">
        <v>720</v>
      </c>
      <c r="C356" s="7">
        <v>4.8041</v>
      </c>
      <c r="D356" s="7">
        <v>4.3440999999999992</v>
      </c>
      <c r="E356" s="8">
        <v>4.4770000000000003</v>
      </c>
      <c r="F356" s="17"/>
    </row>
    <row r="357" spans="1:6" x14ac:dyDescent="0.25">
      <c r="A357" s="25" t="s">
        <v>722</v>
      </c>
      <c r="B357" s="15" t="s">
        <v>720</v>
      </c>
      <c r="C357" s="7">
        <v>4.8041</v>
      </c>
      <c r="D357" s="7">
        <v>4.3440999999999992</v>
      </c>
      <c r="E357" s="8">
        <v>4.4770000000000003</v>
      </c>
      <c r="F357" s="17"/>
    </row>
    <row r="358" spans="1:6" x14ac:dyDescent="0.25">
      <c r="A358" s="25" t="s">
        <v>723</v>
      </c>
      <c r="B358" s="15" t="s">
        <v>724</v>
      </c>
      <c r="C358" s="9">
        <v>0.86480000000000001</v>
      </c>
      <c r="D358" s="9">
        <v>1.1998</v>
      </c>
      <c r="E358" s="10">
        <v>0.70479999999999998</v>
      </c>
      <c r="F358" s="17"/>
    </row>
    <row r="359" spans="1:6" x14ac:dyDescent="0.25">
      <c r="A359" s="25" t="s">
        <v>725</v>
      </c>
      <c r="B359" s="15" t="s">
        <v>726</v>
      </c>
      <c r="C359" s="9">
        <v>0.17369999999999999</v>
      </c>
      <c r="D359" s="9">
        <v>0.54149999999999998</v>
      </c>
      <c r="E359" s="10">
        <v>9.8900000000000002E-2</v>
      </c>
      <c r="F359" s="17"/>
    </row>
    <row r="360" spans="1:6" x14ac:dyDescent="0.25">
      <c r="A360" s="25" t="s">
        <v>727</v>
      </c>
      <c r="B360" s="15" t="s">
        <v>728</v>
      </c>
      <c r="C360" s="9">
        <v>2.4100999999999999</v>
      </c>
      <c r="D360" s="9">
        <v>1.3900999999999999</v>
      </c>
      <c r="E360" s="10">
        <v>2.2122000000000002</v>
      </c>
      <c r="F360" s="17"/>
    </row>
    <row r="361" spans="1:6" x14ac:dyDescent="0.25">
      <c r="A361" s="25" t="s">
        <v>729</v>
      </c>
      <c r="B361" s="15" t="s">
        <v>730</v>
      </c>
      <c r="C361" s="9">
        <v>0.35589999999999999</v>
      </c>
      <c r="D361" s="9">
        <v>0.43219999999999997</v>
      </c>
      <c r="E361" s="10">
        <v>0.24560000000000001</v>
      </c>
      <c r="F361" s="17"/>
    </row>
    <row r="362" spans="1:6" x14ac:dyDescent="0.25">
      <c r="A362" s="25" t="s">
        <v>731</v>
      </c>
      <c r="B362" s="15" t="s">
        <v>732</v>
      </c>
      <c r="C362" s="9">
        <v>0.8911</v>
      </c>
      <c r="D362" s="9">
        <v>0.55789999999999995</v>
      </c>
      <c r="E362" s="10">
        <v>0.99790000000000001</v>
      </c>
      <c r="F362" s="17"/>
    </row>
    <row r="363" spans="1:6" x14ac:dyDescent="0.25">
      <c r="A363" s="25" t="s">
        <v>733</v>
      </c>
      <c r="B363" s="15" t="s">
        <v>734</v>
      </c>
      <c r="C363" s="9">
        <v>0.1085</v>
      </c>
      <c r="D363" s="9">
        <v>7.7600000000000002E-2</v>
      </c>
      <c r="E363" s="10">
        <v>0.1507</v>
      </c>
      <c r="F363" s="17"/>
    </row>
    <row r="364" spans="1:6" x14ac:dyDescent="0.25">
      <c r="A364" s="26" t="s">
        <v>735</v>
      </c>
      <c r="B364" s="16" t="s">
        <v>736</v>
      </c>
      <c r="C364" s="11"/>
      <c r="D364" s="11">
        <v>0.14499999999999999</v>
      </c>
      <c r="E364" s="12">
        <v>6.6900000000000001E-2</v>
      </c>
      <c r="F364" s="17"/>
    </row>
    <row r="365" spans="1:6" x14ac:dyDescent="0.25">
      <c r="A365" s="34" t="s">
        <v>2</v>
      </c>
      <c r="B365" s="35"/>
      <c r="C365" s="20"/>
      <c r="D365" s="20"/>
      <c r="F365" s="17"/>
    </row>
    <row r="366" spans="1:6" x14ac:dyDescent="0.25">
      <c r="C366" s="1"/>
      <c r="D366" s="1"/>
      <c r="E366" s="1"/>
    </row>
    <row r="368" spans="1:6" x14ac:dyDescent="0.25">
      <c r="A368" s="2"/>
      <c r="B368" s="2"/>
      <c r="C368" s="3"/>
      <c r="D368" s="3"/>
      <c r="E368" s="3"/>
    </row>
    <row r="369" spans="1:5" x14ac:dyDescent="0.25">
      <c r="A369" s="2"/>
      <c r="B369" s="2"/>
      <c r="C369" s="4"/>
      <c r="D369" s="4"/>
      <c r="E369" s="4"/>
    </row>
    <row r="370" spans="1:5" x14ac:dyDescent="0.25">
      <c r="A370" s="2"/>
      <c r="B370" s="2"/>
      <c r="C370" s="4"/>
      <c r="D370" s="4"/>
      <c r="E370" s="4"/>
    </row>
    <row r="371" spans="1:5" x14ac:dyDescent="0.25">
      <c r="A371" s="2"/>
      <c r="B371" s="2"/>
      <c r="C371" s="4"/>
      <c r="D371" s="4"/>
      <c r="E371" s="4"/>
    </row>
    <row r="372" spans="1:5" x14ac:dyDescent="0.25">
      <c r="A372" s="2"/>
      <c r="B372" s="2"/>
      <c r="C372" s="4"/>
      <c r="D372" s="4"/>
      <c r="E372" s="4"/>
    </row>
    <row r="373" spans="1:5" x14ac:dyDescent="0.25">
      <c r="A373" s="2"/>
      <c r="B373" s="2"/>
      <c r="C373" s="4"/>
      <c r="D373" s="4"/>
      <c r="E373" s="4"/>
    </row>
    <row r="374" spans="1:5" x14ac:dyDescent="0.25">
      <c r="A374" s="2"/>
      <c r="B374" s="2"/>
      <c r="C374" s="4"/>
      <c r="D374" s="4"/>
      <c r="E374" s="4"/>
    </row>
    <row r="375" spans="1:5" x14ac:dyDescent="0.25">
      <c r="A375" s="2"/>
      <c r="B375" s="2"/>
      <c r="C375" s="4"/>
      <c r="D375" s="4"/>
      <c r="E375" s="4"/>
    </row>
    <row r="376" spans="1:5" x14ac:dyDescent="0.25">
      <c r="A376" s="2"/>
      <c r="B376" s="2"/>
      <c r="C376" s="4"/>
      <c r="D376" s="4"/>
      <c r="E376" s="4"/>
    </row>
    <row r="377" spans="1:5" x14ac:dyDescent="0.25">
      <c r="C377" s="4"/>
      <c r="D377" s="4"/>
      <c r="E377" s="4"/>
    </row>
  </sheetData>
  <mergeCells count="3">
    <mergeCell ref="C2:E2"/>
    <mergeCell ref="A1:B1"/>
    <mergeCell ref="A365:B365"/>
  </mergeCells>
  <conditionalFormatting sqref="A365 A4:B364">
    <cfRule type="expression" dxfId="0" priority="1">
      <formula>RIGHT($A4,3)*1=0</formula>
    </cfRule>
  </conditionalFormatting>
  <pageMargins left="0.511811024" right="0.511811024" top="0.78740157499999996" bottom="0.78740157499999996" header="0.31496062000000002" footer="0.31496062000000002"/>
  <ignoredErrors>
    <ignoredError sqref="A4:B3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IPCA</vt:lpstr>
      <vt:lpstr>INPC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Thiers Leve</dc:creator>
  <cp:lastModifiedBy>Jose Fernando Pereira Goncalves</cp:lastModifiedBy>
  <dcterms:created xsi:type="dcterms:W3CDTF">2018-03-09T14:28:54Z</dcterms:created>
  <dcterms:modified xsi:type="dcterms:W3CDTF">2018-03-09T15:34:59Z</dcterms:modified>
</cp:coreProperties>
</file>