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psm_core/R_CORE/GitHub/IAIABR/PAP_PTD/PAP_PTD_DADOS/INDICES/"/>
    </mc:Choice>
  </mc:AlternateContent>
  <xr:revisionPtr revIDLastSave="0" documentId="13_ncr:1_{E208E0F3-B565-F643-8457-D568CD8460ED}" xr6:coauthVersionLast="45" xr6:coauthVersionMax="45" xr10:uidLastSave="{00000000-0000-0000-0000-000000000000}"/>
  <bookViews>
    <workbookView xWindow="32000" yWindow="3080" windowWidth="27320" windowHeight="14920" xr2:uid="{71D204A8-9ADB-2D47-91F2-29FC8299D345}"/>
  </bookViews>
  <sheets>
    <sheet name="BCB_IND" sheetId="1" r:id="rId1"/>
  </sheets>
  <definedNames>
    <definedName name="_xlchart.v1.0" hidden="1">BCB_IND!$A$1</definedName>
    <definedName name="_xlchart.v1.1" hidden="1">BCB_IND!$A$2:$A$27</definedName>
    <definedName name="_xlchart.v1.10" hidden="1">BCB_IND!$F$1</definedName>
    <definedName name="_xlchart.v1.11" hidden="1">BCB_IND!$F$2:$F$27</definedName>
    <definedName name="_xlchart.v1.12" hidden="1">BCB_IND!$G$1</definedName>
    <definedName name="_xlchart.v1.13" hidden="1">BCB_IND!$G$2:$G$27</definedName>
    <definedName name="_xlchart.v1.14" hidden="1">BCB_IND!$H$1</definedName>
    <definedName name="_xlchart.v1.15" hidden="1">BCB_IND!$H$2:$H$27</definedName>
    <definedName name="_xlchart.v1.16" hidden="1">BCB_IND!$I$1</definedName>
    <definedName name="_xlchart.v1.17" hidden="1">BCB_IND!$I$2:$I$27</definedName>
    <definedName name="_xlchart.v1.18" hidden="1">BCB_IND!$J$1</definedName>
    <definedName name="_xlchart.v1.19" hidden="1">BCB_IND!$J$2:$J$27</definedName>
    <definedName name="_xlchart.v1.2" hidden="1">BCB_IND!$B$1</definedName>
    <definedName name="_xlchart.v1.3" hidden="1">BCB_IND!$B$2:$B$27</definedName>
    <definedName name="_xlchart.v1.4" hidden="1">BCB_IND!$C$1</definedName>
    <definedName name="_xlchart.v1.5" hidden="1">BCB_IND!$C$2:$C$27</definedName>
    <definedName name="_xlchart.v1.6" hidden="1">BCB_IND!$D$1</definedName>
    <definedName name="_xlchart.v1.7" hidden="1">BCB_IND!$D$2:$D$27</definedName>
    <definedName name="_xlchart.v1.8" hidden="1">BCB_IND!$E$1</definedName>
    <definedName name="_xlchart.v1.9" hidden="1">BCB_IND!$E$2:$E$27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" i="1"/>
</calcChain>
</file>

<file path=xl/sharedStrings.xml><?xml version="1.0" encoding="utf-8"?>
<sst xmlns="http://schemas.openxmlformats.org/spreadsheetml/2006/main" count="40" uniqueCount="11">
  <si>
    <t>ANO_REF</t>
  </si>
  <si>
    <t>ANO_CORR</t>
  </si>
  <si>
    <t>IGPM</t>
  </si>
  <si>
    <t>IPCA</t>
  </si>
  <si>
    <t>DIFF</t>
  </si>
  <si>
    <t>IPPA-Grãos/Cepea</t>
  </si>
  <si>
    <t>IPPA-Pecuária/Cepea</t>
  </si>
  <si>
    <t>IPPA-Hortifrutícolas/Cepea</t>
  </si>
  <si>
    <t>IPPA-CC/Cepea</t>
  </si>
  <si>
    <t>IPPA/Cepea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</si>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</sst>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2174E-5478-B84F-A16B-5AB5E37E10B0}">
  <dimension ref="A1:J28"/>
  <sheetViews>
    <sheetView tabSelected="1" workbookViewId="0">
      <selection activeCell="S13" sqref="S13"/>
    </sheetView>
  </sheetViews>
  <sheetFormatPr baseColWidth="10" defaultRowHeight="16" x14ac:dyDescent="0.2"/>
  <cols>
    <col min="1" max="1" width="9.1640625" bestFit="1" customWidth="1"/>
    <col min="2" max="2" width="10.6640625" bestFit="1" customWidth="1"/>
    <col min="3" max="3" width="10.1640625" bestFit="1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">
      <c r="A2">
        <v>1995</v>
      </c>
      <c r="B2">
        <v>2020</v>
      </c>
      <c r="C2">
        <v>7.6024399000000003</v>
      </c>
      <c r="D2">
        <v>5.4706431000000002</v>
      </c>
      <c r="E2">
        <f>C2-D2</f>
        <v>2.1317968</v>
      </c>
      <c r="F2" t="s">
        <v>10</v>
      </c>
      <c r="G2" t="s">
        <v>10</v>
      </c>
      <c r="H2" t="s">
        <v>10</v>
      </c>
      <c r="I2" t="s">
        <v>10</v>
      </c>
      <c r="J2" t="s">
        <v>10</v>
      </c>
    </row>
    <row r="3" spans="1:10" x14ac:dyDescent="0.2">
      <c r="A3">
        <v>1996</v>
      </c>
      <c r="B3">
        <v>2020</v>
      </c>
      <c r="C3">
        <v>6.9632306000000002</v>
      </c>
      <c r="D3">
        <v>4.0982151</v>
      </c>
      <c r="E3">
        <f t="shared" ref="E3:E27" si="0">C3-D3</f>
        <v>2.8650155000000002</v>
      </c>
      <c r="F3" t="s">
        <v>10</v>
      </c>
      <c r="G3" t="s">
        <v>10</v>
      </c>
      <c r="H3" t="s">
        <v>10</v>
      </c>
      <c r="I3" t="s">
        <v>10</v>
      </c>
      <c r="J3" t="s">
        <v>10</v>
      </c>
    </row>
    <row r="4" spans="1:10" x14ac:dyDescent="0.2">
      <c r="A4">
        <v>1997</v>
      </c>
      <c r="B4">
        <v>2020</v>
      </c>
      <c r="C4">
        <v>6.4697642000000002</v>
      </c>
      <c r="D4">
        <v>3.8931754999999999</v>
      </c>
      <c r="E4">
        <f t="shared" si="0"/>
        <v>2.5765887000000003</v>
      </c>
      <c r="F4" t="s">
        <v>10</v>
      </c>
      <c r="G4" t="s">
        <v>10</v>
      </c>
      <c r="H4" t="s">
        <v>10</v>
      </c>
      <c r="I4" t="s">
        <v>10</v>
      </c>
      <c r="J4" t="s">
        <v>10</v>
      </c>
    </row>
    <row r="5" spans="1:10" x14ac:dyDescent="0.2">
      <c r="A5">
        <v>1998</v>
      </c>
      <c r="B5">
        <v>2020</v>
      </c>
      <c r="C5">
        <v>6.3318475999999997</v>
      </c>
      <c r="D5">
        <v>3.8259547999999999</v>
      </c>
      <c r="E5">
        <f t="shared" si="0"/>
        <v>2.5058927999999998</v>
      </c>
      <c r="F5" t="s">
        <v>10</v>
      </c>
      <c r="G5" t="s">
        <v>10</v>
      </c>
      <c r="H5" t="s">
        <v>10</v>
      </c>
      <c r="I5" t="s">
        <v>10</v>
      </c>
      <c r="J5" t="s">
        <v>10</v>
      </c>
    </row>
    <row r="6" spans="1:10" x14ac:dyDescent="0.2">
      <c r="A6">
        <v>1999</v>
      </c>
      <c r="B6">
        <v>2020</v>
      </c>
      <c r="C6">
        <v>5.3433368000000003</v>
      </c>
      <c r="D6">
        <v>3.5214368</v>
      </c>
      <c r="E6">
        <f t="shared" si="0"/>
        <v>1.8219000000000003</v>
      </c>
      <c r="F6" t="s">
        <v>10</v>
      </c>
      <c r="G6" t="s">
        <v>10</v>
      </c>
      <c r="H6" t="s">
        <v>10</v>
      </c>
      <c r="I6" t="s">
        <v>10</v>
      </c>
      <c r="J6" t="s">
        <v>10</v>
      </c>
    </row>
    <row r="7" spans="1:10" x14ac:dyDescent="0.2">
      <c r="A7">
        <v>2000</v>
      </c>
      <c r="B7">
        <v>2020</v>
      </c>
      <c r="C7">
        <v>4.8035088000000004</v>
      </c>
      <c r="D7">
        <v>3.5214368</v>
      </c>
      <c r="E7">
        <f t="shared" si="0"/>
        <v>1.2820720000000003</v>
      </c>
      <c r="F7" t="s">
        <v>10</v>
      </c>
      <c r="G7" t="s">
        <v>10</v>
      </c>
      <c r="H7" t="s">
        <v>10</v>
      </c>
      <c r="I7" t="s">
        <v>10</v>
      </c>
      <c r="J7" t="s">
        <v>10</v>
      </c>
    </row>
    <row r="8" spans="1:10" x14ac:dyDescent="0.2">
      <c r="A8">
        <v>2001</v>
      </c>
      <c r="B8">
        <v>2020</v>
      </c>
      <c r="C8">
        <v>4.3339036000000002</v>
      </c>
      <c r="D8">
        <v>3.0876431000000002</v>
      </c>
      <c r="E8">
        <f t="shared" si="0"/>
        <v>1.2462605</v>
      </c>
      <c r="F8">
        <v>1.0923333333333332</v>
      </c>
      <c r="G8">
        <v>1.0515000000000001</v>
      </c>
      <c r="H8">
        <v>1.2186666666666666</v>
      </c>
      <c r="I8">
        <v>1.0099166666666666</v>
      </c>
      <c r="J8">
        <v>1.0708333333333335</v>
      </c>
    </row>
    <row r="9" spans="1:10" x14ac:dyDescent="0.2">
      <c r="A9">
        <v>2002</v>
      </c>
      <c r="B9">
        <v>2020</v>
      </c>
      <c r="C9">
        <v>3.5803509</v>
      </c>
      <c r="D9">
        <v>2.7833603999999998</v>
      </c>
      <c r="E9">
        <f t="shared" si="0"/>
        <v>0.79699050000000016</v>
      </c>
      <c r="F9">
        <v>1.5747500000000001</v>
      </c>
      <c r="G9">
        <v>1.1813333333333331</v>
      </c>
      <c r="H9">
        <v>1.3721666666666665</v>
      </c>
      <c r="I9">
        <v>1.0098333333333334</v>
      </c>
      <c r="J9">
        <v>1.2929166666666667</v>
      </c>
    </row>
    <row r="10" spans="1:10" x14ac:dyDescent="0.2">
      <c r="A10">
        <v>2003</v>
      </c>
      <c r="B10">
        <v>2020</v>
      </c>
      <c r="C10">
        <v>3.1940393999999999</v>
      </c>
      <c r="D10">
        <v>2.5071262999999999</v>
      </c>
      <c r="E10">
        <f t="shared" si="0"/>
        <v>0.68691309999999994</v>
      </c>
      <c r="F10">
        <v>1.9764166666666665</v>
      </c>
      <c r="G10">
        <v>1.4796666666666665</v>
      </c>
      <c r="H10">
        <v>1.6864999999999997</v>
      </c>
      <c r="I10">
        <v>1.2888333333333333</v>
      </c>
      <c r="J10">
        <v>1.6116666666666666</v>
      </c>
    </row>
    <row r="11" spans="1:10" x14ac:dyDescent="0.2">
      <c r="A11">
        <v>2004</v>
      </c>
      <c r="B11">
        <v>2020</v>
      </c>
      <c r="C11">
        <v>2.8447722</v>
      </c>
      <c r="D11">
        <v>2.3379102</v>
      </c>
      <c r="E11">
        <f t="shared" si="0"/>
        <v>0.50686199999999992</v>
      </c>
      <c r="F11">
        <v>1.9844999999999997</v>
      </c>
      <c r="G11">
        <v>1.5817499999999998</v>
      </c>
      <c r="H11">
        <v>1.5889999999999997</v>
      </c>
      <c r="I11">
        <v>1.2858333333333334</v>
      </c>
      <c r="J11">
        <v>1.6434166666666667</v>
      </c>
    </row>
    <row r="12" spans="1:10" x14ac:dyDescent="0.2">
      <c r="A12">
        <v>2005</v>
      </c>
      <c r="B12">
        <v>2020</v>
      </c>
      <c r="C12">
        <v>2.7900475</v>
      </c>
      <c r="D12">
        <v>2.2010844999999999</v>
      </c>
      <c r="E12">
        <f t="shared" si="0"/>
        <v>0.58896300000000013</v>
      </c>
      <c r="F12">
        <v>1.5630000000000004</v>
      </c>
      <c r="G12">
        <v>1.5190833333333336</v>
      </c>
      <c r="H12">
        <v>1.6204999999999998</v>
      </c>
      <c r="I12">
        <v>1.5093333333333334</v>
      </c>
      <c r="J12">
        <v>1.5185000000000002</v>
      </c>
    </row>
    <row r="13" spans="1:10" x14ac:dyDescent="0.2">
      <c r="A13">
        <v>2006</v>
      </c>
      <c r="B13">
        <v>2020</v>
      </c>
      <c r="C13">
        <v>2.6958004</v>
      </c>
      <c r="D13">
        <v>2.1365894999999999</v>
      </c>
      <c r="E13">
        <f t="shared" si="0"/>
        <v>0.55921090000000007</v>
      </c>
      <c r="F13">
        <v>1.4969166666666667</v>
      </c>
      <c r="G13">
        <v>1.3966666666666667</v>
      </c>
      <c r="H13">
        <v>1.9592499999999999</v>
      </c>
      <c r="I13">
        <v>1.8888333333333334</v>
      </c>
      <c r="J13">
        <v>1.5509166666666667</v>
      </c>
    </row>
    <row r="14" spans="1:10" x14ac:dyDescent="0.2">
      <c r="A14">
        <v>2007</v>
      </c>
      <c r="B14">
        <v>2020</v>
      </c>
      <c r="C14">
        <v>2.5377999</v>
      </c>
      <c r="D14">
        <v>2.0507111</v>
      </c>
      <c r="E14">
        <f t="shared" si="0"/>
        <v>0.48708879999999999</v>
      </c>
      <c r="F14">
        <v>1.8158333333333332</v>
      </c>
      <c r="G14">
        <v>1.6779999999999999</v>
      </c>
      <c r="H14">
        <v>2.0615833333333335</v>
      </c>
      <c r="I14">
        <v>1.63</v>
      </c>
      <c r="J14">
        <v>1.7135</v>
      </c>
    </row>
    <row r="15" spans="1:10" x14ac:dyDescent="0.2">
      <c r="A15">
        <v>2008</v>
      </c>
      <c r="B15">
        <v>2020</v>
      </c>
      <c r="C15">
        <v>2.2682574999999998</v>
      </c>
      <c r="D15">
        <v>1.9275755999999999</v>
      </c>
      <c r="E15">
        <f t="shared" si="0"/>
        <v>0.34068189999999987</v>
      </c>
      <c r="F15">
        <v>2.2249166666666667</v>
      </c>
      <c r="G15">
        <v>2.125083333333333</v>
      </c>
      <c r="H15">
        <v>2.2695000000000003</v>
      </c>
      <c r="I15">
        <v>1.4889166666666667</v>
      </c>
      <c r="J15">
        <v>1.9954999999999998</v>
      </c>
    </row>
    <row r="16" spans="1:10" x14ac:dyDescent="0.2">
      <c r="A16">
        <v>2009</v>
      </c>
      <c r="B16">
        <v>2020</v>
      </c>
      <c r="C16">
        <v>2.3049257000000001</v>
      </c>
      <c r="D16">
        <v>1.8495524000000001</v>
      </c>
      <c r="E16">
        <f t="shared" si="0"/>
        <v>0.45537329999999998</v>
      </c>
      <c r="F16">
        <v>2.0895000000000001</v>
      </c>
      <c r="G16">
        <v>1.9844999999999997</v>
      </c>
      <c r="H16">
        <v>2.0281666666666669</v>
      </c>
      <c r="I16">
        <v>1.6805833333333335</v>
      </c>
      <c r="J16">
        <v>1.92825</v>
      </c>
    </row>
    <row r="17" spans="1:10" x14ac:dyDescent="0.2">
      <c r="A17">
        <v>2010</v>
      </c>
      <c r="B17">
        <v>2020</v>
      </c>
      <c r="C17">
        <v>2.0902178999999999</v>
      </c>
      <c r="D17">
        <v>1.7508826</v>
      </c>
      <c r="E17">
        <f t="shared" si="0"/>
        <v>0.3393352999999999</v>
      </c>
      <c r="F17">
        <v>1.9657500000000001</v>
      </c>
      <c r="G17">
        <v>2.1715833333333334</v>
      </c>
      <c r="H17">
        <v>2.5850833333333334</v>
      </c>
      <c r="I17">
        <v>2.0431666666666666</v>
      </c>
      <c r="J17">
        <v>2.0613333333333332</v>
      </c>
    </row>
    <row r="18" spans="1:10" x14ac:dyDescent="0.2">
      <c r="A18">
        <v>2011</v>
      </c>
      <c r="B18">
        <v>2020</v>
      </c>
      <c r="C18">
        <v>1.9728623999999999</v>
      </c>
      <c r="D18">
        <v>1.6418495</v>
      </c>
      <c r="E18">
        <f t="shared" si="0"/>
        <v>0.33101289999999994</v>
      </c>
      <c r="F18">
        <v>2.332583333333333</v>
      </c>
      <c r="G18">
        <v>2.4674999999999998</v>
      </c>
      <c r="H18">
        <v>2.8486666666666665</v>
      </c>
      <c r="I18">
        <v>2.8554999999999997</v>
      </c>
      <c r="J18">
        <v>2.4655833333333335</v>
      </c>
    </row>
    <row r="19" spans="1:10" x14ac:dyDescent="0.2">
      <c r="A19">
        <v>2012</v>
      </c>
      <c r="B19">
        <v>2020</v>
      </c>
      <c r="C19">
        <v>1.8444499000000001</v>
      </c>
      <c r="D19">
        <v>1.5557534</v>
      </c>
      <c r="E19">
        <f t="shared" si="0"/>
        <v>0.28869650000000013</v>
      </c>
      <c r="F19">
        <v>2.7443333333333335</v>
      </c>
      <c r="G19">
        <v>2.4738333333333338</v>
      </c>
      <c r="H19">
        <v>2.7755833333333331</v>
      </c>
      <c r="I19">
        <v>2.7280833333333336</v>
      </c>
      <c r="J19">
        <v>2.5902500000000002</v>
      </c>
    </row>
    <row r="20" spans="1:10" x14ac:dyDescent="0.2">
      <c r="A20">
        <v>2013</v>
      </c>
      <c r="B20">
        <v>2020</v>
      </c>
      <c r="C20">
        <v>1.7466626999999999</v>
      </c>
      <c r="D20">
        <v>1.4708224000000001</v>
      </c>
      <c r="E20">
        <f t="shared" si="0"/>
        <v>0.27584029999999982</v>
      </c>
      <c r="F20">
        <v>2.7444999999999999</v>
      </c>
      <c r="G20">
        <v>2.8042500000000001</v>
      </c>
      <c r="H20">
        <v>2.8373333333333339</v>
      </c>
      <c r="I20">
        <v>2.3977500000000003</v>
      </c>
      <c r="J20">
        <v>2.6393333333333331</v>
      </c>
    </row>
    <row r="21" spans="1:10" x14ac:dyDescent="0.2">
      <c r="A21">
        <v>2014</v>
      </c>
      <c r="B21">
        <v>2020</v>
      </c>
      <c r="C21">
        <v>1.6849499999999999</v>
      </c>
      <c r="D21">
        <v>1.3803354000000001</v>
      </c>
      <c r="E21">
        <f t="shared" si="0"/>
        <v>0.30461459999999985</v>
      </c>
      <c r="F21">
        <v>2.7080833333333332</v>
      </c>
      <c r="G21">
        <v>3.1709999999999998</v>
      </c>
      <c r="H21">
        <v>3.2782499999999999</v>
      </c>
      <c r="I21">
        <v>2.6412499999999999</v>
      </c>
      <c r="J21">
        <v>2.8130000000000006</v>
      </c>
    </row>
    <row r="22" spans="1:10" x14ac:dyDescent="0.2">
      <c r="A22">
        <v>2015</v>
      </c>
      <c r="B22">
        <v>2020</v>
      </c>
      <c r="C22">
        <v>1.5222807</v>
      </c>
      <c r="D22">
        <v>1.2494415999999999</v>
      </c>
      <c r="E22">
        <f t="shared" si="0"/>
        <v>0.27283910000000011</v>
      </c>
      <c r="F22">
        <v>2.8627499999999997</v>
      </c>
      <c r="G22">
        <v>3.4337499999999999</v>
      </c>
      <c r="H22">
        <v>3.3920833333333333</v>
      </c>
      <c r="I22">
        <v>2.7802500000000001</v>
      </c>
      <c r="J22">
        <v>3.0000833333333339</v>
      </c>
    </row>
    <row r="23" spans="1:10" x14ac:dyDescent="0.2">
      <c r="A23">
        <v>2016</v>
      </c>
      <c r="B23">
        <v>2020</v>
      </c>
      <c r="C23">
        <v>1.4211404999999999</v>
      </c>
      <c r="D23">
        <v>1.1678394000000001</v>
      </c>
      <c r="E23">
        <f t="shared" si="0"/>
        <v>0.25330109999999983</v>
      </c>
      <c r="F23">
        <v>3.5290833333333329</v>
      </c>
      <c r="G23">
        <v>3.8328333333333333</v>
      </c>
      <c r="H23">
        <v>4.9180833333333327</v>
      </c>
      <c r="I23">
        <v>3.3574166666666669</v>
      </c>
      <c r="J23">
        <v>3.5950000000000002</v>
      </c>
    </row>
    <row r="24" spans="1:10" x14ac:dyDescent="0.2">
      <c r="A24">
        <v>2017</v>
      </c>
      <c r="B24">
        <v>2020</v>
      </c>
      <c r="C24">
        <v>1.4335173999999999</v>
      </c>
      <c r="D24">
        <v>1.1359878999999999</v>
      </c>
      <c r="E24">
        <f t="shared" si="0"/>
        <v>0.2975295</v>
      </c>
      <c r="F24">
        <v>2.8859999999999997</v>
      </c>
      <c r="G24">
        <v>3.6129166666666666</v>
      </c>
      <c r="H24">
        <v>4.1043333333333321</v>
      </c>
      <c r="I24">
        <v>3.3895</v>
      </c>
      <c r="J24">
        <v>3.2254166666666664</v>
      </c>
    </row>
    <row r="25" spans="1:10" x14ac:dyDescent="0.2">
      <c r="A25">
        <v>2018</v>
      </c>
      <c r="B25">
        <v>2020</v>
      </c>
      <c r="C25">
        <v>1.3070504000000001</v>
      </c>
      <c r="D25">
        <v>1.0918143</v>
      </c>
      <c r="E25">
        <f t="shared" si="0"/>
        <v>0.21523610000000004</v>
      </c>
      <c r="F25">
        <v>3.4516666666666667</v>
      </c>
      <c r="G25">
        <v>3.6622500000000007</v>
      </c>
      <c r="H25">
        <v>3.8960833333333333</v>
      </c>
      <c r="I25">
        <v>3.1300000000000003</v>
      </c>
      <c r="J25">
        <v>3.4404166666666662</v>
      </c>
    </row>
    <row r="26" spans="1:10" x14ac:dyDescent="0.2">
      <c r="A26">
        <v>2019</v>
      </c>
      <c r="B26">
        <v>2020</v>
      </c>
      <c r="C26">
        <v>1.257142</v>
      </c>
      <c r="D26">
        <v>1.0571929</v>
      </c>
      <c r="E26">
        <f t="shared" si="0"/>
        <v>0.19994909999999999</v>
      </c>
      <c r="F26">
        <v>3.3963333333333332</v>
      </c>
      <c r="G26">
        <v>4.208333333333333</v>
      </c>
      <c r="H26">
        <v>4.5824166666666661</v>
      </c>
      <c r="I26">
        <v>3.2725833333333334</v>
      </c>
      <c r="J26">
        <v>3.6392500000000005</v>
      </c>
    </row>
    <row r="27" spans="1:10" x14ac:dyDescent="0.2">
      <c r="A27">
        <v>2020</v>
      </c>
      <c r="B27">
        <v>2020</v>
      </c>
      <c r="C27">
        <v>1.0095810999999999</v>
      </c>
      <c r="D27">
        <v>1.0451733999999999</v>
      </c>
      <c r="E27">
        <f t="shared" si="0"/>
        <v>-3.5592300000000021E-2</v>
      </c>
      <c r="F27">
        <v>5.0257500000000004</v>
      </c>
      <c r="G27">
        <v>5.5167500000000009</v>
      </c>
      <c r="H27">
        <v>5.1739166666666661</v>
      </c>
      <c r="I27">
        <v>3.7747499999999996</v>
      </c>
      <c r="J27">
        <v>4.9239166666666661</v>
      </c>
    </row>
    <row r="28" spans="1:10" x14ac:dyDescent="0.2">
      <c r="B28" s="1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BCB_IND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Pedro Simões Magro</dc:creator>
  <cp:lastModifiedBy>João Pedro Simões Magro</cp:lastModifiedBy>
  <dcterms:created xsi:type="dcterms:W3CDTF">2021-11-29T12:17:55Z</dcterms:created>
  <dcterms:modified xsi:type="dcterms:W3CDTF">2022-02-06T19:08:00Z</dcterms:modified>
</cp:coreProperties>
</file>