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vel\Desktop\"/>
    </mc:Choice>
  </mc:AlternateContent>
  <xr:revisionPtr revIDLastSave="0" documentId="13_ncr:1_{F2849601-CFC3-4487-93A0-40A15B2D4E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I4" i="1" s="1"/>
  <c r="I7" i="1"/>
  <c r="I8" i="1"/>
  <c r="I9" i="1"/>
  <c r="I10" i="1"/>
  <c r="I11" i="1"/>
  <c r="I12" i="1"/>
  <c r="I13" i="1"/>
  <c r="I14" i="1"/>
  <c r="I15" i="1"/>
  <c r="I19" i="1"/>
  <c r="I20" i="1"/>
  <c r="I21" i="1"/>
  <c r="I22" i="1"/>
  <c r="I23" i="1"/>
  <c r="I24" i="1"/>
  <c r="I25" i="1"/>
  <c r="I26" i="1"/>
  <c r="I27" i="1"/>
  <c r="I31" i="1"/>
  <c r="I32" i="1"/>
  <c r="I33" i="1"/>
  <c r="I34" i="1"/>
  <c r="I35" i="1"/>
  <c r="I36" i="1"/>
  <c r="I37" i="1"/>
  <c r="I38" i="1"/>
  <c r="I39" i="1"/>
  <c r="I43" i="1"/>
  <c r="I44" i="1"/>
  <c r="I45" i="1"/>
  <c r="I46" i="1"/>
  <c r="I47" i="1"/>
  <c r="I48" i="1"/>
  <c r="I49" i="1"/>
  <c r="I50" i="1"/>
  <c r="I51" i="1"/>
  <c r="I55" i="1"/>
  <c r="I56" i="1"/>
  <c r="I57" i="1"/>
  <c r="I58" i="1"/>
  <c r="I59" i="1"/>
  <c r="I60" i="1"/>
  <c r="I61" i="1"/>
  <c r="I62" i="1"/>
  <c r="I63" i="1"/>
  <c r="I67" i="1"/>
  <c r="I68" i="1"/>
  <c r="I69" i="1"/>
  <c r="I70" i="1"/>
  <c r="I71" i="1"/>
  <c r="I72" i="1"/>
  <c r="I73" i="1"/>
  <c r="I74" i="1"/>
  <c r="I75" i="1"/>
  <c r="I79" i="1"/>
  <c r="I80" i="1"/>
  <c r="I81" i="1"/>
  <c r="I82" i="1"/>
  <c r="I83" i="1"/>
  <c r="I84" i="1"/>
  <c r="I85" i="1"/>
  <c r="I86" i="1"/>
  <c r="I87" i="1"/>
  <c r="I91" i="1"/>
  <c r="I92" i="1"/>
  <c r="I93" i="1"/>
  <c r="I94" i="1"/>
  <c r="I95" i="1"/>
  <c r="I96" i="1"/>
  <c r="I97" i="1"/>
  <c r="I98" i="1"/>
  <c r="I99" i="1"/>
  <c r="I103" i="1"/>
  <c r="I104" i="1"/>
  <c r="I105" i="1"/>
  <c r="I106" i="1"/>
  <c r="I107" i="1"/>
  <c r="I108" i="1"/>
  <c r="I109" i="1"/>
  <c r="I110" i="1"/>
  <c r="I111" i="1"/>
  <c r="I115" i="1"/>
  <c r="I116" i="1"/>
  <c r="I117" i="1"/>
  <c r="I118" i="1"/>
  <c r="I119" i="1"/>
  <c r="I120" i="1"/>
  <c r="I121" i="1"/>
  <c r="I122" i="1"/>
  <c r="I123" i="1"/>
  <c r="I127" i="1"/>
  <c r="I128" i="1"/>
  <c r="I129" i="1"/>
  <c r="I130" i="1"/>
  <c r="I131" i="1"/>
  <c r="I132" i="1"/>
  <c r="I133" i="1"/>
  <c r="I134" i="1"/>
  <c r="I135" i="1"/>
  <c r="I139" i="1"/>
  <c r="I140" i="1"/>
  <c r="I141" i="1"/>
  <c r="I142" i="1"/>
  <c r="I143" i="1"/>
  <c r="I144" i="1"/>
  <c r="I145" i="1"/>
  <c r="I146" i="1"/>
  <c r="I147" i="1"/>
  <c r="I151" i="1"/>
  <c r="I152" i="1"/>
  <c r="I153" i="1"/>
  <c r="I154" i="1"/>
  <c r="I155" i="1"/>
  <c r="I156" i="1"/>
  <c r="I157" i="1"/>
  <c r="I158" i="1"/>
  <c r="I159" i="1"/>
  <c r="I163" i="1"/>
  <c r="I164" i="1"/>
  <c r="I165" i="1"/>
  <c r="I166" i="1"/>
  <c r="I167" i="1"/>
  <c r="I168" i="1"/>
  <c r="I169" i="1"/>
  <c r="I170" i="1"/>
  <c r="I171" i="1"/>
  <c r="I175" i="1"/>
  <c r="I176" i="1"/>
  <c r="I177" i="1"/>
  <c r="I178" i="1"/>
  <c r="I179" i="1"/>
  <c r="I180" i="1"/>
  <c r="I181" i="1"/>
  <c r="I182" i="1"/>
  <c r="I183" i="1"/>
  <c r="I187" i="1"/>
  <c r="I188" i="1"/>
  <c r="I189" i="1"/>
  <c r="I190" i="1"/>
  <c r="I191" i="1"/>
  <c r="I192" i="1"/>
  <c r="I193" i="1"/>
  <c r="I194" i="1"/>
  <c r="I195" i="1"/>
  <c r="I199" i="1"/>
  <c r="I200" i="1"/>
  <c r="I201" i="1"/>
  <c r="I202" i="1"/>
  <c r="I203" i="1"/>
  <c r="I204" i="1"/>
  <c r="I205" i="1"/>
  <c r="I206" i="1"/>
  <c r="I207" i="1"/>
  <c r="I208" i="1"/>
  <c r="I211" i="1"/>
  <c r="I212" i="1"/>
  <c r="I213" i="1"/>
  <c r="I214" i="1"/>
  <c r="I215" i="1"/>
  <c r="I216" i="1"/>
  <c r="I217" i="1"/>
  <c r="I218" i="1"/>
  <c r="I219" i="1"/>
  <c r="I220" i="1"/>
  <c r="I223" i="1"/>
  <c r="I224" i="1"/>
  <c r="I225" i="1"/>
  <c r="I226" i="1"/>
  <c r="I227" i="1"/>
  <c r="I228" i="1"/>
  <c r="I229" i="1"/>
  <c r="I230" i="1"/>
  <c r="I231" i="1"/>
  <c r="I232" i="1"/>
  <c r="I235" i="1"/>
  <c r="I236" i="1"/>
  <c r="I237" i="1"/>
  <c r="I238" i="1"/>
  <c r="I239" i="1"/>
  <c r="I240" i="1"/>
  <c r="I241" i="1"/>
  <c r="I242" i="1"/>
  <c r="I243" i="1"/>
  <c r="I244" i="1"/>
  <c r="I247" i="1"/>
  <c r="I248" i="1"/>
  <c r="I249" i="1"/>
  <c r="I250" i="1"/>
  <c r="I251" i="1"/>
  <c r="I252" i="1"/>
  <c r="I253" i="1"/>
  <c r="I254" i="1"/>
  <c r="I255" i="1"/>
  <c r="I256" i="1"/>
  <c r="I259" i="1"/>
  <c r="I260" i="1"/>
  <c r="I261" i="1"/>
  <c r="I262" i="1"/>
  <c r="I263" i="1"/>
  <c r="I264" i="1"/>
  <c r="I265" i="1"/>
  <c r="I266" i="1"/>
  <c r="I267" i="1"/>
  <c r="I268" i="1"/>
  <c r="I271" i="1"/>
  <c r="I272" i="1"/>
  <c r="I273" i="1"/>
  <c r="I274" i="1"/>
  <c r="I275" i="1"/>
  <c r="I276" i="1"/>
  <c r="I277" i="1"/>
  <c r="I278" i="1"/>
  <c r="I279" i="1"/>
  <c r="I280" i="1"/>
  <c r="I283" i="1"/>
  <c r="I284" i="1"/>
  <c r="I285" i="1"/>
  <c r="I286" i="1"/>
  <c r="I287" i="1"/>
  <c r="I288" i="1"/>
  <c r="I289" i="1"/>
  <c r="I290" i="1"/>
  <c r="I291" i="1"/>
  <c r="I292" i="1"/>
  <c r="I295" i="1"/>
  <c r="I296" i="1"/>
  <c r="I297" i="1"/>
  <c r="I298" i="1"/>
  <c r="I299" i="1"/>
  <c r="I300" i="1"/>
  <c r="I301" i="1"/>
  <c r="I302" i="1"/>
  <c r="I303" i="1"/>
  <c r="I304" i="1"/>
  <c r="I307" i="1"/>
  <c r="I308" i="1"/>
  <c r="I309" i="1"/>
  <c r="I310" i="1"/>
  <c r="I311" i="1"/>
  <c r="I312" i="1"/>
  <c r="I313" i="1"/>
  <c r="I314" i="1"/>
  <c r="I315" i="1"/>
  <c r="I316" i="1"/>
  <c r="I319" i="1"/>
  <c r="I320" i="1"/>
  <c r="I321" i="1"/>
  <c r="I322" i="1"/>
  <c r="I323" i="1"/>
  <c r="I324" i="1"/>
  <c r="I325" i="1"/>
  <c r="I326" i="1"/>
  <c r="I327" i="1"/>
  <c r="I328" i="1"/>
  <c r="I331" i="1"/>
  <c r="I332" i="1"/>
  <c r="I333" i="1"/>
  <c r="I334" i="1"/>
  <c r="I335" i="1"/>
  <c r="I336" i="1"/>
  <c r="I337" i="1"/>
  <c r="I338" i="1"/>
  <c r="I339" i="1"/>
  <c r="I340" i="1"/>
  <c r="I343" i="1"/>
  <c r="I344" i="1"/>
  <c r="I345" i="1"/>
  <c r="I346" i="1"/>
  <c r="I347" i="1"/>
  <c r="I348" i="1"/>
  <c r="I349" i="1"/>
  <c r="I350" i="1"/>
  <c r="I351" i="1"/>
  <c r="I352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3" i="1"/>
  <c r="J4" i="1"/>
  <c r="H3" i="1" s="1"/>
  <c r="H10" i="1"/>
  <c r="H11" i="1"/>
  <c r="H12" i="1"/>
  <c r="H13" i="1"/>
  <c r="H14" i="1"/>
  <c r="H16" i="1"/>
  <c r="H17" i="1"/>
  <c r="H19" i="1"/>
  <c r="H20" i="1"/>
  <c r="H21" i="1"/>
  <c r="H22" i="1"/>
  <c r="H23" i="1"/>
  <c r="H24" i="1"/>
  <c r="H25" i="1"/>
  <c r="H26" i="1"/>
  <c r="H28" i="1"/>
  <c r="H29" i="1"/>
  <c r="H31" i="1"/>
  <c r="H32" i="1"/>
  <c r="H33" i="1"/>
  <c r="H34" i="1"/>
  <c r="H35" i="1"/>
  <c r="H36" i="1"/>
  <c r="H37" i="1"/>
  <c r="H38" i="1"/>
  <c r="H40" i="1"/>
  <c r="H41" i="1"/>
  <c r="H43" i="1"/>
  <c r="H44" i="1"/>
  <c r="H45" i="1"/>
  <c r="H46" i="1"/>
  <c r="H47" i="1"/>
  <c r="H48" i="1"/>
  <c r="H49" i="1"/>
  <c r="H50" i="1"/>
  <c r="H52" i="1"/>
  <c r="H53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3" i="1"/>
  <c r="E68" i="1"/>
  <c r="E140" i="1"/>
  <c r="E212" i="1"/>
  <c r="E284" i="1"/>
  <c r="E356" i="1"/>
  <c r="E416" i="1"/>
  <c r="E464" i="1"/>
  <c r="E512" i="1"/>
  <c r="E560" i="1"/>
  <c r="E608" i="1"/>
  <c r="E656" i="1"/>
  <c r="E704" i="1"/>
  <c r="E752" i="1"/>
  <c r="E800" i="1"/>
  <c r="E848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3" i="1"/>
  <c r="E3" i="1" s="1"/>
  <c r="I354" i="1" l="1"/>
  <c r="I342" i="1"/>
  <c r="I330" i="1"/>
  <c r="I318" i="1"/>
  <c r="I306" i="1"/>
  <c r="I294" i="1"/>
  <c r="I282" i="1"/>
  <c r="I270" i="1"/>
  <c r="I258" i="1"/>
  <c r="I246" i="1"/>
  <c r="I234" i="1"/>
  <c r="I222" i="1"/>
  <c r="I210" i="1"/>
  <c r="I198" i="1"/>
  <c r="I186" i="1"/>
  <c r="I174" i="1"/>
  <c r="I162" i="1"/>
  <c r="I150" i="1"/>
  <c r="I138" i="1"/>
  <c r="I126" i="1"/>
  <c r="I114" i="1"/>
  <c r="I102" i="1"/>
  <c r="I90" i="1"/>
  <c r="I78" i="1"/>
  <c r="I66" i="1"/>
  <c r="I54" i="1"/>
  <c r="I42" i="1"/>
  <c r="I30" i="1"/>
  <c r="I18" i="1"/>
  <c r="I6" i="1"/>
  <c r="I353" i="1"/>
  <c r="I341" i="1"/>
  <c r="I329" i="1"/>
  <c r="I317" i="1"/>
  <c r="I305" i="1"/>
  <c r="I293" i="1"/>
  <c r="I281" i="1"/>
  <c r="I269" i="1"/>
  <c r="I257" i="1"/>
  <c r="I245" i="1"/>
  <c r="I233" i="1"/>
  <c r="I221" i="1"/>
  <c r="I209" i="1"/>
  <c r="I197" i="1"/>
  <c r="I185" i="1"/>
  <c r="I173" i="1"/>
  <c r="I161" i="1"/>
  <c r="I149" i="1"/>
  <c r="I137" i="1"/>
  <c r="I125" i="1"/>
  <c r="I113" i="1"/>
  <c r="I101" i="1"/>
  <c r="I89" i="1"/>
  <c r="I77" i="1"/>
  <c r="I65" i="1"/>
  <c r="I53" i="1"/>
  <c r="I41" i="1"/>
  <c r="I29" i="1"/>
  <c r="I17" i="1"/>
  <c r="I5" i="1"/>
  <c r="I196" i="1"/>
  <c r="I184" i="1"/>
  <c r="I172" i="1"/>
  <c r="I160" i="1"/>
  <c r="I148" i="1"/>
  <c r="I136" i="1"/>
  <c r="I124" i="1"/>
  <c r="I112" i="1"/>
  <c r="I100" i="1"/>
  <c r="I88" i="1"/>
  <c r="I76" i="1"/>
  <c r="I64" i="1"/>
  <c r="I52" i="1"/>
  <c r="I40" i="1"/>
  <c r="I28" i="1"/>
  <c r="I16" i="1"/>
  <c r="H9" i="1"/>
  <c r="H8" i="1"/>
  <c r="H7" i="1"/>
  <c r="H54" i="1"/>
  <c r="H42" i="1"/>
  <c r="H30" i="1"/>
  <c r="H18" i="1"/>
  <c r="H6" i="1"/>
  <c r="H5" i="1"/>
  <c r="H4" i="1"/>
  <c r="H51" i="1"/>
  <c r="H39" i="1"/>
  <c r="H27" i="1"/>
  <c r="H15" i="1"/>
</calcChain>
</file>

<file path=xl/sharedStrings.xml><?xml version="1.0" encoding="utf-8"?>
<sst xmlns="http://schemas.openxmlformats.org/spreadsheetml/2006/main" count="15" uniqueCount="14">
  <si>
    <t>Cislo hodnoty</t>
  </si>
  <si>
    <t>PWM dec [-]</t>
  </si>
  <si>
    <r>
      <t>Úhel [</t>
    </r>
    <r>
      <rPr>
        <vertAlign val="superscript"/>
        <sz val="11"/>
        <color theme="1"/>
        <rFont val="Calibri"/>
        <family val="2"/>
        <charset val="238"/>
        <scheme val="minor"/>
      </rPr>
      <t>o</t>
    </r>
    <r>
      <rPr>
        <sz val="11"/>
        <color theme="1"/>
        <rFont val="Calibri"/>
        <family val="2"/>
        <scheme val="minor"/>
      </rPr>
      <t>]</t>
    </r>
  </si>
  <si>
    <t>PWM střída [%]</t>
  </si>
  <si>
    <t>Počet kroků</t>
  </si>
  <si>
    <t>a</t>
  </si>
  <si>
    <t>b</t>
  </si>
  <si>
    <r>
      <t xml:space="preserve"> 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>(</t>
    </r>
    <r>
      <rPr>
        <vertAlign val="superscript"/>
        <sz val="11"/>
        <color theme="1"/>
        <rFont val="Calibri"/>
        <family val="2"/>
        <charset val="238"/>
        <scheme val="minor"/>
      </rPr>
      <t>o</t>
    </r>
    <r>
      <rPr>
        <sz val="11"/>
        <color theme="1"/>
        <rFont val="Calibri"/>
        <family val="2"/>
        <scheme val="minor"/>
      </rPr>
      <t>)=a*x + b; [%; %/o, o, %]</t>
    </r>
  </si>
  <si>
    <t>c</t>
  </si>
  <si>
    <t>d</t>
  </si>
  <si>
    <t>Legenda</t>
  </si>
  <si>
    <r>
      <t xml:space="preserve"> 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(</t>
    </r>
    <r>
      <rPr>
        <vertAlign val="superscript"/>
        <sz val="11"/>
        <color theme="1"/>
        <rFont val="Calibri"/>
        <family val="2"/>
        <charset val="238"/>
        <scheme val="minor"/>
      </rPr>
      <t>o</t>
    </r>
    <r>
      <rPr>
        <sz val="11"/>
        <color theme="1"/>
        <rFont val="Calibri"/>
        <family val="2"/>
        <scheme val="minor"/>
      </rPr>
      <t>)=c*x + d; [%; %/o, o, %]</t>
    </r>
  </si>
  <si>
    <r>
      <t xml:space="preserve"> 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>(</t>
    </r>
    <r>
      <rPr>
        <vertAlign val="superscript"/>
        <sz val="11"/>
        <color theme="1"/>
        <rFont val="Calibri"/>
        <family val="2"/>
        <charset val="238"/>
        <scheme val="minor"/>
      </rPr>
      <t>o</t>
    </r>
    <r>
      <rPr>
        <sz val="11"/>
        <color theme="1"/>
        <rFont val="Calibri"/>
        <family val="2"/>
        <scheme val="minor"/>
      </rPr>
      <t>) [%]</t>
    </r>
  </si>
  <si>
    <r>
      <t xml:space="preserve"> f2(</t>
    </r>
    <r>
      <rPr>
        <vertAlign val="superscript"/>
        <sz val="11"/>
        <color theme="1"/>
        <rFont val="Calibri"/>
        <family val="2"/>
        <charset val="238"/>
        <scheme val="minor"/>
      </rPr>
      <t>o</t>
    </r>
    <r>
      <rPr>
        <sz val="11"/>
        <color theme="1"/>
        <rFont val="Calibri"/>
        <family val="2"/>
        <scheme val="minor"/>
      </rPr>
      <t>) [%]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</si>
</sst>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Charakteristika snímače M028, datasheet style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Charakteristika snímače M028, datasheet style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List1!$G$3:$G$893</c:f>
              <c:numCache>
                <c:formatCode>General</c:formatCode>
                <c:ptCount val="891"/>
                <c:pt idx="0">
                  <c:v>-44.91</c:v>
                </c:pt>
                <c:pt idx="1">
                  <c:v>-44.82</c:v>
                </c:pt>
                <c:pt idx="2">
                  <c:v>-44.73</c:v>
                </c:pt>
                <c:pt idx="3">
                  <c:v>-44.64</c:v>
                </c:pt>
                <c:pt idx="4">
                  <c:v>-44.55</c:v>
                </c:pt>
                <c:pt idx="5">
                  <c:v>-44.46</c:v>
                </c:pt>
                <c:pt idx="6">
                  <c:v>-44.37</c:v>
                </c:pt>
                <c:pt idx="7">
                  <c:v>-44.28</c:v>
                </c:pt>
                <c:pt idx="8">
                  <c:v>-44.19</c:v>
                </c:pt>
                <c:pt idx="9">
                  <c:v>-44.1</c:v>
                </c:pt>
                <c:pt idx="10">
                  <c:v>-44.01</c:v>
                </c:pt>
                <c:pt idx="11">
                  <c:v>-43.92</c:v>
                </c:pt>
                <c:pt idx="12">
                  <c:v>-43.83</c:v>
                </c:pt>
                <c:pt idx="13">
                  <c:v>-43.74</c:v>
                </c:pt>
                <c:pt idx="14">
                  <c:v>-43.65</c:v>
                </c:pt>
                <c:pt idx="15">
                  <c:v>-43.56</c:v>
                </c:pt>
                <c:pt idx="16">
                  <c:v>-43.47</c:v>
                </c:pt>
                <c:pt idx="17">
                  <c:v>-43.38</c:v>
                </c:pt>
                <c:pt idx="18">
                  <c:v>-43.29</c:v>
                </c:pt>
                <c:pt idx="19">
                  <c:v>-43.2</c:v>
                </c:pt>
                <c:pt idx="20">
                  <c:v>-43.11</c:v>
                </c:pt>
                <c:pt idx="21">
                  <c:v>-43.02</c:v>
                </c:pt>
                <c:pt idx="22">
                  <c:v>-42.93</c:v>
                </c:pt>
                <c:pt idx="23">
                  <c:v>-42.84</c:v>
                </c:pt>
                <c:pt idx="24">
                  <c:v>-42.75</c:v>
                </c:pt>
                <c:pt idx="25">
                  <c:v>-42.66</c:v>
                </c:pt>
                <c:pt idx="26">
                  <c:v>-42.57</c:v>
                </c:pt>
                <c:pt idx="27">
                  <c:v>-42.48</c:v>
                </c:pt>
                <c:pt idx="28">
                  <c:v>-42.39</c:v>
                </c:pt>
                <c:pt idx="29">
                  <c:v>-42.3</c:v>
                </c:pt>
                <c:pt idx="30">
                  <c:v>-42.21</c:v>
                </c:pt>
                <c:pt idx="31">
                  <c:v>-42.12</c:v>
                </c:pt>
                <c:pt idx="32">
                  <c:v>-42.03</c:v>
                </c:pt>
                <c:pt idx="33">
                  <c:v>-41.94</c:v>
                </c:pt>
                <c:pt idx="34">
                  <c:v>-41.85</c:v>
                </c:pt>
                <c:pt idx="35">
                  <c:v>-41.76</c:v>
                </c:pt>
                <c:pt idx="36">
                  <c:v>-41.67</c:v>
                </c:pt>
                <c:pt idx="37">
                  <c:v>-41.58</c:v>
                </c:pt>
                <c:pt idx="38">
                  <c:v>-41.49</c:v>
                </c:pt>
                <c:pt idx="39">
                  <c:v>-41.4</c:v>
                </c:pt>
                <c:pt idx="40">
                  <c:v>-41.31</c:v>
                </c:pt>
                <c:pt idx="41">
                  <c:v>-41.22</c:v>
                </c:pt>
                <c:pt idx="42">
                  <c:v>-41.13</c:v>
                </c:pt>
                <c:pt idx="43">
                  <c:v>-41.04</c:v>
                </c:pt>
                <c:pt idx="44">
                  <c:v>-40.950000000000003</c:v>
                </c:pt>
                <c:pt idx="45">
                  <c:v>-40.86</c:v>
                </c:pt>
                <c:pt idx="46">
                  <c:v>-40.770000000000003</c:v>
                </c:pt>
                <c:pt idx="47">
                  <c:v>-40.68</c:v>
                </c:pt>
                <c:pt idx="48">
                  <c:v>-40.590000000000003</c:v>
                </c:pt>
                <c:pt idx="49">
                  <c:v>-40.5</c:v>
                </c:pt>
                <c:pt idx="50">
                  <c:v>-40.409999999999997</c:v>
                </c:pt>
                <c:pt idx="51">
                  <c:v>-40.32</c:v>
                </c:pt>
                <c:pt idx="52">
                  <c:v>-40.230000000000004</c:v>
                </c:pt>
                <c:pt idx="53">
                  <c:v>-40.14</c:v>
                </c:pt>
                <c:pt idx="54">
                  <c:v>-40.049999999999997</c:v>
                </c:pt>
                <c:pt idx="55">
                  <c:v>-39.96</c:v>
                </c:pt>
                <c:pt idx="56">
                  <c:v>-39.869999999999997</c:v>
                </c:pt>
                <c:pt idx="57">
                  <c:v>-39.78</c:v>
                </c:pt>
                <c:pt idx="58">
                  <c:v>-39.69</c:v>
                </c:pt>
                <c:pt idx="59">
                  <c:v>-39.6</c:v>
                </c:pt>
                <c:pt idx="60">
                  <c:v>-39.51</c:v>
                </c:pt>
                <c:pt idx="61">
                  <c:v>-39.42</c:v>
                </c:pt>
                <c:pt idx="62">
                  <c:v>-39.33</c:v>
                </c:pt>
                <c:pt idx="63">
                  <c:v>-39.24</c:v>
                </c:pt>
                <c:pt idx="64">
                  <c:v>-39.15</c:v>
                </c:pt>
                <c:pt idx="65">
                  <c:v>-39.06</c:v>
                </c:pt>
                <c:pt idx="66">
                  <c:v>-38.97</c:v>
                </c:pt>
                <c:pt idx="67">
                  <c:v>-38.880000000000003</c:v>
                </c:pt>
                <c:pt idx="68">
                  <c:v>-38.79</c:v>
                </c:pt>
                <c:pt idx="69">
                  <c:v>-38.700000000000003</c:v>
                </c:pt>
                <c:pt idx="70">
                  <c:v>-38.61</c:v>
                </c:pt>
                <c:pt idx="71">
                  <c:v>-38.520000000000003</c:v>
                </c:pt>
                <c:pt idx="72">
                  <c:v>-38.43</c:v>
                </c:pt>
                <c:pt idx="73">
                  <c:v>-38.340000000000003</c:v>
                </c:pt>
                <c:pt idx="74">
                  <c:v>-38.25</c:v>
                </c:pt>
                <c:pt idx="75">
                  <c:v>-38.159999999999997</c:v>
                </c:pt>
                <c:pt idx="76">
                  <c:v>-38.07</c:v>
                </c:pt>
                <c:pt idx="77">
                  <c:v>-37.980000000000004</c:v>
                </c:pt>
                <c:pt idx="78">
                  <c:v>-37.89</c:v>
                </c:pt>
                <c:pt idx="79">
                  <c:v>-37.799999999999997</c:v>
                </c:pt>
                <c:pt idx="80">
                  <c:v>-37.71</c:v>
                </c:pt>
                <c:pt idx="81">
                  <c:v>-37.619999999999997</c:v>
                </c:pt>
                <c:pt idx="82">
                  <c:v>-37.53</c:v>
                </c:pt>
                <c:pt idx="83">
                  <c:v>-37.44</c:v>
                </c:pt>
                <c:pt idx="84">
                  <c:v>-37.35</c:v>
                </c:pt>
                <c:pt idx="85">
                  <c:v>-37.26</c:v>
                </c:pt>
                <c:pt idx="86">
                  <c:v>-37.17</c:v>
                </c:pt>
                <c:pt idx="87">
                  <c:v>-37.08</c:v>
                </c:pt>
                <c:pt idx="88">
                  <c:v>-36.99</c:v>
                </c:pt>
                <c:pt idx="89">
                  <c:v>-36.9</c:v>
                </c:pt>
                <c:pt idx="90">
                  <c:v>-36.81</c:v>
                </c:pt>
                <c:pt idx="91">
                  <c:v>-36.72</c:v>
                </c:pt>
                <c:pt idx="92">
                  <c:v>-36.630000000000003</c:v>
                </c:pt>
                <c:pt idx="93">
                  <c:v>-36.54</c:v>
                </c:pt>
                <c:pt idx="94">
                  <c:v>-36.450000000000003</c:v>
                </c:pt>
                <c:pt idx="95">
                  <c:v>-36.36</c:v>
                </c:pt>
                <c:pt idx="96">
                  <c:v>-36.269999999999996</c:v>
                </c:pt>
                <c:pt idx="97">
                  <c:v>-36.18</c:v>
                </c:pt>
                <c:pt idx="98">
                  <c:v>-36.090000000000003</c:v>
                </c:pt>
                <c:pt idx="99">
                  <c:v>-36</c:v>
                </c:pt>
                <c:pt idx="100">
                  <c:v>-35.909999999999997</c:v>
                </c:pt>
                <c:pt idx="101">
                  <c:v>-35.82</c:v>
                </c:pt>
                <c:pt idx="102">
                  <c:v>-35.730000000000004</c:v>
                </c:pt>
                <c:pt idx="103">
                  <c:v>-35.64</c:v>
                </c:pt>
                <c:pt idx="104">
                  <c:v>-35.549999999999997</c:v>
                </c:pt>
                <c:pt idx="105">
                  <c:v>-35.46</c:v>
                </c:pt>
                <c:pt idx="106">
                  <c:v>-35.370000000000005</c:v>
                </c:pt>
                <c:pt idx="107">
                  <c:v>-35.28</c:v>
                </c:pt>
                <c:pt idx="108">
                  <c:v>-35.19</c:v>
                </c:pt>
                <c:pt idx="109">
                  <c:v>-35.1</c:v>
                </c:pt>
                <c:pt idx="110">
                  <c:v>-35.01</c:v>
                </c:pt>
                <c:pt idx="111">
                  <c:v>-34.92</c:v>
                </c:pt>
                <c:pt idx="112">
                  <c:v>-34.83</c:v>
                </c:pt>
                <c:pt idx="113">
                  <c:v>-34.74</c:v>
                </c:pt>
                <c:pt idx="114">
                  <c:v>-34.65</c:v>
                </c:pt>
                <c:pt idx="115">
                  <c:v>-34.56</c:v>
                </c:pt>
                <c:pt idx="116">
                  <c:v>-34.47</c:v>
                </c:pt>
                <c:pt idx="117">
                  <c:v>-34.380000000000003</c:v>
                </c:pt>
                <c:pt idx="118">
                  <c:v>-34.29</c:v>
                </c:pt>
                <c:pt idx="119">
                  <c:v>-34.200000000000003</c:v>
                </c:pt>
                <c:pt idx="120">
                  <c:v>-34.11</c:v>
                </c:pt>
                <c:pt idx="121">
                  <c:v>-34.019999999999996</c:v>
                </c:pt>
                <c:pt idx="122">
                  <c:v>-33.93</c:v>
                </c:pt>
                <c:pt idx="123">
                  <c:v>-33.840000000000003</c:v>
                </c:pt>
                <c:pt idx="124">
                  <c:v>-33.75</c:v>
                </c:pt>
                <c:pt idx="125">
                  <c:v>-33.659999999999997</c:v>
                </c:pt>
                <c:pt idx="126">
                  <c:v>-33.57</c:v>
                </c:pt>
                <c:pt idx="127">
                  <c:v>-33.480000000000004</c:v>
                </c:pt>
                <c:pt idx="128">
                  <c:v>-33.39</c:v>
                </c:pt>
                <c:pt idx="129">
                  <c:v>-33.299999999999997</c:v>
                </c:pt>
                <c:pt idx="130">
                  <c:v>-33.21</c:v>
                </c:pt>
                <c:pt idx="131">
                  <c:v>-33.120000000000005</c:v>
                </c:pt>
                <c:pt idx="132">
                  <c:v>-33.03</c:v>
                </c:pt>
                <c:pt idx="133">
                  <c:v>-32.94</c:v>
                </c:pt>
                <c:pt idx="134">
                  <c:v>-32.85</c:v>
                </c:pt>
                <c:pt idx="135">
                  <c:v>-32.76</c:v>
                </c:pt>
                <c:pt idx="136">
                  <c:v>-32.67</c:v>
                </c:pt>
                <c:pt idx="137">
                  <c:v>-32.58</c:v>
                </c:pt>
                <c:pt idx="138">
                  <c:v>-32.49</c:v>
                </c:pt>
                <c:pt idx="139">
                  <c:v>-32.4</c:v>
                </c:pt>
                <c:pt idx="140">
                  <c:v>-32.31</c:v>
                </c:pt>
                <c:pt idx="141">
                  <c:v>-32.22</c:v>
                </c:pt>
                <c:pt idx="142">
                  <c:v>-32.130000000000003</c:v>
                </c:pt>
                <c:pt idx="143">
                  <c:v>-32.04</c:v>
                </c:pt>
                <c:pt idx="144">
                  <c:v>-31.950000000000003</c:v>
                </c:pt>
                <c:pt idx="145">
                  <c:v>-31.86</c:v>
                </c:pt>
                <c:pt idx="146">
                  <c:v>-31.770000000000003</c:v>
                </c:pt>
                <c:pt idx="147">
                  <c:v>-31.68</c:v>
                </c:pt>
                <c:pt idx="148">
                  <c:v>-31.59</c:v>
                </c:pt>
                <c:pt idx="149">
                  <c:v>-31.5</c:v>
                </c:pt>
                <c:pt idx="150">
                  <c:v>-31.41</c:v>
                </c:pt>
                <c:pt idx="151">
                  <c:v>-31.32</c:v>
                </c:pt>
                <c:pt idx="152">
                  <c:v>-31.23</c:v>
                </c:pt>
                <c:pt idx="153">
                  <c:v>-31.14</c:v>
                </c:pt>
                <c:pt idx="154">
                  <c:v>-31.05</c:v>
                </c:pt>
                <c:pt idx="155">
                  <c:v>-30.96</c:v>
                </c:pt>
                <c:pt idx="156">
                  <c:v>-30.87</c:v>
                </c:pt>
                <c:pt idx="157">
                  <c:v>-30.78</c:v>
                </c:pt>
                <c:pt idx="158">
                  <c:v>-30.69</c:v>
                </c:pt>
                <c:pt idx="159">
                  <c:v>-30.6</c:v>
                </c:pt>
                <c:pt idx="160">
                  <c:v>-30.509999999999998</c:v>
                </c:pt>
                <c:pt idx="161">
                  <c:v>-30.42</c:v>
                </c:pt>
                <c:pt idx="162">
                  <c:v>-30.33</c:v>
                </c:pt>
                <c:pt idx="163">
                  <c:v>-30.240000000000002</c:v>
                </c:pt>
                <c:pt idx="164">
                  <c:v>-30.15</c:v>
                </c:pt>
                <c:pt idx="165">
                  <c:v>-30.060000000000002</c:v>
                </c:pt>
                <c:pt idx="166">
                  <c:v>-29.97</c:v>
                </c:pt>
                <c:pt idx="167">
                  <c:v>-29.880000000000003</c:v>
                </c:pt>
                <c:pt idx="168">
                  <c:v>-29.79</c:v>
                </c:pt>
                <c:pt idx="169">
                  <c:v>-29.700000000000003</c:v>
                </c:pt>
                <c:pt idx="170">
                  <c:v>-29.61</c:v>
                </c:pt>
                <c:pt idx="171">
                  <c:v>-29.520000000000003</c:v>
                </c:pt>
                <c:pt idx="172">
                  <c:v>-29.43</c:v>
                </c:pt>
                <c:pt idx="173">
                  <c:v>-29.34</c:v>
                </c:pt>
                <c:pt idx="174">
                  <c:v>-29.25</c:v>
                </c:pt>
                <c:pt idx="175">
                  <c:v>-29.16</c:v>
                </c:pt>
                <c:pt idx="176">
                  <c:v>-29.07</c:v>
                </c:pt>
                <c:pt idx="177">
                  <c:v>-28.98</c:v>
                </c:pt>
                <c:pt idx="178">
                  <c:v>-28.89</c:v>
                </c:pt>
                <c:pt idx="179">
                  <c:v>-28.8</c:v>
                </c:pt>
                <c:pt idx="180">
                  <c:v>-28.71</c:v>
                </c:pt>
                <c:pt idx="181">
                  <c:v>-28.62</c:v>
                </c:pt>
                <c:pt idx="182">
                  <c:v>-28.53</c:v>
                </c:pt>
                <c:pt idx="183">
                  <c:v>-28.44</c:v>
                </c:pt>
                <c:pt idx="184">
                  <c:v>-28.35</c:v>
                </c:pt>
                <c:pt idx="185">
                  <c:v>-28.26</c:v>
                </c:pt>
                <c:pt idx="186">
                  <c:v>-28.17</c:v>
                </c:pt>
                <c:pt idx="187">
                  <c:v>-28.080000000000002</c:v>
                </c:pt>
                <c:pt idx="188">
                  <c:v>-27.990000000000002</c:v>
                </c:pt>
                <c:pt idx="189">
                  <c:v>-27.900000000000002</c:v>
                </c:pt>
                <c:pt idx="190">
                  <c:v>-27.810000000000002</c:v>
                </c:pt>
                <c:pt idx="191">
                  <c:v>-27.72</c:v>
                </c:pt>
                <c:pt idx="192">
                  <c:v>-27.63</c:v>
                </c:pt>
                <c:pt idx="193">
                  <c:v>-27.54</c:v>
                </c:pt>
                <c:pt idx="194">
                  <c:v>-27.45</c:v>
                </c:pt>
                <c:pt idx="195">
                  <c:v>-27.36</c:v>
                </c:pt>
                <c:pt idx="196">
                  <c:v>-27.27</c:v>
                </c:pt>
                <c:pt idx="197">
                  <c:v>-27.18</c:v>
                </c:pt>
                <c:pt idx="198">
                  <c:v>-27.09</c:v>
                </c:pt>
                <c:pt idx="199">
                  <c:v>-27</c:v>
                </c:pt>
                <c:pt idx="200">
                  <c:v>-26.91</c:v>
                </c:pt>
                <c:pt idx="201">
                  <c:v>-26.82</c:v>
                </c:pt>
                <c:pt idx="202">
                  <c:v>-26.73</c:v>
                </c:pt>
                <c:pt idx="203">
                  <c:v>-26.64</c:v>
                </c:pt>
                <c:pt idx="204">
                  <c:v>-26.55</c:v>
                </c:pt>
                <c:pt idx="205">
                  <c:v>-26.46</c:v>
                </c:pt>
                <c:pt idx="206">
                  <c:v>-26.37</c:v>
                </c:pt>
                <c:pt idx="207">
                  <c:v>-26.28</c:v>
                </c:pt>
                <c:pt idx="208">
                  <c:v>-26.19</c:v>
                </c:pt>
                <c:pt idx="209">
                  <c:v>-26.1</c:v>
                </c:pt>
                <c:pt idx="210">
                  <c:v>-26.01</c:v>
                </c:pt>
                <c:pt idx="211">
                  <c:v>-25.92</c:v>
                </c:pt>
                <c:pt idx="212">
                  <c:v>-25.830000000000002</c:v>
                </c:pt>
                <c:pt idx="213">
                  <c:v>-25.740000000000002</c:v>
                </c:pt>
                <c:pt idx="214">
                  <c:v>-25.650000000000002</c:v>
                </c:pt>
                <c:pt idx="215">
                  <c:v>-25.560000000000002</c:v>
                </c:pt>
                <c:pt idx="216">
                  <c:v>-25.470000000000002</c:v>
                </c:pt>
                <c:pt idx="217">
                  <c:v>-25.38</c:v>
                </c:pt>
                <c:pt idx="218">
                  <c:v>-25.29</c:v>
                </c:pt>
                <c:pt idx="219">
                  <c:v>-25.2</c:v>
                </c:pt>
                <c:pt idx="220">
                  <c:v>-25.11</c:v>
                </c:pt>
                <c:pt idx="221">
                  <c:v>-25.02</c:v>
                </c:pt>
                <c:pt idx="222">
                  <c:v>-24.93</c:v>
                </c:pt>
                <c:pt idx="223">
                  <c:v>-24.84</c:v>
                </c:pt>
                <c:pt idx="224">
                  <c:v>-24.75</c:v>
                </c:pt>
                <c:pt idx="225">
                  <c:v>-24.66</c:v>
                </c:pt>
                <c:pt idx="226">
                  <c:v>-24.57</c:v>
                </c:pt>
                <c:pt idx="227">
                  <c:v>-24.48</c:v>
                </c:pt>
                <c:pt idx="228">
                  <c:v>-24.39</c:v>
                </c:pt>
                <c:pt idx="229">
                  <c:v>-24.3</c:v>
                </c:pt>
                <c:pt idx="230">
                  <c:v>-24.21</c:v>
                </c:pt>
                <c:pt idx="231">
                  <c:v>-24.12</c:v>
                </c:pt>
                <c:pt idx="232">
                  <c:v>-24.03</c:v>
                </c:pt>
                <c:pt idx="233">
                  <c:v>-23.94</c:v>
                </c:pt>
                <c:pt idx="234">
                  <c:v>-23.85</c:v>
                </c:pt>
                <c:pt idx="235">
                  <c:v>-23.76</c:v>
                </c:pt>
                <c:pt idx="236">
                  <c:v>-23.67</c:v>
                </c:pt>
                <c:pt idx="237">
                  <c:v>-23.580000000000002</c:v>
                </c:pt>
                <c:pt idx="238">
                  <c:v>-23.490000000000002</c:v>
                </c:pt>
                <c:pt idx="239">
                  <c:v>-23.400000000000002</c:v>
                </c:pt>
                <c:pt idx="240">
                  <c:v>-23.310000000000002</c:v>
                </c:pt>
                <c:pt idx="241">
                  <c:v>-23.220000000000002</c:v>
                </c:pt>
                <c:pt idx="242">
                  <c:v>-23.130000000000003</c:v>
                </c:pt>
                <c:pt idx="243">
                  <c:v>-23.04</c:v>
                </c:pt>
                <c:pt idx="244">
                  <c:v>-22.95</c:v>
                </c:pt>
                <c:pt idx="245">
                  <c:v>-22.86</c:v>
                </c:pt>
                <c:pt idx="246">
                  <c:v>-22.77</c:v>
                </c:pt>
                <c:pt idx="247">
                  <c:v>-22.68</c:v>
                </c:pt>
                <c:pt idx="248">
                  <c:v>-22.59</c:v>
                </c:pt>
                <c:pt idx="249">
                  <c:v>-22.5</c:v>
                </c:pt>
                <c:pt idx="250">
                  <c:v>-22.41</c:v>
                </c:pt>
                <c:pt idx="251">
                  <c:v>-22.32</c:v>
                </c:pt>
                <c:pt idx="252">
                  <c:v>-22.23</c:v>
                </c:pt>
                <c:pt idx="253">
                  <c:v>-22.14</c:v>
                </c:pt>
                <c:pt idx="254">
                  <c:v>-22.05</c:v>
                </c:pt>
                <c:pt idx="255">
                  <c:v>-21.96</c:v>
                </c:pt>
                <c:pt idx="256">
                  <c:v>-21.87</c:v>
                </c:pt>
                <c:pt idx="257">
                  <c:v>-21.78</c:v>
                </c:pt>
                <c:pt idx="258">
                  <c:v>-21.69</c:v>
                </c:pt>
                <c:pt idx="259">
                  <c:v>-21.6</c:v>
                </c:pt>
                <c:pt idx="260">
                  <c:v>-21.51</c:v>
                </c:pt>
                <c:pt idx="261">
                  <c:v>-21.42</c:v>
                </c:pt>
                <c:pt idx="262">
                  <c:v>-21.330000000000002</c:v>
                </c:pt>
                <c:pt idx="263">
                  <c:v>-21.240000000000002</c:v>
                </c:pt>
                <c:pt idx="264">
                  <c:v>-21.150000000000002</c:v>
                </c:pt>
                <c:pt idx="265">
                  <c:v>-21.060000000000002</c:v>
                </c:pt>
                <c:pt idx="266">
                  <c:v>-20.970000000000002</c:v>
                </c:pt>
                <c:pt idx="267">
                  <c:v>-20.880000000000003</c:v>
                </c:pt>
                <c:pt idx="268">
                  <c:v>-20.79</c:v>
                </c:pt>
                <c:pt idx="269">
                  <c:v>-20.7</c:v>
                </c:pt>
                <c:pt idx="270">
                  <c:v>-20.61</c:v>
                </c:pt>
                <c:pt idx="271">
                  <c:v>-20.52</c:v>
                </c:pt>
                <c:pt idx="272">
                  <c:v>-20.43</c:v>
                </c:pt>
                <c:pt idx="273">
                  <c:v>-20.34</c:v>
                </c:pt>
                <c:pt idx="274">
                  <c:v>-20.25</c:v>
                </c:pt>
                <c:pt idx="275">
                  <c:v>-20.16</c:v>
                </c:pt>
                <c:pt idx="276">
                  <c:v>-20.07</c:v>
                </c:pt>
                <c:pt idx="277">
                  <c:v>-19.98</c:v>
                </c:pt>
                <c:pt idx="278">
                  <c:v>-19.89</c:v>
                </c:pt>
                <c:pt idx="279">
                  <c:v>-19.8</c:v>
                </c:pt>
                <c:pt idx="280">
                  <c:v>-19.71</c:v>
                </c:pt>
                <c:pt idx="281">
                  <c:v>-19.62</c:v>
                </c:pt>
                <c:pt idx="282">
                  <c:v>-19.53</c:v>
                </c:pt>
                <c:pt idx="283">
                  <c:v>-19.440000000000001</c:v>
                </c:pt>
                <c:pt idx="284">
                  <c:v>-19.350000000000001</c:v>
                </c:pt>
                <c:pt idx="285">
                  <c:v>-19.260000000000002</c:v>
                </c:pt>
                <c:pt idx="286">
                  <c:v>-19.170000000000002</c:v>
                </c:pt>
                <c:pt idx="287">
                  <c:v>-19.080000000000002</c:v>
                </c:pt>
                <c:pt idx="288">
                  <c:v>-18.990000000000002</c:v>
                </c:pt>
                <c:pt idx="289">
                  <c:v>-18.900000000000002</c:v>
                </c:pt>
                <c:pt idx="290">
                  <c:v>-18.810000000000002</c:v>
                </c:pt>
                <c:pt idx="291">
                  <c:v>-18.720000000000002</c:v>
                </c:pt>
                <c:pt idx="292">
                  <c:v>-18.630000000000003</c:v>
                </c:pt>
                <c:pt idx="293">
                  <c:v>-18.540000000000003</c:v>
                </c:pt>
                <c:pt idx="294">
                  <c:v>-18.45</c:v>
                </c:pt>
                <c:pt idx="295">
                  <c:v>-18.36</c:v>
                </c:pt>
                <c:pt idx="296">
                  <c:v>-18.27</c:v>
                </c:pt>
                <c:pt idx="297">
                  <c:v>-18.18</c:v>
                </c:pt>
                <c:pt idx="298">
                  <c:v>-18.09</c:v>
                </c:pt>
                <c:pt idx="299">
                  <c:v>-18</c:v>
                </c:pt>
                <c:pt idx="300">
                  <c:v>-17.91</c:v>
                </c:pt>
                <c:pt idx="301">
                  <c:v>-17.82</c:v>
                </c:pt>
                <c:pt idx="302">
                  <c:v>-17.73</c:v>
                </c:pt>
                <c:pt idx="303">
                  <c:v>-17.64</c:v>
                </c:pt>
                <c:pt idx="304">
                  <c:v>-17.55</c:v>
                </c:pt>
                <c:pt idx="305">
                  <c:v>-17.46</c:v>
                </c:pt>
                <c:pt idx="306">
                  <c:v>-17.37</c:v>
                </c:pt>
                <c:pt idx="307">
                  <c:v>-17.28</c:v>
                </c:pt>
                <c:pt idx="308">
                  <c:v>-17.190000000000001</c:v>
                </c:pt>
                <c:pt idx="309">
                  <c:v>-17.100000000000001</c:v>
                </c:pt>
                <c:pt idx="310">
                  <c:v>-17.010000000000002</c:v>
                </c:pt>
                <c:pt idx="311">
                  <c:v>-16.920000000000002</c:v>
                </c:pt>
                <c:pt idx="312">
                  <c:v>-16.830000000000002</c:v>
                </c:pt>
                <c:pt idx="313">
                  <c:v>-16.740000000000002</c:v>
                </c:pt>
                <c:pt idx="314">
                  <c:v>-16.650000000000002</c:v>
                </c:pt>
                <c:pt idx="315">
                  <c:v>-16.560000000000002</c:v>
                </c:pt>
                <c:pt idx="316">
                  <c:v>-16.470000000000002</c:v>
                </c:pt>
                <c:pt idx="317">
                  <c:v>-16.380000000000003</c:v>
                </c:pt>
                <c:pt idx="318">
                  <c:v>-16.290000000000003</c:v>
                </c:pt>
                <c:pt idx="319">
                  <c:v>-16.200000000000003</c:v>
                </c:pt>
                <c:pt idx="320">
                  <c:v>-16.11</c:v>
                </c:pt>
                <c:pt idx="321">
                  <c:v>-16.02</c:v>
                </c:pt>
                <c:pt idx="322">
                  <c:v>-15.93</c:v>
                </c:pt>
                <c:pt idx="323">
                  <c:v>-15.84</c:v>
                </c:pt>
                <c:pt idx="324">
                  <c:v>-15.75</c:v>
                </c:pt>
                <c:pt idx="325">
                  <c:v>-15.66</c:v>
                </c:pt>
                <c:pt idx="326">
                  <c:v>-15.57</c:v>
                </c:pt>
                <c:pt idx="327">
                  <c:v>-15.48</c:v>
                </c:pt>
                <c:pt idx="328">
                  <c:v>-15.39</c:v>
                </c:pt>
                <c:pt idx="329">
                  <c:v>-15.3</c:v>
                </c:pt>
                <c:pt idx="330">
                  <c:v>-15.21</c:v>
                </c:pt>
                <c:pt idx="331">
                  <c:v>-15.120000000000001</c:v>
                </c:pt>
                <c:pt idx="332">
                  <c:v>-15.030000000000001</c:v>
                </c:pt>
                <c:pt idx="333">
                  <c:v>-14.940000000000001</c:v>
                </c:pt>
                <c:pt idx="334">
                  <c:v>-14.850000000000001</c:v>
                </c:pt>
                <c:pt idx="335">
                  <c:v>-14.760000000000002</c:v>
                </c:pt>
                <c:pt idx="336">
                  <c:v>-14.670000000000002</c:v>
                </c:pt>
                <c:pt idx="337">
                  <c:v>-14.580000000000002</c:v>
                </c:pt>
                <c:pt idx="338">
                  <c:v>-14.490000000000002</c:v>
                </c:pt>
                <c:pt idx="339">
                  <c:v>-14.400000000000002</c:v>
                </c:pt>
                <c:pt idx="340">
                  <c:v>-14.310000000000002</c:v>
                </c:pt>
                <c:pt idx="341">
                  <c:v>-14.220000000000002</c:v>
                </c:pt>
                <c:pt idx="342">
                  <c:v>-14.130000000000003</c:v>
                </c:pt>
                <c:pt idx="343">
                  <c:v>-14.040000000000003</c:v>
                </c:pt>
                <c:pt idx="344">
                  <c:v>-13.950000000000003</c:v>
                </c:pt>
                <c:pt idx="345">
                  <c:v>-13.86</c:v>
                </c:pt>
                <c:pt idx="346">
                  <c:v>-13.77</c:v>
                </c:pt>
                <c:pt idx="347">
                  <c:v>-13.68</c:v>
                </c:pt>
                <c:pt idx="348">
                  <c:v>-13.59</c:v>
                </c:pt>
                <c:pt idx="349">
                  <c:v>-13.5</c:v>
                </c:pt>
                <c:pt idx="350">
                  <c:v>-13.41</c:v>
                </c:pt>
                <c:pt idx="351">
                  <c:v>-13.32</c:v>
                </c:pt>
                <c:pt idx="352">
                  <c:v>-13.23</c:v>
                </c:pt>
                <c:pt idx="353">
                  <c:v>-13.14</c:v>
                </c:pt>
                <c:pt idx="354">
                  <c:v>-13.05</c:v>
                </c:pt>
                <c:pt idx="355">
                  <c:v>-12.96</c:v>
                </c:pt>
                <c:pt idx="356">
                  <c:v>-12.870000000000005</c:v>
                </c:pt>
                <c:pt idx="357">
                  <c:v>-12.780000000000001</c:v>
                </c:pt>
                <c:pt idx="358">
                  <c:v>-12.689999999999998</c:v>
                </c:pt>
                <c:pt idx="359">
                  <c:v>-12.600000000000001</c:v>
                </c:pt>
                <c:pt idx="360">
                  <c:v>-12.509999999999998</c:v>
                </c:pt>
                <c:pt idx="361">
                  <c:v>-12.420000000000002</c:v>
                </c:pt>
                <c:pt idx="362">
                  <c:v>-12.329999999999998</c:v>
                </c:pt>
                <c:pt idx="363">
                  <c:v>-12.240000000000002</c:v>
                </c:pt>
                <c:pt idx="364">
                  <c:v>-12.149999999999999</c:v>
                </c:pt>
                <c:pt idx="365">
                  <c:v>-12.060000000000002</c:v>
                </c:pt>
                <c:pt idx="366">
                  <c:v>-11.969999999999999</c:v>
                </c:pt>
                <c:pt idx="367">
                  <c:v>-11.880000000000003</c:v>
                </c:pt>
                <c:pt idx="368">
                  <c:v>-11.79</c:v>
                </c:pt>
                <c:pt idx="369">
                  <c:v>-11.700000000000003</c:v>
                </c:pt>
                <c:pt idx="370">
                  <c:v>-11.61</c:v>
                </c:pt>
                <c:pt idx="371">
                  <c:v>-11.520000000000003</c:v>
                </c:pt>
                <c:pt idx="372">
                  <c:v>-11.43</c:v>
                </c:pt>
                <c:pt idx="373">
                  <c:v>-11.340000000000003</c:v>
                </c:pt>
                <c:pt idx="374">
                  <c:v>-11.25</c:v>
                </c:pt>
                <c:pt idx="375">
                  <c:v>-11.160000000000004</c:v>
                </c:pt>
                <c:pt idx="376">
                  <c:v>-11.07</c:v>
                </c:pt>
                <c:pt idx="377">
                  <c:v>-10.980000000000004</c:v>
                </c:pt>
                <c:pt idx="378">
                  <c:v>-10.89</c:v>
                </c:pt>
                <c:pt idx="379">
                  <c:v>-10.800000000000004</c:v>
                </c:pt>
                <c:pt idx="380">
                  <c:v>-10.71</c:v>
                </c:pt>
                <c:pt idx="381">
                  <c:v>-10.620000000000005</c:v>
                </c:pt>
                <c:pt idx="382">
                  <c:v>-10.530000000000001</c:v>
                </c:pt>
                <c:pt idx="383">
                  <c:v>-10.439999999999998</c:v>
                </c:pt>
                <c:pt idx="384">
                  <c:v>-10.350000000000001</c:v>
                </c:pt>
                <c:pt idx="385">
                  <c:v>-10.259999999999998</c:v>
                </c:pt>
                <c:pt idx="386">
                  <c:v>-10.170000000000002</c:v>
                </c:pt>
                <c:pt idx="387">
                  <c:v>-10.079999999999998</c:v>
                </c:pt>
                <c:pt idx="388">
                  <c:v>-9.990000000000002</c:v>
                </c:pt>
                <c:pt idx="389">
                  <c:v>-9.8999999999999986</c:v>
                </c:pt>
                <c:pt idx="390">
                  <c:v>-9.8100000000000023</c:v>
                </c:pt>
                <c:pt idx="391">
                  <c:v>-9.7199999999999989</c:v>
                </c:pt>
                <c:pt idx="392">
                  <c:v>-9.6300000000000026</c:v>
                </c:pt>
                <c:pt idx="393">
                  <c:v>-9.5399999999999991</c:v>
                </c:pt>
                <c:pt idx="394">
                  <c:v>-9.4500000000000028</c:v>
                </c:pt>
                <c:pt idx="395">
                  <c:v>-9.36</c:v>
                </c:pt>
                <c:pt idx="396">
                  <c:v>-9.2700000000000031</c:v>
                </c:pt>
                <c:pt idx="397">
                  <c:v>-9.18</c:v>
                </c:pt>
                <c:pt idx="398">
                  <c:v>-9.0900000000000034</c:v>
                </c:pt>
                <c:pt idx="399">
                  <c:v>-9</c:v>
                </c:pt>
                <c:pt idx="400">
                  <c:v>-8.9100000000000037</c:v>
                </c:pt>
                <c:pt idx="401">
                  <c:v>-8.82</c:v>
                </c:pt>
                <c:pt idx="402">
                  <c:v>-8.730000000000004</c:v>
                </c:pt>
                <c:pt idx="403">
                  <c:v>-8.64</c:v>
                </c:pt>
                <c:pt idx="404">
                  <c:v>-8.5500000000000043</c:v>
                </c:pt>
                <c:pt idx="405">
                  <c:v>-8.4600000000000009</c:v>
                </c:pt>
                <c:pt idx="406">
                  <c:v>-8.3700000000000045</c:v>
                </c:pt>
                <c:pt idx="407">
                  <c:v>-8.2800000000000011</c:v>
                </c:pt>
                <c:pt idx="408">
                  <c:v>-8.1900000000000048</c:v>
                </c:pt>
                <c:pt idx="409">
                  <c:v>-8.1000000000000014</c:v>
                </c:pt>
                <c:pt idx="410">
                  <c:v>-8.009999999999998</c:v>
                </c:pt>
                <c:pt idx="411">
                  <c:v>-7.9200000000000017</c:v>
                </c:pt>
                <c:pt idx="412">
                  <c:v>-7.8299999999999983</c:v>
                </c:pt>
                <c:pt idx="413">
                  <c:v>-7.740000000000002</c:v>
                </c:pt>
                <c:pt idx="414">
                  <c:v>-7.6499999999999986</c:v>
                </c:pt>
                <c:pt idx="415">
                  <c:v>-7.5600000000000023</c:v>
                </c:pt>
                <c:pt idx="416">
                  <c:v>-7.4699999999999989</c:v>
                </c:pt>
                <c:pt idx="417">
                  <c:v>-7.3800000000000026</c:v>
                </c:pt>
                <c:pt idx="418">
                  <c:v>-7.2899999999999991</c:v>
                </c:pt>
                <c:pt idx="419">
                  <c:v>-7.2000000000000028</c:v>
                </c:pt>
                <c:pt idx="420">
                  <c:v>-7.1099999999999994</c:v>
                </c:pt>
                <c:pt idx="421">
                  <c:v>-7.0200000000000031</c:v>
                </c:pt>
                <c:pt idx="422">
                  <c:v>-6.93</c:v>
                </c:pt>
                <c:pt idx="423">
                  <c:v>-6.8400000000000034</c:v>
                </c:pt>
                <c:pt idx="424">
                  <c:v>-6.75</c:v>
                </c:pt>
                <c:pt idx="425">
                  <c:v>-6.6600000000000037</c:v>
                </c:pt>
                <c:pt idx="426">
                  <c:v>-6.57</c:v>
                </c:pt>
                <c:pt idx="427">
                  <c:v>-6.480000000000004</c:v>
                </c:pt>
                <c:pt idx="428">
                  <c:v>-6.3900000000000006</c:v>
                </c:pt>
                <c:pt idx="429">
                  <c:v>-6.3000000000000043</c:v>
                </c:pt>
                <c:pt idx="430">
                  <c:v>-6.2100000000000009</c:v>
                </c:pt>
                <c:pt idx="431">
                  <c:v>-6.1200000000000045</c:v>
                </c:pt>
                <c:pt idx="432">
                  <c:v>-6.0300000000000011</c:v>
                </c:pt>
                <c:pt idx="433">
                  <c:v>-5.9400000000000048</c:v>
                </c:pt>
                <c:pt idx="434">
                  <c:v>-5.8500000000000014</c:v>
                </c:pt>
                <c:pt idx="435">
                  <c:v>-5.759999999999998</c:v>
                </c:pt>
                <c:pt idx="436">
                  <c:v>-5.6700000000000017</c:v>
                </c:pt>
                <c:pt idx="437">
                  <c:v>-5.5799999999999983</c:v>
                </c:pt>
                <c:pt idx="438">
                  <c:v>-5.490000000000002</c:v>
                </c:pt>
                <c:pt idx="439">
                  <c:v>-5.3999999999999986</c:v>
                </c:pt>
                <c:pt idx="440">
                  <c:v>-5.3100000000000023</c:v>
                </c:pt>
                <c:pt idx="441">
                  <c:v>-5.2199999999999989</c:v>
                </c:pt>
                <c:pt idx="442">
                  <c:v>-5.1300000000000026</c:v>
                </c:pt>
                <c:pt idx="443">
                  <c:v>-5.0399999999999991</c:v>
                </c:pt>
                <c:pt idx="444">
                  <c:v>-4.9500000000000028</c:v>
                </c:pt>
                <c:pt idx="445">
                  <c:v>-4.8599999999999994</c:v>
                </c:pt>
                <c:pt idx="446">
                  <c:v>-4.7700000000000031</c:v>
                </c:pt>
                <c:pt idx="447">
                  <c:v>-4.68</c:v>
                </c:pt>
                <c:pt idx="448">
                  <c:v>-4.5900000000000034</c:v>
                </c:pt>
                <c:pt idx="449">
                  <c:v>-4.5</c:v>
                </c:pt>
                <c:pt idx="450">
                  <c:v>-4.4100000000000037</c:v>
                </c:pt>
                <c:pt idx="451">
                  <c:v>-4.32</c:v>
                </c:pt>
                <c:pt idx="452">
                  <c:v>-4.230000000000004</c:v>
                </c:pt>
                <c:pt idx="453">
                  <c:v>-4.1400000000000006</c:v>
                </c:pt>
                <c:pt idx="454">
                  <c:v>-4.0500000000000043</c:v>
                </c:pt>
                <c:pt idx="455">
                  <c:v>-3.9600000000000009</c:v>
                </c:pt>
                <c:pt idx="456">
                  <c:v>-3.8700000000000045</c:v>
                </c:pt>
                <c:pt idx="457">
                  <c:v>-3.7800000000000011</c:v>
                </c:pt>
                <c:pt idx="458">
                  <c:v>-3.6900000000000048</c:v>
                </c:pt>
                <c:pt idx="459">
                  <c:v>-3.6000000000000014</c:v>
                </c:pt>
                <c:pt idx="460">
                  <c:v>-3.509999999999998</c:v>
                </c:pt>
                <c:pt idx="461">
                  <c:v>-3.4200000000000017</c:v>
                </c:pt>
                <c:pt idx="462">
                  <c:v>-3.3299999999999983</c:v>
                </c:pt>
                <c:pt idx="463">
                  <c:v>-3.240000000000002</c:v>
                </c:pt>
                <c:pt idx="464">
                  <c:v>-3.1499999999999986</c:v>
                </c:pt>
                <c:pt idx="465">
                  <c:v>-3.0600000000000023</c:v>
                </c:pt>
                <c:pt idx="466">
                  <c:v>-2.9699999999999989</c:v>
                </c:pt>
                <c:pt idx="467">
                  <c:v>-2.8800000000000026</c:v>
                </c:pt>
                <c:pt idx="468">
                  <c:v>-2.7899999999999991</c:v>
                </c:pt>
                <c:pt idx="469">
                  <c:v>-2.7000000000000028</c:v>
                </c:pt>
                <c:pt idx="470">
                  <c:v>-2.6099999999999994</c:v>
                </c:pt>
                <c:pt idx="471">
                  <c:v>-2.5200000000000031</c:v>
                </c:pt>
                <c:pt idx="472">
                  <c:v>-2.4299999999999997</c:v>
                </c:pt>
                <c:pt idx="473">
                  <c:v>-2.3400000000000034</c:v>
                </c:pt>
                <c:pt idx="474">
                  <c:v>-2.25</c:v>
                </c:pt>
                <c:pt idx="475">
                  <c:v>-2.1600000000000037</c:v>
                </c:pt>
                <c:pt idx="476">
                  <c:v>-2.0700000000000003</c:v>
                </c:pt>
                <c:pt idx="477">
                  <c:v>-1.980000000000004</c:v>
                </c:pt>
                <c:pt idx="478">
                  <c:v>-1.8900000000000006</c:v>
                </c:pt>
                <c:pt idx="479">
                  <c:v>-1.8000000000000043</c:v>
                </c:pt>
                <c:pt idx="480">
                  <c:v>-1.7100000000000009</c:v>
                </c:pt>
                <c:pt idx="481">
                  <c:v>-1.6200000000000045</c:v>
                </c:pt>
                <c:pt idx="482">
                  <c:v>-1.5300000000000011</c:v>
                </c:pt>
                <c:pt idx="483">
                  <c:v>-1.4400000000000048</c:v>
                </c:pt>
                <c:pt idx="484">
                  <c:v>-1.3500000000000014</c:v>
                </c:pt>
                <c:pt idx="485">
                  <c:v>-1.2600000000000051</c:v>
                </c:pt>
                <c:pt idx="486">
                  <c:v>-1.1700000000000017</c:v>
                </c:pt>
                <c:pt idx="487">
                  <c:v>-1.0799999999999983</c:v>
                </c:pt>
                <c:pt idx="488">
                  <c:v>-0.99000000000000199</c:v>
                </c:pt>
                <c:pt idx="489">
                  <c:v>-0.89999999999999858</c:v>
                </c:pt>
                <c:pt idx="490">
                  <c:v>-0.81000000000000227</c:v>
                </c:pt>
                <c:pt idx="491">
                  <c:v>-0.71999999999999886</c:v>
                </c:pt>
                <c:pt idx="492">
                  <c:v>-0.63000000000000256</c:v>
                </c:pt>
                <c:pt idx="493">
                  <c:v>-0.53999999999999915</c:v>
                </c:pt>
                <c:pt idx="494">
                  <c:v>-0.45000000000000284</c:v>
                </c:pt>
                <c:pt idx="495">
                  <c:v>-0.35999999999999943</c:v>
                </c:pt>
                <c:pt idx="496">
                  <c:v>-0.27000000000000313</c:v>
                </c:pt>
                <c:pt idx="497">
                  <c:v>-0.17999999999999972</c:v>
                </c:pt>
                <c:pt idx="498">
                  <c:v>-9.0000000000003411E-2</c:v>
                </c:pt>
                <c:pt idx="499">
                  <c:v>0</c:v>
                </c:pt>
                <c:pt idx="500">
                  <c:v>8.9999999999996305E-2</c:v>
                </c:pt>
                <c:pt idx="501">
                  <c:v>0.17999999999999972</c:v>
                </c:pt>
                <c:pt idx="502">
                  <c:v>0.26999999999999602</c:v>
                </c:pt>
                <c:pt idx="503">
                  <c:v>0.35999999999999943</c:v>
                </c:pt>
                <c:pt idx="504">
                  <c:v>0.44999999999999574</c:v>
                </c:pt>
                <c:pt idx="505">
                  <c:v>0.53999999999999915</c:v>
                </c:pt>
                <c:pt idx="506">
                  <c:v>0.62999999999999545</c:v>
                </c:pt>
                <c:pt idx="507">
                  <c:v>0.71999999999999886</c:v>
                </c:pt>
                <c:pt idx="508">
                  <c:v>0.80999999999999517</c:v>
                </c:pt>
                <c:pt idx="509">
                  <c:v>0.89999999999999858</c:v>
                </c:pt>
                <c:pt idx="510">
                  <c:v>0.98999999999999488</c:v>
                </c:pt>
                <c:pt idx="511">
                  <c:v>1.0799999999999983</c:v>
                </c:pt>
                <c:pt idx="512">
                  <c:v>1.1700000000000017</c:v>
                </c:pt>
                <c:pt idx="513">
                  <c:v>1.259999999999998</c:v>
                </c:pt>
                <c:pt idx="514">
                  <c:v>1.3500000000000014</c:v>
                </c:pt>
                <c:pt idx="515">
                  <c:v>1.4399999999999977</c:v>
                </c:pt>
                <c:pt idx="516">
                  <c:v>1.5300000000000011</c:v>
                </c:pt>
                <c:pt idx="517">
                  <c:v>1.6199999999999974</c:v>
                </c:pt>
                <c:pt idx="518">
                  <c:v>1.7100000000000009</c:v>
                </c:pt>
                <c:pt idx="519">
                  <c:v>1.7999999999999972</c:v>
                </c:pt>
                <c:pt idx="520">
                  <c:v>1.8900000000000006</c:v>
                </c:pt>
                <c:pt idx="521">
                  <c:v>1.9799999999999969</c:v>
                </c:pt>
                <c:pt idx="522">
                  <c:v>2.0700000000000003</c:v>
                </c:pt>
                <c:pt idx="523">
                  <c:v>2.1599999999999966</c:v>
                </c:pt>
                <c:pt idx="524">
                  <c:v>2.25</c:v>
                </c:pt>
                <c:pt idx="525">
                  <c:v>2.3399999999999963</c:v>
                </c:pt>
                <c:pt idx="526">
                  <c:v>2.4299999999999997</c:v>
                </c:pt>
                <c:pt idx="527">
                  <c:v>2.519999999999996</c:v>
                </c:pt>
                <c:pt idx="528">
                  <c:v>2.6099999999999994</c:v>
                </c:pt>
                <c:pt idx="529">
                  <c:v>2.6999999999999957</c:v>
                </c:pt>
                <c:pt idx="530">
                  <c:v>2.7899999999999991</c:v>
                </c:pt>
                <c:pt idx="531">
                  <c:v>2.8799999999999955</c:v>
                </c:pt>
                <c:pt idx="532">
                  <c:v>2.9699999999999989</c:v>
                </c:pt>
                <c:pt idx="533">
                  <c:v>3.0599999999999952</c:v>
                </c:pt>
                <c:pt idx="534">
                  <c:v>3.1499999999999986</c:v>
                </c:pt>
                <c:pt idx="535">
                  <c:v>3.2399999999999949</c:v>
                </c:pt>
                <c:pt idx="536">
                  <c:v>3.3299999999999983</c:v>
                </c:pt>
                <c:pt idx="537">
                  <c:v>3.4200000000000017</c:v>
                </c:pt>
                <c:pt idx="538">
                  <c:v>3.509999999999998</c:v>
                </c:pt>
                <c:pt idx="539">
                  <c:v>3.6000000000000014</c:v>
                </c:pt>
                <c:pt idx="540">
                  <c:v>3.6899999999999977</c:v>
                </c:pt>
                <c:pt idx="541">
                  <c:v>3.7800000000000011</c:v>
                </c:pt>
                <c:pt idx="542">
                  <c:v>3.8699999999999974</c:v>
                </c:pt>
                <c:pt idx="543">
                  <c:v>3.9600000000000009</c:v>
                </c:pt>
                <c:pt idx="544">
                  <c:v>4.0499999999999972</c:v>
                </c:pt>
                <c:pt idx="545">
                  <c:v>4.1400000000000006</c:v>
                </c:pt>
                <c:pt idx="546">
                  <c:v>4.2299999999999969</c:v>
                </c:pt>
                <c:pt idx="547">
                  <c:v>4.32</c:v>
                </c:pt>
                <c:pt idx="548">
                  <c:v>4.4099999999999966</c:v>
                </c:pt>
                <c:pt idx="549">
                  <c:v>4.5</c:v>
                </c:pt>
                <c:pt idx="550">
                  <c:v>4.5899999999999963</c:v>
                </c:pt>
                <c:pt idx="551">
                  <c:v>4.68</c:v>
                </c:pt>
                <c:pt idx="552">
                  <c:v>4.769999999999996</c:v>
                </c:pt>
                <c:pt idx="553">
                  <c:v>4.8599999999999994</c:v>
                </c:pt>
                <c:pt idx="554">
                  <c:v>4.9499999999999957</c:v>
                </c:pt>
                <c:pt idx="555">
                  <c:v>5.0399999999999991</c:v>
                </c:pt>
                <c:pt idx="556">
                  <c:v>5.1299999999999955</c:v>
                </c:pt>
                <c:pt idx="557">
                  <c:v>5.2199999999999989</c:v>
                </c:pt>
                <c:pt idx="558">
                  <c:v>5.3099999999999952</c:v>
                </c:pt>
                <c:pt idx="559">
                  <c:v>5.3999999999999986</c:v>
                </c:pt>
                <c:pt idx="560">
                  <c:v>5.4899999999999949</c:v>
                </c:pt>
                <c:pt idx="561">
                  <c:v>5.5799999999999983</c:v>
                </c:pt>
                <c:pt idx="562">
                  <c:v>5.6699999999999946</c:v>
                </c:pt>
                <c:pt idx="563">
                  <c:v>5.759999999999998</c:v>
                </c:pt>
                <c:pt idx="564">
                  <c:v>5.8500000000000014</c:v>
                </c:pt>
                <c:pt idx="565">
                  <c:v>5.9399999999999977</c:v>
                </c:pt>
                <c:pt idx="566">
                  <c:v>6.0300000000000011</c:v>
                </c:pt>
                <c:pt idx="567">
                  <c:v>6.1199999999999974</c:v>
                </c:pt>
                <c:pt idx="568">
                  <c:v>6.2100000000000009</c:v>
                </c:pt>
                <c:pt idx="569">
                  <c:v>6.2999999999999972</c:v>
                </c:pt>
                <c:pt idx="570">
                  <c:v>6.3900000000000006</c:v>
                </c:pt>
                <c:pt idx="571">
                  <c:v>6.4799999999999969</c:v>
                </c:pt>
                <c:pt idx="572">
                  <c:v>6.57</c:v>
                </c:pt>
                <c:pt idx="573">
                  <c:v>6.6599999999999966</c:v>
                </c:pt>
                <c:pt idx="574">
                  <c:v>6.75</c:v>
                </c:pt>
                <c:pt idx="575">
                  <c:v>6.8399999999999963</c:v>
                </c:pt>
                <c:pt idx="576">
                  <c:v>6.93</c:v>
                </c:pt>
                <c:pt idx="577">
                  <c:v>7.019999999999996</c:v>
                </c:pt>
                <c:pt idx="578">
                  <c:v>7.1099999999999994</c:v>
                </c:pt>
                <c:pt idx="579">
                  <c:v>7.1999999999999957</c:v>
                </c:pt>
                <c:pt idx="580">
                  <c:v>7.2899999999999991</c:v>
                </c:pt>
                <c:pt idx="581">
                  <c:v>7.3799999999999955</c:v>
                </c:pt>
                <c:pt idx="582">
                  <c:v>7.4699999999999989</c:v>
                </c:pt>
                <c:pt idx="583">
                  <c:v>7.5599999999999952</c:v>
                </c:pt>
                <c:pt idx="584">
                  <c:v>7.6499999999999986</c:v>
                </c:pt>
                <c:pt idx="585">
                  <c:v>7.7399999999999949</c:v>
                </c:pt>
                <c:pt idx="586">
                  <c:v>7.8299999999999983</c:v>
                </c:pt>
                <c:pt idx="587">
                  <c:v>7.9199999999999946</c:v>
                </c:pt>
                <c:pt idx="588">
                  <c:v>8.009999999999998</c:v>
                </c:pt>
                <c:pt idx="589">
                  <c:v>8.1000000000000014</c:v>
                </c:pt>
                <c:pt idx="590">
                  <c:v>8.1899999999999977</c:v>
                </c:pt>
                <c:pt idx="591">
                  <c:v>8.2800000000000011</c:v>
                </c:pt>
                <c:pt idx="592">
                  <c:v>8.3699999999999974</c:v>
                </c:pt>
                <c:pt idx="593">
                  <c:v>8.4600000000000009</c:v>
                </c:pt>
                <c:pt idx="594">
                  <c:v>8.5499999999999972</c:v>
                </c:pt>
                <c:pt idx="595">
                  <c:v>8.64</c:v>
                </c:pt>
                <c:pt idx="596">
                  <c:v>8.7299999999999969</c:v>
                </c:pt>
                <c:pt idx="597">
                  <c:v>8.82</c:v>
                </c:pt>
                <c:pt idx="598">
                  <c:v>8.9099999999999966</c:v>
                </c:pt>
                <c:pt idx="599">
                  <c:v>9</c:v>
                </c:pt>
                <c:pt idx="600">
                  <c:v>9.0899999999999963</c:v>
                </c:pt>
                <c:pt idx="601">
                  <c:v>9.18</c:v>
                </c:pt>
                <c:pt idx="602">
                  <c:v>9.269999999999996</c:v>
                </c:pt>
                <c:pt idx="603">
                  <c:v>9.36</c:v>
                </c:pt>
                <c:pt idx="604">
                  <c:v>9.4499999999999957</c:v>
                </c:pt>
                <c:pt idx="605">
                  <c:v>9.5399999999999991</c:v>
                </c:pt>
                <c:pt idx="606">
                  <c:v>9.6299999999999955</c:v>
                </c:pt>
                <c:pt idx="607">
                  <c:v>9.7199999999999989</c:v>
                </c:pt>
                <c:pt idx="608">
                  <c:v>9.8099999999999952</c:v>
                </c:pt>
                <c:pt idx="609">
                  <c:v>9.8999999999999986</c:v>
                </c:pt>
                <c:pt idx="610">
                  <c:v>9.9899999999999949</c:v>
                </c:pt>
                <c:pt idx="611">
                  <c:v>10.079999999999998</c:v>
                </c:pt>
                <c:pt idx="612">
                  <c:v>10.169999999999995</c:v>
                </c:pt>
                <c:pt idx="613">
                  <c:v>10.259999999999998</c:v>
                </c:pt>
                <c:pt idx="614">
                  <c:v>10.350000000000001</c:v>
                </c:pt>
                <c:pt idx="615">
                  <c:v>10.439999999999998</c:v>
                </c:pt>
                <c:pt idx="616">
                  <c:v>10.530000000000001</c:v>
                </c:pt>
                <c:pt idx="617">
                  <c:v>10.619999999999997</c:v>
                </c:pt>
                <c:pt idx="618">
                  <c:v>10.71</c:v>
                </c:pt>
                <c:pt idx="619">
                  <c:v>10.799999999999997</c:v>
                </c:pt>
                <c:pt idx="620">
                  <c:v>10.89</c:v>
                </c:pt>
                <c:pt idx="621">
                  <c:v>10.979999999999997</c:v>
                </c:pt>
                <c:pt idx="622">
                  <c:v>11.07</c:v>
                </c:pt>
                <c:pt idx="623">
                  <c:v>11.159999999999997</c:v>
                </c:pt>
                <c:pt idx="624">
                  <c:v>11.25</c:v>
                </c:pt>
                <c:pt idx="625">
                  <c:v>11.339999999999996</c:v>
                </c:pt>
                <c:pt idx="626">
                  <c:v>11.43</c:v>
                </c:pt>
                <c:pt idx="627">
                  <c:v>11.519999999999996</c:v>
                </c:pt>
                <c:pt idx="628">
                  <c:v>11.61</c:v>
                </c:pt>
                <c:pt idx="629">
                  <c:v>11.699999999999996</c:v>
                </c:pt>
                <c:pt idx="630">
                  <c:v>11.79</c:v>
                </c:pt>
                <c:pt idx="631">
                  <c:v>11.879999999999995</c:v>
                </c:pt>
                <c:pt idx="632">
                  <c:v>11.969999999999999</c:v>
                </c:pt>
                <c:pt idx="633">
                  <c:v>12.059999999999995</c:v>
                </c:pt>
                <c:pt idx="634">
                  <c:v>12.149999999999999</c:v>
                </c:pt>
                <c:pt idx="635">
                  <c:v>12.239999999999995</c:v>
                </c:pt>
                <c:pt idx="636">
                  <c:v>12.329999999999998</c:v>
                </c:pt>
                <c:pt idx="637">
                  <c:v>12.419999999999995</c:v>
                </c:pt>
                <c:pt idx="638">
                  <c:v>12.509999999999998</c:v>
                </c:pt>
                <c:pt idx="639">
                  <c:v>12.599999999999994</c:v>
                </c:pt>
                <c:pt idx="640">
                  <c:v>12.689999999999998</c:v>
                </c:pt>
                <c:pt idx="641">
                  <c:v>12.780000000000001</c:v>
                </c:pt>
                <c:pt idx="642">
                  <c:v>12.869999999999997</c:v>
                </c:pt>
                <c:pt idx="643">
                  <c:v>12.96</c:v>
                </c:pt>
                <c:pt idx="644">
                  <c:v>13.049999999999997</c:v>
                </c:pt>
                <c:pt idx="645">
                  <c:v>13.14</c:v>
                </c:pt>
                <c:pt idx="646">
                  <c:v>13.229999999999997</c:v>
                </c:pt>
                <c:pt idx="647">
                  <c:v>13.32</c:v>
                </c:pt>
                <c:pt idx="648">
                  <c:v>13.409999999999997</c:v>
                </c:pt>
                <c:pt idx="649">
                  <c:v>13.5</c:v>
                </c:pt>
                <c:pt idx="650">
                  <c:v>13.589999999999996</c:v>
                </c:pt>
                <c:pt idx="651">
                  <c:v>13.68</c:v>
                </c:pt>
                <c:pt idx="652">
                  <c:v>13.769999999999996</c:v>
                </c:pt>
                <c:pt idx="653">
                  <c:v>13.86</c:v>
                </c:pt>
                <c:pt idx="654">
                  <c:v>13.949999999999996</c:v>
                </c:pt>
                <c:pt idx="655">
                  <c:v>14.04</c:v>
                </c:pt>
                <c:pt idx="656">
                  <c:v>14.129999999999995</c:v>
                </c:pt>
                <c:pt idx="657">
                  <c:v>14.219999999999999</c:v>
                </c:pt>
                <c:pt idx="658">
                  <c:v>14.309999999999995</c:v>
                </c:pt>
                <c:pt idx="659">
                  <c:v>14.399999999999999</c:v>
                </c:pt>
                <c:pt idx="660">
                  <c:v>14.489999999999995</c:v>
                </c:pt>
                <c:pt idx="661">
                  <c:v>14.579999999999998</c:v>
                </c:pt>
                <c:pt idx="662">
                  <c:v>14.669999999999995</c:v>
                </c:pt>
                <c:pt idx="663">
                  <c:v>14.759999999999998</c:v>
                </c:pt>
                <c:pt idx="664">
                  <c:v>14.849999999999994</c:v>
                </c:pt>
                <c:pt idx="665">
                  <c:v>14.939999999999998</c:v>
                </c:pt>
                <c:pt idx="666">
                  <c:v>15.030000000000001</c:v>
                </c:pt>
                <c:pt idx="667">
                  <c:v>15.119999999999997</c:v>
                </c:pt>
                <c:pt idx="668">
                  <c:v>15.21</c:v>
                </c:pt>
                <c:pt idx="669">
                  <c:v>15.299999999999997</c:v>
                </c:pt>
                <c:pt idx="670">
                  <c:v>15.39</c:v>
                </c:pt>
                <c:pt idx="671">
                  <c:v>15.479999999999997</c:v>
                </c:pt>
                <c:pt idx="672">
                  <c:v>15.57</c:v>
                </c:pt>
                <c:pt idx="673">
                  <c:v>15.659999999999997</c:v>
                </c:pt>
                <c:pt idx="674">
                  <c:v>15.75</c:v>
                </c:pt>
                <c:pt idx="675">
                  <c:v>15.839999999999996</c:v>
                </c:pt>
                <c:pt idx="676">
                  <c:v>15.93</c:v>
                </c:pt>
                <c:pt idx="677">
                  <c:v>16.019999999999996</c:v>
                </c:pt>
                <c:pt idx="678">
                  <c:v>16.11</c:v>
                </c:pt>
                <c:pt idx="679">
                  <c:v>16.199999999999996</c:v>
                </c:pt>
                <c:pt idx="680">
                  <c:v>16.29</c:v>
                </c:pt>
                <c:pt idx="681">
                  <c:v>16.379999999999995</c:v>
                </c:pt>
                <c:pt idx="682">
                  <c:v>16.47</c:v>
                </c:pt>
                <c:pt idx="683">
                  <c:v>16.559999999999995</c:v>
                </c:pt>
                <c:pt idx="684">
                  <c:v>16.649999999999999</c:v>
                </c:pt>
                <c:pt idx="685">
                  <c:v>16.739999999999995</c:v>
                </c:pt>
                <c:pt idx="686">
                  <c:v>16.829999999999998</c:v>
                </c:pt>
                <c:pt idx="687">
                  <c:v>16.919999999999995</c:v>
                </c:pt>
                <c:pt idx="688">
                  <c:v>17.009999999999998</c:v>
                </c:pt>
                <c:pt idx="689">
                  <c:v>17.099999999999994</c:v>
                </c:pt>
                <c:pt idx="690">
                  <c:v>17.189999999999998</c:v>
                </c:pt>
                <c:pt idx="691">
                  <c:v>17.28</c:v>
                </c:pt>
                <c:pt idx="692">
                  <c:v>17.369999999999997</c:v>
                </c:pt>
                <c:pt idx="693">
                  <c:v>17.46</c:v>
                </c:pt>
                <c:pt idx="694">
                  <c:v>17.549999999999997</c:v>
                </c:pt>
                <c:pt idx="695">
                  <c:v>17.64</c:v>
                </c:pt>
                <c:pt idx="696">
                  <c:v>17.729999999999997</c:v>
                </c:pt>
                <c:pt idx="697">
                  <c:v>17.82</c:v>
                </c:pt>
                <c:pt idx="698">
                  <c:v>17.909999999999997</c:v>
                </c:pt>
                <c:pt idx="699">
                  <c:v>18</c:v>
                </c:pt>
                <c:pt idx="700">
                  <c:v>18.089999999999996</c:v>
                </c:pt>
                <c:pt idx="701">
                  <c:v>18.18</c:v>
                </c:pt>
                <c:pt idx="702">
                  <c:v>18.269999999999996</c:v>
                </c:pt>
                <c:pt idx="703">
                  <c:v>18.36</c:v>
                </c:pt>
                <c:pt idx="704">
                  <c:v>18.449999999999996</c:v>
                </c:pt>
                <c:pt idx="705">
                  <c:v>18.54</c:v>
                </c:pt>
                <c:pt idx="706">
                  <c:v>18.629999999999995</c:v>
                </c:pt>
                <c:pt idx="707">
                  <c:v>18.72</c:v>
                </c:pt>
                <c:pt idx="708">
                  <c:v>18.809999999999995</c:v>
                </c:pt>
                <c:pt idx="709">
                  <c:v>18.899999999999999</c:v>
                </c:pt>
                <c:pt idx="710">
                  <c:v>18.989999999999995</c:v>
                </c:pt>
                <c:pt idx="711">
                  <c:v>19.079999999999998</c:v>
                </c:pt>
                <c:pt idx="712">
                  <c:v>19.170000000000002</c:v>
                </c:pt>
                <c:pt idx="713">
                  <c:v>19.259999999999991</c:v>
                </c:pt>
                <c:pt idx="714">
                  <c:v>19.349999999999994</c:v>
                </c:pt>
                <c:pt idx="715">
                  <c:v>19.439999999999998</c:v>
                </c:pt>
                <c:pt idx="716">
                  <c:v>19.53</c:v>
                </c:pt>
                <c:pt idx="717">
                  <c:v>19.620000000000005</c:v>
                </c:pt>
                <c:pt idx="718">
                  <c:v>19.709999999999994</c:v>
                </c:pt>
                <c:pt idx="719">
                  <c:v>19.799999999999997</c:v>
                </c:pt>
                <c:pt idx="720">
                  <c:v>19.89</c:v>
                </c:pt>
                <c:pt idx="721">
                  <c:v>19.980000000000004</c:v>
                </c:pt>
                <c:pt idx="722">
                  <c:v>20.069999999999993</c:v>
                </c:pt>
                <c:pt idx="723">
                  <c:v>20.159999999999997</c:v>
                </c:pt>
                <c:pt idx="724">
                  <c:v>20.25</c:v>
                </c:pt>
                <c:pt idx="725">
                  <c:v>20.340000000000003</c:v>
                </c:pt>
                <c:pt idx="726">
                  <c:v>20.429999999999993</c:v>
                </c:pt>
                <c:pt idx="727">
                  <c:v>20.519999999999996</c:v>
                </c:pt>
                <c:pt idx="728">
                  <c:v>20.61</c:v>
                </c:pt>
                <c:pt idx="729">
                  <c:v>20.700000000000003</c:v>
                </c:pt>
                <c:pt idx="730">
                  <c:v>20.789999999999992</c:v>
                </c:pt>
                <c:pt idx="731">
                  <c:v>20.879999999999995</c:v>
                </c:pt>
                <c:pt idx="732">
                  <c:v>20.97</c:v>
                </c:pt>
                <c:pt idx="733">
                  <c:v>21.060000000000002</c:v>
                </c:pt>
                <c:pt idx="734">
                  <c:v>21.149999999999991</c:v>
                </c:pt>
                <c:pt idx="735">
                  <c:v>21.239999999999995</c:v>
                </c:pt>
                <c:pt idx="736">
                  <c:v>21.33</c:v>
                </c:pt>
                <c:pt idx="737">
                  <c:v>21.42</c:v>
                </c:pt>
                <c:pt idx="738">
                  <c:v>21.509999999999991</c:v>
                </c:pt>
                <c:pt idx="739">
                  <c:v>21.599999999999994</c:v>
                </c:pt>
                <c:pt idx="740">
                  <c:v>21.689999999999998</c:v>
                </c:pt>
                <c:pt idx="741">
                  <c:v>21.78</c:v>
                </c:pt>
                <c:pt idx="742">
                  <c:v>21.870000000000005</c:v>
                </c:pt>
                <c:pt idx="743">
                  <c:v>21.959999999999994</c:v>
                </c:pt>
                <c:pt idx="744">
                  <c:v>22.049999999999997</c:v>
                </c:pt>
                <c:pt idx="745">
                  <c:v>22.14</c:v>
                </c:pt>
                <c:pt idx="746">
                  <c:v>22.230000000000004</c:v>
                </c:pt>
                <c:pt idx="747">
                  <c:v>22.319999999999993</c:v>
                </c:pt>
                <c:pt idx="748">
                  <c:v>22.409999999999997</c:v>
                </c:pt>
                <c:pt idx="749">
                  <c:v>22.5</c:v>
                </c:pt>
                <c:pt idx="750">
                  <c:v>22.590000000000003</c:v>
                </c:pt>
                <c:pt idx="751">
                  <c:v>22.679999999999993</c:v>
                </c:pt>
                <c:pt idx="752">
                  <c:v>22.769999999999996</c:v>
                </c:pt>
                <c:pt idx="753">
                  <c:v>22.86</c:v>
                </c:pt>
                <c:pt idx="754">
                  <c:v>22.950000000000003</c:v>
                </c:pt>
                <c:pt idx="755">
                  <c:v>23.039999999999992</c:v>
                </c:pt>
                <c:pt idx="756">
                  <c:v>23.129999999999995</c:v>
                </c:pt>
                <c:pt idx="757">
                  <c:v>23.22</c:v>
                </c:pt>
                <c:pt idx="758">
                  <c:v>23.310000000000002</c:v>
                </c:pt>
                <c:pt idx="759">
                  <c:v>23.399999999999991</c:v>
                </c:pt>
                <c:pt idx="760">
                  <c:v>23.489999999999995</c:v>
                </c:pt>
                <c:pt idx="761">
                  <c:v>23.58</c:v>
                </c:pt>
                <c:pt idx="762">
                  <c:v>23.67</c:v>
                </c:pt>
                <c:pt idx="763">
                  <c:v>23.759999999999991</c:v>
                </c:pt>
                <c:pt idx="764">
                  <c:v>23.849999999999994</c:v>
                </c:pt>
                <c:pt idx="765">
                  <c:v>23.939999999999998</c:v>
                </c:pt>
                <c:pt idx="766">
                  <c:v>24.03</c:v>
                </c:pt>
                <c:pt idx="767">
                  <c:v>24.120000000000005</c:v>
                </c:pt>
                <c:pt idx="768">
                  <c:v>24.209999999999994</c:v>
                </c:pt>
                <c:pt idx="769">
                  <c:v>24.299999999999997</c:v>
                </c:pt>
                <c:pt idx="770">
                  <c:v>24.39</c:v>
                </c:pt>
                <c:pt idx="771">
                  <c:v>24.480000000000004</c:v>
                </c:pt>
                <c:pt idx="772">
                  <c:v>24.569999999999993</c:v>
                </c:pt>
                <c:pt idx="773">
                  <c:v>24.659999999999997</c:v>
                </c:pt>
                <c:pt idx="774">
                  <c:v>24.75</c:v>
                </c:pt>
                <c:pt idx="775">
                  <c:v>24.840000000000003</c:v>
                </c:pt>
                <c:pt idx="776">
                  <c:v>24.929999999999993</c:v>
                </c:pt>
                <c:pt idx="777">
                  <c:v>25.019999999999996</c:v>
                </c:pt>
                <c:pt idx="778">
                  <c:v>25.11</c:v>
                </c:pt>
                <c:pt idx="779">
                  <c:v>25.200000000000003</c:v>
                </c:pt>
                <c:pt idx="780">
                  <c:v>25.289999999999992</c:v>
                </c:pt>
                <c:pt idx="781">
                  <c:v>25.379999999999995</c:v>
                </c:pt>
                <c:pt idx="782">
                  <c:v>25.47</c:v>
                </c:pt>
                <c:pt idx="783">
                  <c:v>25.560000000000002</c:v>
                </c:pt>
                <c:pt idx="784">
                  <c:v>25.649999999999991</c:v>
                </c:pt>
                <c:pt idx="785">
                  <c:v>25.739999999999995</c:v>
                </c:pt>
                <c:pt idx="786">
                  <c:v>25.83</c:v>
                </c:pt>
                <c:pt idx="787">
                  <c:v>25.92</c:v>
                </c:pt>
                <c:pt idx="788">
                  <c:v>26.009999999999991</c:v>
                </c:pt>
                <c:pt idx="789">
                  <c:v>26.099999999999994</c:v>
                </c:pt>
                <c:pt idx="790">
                  <c:v>26.189999999999998</c:v>
                </c:pt>
                <c:pt idx="791">
                  <c:v>26.28</c:v>
                </c:pt>
                <c:pt idx="792">
                  <c:v>26.36999999999999</c:v>
                </c:pt>
                <c:pt idx="793">
                  <c:v>26.459999999999994</c:v>
                </c:pt>
                <c:pt idx="794">
                  <c:v>26.549999999999997</c:v>
                </c:pt>
                <c:pt idx="795">
                  <c:v>26.64</c:v>
                </c:pt>
                <c:pt idx="796">
                  <c:v>26.730000000000004</c:v>
                </c:pt>
                <c:pt idx="797">
                  <c:v>26.819999999999993</c:v>
                </c:pt>
                <c:pt idx="798">
                  <c:v>26.909999999999997</c:v>
                </c:pt>
                <c:pt idx="799">
                  <c:v>27</c:v>
                </c:pt>
                <c:pt idx="800">
                  <c:v>27.090000000000003</c:v>
                </c:pt>
                <c:pt idx="801">
                  <c:v>27.179999999999993</c:v>
                </c:pt>
                <c:pt idx="802">
                  <c:v>27.269999999999996</c:v>
                </c:pt>
                <c:pt idx="803">
                  <c:v>27.36</c:v>
                </c:pt>
                <c:pt idx="804">
                  <c:v>27.450000000000003</c:v>
                </c:pt>
                <c:pt idx="805">
                  <c:v>27.539999999999992</c:v>
                </c:pt>
                <c:pt idx="806">
                  <c:v>27.629999999999995</c:v>
                </c:pt>
                <c:pt idx="807">
                  <c:v>27.72</c:v>
                </c:pt>
                <c:pt idx="808">
                  <c:v>27.810000000000002</c:v>
                </c:pt>
                <c:pt idx="809">
                  <c:v>27.899999999999991</c:v>
                </c:pt>
                <c:pt idx="810">
                  <c:v>27.989999999999995</c:v>
                </c:pt>
                <c:pt idx="811">
                  <c:v>28.08</c:v>
                </c:pt>
                <c:pt idx="812">
                  <c:v>28.17</c:v>
                </c:pt>
                <c:pt idx="813">
                  <c:v>28.259999999999991</c:v>
                </c:pt>
                <c:pt idx="814">
                  <c:v>28.349999999999994</c:v>
                </c:pt>
                <c:pt idx="815">
                  <c:v>28.439999999999998</c:v>
                </c:pt>
                <c:pt idx="816">
                  <c:v>28.53</c:v>
                </c:pt>
                <c:pt idx="817">
                  <c:v>28.61999999999999</c:v>
                </c:pt>
                <c:pt idx="818">
                  <c:v>28.709999999999994</c:v>
                </c:pt>
                <c:pt idx="819">
                  <c:v>28.799999999999997</c:v>
                </c:pt>
                <c:pt idx="820">
                  <c:v>28.89</c:v>
                </c:pt>
                <c:pt idx="821">
                  <c:v>28.980000000000004</c:v>
                </c:pt>
                <c:pt idx="822">
                  <c:v>29.069999999999993</c:v>
                </c:pt>
                <c:pt idx="823">
                  <c:v>29.159999999999997</c:v>
                </c:pt>
                <c:pt idx="824">
                  <c:v>29.25</c:v>
                </c:pt>
                <c:pt idx="825">
                  <c:v>29.340000000000003</c:v>
                </c:pt>
                <c:pt idx="826">
                  <c:v>29.429999999999993</c:v>
                </c:pt>
                <c:pt idx="827">
                  <c:v>29.519999999999996</c:v>
                </c:pt>
                <c:pt idx="828">
                  <c:v>29.61</c:v>
                </c:pt>
                <c:pt idx="829">
                  <c:v>29.700000000000003</c:v>
                </c:pt>
                <c:pt idx="830">
                  <c:v>29.789999999999992</c:v>
                </c:pt>
                <c:pt idx="831">
                  <c:v>29.879999999999995</c:v>
                </c:pt>
                <c:pt idx="832">
                  <c:v>29.97</c:v>
                </c:pt>
                <c:pt idx="833">
                  <c:v>30.060000000000002</c:v>
                </c:pt>
                <c:pt idx="834">
                  <c:v>30.149999999999991</c:v>
                </c:pt>
                <c:pt idx="835">
                  <c:v>30.239999999999995</c:v>
                </c:pt>
                <c:pt idx="836">
                  <c:v>30.33</c:v>
                </c:pt>
                <c:pt idx="837">
                  <c:v>30.42</c:v>
                </c:pt>
                <c:pt idx="838">
                  <c:v>30.509999999999991</c:v>
                </c:pt>
                <c:pt idx="839">
                  <c:v>30.599999999999994</c:v>
                </c:pt>
                <c:pt idx="840">
                  <c:v>30.689999999999998</c:v>
                </c:pt>
                <c:pt idx="841">
                  <c:v>30.78</c:v>
                </c:pt>
                <c:pt idx="842">
                  <c:v>30.86999999999999</c:v>
                </c:pt>
                <c:pt idx="843">
                  <c:v>30.959999999999994</c:v>
                </c:pt>
                <c:pt idx="844">
                  <c:v>31.049999999999997</c:v>
                </c:pt>
                <c:pt idx="845">
                  <c:v>31.14</c:v>
                </c:pt>
                <c:pt idx="846">
                  <c:v>31.230000000000004</c:v>
                </c:pt>
                <c:pt idx="847">
                  <c:v>31.319999999999993</c:v>
                </c:pt>
                <c:pt idx="848">
                  <c:v>31.409999999999997</c:v>
                </c:pt>
                <c:pt idx="849">
                  <c:v>31.5</c:v>
                </c:pt>
                <c:pt idx="850">
                  <c:v>31.590000000000003</c:v>
                </c:pt>
                <c:pt idx="851">
                  <c:v>31.679999999999993</c:v>
                </c:pt>
                <c:pt idx="852">
                  <c:v>31.769999999999996</c:v>
                </c:pt>
                <c:pt idx="853">
                  <c:v>31.86</c:v>
                </c:pt>
                <c:pt idx="854">
                  <c:v>31.950000000000003</c:v>
                </c:pt>
                <c:pt idx="855">
                  <c:v>32.039999999999992</c:v>
                </c:pt>
                <c:pt idx="856">
                  <c:v>32.129999999999995</c:v>
                </c:pt>
                <c:pt idx="857">
                  <c:v>32.22</c:v>
                </c:pt>
                <c:pt idx="858">
                  <c:v>32.31</c:v>
                </c:pt>
                <c:pt idx="859">
                  <c:v>32.399999999999991</c:v>
                </c:pt>
                <c:pt idx="860">
                  <c:v>32.489999999999995</c:v>
                </c:pt>
                <c:pt idx="861">
                  <c:v>32.58</c:v>
                </c:pt>
                <c:pt idx="862">
                  <c:v>32.67</c:v>
                </c:pt>
                <c:pt idx="863">
                  <c:v>32.759999999999991</c:v>
                </c:pt>
                <c:pt idx="864">
                  <c:v>32.849999999999994</c:v>
                </c:pt>
                <c:pt idx="865">
                  <c:v>32.94</c:v>
                </c:pt>
                <c:pt idx="866">
                  <c:v>33.03</c:v>
                </c:pt>
                <c:pt idx="867">
                  <c:v>33.11999999999999</c:v>
                </c:pt>
                <c:pt idx="868">
                  <c:v>33.209999999999994</c:v>
                </c:pt>
                <c:pt idx="869">
                  <c:v>33.299999999999997</c:v>
                </c:pt>
                <c:pt idx="870">
                  <c:v>33.39</c:v>
                </c:pt>
                <c:pt idx="871">
                  <c:v>33.480000000000004</c:v>
                </c:pt>
                <c:pt idx="872">
                  <c:v>33.569999999999993</c:v>
                </c:pt>
                <c:pt idx="873">
                  <c:v>33.659999999999997</c:v>
                </c:pt>
                <c:pt idx="874">
                  <c:v>33.75</c:v>
                </c:pt>
                <c:pt idx="875">
                  <c:v>33.840000000000003</c:v>
                </c:pt>
                <c:pt idx="876">
                  <c:v>33.929999999999993</c:v>
                </c:pt>
                <c:pt idx="877">
                  <c:v>34.019999999999996</c:v>
                </c:pt>
                <c:pt idx="878">
                  <c:v>34.11</c:v>
                </c:pt>
                <c:pt idx="879">
                  <c:v>34.200000000000003</c:v>
                </c:pt>
                <c:pt idx="880">
                  <c:v>34.289999999999992</c:v>
                </c:pt>
                <c:pt idx="881">
                  <c:v>34.379999999999995</c:v>
                </c:pt>
                <c:pt idx="882">
                  <c:v>34.47</c:v>
                </c:pt>
                <c:pt idx="883">
                  <c:v>34.56</c:v>
                </c:pt>
                <c:pt idx="884">
                  <c:v>34.649999999999991</c:v>
                </c:pt>
                <c:pt idx="885">
                  <c:v>34.739999999999995</c:v>
                </c:pt>
                <c:pt idx="886">
                  <c:v>34.83</c:v>
                </c:pt>
                <c:pt idx="887">
                  <c:v>34.92</c:v>
                </c:pt>
                <c:pt idx="888">
                  <c:v>35.009999999999991</c:v>
                </c:pt>
                <c:pt idx="889">
                  <c:v>35.099999999999994</c:v>
                </c:pt>
                <c:pt idx="890">
                  <c:v>35.19</c:v>
                </c:pt>
              </c:numCache>
            </c:numRef>
          </c:xVal>
          <c:yVal>
            <c:numRef>
              <c:f>List1!$F$3:$F$893</c:f>
              <c:numCache>
                <c:formatCode>0.00</c:formatCode>
                <c:ptCount val="891"/>
                <c:pt idx="0">
                  <c:v>2.3529411764705883</c:v>
                </c:pt>
                <c:pt idx="1">
                  <c:v>2.3529411764705883</c:v>
                </c:pt>
                <c:pt idx="2">
                  <c:v>2.3529411764705883</c:v>
                </c:pt>
                <c:pt idx="3">
                  <c:v>2.3529411764705883</c:v>
                </c:pt>
                <c:pt idx="4">
                  <c:v>2.3529411764705883</c:v>
                </c:pt>
                <c:pt idx="5">
                  <c:v>2.3529411764705883</c:v>
                </c:pt>
                <c:pt idx="6">
                  <c:v>2.3529411764705883</c:v>
                </c:pt>
                <c:pt idx="7">
                  <c:v>2.3529411764705883</c:v>
                </c:pt>
                <c:pt idx="8">
                  <c:v>2.3529411764705883</c:v>
                </c:pt>
                <c:pt idx="9">
                  <c:v>2.3529411764705883</c:v>
                </c:pt>
                <c:pt idx="10">
                  <c:v>2.3529411764705883</c:v>
                </c:pt>
                <c:pt idx="11">
                  <c:v>2.3529411764705883</c:v>
                </c:pt>
                <c:pt idx="12">
                  <c:v>2.7450980392156863</c:v>
                </c:pt>
                <c:pt idx="13">
                  <c:v>3.1372549019607847</c:v>
                </c:pt>
                <c:pt idx="14">
                  <c:v>3.1372549019607847</c:v>
                </c:pt>
                <c:pt idx="15">
                  <c:v>3.1372549019607847</c:v>
                </c:pt>
                <c:pt idx="16">
                  <c:v>3.1372549019607847</c:v>
                </c:pt>
                <c:pt idx="17">
                  <c:v>3.5294117647058827</c:v>
                </c:pt>
                <c:pt idx="18">
                  <c:v>3.5294117647058827</c:v>
                </c:pt>
                <c:pt idx="19">
                  <c:v>3.5294117647058827</c:v>
                </c:pt>
                <c:pt idx="20">
                  <c:v>3.5294117647058827</c:v>
                </c:pt>
                <c:pt idx="21">
                  <c:v>3.9215686274509807</c:v>
                </c:pt>
                <c:pt idx="22">
                  <c:v>3.9215686274509807</c:v>
                </c:pt>
                <c:pt idx="23">
                  <c:v>3.9215686274509807</c:v>
                </c:pt>
                <c:pt idx="24">
                  <c:v>3.9215686274509807</c:v>
                </c:pt>
                <c:pt idx="25">
                  <c:v>4.3137254901960791</c:v>
                </c:pt>
                <c:pt idx="26">
                  <c:v>4.3137254901960791</c:v>
                </c:pt>
                <c:pt idx="27">
                  <c:v>4.3137254901960791</c:v>
                </c:pt>
                <c:pt idx="28">
                  <c:v>4.3137254901960791</c:v>
                </c:pt>
                <c:pt idx="29">
                  <c:v>4.3137254901960791</c:v>
                </c:pt>
                <c:pt idx="30">
                  <c:v>4.7058823529411766</c:v>
                </c:pt>
                <c:pt idx="31">
                  <c:v>4.7058823529411766</c:v>
                </c:pt>
                <c:pt idx="32">
                  <c:v>4.7058823529411766</c:v>
                </c:pt>
                <c:pt idx="33">
                  <c:v>5.098039215686275</c:v>
                </c:pt>
                <c:pt idx="34">
                  <c:v>5.098039215686275</c:v>
                </c:pt>
                <c:pt idx="35">
                  <c:v>5.098039215686275</c:v>
                </c:pt>
                <c:pt idx="36">
                  <c:v>5.4901960784313726</c:v>
                </c:pt>
                <c:pt idx="37">
                  <c:v>5.4901960784313726</c:v>
                </c:pt>
                <c:pt idx="38">
                  <c:v>5.4901960784313726</c:v>
                </c:pt>
                <c:pt idx="39">
                  <c:v>5.4901960784313726</c:v>
                </c:pt>
                <c:pt idx="40">
                  <c:v>5.882352941176471</c:v>
                </c:pt>
                <c:pt idx="41">
                  <c:v>5.882352941176471</c:v>
                </c:pt>
                <c:pt idx="42">
                  <c:v>5.882352941176471</c:v>
                </c:pt>
                <c:pt idx="43">
                  <c:v>6.2745098039215694</c:v>
                </c:pt>
                <c:pt idx="44">
                  <c:v>6.2745098039215694</c:v>
                </c:pt>
                <c:pt idx="45">
                  <c:v>6.2745098039215694</c:v>
                </c:pt>
                <c:pt idx="46">
                  <c:v>6.2745098039215694</c:v>
                </c:pt>
                <c:pt idx="47">
                  <c:v>6.2745098039215694</c:v>
                </c:pt>
                <c:pt idx="48">
                  <c:v>6.2745098039215694</c:v>
                </c:pt>
                <c:pt idx="49">
                  <c:v>6.2745098039215694</c:v>
                </c:pt>
                <c:pt idx="50">
                  <c:v>6.666666666666667</c:v>
                </c:pt>
                <c:pt idx="51">
                  <c:v>6.666666666666667</c:v>
                </c:pt>
                <c:pt idx="52">
                  <c:v>7.0588235294117654</c:v>
                </c:pt>
                <c:pt idx="53">
                  <c:v>7.0588235294117654</c:v>
                </c:pt>
                <c:pt idx="54">
                  <c:v>7.0588235294117654</c:v>
                </c:pt>
                <c:pt idx="55">
                  <c:v>7.0588235294117654</c:v>
                </c:pt>
                <c:pt idx="56">
                  <c:v>7.4509803921568629</c:v>
                </c:pt>
                <c:pt idx="57">
                  <c:v>7.4509803921568629</c:v>
                </c:pt>
                <c:pt idx="58">
                  <c:v>7.4509803921568629</c:v>
                </c:pt>
                <c:pt idx="59">
                  <c:v>7.4509803921568629</c:v>
                </c:pt>
                <c:pt idx="60">
                  <c:v>7.8431372549019613</c:v>
                </c:pt>
                <c:pt idx="61">
                  <c:v>7.8431372549019613</c:v>
                </c:pt>
                <c:pt idx="62">
                  <c:v>7.8431372549019613</c:v>
                </c:pt>
                <c:pt idx="63">
                  <c:v>8.2352941176470598</c:v>
                </c:pt>
                <c:pt idx="64">
                  <c:v>8.2352941176470598</c:v>
                </c:pt>
                <c:pt idx="65">
                  <c:v>8.2352941176470598</c:v>
                </c:pt>
                <c:pt idx="66">
                  <c:v>8.2352941176470598</c:v>
                </c:pt>
                <c:pt idx="67">
                  <c:v>8.2352941176470598</c:v>
                </c:pt>
                <c:pt idx="68">
                  <c:v>8.2352941176470598</c:v>
                </c:pt>
                <c:pt idx="69">
                  <c:v>8.6274509803921582</c:v>
                </c:pt>
                <c:pt idx="70">
                  <c:v>8.6274509803921582</c:v>
                </c:pt>
                <c:pt idx="71">
                  <c:v>8.6274509803921582</c:v>
                </c:pt>
                <c:pt idx="72">
                  <c:v>9.0196078431372548</c:v>
                </c:pt>
                <c:pt idx="73">
                  <c:v>9.0196078431372548</c:v>
                </c:pt>
                <c:pt idx="74">
                  <c:v>9.0196078431372548</c:v>
                </c:pt>
                <c:pt idx="75">
                  <c:v>9.4117647058823533</c:v>
                </c:pt>
                <c:pt idx="76">
                  <c:v>9.4117647058823533</c:v>
                </c:pt>
                <c:pt idx="77">
                  <c:v>9.4117647058823533</c:v>
                </c:pt>
                <c:pt idx="78">
                  <c:v>9.4117647058823533</c:v>
                </c:pt>
                <c:pt idx="79">
                  <c:v>9.4117647058823533</c:v>
                </c:pt>
                <c:pt idx="80">
                  <c:v>9.8039215686274517</c:v>
                </c:pt>
                <c:pt idx="81">
                  <c:v>9.8039215686274517</c:v>
                </c:pt>
                <c:pt idx="82">
                  <c:v>9.8039215686274517</c:v>
                </c:pt>
                <c:pt idx="83">
                  <c:v>9.8039215686274517</c:v>
                </c:pt>
                <c:pt idx="84">
                  <c:v>9.8039215686274517</c:v>
                </c:pt>
                <c:pt idx="85">
                  <c:v>10.19607843137255</c:v>
                </c:pt>
                <c:pt idx="86">
                  <c:v>10.19607843137255</c:v>
                </c:pt>
                <c:pt idx="87">
                  <c:v>10.19607843137255</c:v>
                </c:pt>
                <c:pt idx="88">
                  <c:v>10.19607843137255</c:v>
                </c:pt>
                <c:pt idx="89">
                  <c:v>10.588235294117649</c:v>
                </c:pt>
                <c:pt idx="90">
                  <c:v>10.588235294117649</c:v>
                </c:pt>
                <c:pt idx="91">
                  <c:v>10.980392156862745</c:v>
                </c:pt>
                <c:pt idx="92">
                  <c:v>10.980392156862745</c:v>
                </c:pt>
                <c:pt idx="93">
                  <c:v>10.980392156862745</c:v>
                </c:pt>
                <c:pt idx="94">
                  <c:v>10.980392156862745</c:v>
                </c:pt>
                <c:pt idx="95">
                  <c:v>10.980392156862745</c:v>
                </c:pt>
                <c:pt idx="96">
                  <c:v>11.372549019607844</c:v>
                </c:pt>
                <c:pt idx="97">
                  <c:v>11.372549019607844</c:v>
                </c:pt>
                <c:pt idx="98">
                  <c:v>11.372549019607844</c:v>
                </c:pt>
                <c:pt idx="99">
                  <c:v>11.372549019607844</c:v>
                </c:pt>
                <c:pt idx="100">
                  <c:v>11.764705882352942</c:v>
                </c:pt>
                <c:pt idx="101">
                  <c:v>11.764705882352942</c:v>
                </c:pt>
                <c:pt idx="102">
                  <c:v>11.764705882352942</c:v>
                </c:pt>
                <c:pt idx="103">
                  <c:v>12.15686274509804</c:v>
                </c:pt>
                <c:pt idx="104">
                  <c:v>12.15686274509804</c:v>
                </c:pt>
                <c:pt idx="105">
                  <c:v>12.15686274509804</c:v>
                </c:pt>
                <c:pt idx="106">
                  <c:v>12.549019607843139</c:v>
                </c:pt>
                <c:pt idx="107">
                  <c:v>12.549019607843139</c:v>
                </c:pt>
                <c:pt idx="108">
                  <c:v>12.941176470588236</c:v>
                </c:pt>
                <c:pt idx="109">
                  <c:v>12.941176470588236</c:v>
                </c:pt>
                <c:pt idx="110">
                  <c:v>13.333333333333334</c:v>
                </c:pt>
                <c:pt idx="111">
                  <c:v>13.333333333333334</c:v>
                </c:pt>
                <c:pt idx="112">
                  <c:v>13.333333333333334</c:v>
                </c:pt>
                <c:pt idx="113">
                  <c:v>13.333333333333334</c:v>
                </c:pt>
                <c:pt idx="114">
                  <c:v>13.333333333333334</c:v>
                </c:pt>
                <c:pt idx="115">
                  <c:v>13.725490196078432</c:v>
                </c:pt>
                <c:pt idx="116">
                  <c:v>13.725490196078432</c:v>
                </c:pt>
                <c:pt idx="117">
                  <c:v>13.725490196078432</c:v>
                </c:pt>
                <c:pt idx="118">
                  <c:v>13.725490196078432</c:v>
                </c:pt>
                <c:pt idx="119">
                  <c:v>14.117647058823531</c:v>
                </c:pt>
                <c:pt idx="120">
                  <c:v>14.117647058823531</c:v>
                </c:pt>
                <c:pt idx="121">
                  <c:v>14.117647058823531</c:v>
                </c:pt>
                <c:pt idx="122">
                  <c:v>14.509803921568629</c:v>
                </c:pt>
                <c:pt idx="123">
                  <c:v>14.509803921568629</c:v>
                </c:pt>
                <c:pt idx="124">
                  <c:v>14.509803921568629</c:v>
                </c:pt>
                <c:pt idx="125">
                  <c:v>14.901960784313726</c:v>
                </c:pt>
                <c:pt idx="126">
                  <c:v>14.901960784313726</c:v>
                </c:pt>
                <c:pt idx="127">
                  <c:v>14.901960784313726</c:v>
                </c:pt>
                <c:pt idx="128">
                  <c:v>14.901960784313726</c:v>
                </c:pt>
                <c:pt idx="129">
                  <c:v>14.901960784313726</c:v>
                </c:pt>
                <c:pt idx="130">
                  <c:v>15.294117647058824</c:v>
                </c:pt>
                <c:pt idx="131">
                  <c:v>15.294117647058824</c:v>
                </c:pt>
                <c:pt idx="132">
                  <c:v>15.686274509803923</c:v>
                </c:pt>
                <c:pt idx="133">
                  <c:v>15.686274509803923</c:v>
                </c:pt>
                <c:pt idx="134">
                  <c:v>15.686274509803923</c:v>
                </c:pt>
                <c:pt idx="135">
                  <c:v>16.078431372549019</c:v>
                </c:pt>
                <c:pt idx="136">
                  <c:v>16.078431372549019</c:v>
                </c:pt>
                <c:pt idx="137">
                  <c:v>16.078431372549019</c:v>
                </c:pt>
                <c:pt idx="138">
                  <c:v>16.078431372549019</c:v>
                </c:pt>
                <c:pt idx="139">
                  <c:v>16.078431372549019</c:v>
                </c:pt>
                <c:pt idx="140">
                  <c:v>16.47058823529412</c:v>
                </c:pt>
                <c:pt idx="141">
                  <c:v>16.47058823529412</c:v>
                </c:pt>
                <c:pt idx="142">
                  <c:v>16.862745098039216</c:v>
                </c:pt>
                <c:pt idx="143">
                  <c:v>16.862745098039216</c:v>
                </c:pt>
                <c:pt idx="144">
                  <c:v>16.862745098039216</c:v>
                </c:pt>
                <c:pt idx="145">
                  <c:v>16.862745098039216</c:v>
                </c:pt>
                <c:pt idx="146">
                  <c:v>17.254901960784316</c:v>
                </c:pt>
                <c:pt idx="147">
                  <c:v>17.254901960784316</c:v>
                </c:pt>
                <c:pt idx="148">
                  <c:v>17.254901960784316</c:v>
                </c:pt>
                <c:pt idx="149">
                  <c:v>17.254901960784316</c:v>
                </c:pt>
                <c:pt idx="150">
                  <c:v>17.647058823529413</c:v>
                </c:pt>
                <c:pt idx="151">
                  <c:v>17.647058823529413</c:v>
                </c:pt>
                <c:pt idx="152">
                  <c:v>17.647058823529413</c:v>
                </c:pt>
                <c:pt idx="153">
                  <c:v>18.03921568627451</c:v>
                </c:pt>
                <c:pt idx="154">
                  <c:v>18.03921568627451</c:v>
                </c:pt>
                <c:pt idx="155">
                  <c:v>18.03921568627451</c:v>
                </c:pt>
                <c:pt idx="156">
                  <c:v>18.03921568627451</c:v>
                </c:pt>
                <c:pt idx="157">
                  <c:v>18.43137254901961</c:v>
                </c:pt>
                <c:pt idx="158">
                  <c:v>18.43137254901961</c:v>
                </c:pt>
                <c:pt idx="159">
                  <c:v>18.823529411764707</c:v>
                </c:pt>
                <c:pt idx="160">
                  <c:v>18.823529411764707</c:v>
                </c:pt>
                <c:pt idx="161">
                  <c:v>19.215686274509807</c:v>
                </c:pt>
                <c:pt idx="162">
                  <c:v>19.215686274509807</c:v>
                </c:pt>
                <c:pt idx="163">
                  <c:v>19.607843137254903</c:v>
                </c:pt>
                <c:pt idx="164">
                  <c:v>19.607843137254903</c:v>
                </c:pt>
                <c:pt idx="165">
                  <c:v>19.607843137254903</c:v>
                </c:pt>
                <c:pt idx="166">
                  <c:v>19.607843137254903</c:v>
                </c:pt>
                <c:pt idx="167">
                  <c:v>19.607843137254903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20.3921568627451</c:v>
                </c:pt>
                <c:pt idx="173">
                  <c:v>20.3921568627451</c:v>
                </c:pt>
                <c:pt idx="174">
                  <c:v>20.3921568627451</c:v>
                </c:pt>
                <c:pt idx="175">
                  <c:v>20.3921568627451</c:v>
                </c:pt>
                <c:pt idx="176">
                  <c:v>20.3921568627451</c:v>
                </c:pt>
                <c:pt idx="177">
                  <c:v>20.3921568627451</c:v>
                </c:pt>
                <c:pt idx="178">
                  <c:v>20.784313725490197</c:v>
                </c:pt>
                <c:pt idx="179">
                  <c:v>20.784313725490197</c:v>
                </c:pt>
                <c:pt idx="180">
                  <c:v>20.784313725490197</c:v>
                </c:pt>
                <c:pt idx="181">
                  <c:v>20.784313725490197</c:v>
                </c:pt>
                <c:pt idx="182">
                  <c:v>20.784313725490197</c:v>
                </c:pt>
                <c:pt idx="183">
                  <c:v>20.784313725490197</c:v>
                </c:pt>
                <c:pt idx="184">
                  <c:v>20.784313725490197</c:v>
                </c:pt>
                <c:pt idx="185">
                  <c:v>20.784313725490197</c:v>
                </c:pt>
                <c:pt idx="186">
                  <c:v>20.784313725490197</c:v>
                </c:pt>
                <c:pt idx="187">
                  <c:v>20.784313725490197</c:v>
                </c:pt>
                <c:pt idx="188">
                  <c:v>20.784313725490197</c:v>
                </c:pt>
                <c:pt idx="189">
                  <c:v>20.784313725490197</c:v>
                </c:pt>
                <c:pt idx="190">
                  <c:v>20.784313725490197</c:v>
                </c:pt>
                <c:pt idx="191">
                  <c:v>20.784313725490197</c:v>
                </c:pt>
                <c:pt idx="192">
                  <c:v>20.784313725490197</c:v>
                </c:pt>
                <c:pt idx="193">
                  <c:v>20.784313725490197</c:v>
                </c:pt>
                <c:pt idx="194">
                  <c:v>20.784313725490197</c:v>
                </c:pt>
                <c:pt idx="195">
                  <c:v>20.784313725490197</c:v>
                </c:pt>
                <c:pt idx="196">
                  <c:v>20.784313725490197</c:v>
                </c:pt>
                <c:pt idx="197">
                  <c:v>20.784313725490197</c:v>
                </c:pt>
                <c:pt idx="198">
                  <c:v>20.784313725490197</c:v>
                </c:pt>
                <c:pt idx="199">
                  <c:v>20.784313725490197</c:v>
                </c:pt>
                <c:pt idx="200">
                  <c:v>20.784313725490197</c:v>
                </c:pt>
                <c:pt idx="201">
                  <c:v>20.784313725490197</c:v>
                </c:pt>
                <c:pt idx="202">
                  <c:v>20.784313725490197</c:v>
                </c:pt>
                <c:pt idx="203">
                  <c:v>20.784313725490197</c:v>
                </c:pt>
                <c:pt idx="204">
                  <c:v>20.784313725490197</c:v>
                </c:pt>
                <c:pt idx="205">
                  <c:v>20.784313725490197</c:v>
                </c:pt>
                <c:pt idx="206">
                  <c:v>20.784313725490197</c:v>
                </c:pt>
                <c:pt idx="207">
                  <c:v>20.784313725490197</c:v>
                </c:pt>
                <c:pt idx="208">
                  <c:v>20.784313725490197</c:v>
                </c:pt>
                <c:pt idx="209">
                  <c:v>20.784313725490197</c:v>
                </c:pt>
                <c:pt idx="210">
                  <c:v>20.784313725490197</c:v>
                </c:pt>
                <c:pt idx="211">
                  <c:v>20.784313725490197</c:v>
                </c:pt>
                <c:pt idx="212">
                  <c:v>20.784313725490197</c:v>
                </c:pt>
                <c:pt idx="213">
                  <c:v>20.784313725490197</c:v>
                </c:pt>
                <c:pt idx="214">
                  <c:v>20.784313725490197</c:v>
                </c:pt>
                <c:pt idx="215">
                  <c:v>20.784313725490197</c:v>
                </c:pt>
                <c:pt idx="216">
                  <c:v>21.568627450980394</c:v>
                </c:pt>
                <c:pt idx="217">
                  <c:v>21.96078431372549</c:v>
                </c:pt>
                <c:pt idx="218">
                  <c:v>22.352941176470591</c:v>
                </c:pt>
                <c:pt idx="219">
                  <c:v>22.352941176470591</c:v>
                </c:pt>
                <c:pt idx="220">
                  <c:v>22.352941176470591</c:v>
                </c:pt>
                <c:pt idx="221">
                  <c:v>22.745098039215687</c:v>
                </c:pt>
                <c:pt idx="222">
                  <c:v>22.745098039215687</c:v>
                </c:pt>
                <c:pt idx="223">
                  <c:v>23.137254901960787</c:v>
                </c:pt>
                <c:pt idx="224">
                  <c:v>23.137254901960787</c:v>
                </c:pt>
                <c:pt idx="225">
                  <c:v>23.529411764705884</c:v>
                </c:pt>
                <c:pt idx="226">
                  <c:v>23.529411764705884</c:v>
                </c:pt>
                <c:pt idx="227">
                  <c:v>23.137254901960787</c:v>
                </c:pt>
                <c:pt idx="228">
                  <c:v>23.529411764705884</c:v>
                </c:pt>
                <c:pt idx="229">
                  <c:v>23.529411764705884</c:v>
                </c:pt>
                <c:pt idx="230">
                  <c:v>23.921568627450981</c:v>
                </c:pt>
                <c:pt idx="231">
                  <c:v>24.313725490196081</c:v>
                </c:pt>
                <c:pt idx="232">
                  <c:v>24.313725490196081</c:v>
                </c:pt>
                <c:pt idx="233">
                  <c:v>24.313725490196081</c:v>
                </c:pt>
                <c:pt idx="234">
                  <c:v>24.313725490196081</c:v>
                </c:pt>
                <c:pt idx="235">
                  <c:v>24.313725490196081</c:v>
                </c:pt>
                <c:pt idx="236">
                  <c:v>24.313725490196081</c:v>
                </c:pt>
                <c:pt idx="237">
                  <c:v>24.313725490196081</c:v>
                </c:pt>
                <c:pt idx="238">
                  <c:v>24.313725490196081</c:v>
                </c:pt>
                <c:pt idx="239">
                  <c:v>24.705882352941178</c:v>
                </c:pt>
                <c:pt idx="240">
                  <c:v>25.098039215686278</c:v>
                </c:pt>
                <c:pt idx="241">
                  <c:v>25.098039215686278</c:v>
                </c:pt>
                <c:pt idx="242">
                  <c:v>25.098039215686278</c:v>
                </c:pt>
                <c:pt idx="243">
                  <c:v>25.098039215686278</c:v>
                </c:pt>
                <c:pt idx="244">
                  <c:v>25.490196078431374</c:v>
                </c:pt>
                <c:pt idx="245">
                  <c:v>25.490196078431374</c:v>
                </c:pt>
                <c:pt idx="246">
                  <c:v>25.490196078431374</c:v>
                </c:pt>
                <c:pt idx="247">
                  <c:v>25.490196078431374</c:v>
                </c:pt>
                <c:pt idx="248">
                  <c:v>25.490196078431374</c:v>
                </c:pt>
                <c:pt idx="249">
                  <c:v>25.490196078431374</c:v>
                </c:pt>
                <c:pt idx="250">
                  <c:v>25.882352941176471</c:v>
                </c:pt>
                <c:pt idx="251">
                  <c:v>25.882352941176471</c:v>
                </c:pt>
                <c:pt idx="252">
                  <c:v>25.882352941176471</c:v>
                </c:pt>
                <c:pt idx="253">
                  <c:v>26.274509803921571</c:v>
                </c:pt>
                <c:pt idx="254">
                  <c:v>26.274509803921571</c:v>
                </c:pt>
                <c:pt idx="255">
                  <c:v>26.274509803921571</c:v>
                </c:pt>
                <c:pt idx="256">
                  <c:v>26.274509803921571</c:v>
                </c:pt>
                <c:pt idx="257">
                  <c:v>26.274509803921571</c:v>
                </c:pt>
                <c:pt idx="258">
                  <c:v>26.666666666666668</c:v>
                </c:pt>
                <c:pt idx="259">
                  <c:v>26.666666666666668</c:v>
                </c:pt>
                <c:pt idx="260">
                  <c:v>26.666666666666668</c:v>
                </c:pt>
                <c:pt idx="261">
                  <c:v>26.666666666666668</c:v>
                </c:pt>
                <c:pt idx="262">
                  <c:v>27.058823529411768</c:v>
                </c:pt>
                <c:pt idx="263">
                  <c:v>27.058823529411768</c:v>
                </c:pt>
                <c:pt idx="264">
                  <c:v>27.058823529411768</c:v>
                </c:pt>
                <c:pt idx="265">
                  <c:v>27.058823529411768</c:v>
                </c:pt>
                <c:pt idx="266">
                  <c:v>27.058823529411768</c:v>
                </c:pt>
                <c:pt idx="267">
                  <c:v>27.450980392156865</c:v>
                </c:pt>
                <c:pt idx="268">
                  <c:v>27.450980392156865</c:v>
                </c:pt>
                <c:pt idx="269">
                  <c:v>27.450980392156865</c:v>
                </c:pt>
                <c:pt idx="270">
                  <c:v>27.450980392156865</c:v>
                </c:pt>
                <c:pt idx="271">
                  <c:v>27.843137254901961</c:v>
                </c:pt>
                <c:pt idx="272">
                  <c:v>27.843137254901961</c:v>
                </c:pt>
                <c:pt idx="273">
                  <c:v>27.843137254901961</c:v>
                </c:pt>
                <c:pt idx="274">
                  <c:v>27.843137254901961</c:v>
                </c:pt>
                <c:pt idx="275">
                  <c:v>28.235294117647062</c:v>
                </c:pt>
                <c:pt idx="276">
                  <c:v>28.235294117647062</c:v>
                </c:pt>
                <c:pt idx="277">
                  <c:v>28.235294117647062</c:v>
                </c:pt>
                <c:pt idx="278">
                  <c:v>28.235294117647062</c:v>
                </c:pt>
                <c:pt idx="279">
                  <c:v>28.235294117647062</c:v>
                </c:pt>
                <c:pt idx="280">
                  <c:v>28.627450980392158</c:v>
                </c:pt>
                <c:pt idx="281">
                  <c:v>28.627450980392158</c:v>
                </c:pt>
                <c:pt idx="282">
                  <c:v>28.627450980392158</c:v>
                </c:pt>
                <c:pt idx="283">
                  <c:v>29.019607843137258</c:v>
                </c:pt>
                <c:pt idx="284">
                  <c:v>29.019607843137258</c:v>
                </c:pt>
                <c:pt idx="285">
                  <c:v>29.019607843137258</c:v>
                </c:pt>
                <c:pt idx="286">
                  <c:v>29.411764705882355</c:v>
                </c:pt>
                <c:pt idx="287">
                  <c:v>29.411764705882355</c:v>
                </c:pt>
                <c:pt idx="288">
                  <c:v>29.411764705882355</c:v>
                </c:pt>
                <c:pt idx="289">
                  <c:v>29.411764705882355</c:v>
                </c:pt>
                <c:pt idx="290">
                  <c:v>29.411764705882355</c:v>
                </c:pt>
                <c:pt idx="291">
                  <c:v>29.803921568627452</c:v>
                </c:pt>
                <c:pt idx="292">
                  <c:v>29.803921568627452</c:v>
                </c:pt>
                <c:pt idx="293">
                  <c:v>29.803921568627452</c:v>
                </c:pt>
                <c:pt idx="294">
                  <c:v>30.196078431372552</c:v>
                </c:pt>
                <c:pt idx="295">
                  <c:v>30.196078431372552</c:v>
                </c:pt>
                <c:pt idx="296">
                  <c:v>30.196078431372552</c:v>
                </c:pt>
                <c:pt idx="297">
                  <c:v>30.196078431372552</c:v>
                </c:pt>
                <c:pt idx="298">
                  <c:v>30.196078431372552</c:v>
                </c:pt>
                <c:pt idx="299">
                  <c:v>30.588235294117649</c:v>
                </c:pt>
                <c:pt idx="300">
                  <c:v>30.588235294117649</c:v>
                </c:pt>
                <c:pt idx="301">
                  <c:v>30.980392156862749</c:v>
                </c:pt>
                <c:pt idx="302">
                  <c:v>30.980392156862749</c:v>
                </c:pt>
                <c:pt idx="303">
                  <c:v>30.980392156862749</c:v>
                </c:pt>
                <c:pt idx="304">
                  <c:v>30.980392156862749</c:v>
                </c:pt>
                <c:pt idx="305">
                  <c:v>31.372549019607845</c:v>
                </c:pt>
                <c:pt idx="306">
                  <c:v>31.372549019607845</c:v>
                </c:pt>
                <c:pt idx="307">
                  <c:v>31.372549019607845</c:v>
                </c:pt>
                <c:pt idx="308">
                  <c:v>31.372549019607845</c:v>
                </c:pt>
                <c:pt idx="309">
                  <c:v>31.372549019607845</c:v>
                </c:pt>
                <c:pt idx="310">
                  <c:v>31.372549019607845</c:v>
                </c:pt>
                <c:pt idx="311">
                  <c:v>31.764705882352942</c:v>
                </c:pt>
                <c:pt idx="312">
                  <c:v>31.764705882352942</c:v>
                </c:pt>
                <c:pt idx="313">
                  <c:v>31.764705882352942</c:v>
                </c:pt>
                <c:pt idx="314">
                  <c:v>31.764705882352942</c:v>
                </c:pt>
                <c:pt idx="315">
                  <c:v>32.156862745098039</c:v>
                </c:pt>
                <c:pt idx="316">
                  <c:v>32.156862745098039</c:v>
                </c:pt>
                <c:pt idx="317">
                  <c:v>32.156862745098039</c:v>
                </c:pt>
                <c:pt idx="318">
                  <c:v>32.156862745098039</c:v>
                </c:pt>
                <c:pt idx="319">
                  <c:v>32.156862745098039</c:v>
                </c:pt>
                <c:pt idx="320">
                  <c:v>32.549019607843142</c:v>
                </c:pt>
                <c:pt idx="321">
                  <c:v>32.549019607843142</c:v>
                </c:pt>
                <c:pt idx="322">
                  <c:v>32.549019607843142</c:v>
                </c:pt>
                <c:pt idx="323">
                  <c:v>32.941176470588239</c:v>
                </c:pt>
                <c:pt idx="324">
                  <c:v>32.941176470588239</c:v>
                </c:pt>
                <c:pt idx="325">
                  <c:v>32.941176470588239</c:v>
                </c:pt>
                <c:pt idx="326">
                  <c:v>32.941176470588239</c:v>
                </c:pt>
                <c:pt idx="327">
                  <c:v>33.333333333333336</c:v>
                </c:pt>
                <c:pt idx="328">
                  <c:v>33.333333333333336</c:v>
                </c:pt>
                <c:pt idx="329">
                  <c:v>33.333333333333336</c:v>
                </c:pt>
                <c:pt idx="330">
                  <c:v>33.333333333333336</c:v>
                </c:pt>
                <c:pt idx="331">
                  <c:v>33.333333333333336</c:v>
                </c:pt>
                <c:pt idx="332">
                  <c:v>33.333333333333336</c:v>
                </c:pt>
                <c:pt idx="333">
                  <c:v>33.725490196078432</c:v>
                </c:pt>
                <c:pt idx="334">
                  <c:v>33.725490196078432</c:v>
                </c:pt>
                <c:pt idx="335">
                  <c:v>33.725490196078432</c:v>
                </c:pt>
                <c:pt idx="336">
                  <c:v>34.117647058823529</c:v>
                </c:pt>
                <c:pt idx="337">
                  <c:v>34.117647058823529</c:v>
                </c:pt>
                <c:pt idx="338">
                  <c:v>34.117647058823529</c:v>
                </c:pt>
                <c:pt idx="339">
                  <c:v>34.117647058823529</c:v>
                </c:pt>
                <c:pt idx="340">
                  <c:v>34.509803921568633</c:v>
                </c:pt>
                <c:pt idx="341">
                  <c:v>34.509803921568633</c:v>
                </c:pt>
                <c:pt idx="342">
                  <c:v>34.509803921568633</c:v>
                </c:pt>
                <c:pt idx="343">
                  <c:v>34.509803921568633</c:v>
                </c:pt>
                <c:pt idx="344">
                  <c:v>34.901960784313729</c:v>
                </c:pt>
                <c:pt idx="345">
                  <c:v>34.901960784313729</c:v>
                </c:pt>
                <c:pt idx="346">
                  <c:v>34.901960784313729</c:v>
                </c:pt>
                <c:pt idx="347">
                  <c:v>34.901960784313729</c:v>
                </c:pt>
                <c:pt idx="348">
                  <c:v>34.901960784313729</c:v>
                </c:pt>
                <c:pt idx="349">
                  <c:v>34.901960784313729</c:v>
                </c:pt>
                <c:pt idx="350">
                  <c:v>35.294117647058826</c:v>
                </c:pt>
                <c:pt idx="351">
                  <c:v>35.294117647058826</c:v>
                </c:pt>
                <c:pt idx="352">
                  <c:v>35.294117647058826</c:v>
                </c:pt>
                <c:pt idx="353">
                  <c:v>35.686274509803923</c:v>
                </c:pt>
                <c:pt idx="354">
                  <c:v>35.686274509803923</c:v>
                </c:pt>
                <c:pt idx="355">
                  <c:v>35.686274509803923</c:v>
                </c:pt>
                <c:pt idx="356">
                  <c:v>36.078431372549019</c:v>
                </c:pt>
                <c:pt idx="357">
                  <c:v>36.078431372549019</c:v>
                </c:pt>
                <c:pt idx="358">
                  <c:v>36.078431372549019</c:v>
                </c:pt>
                <c:pt idx="359">
                  <c:v>36.470588235294123</c:v>
                </c:pt>
                <c:pt idx="360">
                  <c:v>36.470588235294123</c:v>
                </c:pt>
                <c:pt idx="361">
                  <c:v>36.470588235294123</c:v>
                </c:pt>
                <c:pt idx="362">
                  <c:v>36.86274509803922</c:v>
                </c:pt>
                <c:pt idx="363">
                  <c:v>36.86274509803922</c:v>
                </c:pt>
                <c:pt idx="364">
                  <c:v>36.86274509803922</c:v>
                </c:pt>
                <c:pt idx="365">
                  <c:v>36.86274509803922</c:v>
                </c:pt>
                <c:pt idx="366">
                  <c:v>37.254901960784316</c:v>
                </c:pt>
                <c:pt idx="367">
                  <c:v>37.254901960784316</c:v>
                </c:pt>
                <c:pt idx="368">
                  <c:v>37.254901960784316</c:v>
                </c:pt>
                <c:pt idx="369">
                  <c:v>37.254901960784316</c:v>
                </c:pt>
                <c:pt idx="370">
                  <c:v>37.647058823529413</c:v>
                </c:pt>
                <c:pt idx="371">
                  <c:v>38.03921568627451</c:v>
                </c:pt>
                <c:pt idx="372">
                  <c:v>38.03921568627451</c:v>
                </c:pt>
                <c:pt idx="373">
                  <c:v>38.03921568627451</c:v>
                </c:pt>
                <c:pt idx="374">
                  <c:v>38.03921568627451</c:v>
                </c:pt>
                <c:pt idx="375">
                  <c:v>38.431372549019613</c:v>
                </c:pt>
                <c:pt idx="376">
                  <c:v>38.431372549019613</c:v>
                </c:pt>
                <c:pt idx="377">
                  <c:v>38.431372549019613</c:v>
                </c:pt>
                <c:pt idx="378">
                  <c:v>38.82352941176471</c:v>
                </c:pt>
                <c:pt idx="379">
                  <c:v>38.82352941176471</c:v>
                </c:pt>
                <c:pt idx="380">
                  <c:v>38.82352941176471</c:v>
                </c:pt>
                <c:pt idx="381">
                  <c:v>38.82352941176471</c:v>
                </c:pt>
                <c:pt idx="382">
                  <c:v>38.82352941176471</c:v>
                </c:pt>
                <c:pt idx="383">
                  <c:v>39.215686274509807</c:v>
                </c:pt>
                <c:pt idx="384">
                  <c:v>39.215686274509807</c:v>
                </c:pt>
                <c:pt idx="385">
                  <c:v>39.215686274509807</c:v>
                </c:pt>
                <c:pt idx="386">
                  <c:v>39.215686274509807</c:v>
                </c:pt>
                <c:pt idx="387">
                  <c:v>39.215686274509807</c:v>
                </c:pt>
                <c:pt idx="388">
                  <c:v>39.607843137254903</c:v>
                </c:pt>
                <c:pt idx="389">
                  <c:v>39.607843137254903</c:v>
                </c:pt>
                <c:pt idx="390">
                  <c:v>39.607843137254903</c:v>
                </c:pt>
                <c:pt idx="391">
                  <c:v>39.607843137254903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40.392156862745104</c:v>
                </c:pt>
                <c:pt idx="396">
                  <c:v>40.392156862745104</c:v>
                </c:pt>
                <c:pt idx="397">
                  <c:v>40.392156862745104</c:v>
                </c:pt>
                <c:pt idx="398">
                  <c:v>40.392156862745104</c:v>
                </c:pt>
                <c:pt idx="399">
                  <c:v>40.392156862745104</c:v>
                </c:pt>
                <c:pt idx="400">
                  <c:v>40.392156862745104</c:v>
                </c:pt>
                <c:pt idx="401">
                  <c:v>40.7843137254902</c:v>
                </c:pt>
                <c:pt idx="402">
                  <c:v>41.176470588235297</c:v>
                </c:pt>
                <c:pt idx="403">
                  <c:v>41.176470588235297</c:v>
                </c:pt>
                <c:pt idx="404">
                  <c:v>41.176470588235297</c:v>
                </c:pt>
                <c:pt idx="405">
                  <c:v>41.176470588235297</c:v>
                </c:pt>
                <c:pt idx="406">
                  <c:v>41.568627450980394</c:v>
                </c:pt>
                <c:pt idx="407">
                  <c:v>41.568627450980394</c:v>
                </c:pt>
                <c:pt idx="408">
                  <c:v>41.568627450980394</c:v>
                </c:pt>
                <c:pt idx="409">
                  <c:v>41.568627450980394</c:v>
                </c:pt>
                <c:pt idx="410">
                  <c:v>41.96078431372549</c:v>
                </c:pt>
                <c:pt idx="411">
                  <c:v>41.96078431372549</c:v>
                </c:pt>
                <c:pt idx="412">
                  <c:v>41.96078431372549</c:v>
                </c:pt>
                <c:pt idx="413">
                  <c:v>41.96078431372549</c:v>
                </c:pt>
                <c:pt idx="414">
                  <c:v>42.352941176470594</c:v>
                </c:pt>
                <c:pt idx="415">
                  <c:v>42.352941176470594</c:v>
                </c:pt>
                <c:pt idx="416">
                  <c:v>42.352941176470594</c:v>
                </c:pt>
                <c:pt idx="417">
                  <c:v>42.352941176470594</c:v>
                </c:pt>
                <c:pt idx="418">
                  <c:v>42.352941176470594</c:v>
                </c:pt>
                <c:pt idx="419">
                  <c:v>42.745098039215691</c:v>
                </c:pt>
                <c:pt idx="420">
                  <c:v>42.745098039215691</c:v>
                </c:pt>
                <c:pt idx="421">
                  <c:v>42.745098039215691</c:v>
                </c:pt>
                <c:pt idx="422">
                  <c:v>42.745098039215691</c:v>
                </c:pt>
                <c:pt idx="423">
                  <c:v>42.745098039215691</c:v>
                </c:pt>
                <c:pt idx="424">
                  <c:v>42.745098039215691</c:v>
                </c:pt>
                <c:pt idx="425">
                  <c:v>43.137254901960787</c:v>
                </c:pt>
                <c:pt idx="426">
                  <c:v>43.137254901960787</c:v>
                </c:pt>
                <c:pt idx="427">
                  <c:v>43.137254901960787</c:v>
                </c:pt>
                <c:pt idx="428">
                  <c:v>43.529411764705884</c:v>
                </c:pt>
                <c:pt idx="429">
                  <c:v>43.529411764705884</c:v>
                </c:pt>
                <c:pt idx="430">
                  <c:v>43.529411764705884</c:v>
                </c:pt>
                <c:pt idx="431">
                  <c:v>43.921568627450981</c:v>
                </c:pt>
                <c:pt idx="432">
                  <c:v>43.921568627450981</c:v>
                </c:pt>
                <c:pt idx="433">
                  <c:v>43.921568627450981</c:v>
                </c:pt>
                <c:pt idx="434">
                  <c:v>43.921568627450981</c:v>
                </c:pt>
                <c:pt idx="435">
                  <c:v>43.921568627450981</c:v>
                </c:pt>
                <c:pt idx="436">
                  <c:v>44.313725490196084</c:v>
                </c:pt>
                <c:pt idx="437">
                  <c:v>44.313725490196084</c:v>
                </c:pt>
                <c:pt idx="438">
                  <c:v>44.313725490196084</c:v>
                </c:pt>
                <c:pt idx="439">
                  <c:v>44.313725490196084</c:v>
                </c:pt>
                <c:pt idx="440">
                  <c:v>44.313725490196084</c:v>
                </c:pt>
                <c:pt idx="441">
                  <c:v>44.705882352941181</c:v>
                </c:pt>
                <c:pt idx="442">
                  <c:v>44.705882352941181</c:v>
                </c:pt>
                <c:pt idx="443">
                  <c:v>44.705882352941181</c:v>
                </c:pt>
                <c:pt idx="444">
                  <c:v>44.705882352941181</c:v>
                </c:pt>
                <c:pt idx="445">
                  <c:v>45.098039215686278</c:v>
                </c:pt>
                <c:pt idx="446">
                  <c:v>45.098039215686278</c:v>
                </c:pt>
                <c:pt idx="447">
                  <c:v>45.098039215686278</c:v>
                </c:pt>
                <c:pt idx="448">
                  <c:v>45.098039215686278</c:v>
                </c:pt>
                <c:pt idx="449">
                  <c:v>45.098039215686278</c:v>
                </c:pt>
                <c:pt idx="450">
                  <c:v>45.490196078431374</c:v>
                </c:pt>
                <c:pt idx="451">
                  <c:v>45.490196078431374</c:v>
                </c:pt>
                <c:pt idx="452">
                  <c:v>45.490196078431374</c:v>
                </c:pt>
                <c:pt idx="453">
                  <c:v>45.490196078431374</c:v>
                </c:pt>
                <c:pt idx="454">
                  <c:v>45.490196078431374</c:v>
                </c:pt>
                <c:pt idx="455">
                  <c:v>45.882352941176471</c:v>
                </c:pt>
                <c:pt idx="456">
                  <c:v>45.882352941176471</c:v>
                </c:pt>
                <c:pt idx="457">
                  <c:v>45.882352941176471</c:v>
                </c:pt>
                <c:pt idx="458">
                  <c:v>45.882352941176471</c:v>
                </c:pt>
                <c:pt idx="459">
                  <c:v>46.274509803921575</c:v>
                </c:pt>
                <c:pt idx="460">
                  <c:v>46.274509803921575</c:v>
                </c:pt>
                <c:pt idx="461">
                  <c:v>48.627450980392162</c:v>
                </c:pt>
                <c:pt idx="462">
                  <c:v>48.627450980392162</c:v>
                </c:pt>
                <c:pt idx="463">
                  <c:v>49.019607843137258</c:v>
                </c:pt>
                <c:pt idx="464">
                  <c:v>49.019607843137258</c:v>
                </c:pt>
                <c:pt idx="465">
                  <c:v>49.019607843137258</c:v>
                </c:pt>
                <c:pt idx="466">
                  <c:v>49.019607843137258</c:v>
                </c:pt>
                <c:pt idx="467">
                  <c:v>49.019607843137258</c:v>
                </c:pt>
                <c:pt idx="468">
                  <c:v>49.019607843137258</c:v>
                </c:pt>
                <c:pt idx="469">
                  <c:v>49.019607843137258</c:v>
                </c:pt>
                <c:pt idx="470">
                  <c:v>49.019607843137258</c:v>
                </c:pt>
                <c:pt idx="471">
                  <c:v>49.019607843137258</c:v>
                </c:pt>
                <c:pt idx="472">
                  <c:v>49.019607843137258</c:v>
                </c:pt>
                <c:pt idx="473">
                  <c:v>49.019607843137258</c:v>
                </c:pt>
                <c:pt idx="474">
                  <c:v>49.019607843137258</c:v>
                </c:pt>
                <c:pt idx="475">
                  <c:v>49.019607843137258</c:v>
                </c:pt>
                <c:pt idx="476">
                  <c:v>49.019607843137258</c:v>
                </c:pt>
                <c:pt idx="477">
                  <c:v>49.019607843137258</c:v>
                </c:pt>
                <c:pt idx="478">
                  <c:v>49.019607843137258</c:v>
                </c:pt>
                <c:pt idx="479">
                  <c:v>49.019607843137258</c:v>
                </c:pt>
                <c:pt idx="480">
                  <c:v>49.019607843137258</c:v>
                </c:pt>
                <c:pt idx="481">
                  <c:v>49.411764705882355</c:v>
                </c:pt>
                <c:pt idx="482">
                  <c:v>49.411764705882355</c:v>
                </c:pt>
                <c:pt idx="483">
                  <c:v>49.411764705882355</c:v>
                </c:pt>
                <c:pt idx="484">
                  <c:v>49.411764705882355</c:v>
                </c:pt>
                <c:pt idx="485">
                  <c:v>49.411764705882355</c:v>
                </c:pt>
                <c:pt idx="486">
                  <c:v>49.803921568627452</c:v>
                </c:pt>
                <c:pt idx="487">
                  <c:v>49.803921568627452</c:v>
                </c:pt>
                <c:pt idx="488">
                  <c:v>49.803921568627452</c:v>
                </c:pt>
                <c:pt idx="489">
                  <c:v>49.803921568627452</c:v>
                </c:pt>
                <c:pt idx="490">
                  <c:v>50.196078431372555</c:v>
                </c:pt>
                <c:pt idx="491">
                  <c:v>50.196078431372555</c:v>
                </c:pt>
                <c:pt idx="492">
                  <c:v>50.588235294117652</c:v>
                </c:pt>
                <c:pt idx="493">
                  <c:v>50.588235294117652</c:v>
                </c:pt>
                <c:pt idx="494">
                  <c:v>50.588235294117652</c:v>
                </c:pt>
                <c:pt idx="495">
                  <c:v>50.980392156862749</c:v>
                </c:pt>
                <c:pt idx="496">
                  <c:v>50.980392156862749</c:v>
                </c:pt>
                <c:pt idx="497">
                  <c:v>50.980392156862749</c:v>
                </c:pt>
                <c:pt idx="498">
                  <c:v>50.980392156862749</c:v>
                </c:pt>
                <c:pt idx="499">
                  <c:v>50.980392156862749</c:v>
                </c:pt>
                <c:pt idx="500">
                  <c:v>51.372549019607845</c:v>
                </c:pt>
                <c:pt idx="501">
                  <c:v>51.372549019607845</c:v>
                </c:pt>
                <c:pt idx="502">
                  <c:v>51.372549019607845</c:v>
                </c:pt>
                <c:pt idx="503">
                  <c:v>51.764705882352942</c:v>
                </c:pt>
                <c:pt idx="504">
                  <c:v>51.764705882352942</c:v>
                </c:pt>
                <c:pt idx="505">
                  <c:v>52.156862745098046</c:v>
                </c:pt>
                <c:pt idx="506">
                  <c:v>52.156862745098046</c:v>
                </c:pt>
                <c:pt idx="507">
                  <c:v>52.156862745098046</c:v>
                </c:pt>
                <c:pt idx="508">
                  <c:v>52.156862745098046</c:v>
                </c:pt>
                <c:pt idx="509">
                  <c:v>52.156862745098046</c:v>
                </c:pt>
                <c:pt idx="510">
                  <c:v>52.549019607843142</c:v>
                </c:pt>
                <c:pt idx="511">
                  <c:v>52.549019607843142</c:v>
                </c:pt>
                <c:pt idx="512">
                  <c:v>52.549019607843142</c:v>
                </c:pt>
                <c:pt idx="513">
                  <c:v>52.941176470588239</c:v>
                </c:pt>
                <c:pt idx="514">
                  <c:v>52.941176470588239</c:v>
                </c:pt>
                <c:pt idx="515">
                  <c:v>52.941176470588239</c:v>
                </c:pt>
                <c:pt idx="516">
                  <c:v>53.333333333333336</c:v>
                </c:pt>
                <c:pt idx="517">
                  <c:v>53.333333333333336</c:v>
                </c:pt>
                <c:pt idx="518">
                  <c:v>53.333333333333336</c:v>
                </c:pt>
                <c:pt idx="519">
                  <c:v>53.333333333333336</c:v>
                </c:pt>
                <c:pt idx="520">
                  <c:v>53.725490196078432</c:v>
                </c:pt>
                <c:pt idx="521">
                  <c:v>53.725490196078432</c:v>
                </c:pt>
                <c:pt idx="522">
                  <c:v>53.725490196078432</c:v>
                </c:pt>
                <c:pt idx="523">
                  <c:v>54.117647058823536</c:v>
                </c:pt>
                <c:pt idx="524">
                  <c:v>54.117647058823536</c:v>
                </c:pt>
                <c:pt idx="525">
                  <c:v>54.117647058823536</c:v>
                </c:pt>
                <c:pt idx="526">
                  <c:v>54.117647058823536</c:v>
                </c:pt>
                <c:pt idx="527">
                  <c:v>54.509803921568633</c:v>
                </c:pt>
                <c:pt idx="528">
                  <c:v>54.509803921568633</c:v>
                </c:pt>
                <c:pt idx="529">
                  <c:v>54.509803921568633</c:v>
                </c:pt>
                <c:pt idx="530">
                  <c:v>54.901960784313729</c:v>
                </c:pt>
                <c:pt idx="531">
                  <c:v>54.901960784313729</c:v>
                </c:pt>
                <c:pt idx="532">
                  <c:v>54.901960784313729</c:v>
                </c:pt>
                <c:pt idx="533">
                  <c:v>55.294117647058826</c:v>
                </c:pt>
                <c:pt idx="534">
                  <c:v>55.294117647058826</c:v>
                </c:pt>
                <c:pt idx="535">
                  <c:v>55.294117647058826</c:v>
                </c:pt>
                <c:pt idx="536">
                  <c:v>55.294117647058826</c:v>
                </c:pt>
                <c:pt idx="537">
                  <c:v>55.294117647058826</c:v>
                </c:pt>
                <c:pt idx="538">
                  <c:v>55.294117647058826</c:v>
                </c:pt>
                <c:pt idx="539">
                  <c:v>55.294117647058826</c:v>
                </c:pt>
                <c:pt idx="540">
                  <c:v>55.686274509803923</c:v>
                </c:pt>
                <c:pt idx="541">
                  <c:v>56.078431372549026</c:v>
                </c:pt>
                <c:pt idx="542">
                  <c:v>56.078431372549026</c:v>
                </c:pt>
                <c:pt idx="543">
                  <c:v>56.078431372549026</c:v>
                </c:pt>
                <c:pt idx="544">
                  <c:v>56.078431372549026</c:v>
                </c:pt>
                <c:pt idx="545">
                  <c:v>56.470588235294123</c:v>
                </c:pt>
                <c:pt idx="546">
                  <c:v>56.86274509803922</c:v>
                </c:pt>
                <c:pt idx="547">
                  <c:v>56.86274509803922</c:v>
                </c:pt>
                <c:pt idx="548">
                  <c:v>56.86274509803922</c:v>
                </c:pt>
                <c:pt idx="549">
                  <c:v>56.86274509803922</c:v>
                </c:pt>
                <c:pt idx="550">
                  <c:v>56.86274509803922</c:v>
                </c:pt>
                <c:pt idx="551">
                  <c:v>56.86274509803922</c:v>
                </c:pt>
                <c:pt idx="552">
                  <c:v>57.254901960784316</c:v>
                </c:pt>
                <c:pt idx="553">
                  <c:v>57.254901960784316</c:v>
                </c:pt>
                <c:pt idx="554">
                  <c:v>57.254901960784316</c:v>
                </c:pt>
                <c:pt idx="555">
                  <c:v>57.254901960784316</c:v>
                </c:pt>
                <c:pt idx="556">
                  <c:v>57.254901960784316</c:v>
                </c:pt>
                <c:pt idx="557">
                  <c:v>57.254901960784316</c:v>
                </c:pt>
                <c:pt idx="558">
                  <c:v>57.647058823529413</c:v>
                </c:pt>
                <c:pt idx="559">
                  <c:v>58.039215686274517</c:v>
                </c:pt>
                <c:pt idx="560">
                  <c:v>58.039215686274517</c:v>
                </c:pt>
                <c:pt idx="561">
                  <c:v>58.431372549019613</c:v>
                </c:pt>
                <c:pt idx="562">
                  <c:v>58.431372549019613</c:v>
                </c:pt>
                <c:pt idx="563">
                  <c:v>58.431372549019613</c:v>
                </c:pt>
                <c:pt idx="564">
                  <c:v>58.431372549019613</c:v>
                </c:pt>
                <c:pt idx="565">
                  <c:v>58.431372549019613</c:v>
                </c:pt>
                <c:pt idx="566">
                  <c:v>58.431372549019613</c:v>
                </c:pt>
                <c:pt idx="567">
                  <c:v>58.82352941176471</c:v>
                </c:pt>
                <c:pt idx="568">
                  <c:v>58.82352941176471</c:v>
                </c:pt>
                <c:pt idx="569">
                  <c:v>58.82352941176471</c:v>
                </c:pt>
                <c:pt idx="570">
                  <c:v>59.215686274509807</c:v>
                </c:pt>
                <c:pt idx="571">
                  <c:v>59.607843137254903</c:v>
                </c:pt>
                <c:pt idx="572">
                  <c:v>59.607843137254903</c:v>
                </c:pt>
                <c:pt idx="573">
                  <c:v>59.607843137254903</c:v>
                </c:pt>
                <c:pt idx="574">
                  <c:v>60.000000000000007</c:v>
                </c:pt>
                <c:pt idx="575">
                  <c:v>60.000000000000007</c:v>
                </c:pt>
                <c:pt idx="576">
                  <c:v>60.000000000000007</c:v>
                </c:pt>
                <c:pt idx="577">
                  <c:v>60.392156862745104</c:v>
                </c:pt>
                <c:pt idx="578">
                  <c:v>60.392156862745104</c:v>
                </c:pt>
                <c:pt idx="579">
                  <c:v>60.392156862745104</c:v>
                </c:pt>
                <c:pt idx="580">
                  <c:v>60.7843137254902</c:v>
                </c:pt>
                <c:pt idx="581">
                  <c:v>60.7843137254902</c:v>
                </c:pt>
                <c:pt idx="582">
                  <c:v>60.7843137254902</c:v>
                </c:pt>
                <c:pt idx="583">
                  <c:v>61.176470588235297</c:v>
                </c:pt>
                <c:pt idx="584">
                  <c:v>61.176470588235297</c:v>
                </c:pt>
                <c:pt idx="585">
                  <c:v>61.176470588235297</c:v>
                </c:pt>
                <c:pt idx="586">
                  <c:v>61.176470588235297</c:v>
                </c:pt>
                <c:pt idx="587">
                  <c:v>61.176470588235297</c:v>
                </c:pt>
                <c:pt idx="588">
                  <c:v>61.176470588235297</c:v>
                </c:pt>
                <c:pt idx="589">
                  <c:v>61.568627450980394</c:v>
                </c:pt>
                <c:pt idx="590">
                  <c:v>61.568627450980394</c:v>
                </c:pt>
                <c:pt idx="591">
                  <c:v>61.960784313725497</c:v>
                </c:pt>
                <c:pt idx="592">
                  <c:v>61.960784313725497</c:v>
                </c:pt>
                <c:pt idx="593">
                  <c:v>61.960784313725497</c:v>
                </c:pt>
                <c:pt idx="594">
                  <c:v>61.960784313725497</c:v>
                </c:pt>
                <c:pt idx="595">
                  <c:v>62.352941176470594</c:v>
                </c:pt>
                <c:pt idx="596">
                  <c:v>62.352941176470594</c:v>
                </c:pt>
                <c:pt idx="597">
                  <c:v>62.352941176470594</c:v>
                </c:pt>
                <c:pt idx="598">
                  <c:v>62.352941176470594</c:v>
                </c:pt>
                <c:pt idx="599">
                  <c:v>62.352941176470594</c:v>
                </c:pt>
                <c:pt idx="600">
                  <c:v>62.745098039215691</c:v>
                </c:pt>
                <c:pt idx="601">
                  <c:v>62.745098039215691</c:v>
                </c:pt>
                <c:pt idx="602">
                  <c:v>62.745098039215691</c:v>
                </c:pt>
                <c:pt idx="603">
                  <c:v>63.137254901960787</c:v>
                </c:pt>
                <c:pt idx="604">
                  <c:v>63.137254901960787</c:v>
                </c:pt>
                <c:pt idx="605">
                  <c:v>63.137254901960787</c:v>
                </c:pt>
                <c:pt idx="606">
                  <c:v>63.137254901960787</c:v>
                </c:pt>
                <c:pt idx="607">
                  <c:v>63.529411764705884</c:v>
                </c:pt>
                <c:pt idx="608">
                  <c:v>63.529411764705884</c:v>
                </c:pt>
                <c:pt idx="609">
                  <c:v>63.529411764705884</c:v>
                </c:pt>
                <c:pt idx="610">
                  <c:v>63.921568627450988</c:v>
                </c:pt>
                <c:pt idx="611">
                  <c:v>64.313725490196077</c:v>
                </c:pt>
                <c:pt idx="612">
                  <c:v>64.313725490196077</c:v>
                </c:pt>
                <c:pt idx="613">
                  <c:v>64.705882352941174</c:v>
                </c:pt>
                <c:pt idx="614">
                  <c:v>64.705882352941174</c:v>
                </c:pt>
                <c:pt idx="615">
                  <c:v>64.705882352941174</c:v>
                </c:pt>
                <c:pt idx="616">
                  <c:v>65.098039215686285</c:v>
                </c:pt>
                <c:pt idx="617">
                  <c:v>65.098039215686285</c:v>
                </c:pt>
                <c:pt idx="618">
                  <c:v>65.098039215686285</c:v>
                </c:pt>
                <c:pt idx="619">
                  <c:v>65.098039215686285</c:v>
                </c:pt>
                <c:pt idx="620">
                  <c:v>65.490196078431381</c:v>
                </c:pt>
                <c:pt idx="621">
                  <c:v>65.490196078431381</c:v>
                </c:pt>
                <c:pt idx="622">
                  <c:v>65.490196078431381</c:v>
                </c:pt>
                <c:pt idx="623">
                  <c:v>65.490196078431381</c:v>
                </c:pt>
                <c:pt idx="624">
                  <c:v>65.490196078431381</c:v>
                </c:pt>
                <c:pt idx="625">
                  <c:v>65.882352941176478</c:v>
                </c:pt>
                <c:pt idx="626">
                  <c:v>65.882352941176478</c:v>
                </c:pt>
                <c:pt idx="627">
                  <c:v>66.274509803921575</c:v>
                </c:pt>
                <c:pt idx="628">
                  <c:v>66.274509803921575</c:v>
                </c:pt>
                <c:pt idx="629">
                  <c:v>66.274509803921575</c:v>
                </c:pt>
                <c:pt idx="630">
                  <c:v>66.274509803921575</c:v>
                </c:pt>
                <c:pt idx="631">
                  <c:v>66.666666666666671</c:v>
                </c:pt>
                <c:pt idx="632">
                  <c:v>66.666666666666671</c:v>
                </c:pt>
                <c:pt idx="633">
                  <c:v>66.666666666666671</c:v>
                </c:pt>
                <c:pt idx="634">
                  <c:v>66.666666666666671</c:v>
                </c:pt>
                <c:pt idx="635">
                  <c:v>67.058823529411768</c:v>
                </c:pt>
                <c:pt idx="636">
                  <c:v>67.058823529411768</c:v>
                </c:pt>
                <c:pt idx="637">
                  <c:v>67.058823529411768</c:v>
                </c:pt>
                <c:pt idx="638">
                  <c:v>67.058823529411768</c:v>
                </c:pt>
                <c:pt idx="639">
                  <c:v>67.058823529411768</c:v>
                </c:pt>
                <c:pt idx="640">
                  <c:v>67.450980392156865</c:v>
                </c:pt>
                <c:pt idx="641">
                  <c:v>67.843137254901961</c:v>
                </c:pt>
                <c:pt idx="642">
                  <c:v>67.843137254901961</c:v>
                </c:pt>
                <c:pt idx="643">
                  <c:v>67.843137254901961</c:v>
                </c:pt>
                <c:pt idx="644">
                  <c:v>67.843137254901961</c:v>
                </c:pt>
                <c:pt idx="645">
                  <c:v>67.843137254901961</c:v>
                </c:pt>
                <c:pt idx="646">
                  <c:v>67.843137254901961</c:v>
                </c:pt>
                <c:pt idx="647">
                  <c:v>68.235294117647058</c:v>
                </c:pt>
                <c:pt idx="648">
                  <c:v>68.235294117647058</c:v>
                </c:pt>
                <c:pt idx="649">
                  <c:v>68.235294117647058</c:v>
                </c:pt>
                <c:pt idx="650">
                  <c:v>68.235294117647058</c:v>
                </c:pt>
                <c:pt idx="651">
                  <c:v>68.627450980392155</c:v>
                </c:pt>
                <c:pt idx="652">
                  <c:v>68.627450980392155</c:v>
                </c:pt>
                <c:pt idx="653">
                  <c:v>69.019607843137265</c:v>
                </c:pt>
                <c:pt idx="654">
                  <c:v>69.019607843137265</c:v>
                </c:pt>
                <c:pt idx="655">
                  <c:v>69.019607843137265</c:v>
                </c:pt>
                <c:pt idx="656">
                  <c:v>69.019607843137265</c:v>
                </c:pt>
                <c:pt idx="657">
                  <c:v>69.411764705882362</c:v>
                </c:pt>
                <c:pt idx="658">
                  <c:v>69.411764705882362</c:v>
                </c:pt>
                <c:pt idx="659">
                  <c:v>69.411764705882362</c:v>
                </c:pt>
                <c:pt idx="660">
                  <c:v>69.803921568627459</c:v>
                </c:pt>
                <c:pt idx="661">
                  <c:v>69.803921568627459</c:v>
                </c:pt>
                <c:pt idx="662">
                  <c:v>69.803921568627459</c:v>
                </c:pt>
                <c:pt idx="663">
                  <c:v>70.196078431372555</c:v>
                </c:pt>
                <c:pt idx="664">
                  <c:v>70.196078431372555</c:v>
                </c:pt>
                <c:pt idx="665">
                  <c:v>70.196078431372555</c:v>
                </c:pt>
                <c:pt idx="666">
                  <c:v>70.196078431372555</c:v>
                </c:pt>
                <c:pt idx="667">
                  <c:v>70.588235294117652</c:v>
                </c:pt>
                <c:pt idx="668">
                  <c:v>70.588235294117652</c:v>
                </c:pt>
                <c:pt idx="669">
                  <c:v>70.588235294117652</c:v>
                </c:pt>
                <c:pt idx="670">
                  <c:v>70.980392156862749</c:v>
                </c:pt>
                <c:pt idx="671">
                  <c:v>70.980392156862749</c:v>
                </c:pt>
                <c:pt idx="672">
                  <c:v>70.980392156862749</c:v>
                </c:pt>
                <c:pt idx="673">
                  <c:v>71.372549019607845</c:v>
                </c:pt>
                <c:pt idx="674">
                  <c:v>71.372549019607845</c:v>
                </c:pt>
                <c:pt idx="675">
                  <c:v>71.372549019607845</c:v>
                </c:pt>
                <c:pt idx="676">
                  <c:v>71.372549019607845</c:v>
                </c:pt>
                <c:pt idx="677">
                  <c:v>71.372549019607845</c:v>
                </c:pt>
                <c:pt idx="678">
                  <c:v>71.372549019607845</c:v>
                </c:pt>
                <c:pt idx="679">
                  <c:v>71.764705882352942</c:v>
                </c:pt>
                <c:pt idx="680">
                  <c:v>71.764705882352942</c:v>
                </c:pt>
                <c:pt idx="681">
                  <c:v>71.764705882352942</c:v>
                </c:pt>
                <c:pt idx="682">
                  <c:v>71.764705882352942</c:v>
                </c:pt>
                <c:pt idx="683">
                  <c:v>72.156862745098039</c:v>
                </c:pt>
                <c:pt idx="684">
                  <c:v>72.549019607843135</c:v>
                </c:pt>
                <c:pt idx="685">
                  <c:v>72.549019607843135</c:v>
                </c:pt>
                <c:pt idx="686">
                  <c:v>72.549019607843135</c:v>
                </c:pt>
                <c:pt idx="687">
                  <c:v>72.549019607843135</c:v>
                </c:pt>
                <c:pt idx="688">
                  <c:v>72.549019607843135</c:v>
                </c:pt>
                <c:pt idx="689">
                  <c:v>72.549019607843135</c:v>
                </c:pt>
                <c:pt idx="690">
                  <c:v>72.941176470588246</c:v>
                </c:pt>
                <c:pt idx="691">
                  <c:v>74.117647058823536</c:v>
                </c:pt>
                <c:pt idx="692">
                  <c:v>74.901960784313729</c:v>
                </c:pt>
                <c:pt idx="693">
                  <c:v>75.294117647058826</c:v>
                </c:pt>
                <c:pt idx="694">
                  <c:v>75.294117647058826</c:v>
                </c:pt>
                <c:pt idx="695">
                  <c:v>75.294117647058826</c:v>
                </c:pt>
                <c:pt idx="696">
                  <c:v>75.686274509803923</c:v>
                </c:pt>
                <c:pt idx="697">
                  <c:v>75.686274509803923</c:v>
                </c:pt>
                <c:pt idx="698">
                  <c:v>75.686274509803923</c:v>
                </c:pt>
                <c:pt idx="699">
                  <c:v>75.686274509803923</c:v>
                </c:pt>
                <c:pt idx="700">
                  <c:v>75.686274509803923</c:v>
                </c:pt>
                <c:pt idx="701">
                  <c:v>76.078431372549019</c:v>
                </c:pt>
                <c:pt idx="702">
                  <c:v>76.078431372549019</c:v>
                </c:pt>
                <c:pt idx="703">
                  <c:v>76.078431372549019</c:v>
                </c:pt>
                <c:pt idx="704">
                  <c:v>76.078431372549019</c:v>
                </c:pt>
                <c:pt idx="705">
                  <c:v>76.470588235294116</c:v>
                </c:pt>
                <c:pt idx="706">
                  <c:v>76.470588235294116</c:v>
                </c:pt>
                <c:pt idx="707">
                  <c:v>76.470588235294116</c:v>
                </c:pt>
                <c:pt idx="708">
                  <c:v>76.470588235294116</c:v>
                </c:pt>
                <c:pt idx="709">
                  <c:v>76.862745098039227</c:v>
                </c:pt>
                <c:pt idx="710">
                  <c:v>77.254901960784323</c:v>
                </c:pt>
                <c:pt idx="711">
                  <c:v>77.254901960784323</c:v>
                </c:pt>
                <c:pt idx="712">
                  <c:v>77.254901960784323</c:v>
                </c:pt>
                <c:pt idx="713">
                  <c:v>77.254901960784323</c:v>
                </c:pt>
                <c:pt idx="714">
                  <c:v>77.254901960784323</c:v>
                </c:pt>
                <c:pt idx="715">
                  <c:v>77.254901960784323</c:v>
                </c:pt>
                <c:pt idx="716">
                  <c:v>77.254901960784323</c:v>
                </c:pt>
                <c:pt idx="717">
                  <c:v>77.254901960784323</c:v>
                </c:pt>
                <c:pt idx="718">
                  <c:v>77.64705882352942</c:v>
                </c:pt>
                <c:pt idx="719">
                  <c:v>77.64705882352942</c:v>
                </c:pt>
                <c:pt idx="720">
                  <c:v>77.64705882352942</c:v>
                </c:pt>
                <c:pt idx="721">
                  <c:v>78.039215686274517</c:v>
                </c:pt>
                <c:pt idx="722">
                  <c:v>78.039215686274517</c:v>
                </c:pt>
                <c:pt idx="723">
                  <c:v>78.431372549019613</c:v>
                </c:pt>
                <c:pt idx="724">
                  <c:v>78.431372549019613</c:v>
                </c:pt>
                <c:pt idx="725">
                  <c:v>78.431372549019613</c:v>
                </c:pt>
                <c:pt idx="726">
                  <c:v>78.431372549019613</c:v>
                </c:pt>
                <c:pt idx="727">
                  <c:v>78.82352941176471</c:v>
                </c:pt>
                <c:pt idx="728">
                  <c:v>78.82352941176471</c:v>
                </c:pt>
                <c:pt idx="729">
                  <c:v>78.82352941176471</c:v>
                </c:pt>
                <c:pt idx="730">
                  <c:v>78.82352941176471</c:v>
                </c:pt>
                <c:pt idx="731">
                  <c:v>78.82352941176471</c:v>
                </c:pt>
                <c:pt idx="732">
                  <c:v>79.215686274509807</c:v>
                </c:pt>
                <c:pt idx="733">
                  <c:v>79.215686274509807</c:v>
                </c:pt>
                <c:pt idx="734">
                  <c:v>79.215686274509807</c:v>
                </c:pt>
                <c:pt idx="735">
                  <c:v>79.607843137254903</c:v>
                </c:pt>
                <c:pt idx="736">
                  <c:v>79.607843137254903</c:v>
                </c:pt>
                <c:pt idx="737">
                  <c:v>79.607843137254903</c:v>
                </c:pt>
                <c:pt idx="738">
                  <c:v>79.607843137254903</c:v>
                </c:pt>
                <c:pt idx="739">
                  <c:v>79.607843137254903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80.392156862745097</c:v>
                </c:pt>
                <c:pt idx="744">
                  <c:v>80.392156862745097</c:v>
                </c:pt>
                <c:pt idx="745">
                  <c:v>80.392156862745097</c:v>
                </c:pt>
                <c:pt idx="746">
                  <c:v>80.392156862745097</c:v>
                </c:pt>
                <c:pt idx="747">
                  <c:v>80.784313725490208</c:v>
                </c:pt>
                <c:pt idx="748">
                  <c:v>80.784313725490208</c:v>
                </c:pt>
                <c:pt idx="749">
                  <c:v>80.784313725490208</c:v>
                </c:pt>
                <c:pt idx="750">
                  <c:v>80.784313725490208</c:v>
                </c:pt>
                <c:pt idx="751">
                  <c:v>81.176470588235304</c:v>
                </c:pt>
                <c:pt idx="752">
                  <c:v>81.176470588235304</c:v>
                </c:pt>
                <c:pt idx="753">
                  <c:v>81.176470588235304</c:v>
                </c:pt>
                <c:pt idx="754">
                  <c:v>81.176470588235304</c:v>
                </c:pt>
                <c:pt idx="755">
                  <c:v>81.568627450980401</c:v>
                </c:pt>
                <c:pt idx="756">
                  <c:v>81.568627450980401</c:v>
                </c:pt>
                <c:pt idx="757">
                  <c:v>81.568627450980401</c:v>
                </c:pt>
                <c:pt idx="758">
                  <c:v>81.568627450980401</c:v>
                </c:pt>
                <c:pt idx="759">
                  <c:v>81.568627450980401</c:v>
                </c:pt>
                <c:pt idx="760">
                  <c:v>81.960784313725497</c:v>
                </c:pt>
                <c:pt idx="761">
                  <c:v>81.960784313725497</c:v>
                </c:pt>
                <c:pt idx="762">
                  <c:v>81.960784313725497</c:v>
                </c:pt>
                <c:pt idx="763">
                  <c:v>81.960784313725497</c:v>
                </c:pt>
                <c:pt idx="764">
                  <c:v>81.960784313725497</c:v>
                </c:pt>
                <c:pt idx="765">
                  <c:v>82.352941176470594</c:v>
                </c:pt>
                <c:pt idx="766">
                  <c:v>82.352941176470594</c:v>
                </c:pt>
                <c:pt idx="767">
                  <c:v>82.352941176470594</c:v>
                </c:pt>
                <c:pt idx="768">
                  <c:v>82.352941176470594</c:v>
                </c:pt>
                <c:pt idx="769">
                  <c:v>82.352941176470594</c:v>
                </c:pt>
                <c:pt idx="770">
                  <c:v>82.745098039215691</c:v>
                </c:pt>
                <c:pt idx="771">
                  <c:v>82.745098039215691</c:v>
                </c:pt>
                <c:pt idx="772">
                  <c:v>82.745098039215691</c:v>
                </c:pt>
                <c:pt idx="773">
                  <c:v>83.137254901960787</c:v>
                </c:pt>
                <c:pt idx="774">
                  <c:v>83.137254901960787</c:v>
                </c:pt>
                <c:pt idx="775">
                  <c:v>83.137254901960787</c:v>
                </c:pt>
                <c:pt idx="776">
                  <c:v>83.137254901960787</c:v>
                </c:pt>
                <c:pt idx="777">
                  <c:v>83.137254901960787</c:v>
                </c:pt>
                <c:pt idx="778">
                  <c:v>83.529411764705884</c:v>
                </c:pt>
                <c:pt idx="779">
                  <c:v>83.529411764705884</c:v>
                </c:pt>
                <c:pt idx="780">
                  <c:v>83.529411764705884</c:v>
                </c:pt>
                <c:pt idx="781">
                  <c:v>83.529411764705884</c:v>
                </c:pt>
                <c:pt idx="782">
                  <c:v>83.921568627450981</c:v>
                </c:pt>
                <c:pt idx="783">
                  <c:v>83.921568627450981</c:v>
                </c:pt>
                <c:pt idx="784">
                  <c:v>83.921568627450981</c:v>
                </c:pt>
                <c:pt idx="785">
                  <c:v>84.313725490196077</c:v>
                </c:pt>
                <c:pt idx="786">
                  <c:v>84.313725490196077</c:v>
                </c:pt>
                <c:pt idx="787">
                  <c:v>84.313725490196077</c:v>
                </c:pt>
                <c:pt idx="788">
                  <c:v>84.313725490196077</c:v>
                </c:pt>
                <c:pt idx="789">
                  <c:v>84.313725490196077</c:v>
                </c:pt>
                <c:pt idx="790">
                  <c:v>84.313725490196077</c:v>
                </c:pt>
                <c:pt idx="791">
                  <c:v>84.705882352941188</c:v>
                </c:pt>
                <c:pt idx="792">
                  <c:v>84.705882352941188</c:v>
                </c:pt>
                <c:pt idx="793">
                  <c:v>84.705882352941188</c:v>
                </c:pt>
                <c:pt idx="794">
                  <c:v>84.705882352941188</c:v>
                </c:pt>
                <c:pt idx="795">
                  <c:v>85.098039215686285</c:v>
                </c:pt>
                <c:pt idx="796">
                  <c:v>85.098039215686285</c:v>
                </c:pt>
                <c:pt idx="797">
                  <c:v>85.098039215686285</c:v>
                </c:pt>
                <c:pt idx="798">
                  <c:v>85.098039215686285</c:v>
                </c:pt>
                <c:pt idx="799">
                  <c:v>85.098039215686285</c:v>
                </c:pt>
                <c:pt idx="800">
                  <c:v>85.490196078431381</c:v>
                </c:pt>
                <c:pt idx="801">
                  <c:v>85.490196078431381</c:v>
                </c:pt>
                <c:pt idx="802">
                  <c:v>85.490196078431381</c:v>
                </c:pt>
                <c:pt idx="803">
                  <c:v>85.490196078431381</c:v>
                </c:pt>
                <c:pt idx="804">
                  <c:v>85.882352941176478</c:v>
                </c:pt>
                <c:pt idx="805">
                  <c:v>85.882352941176478</c:v>
                </c:pt>
                <c:pt idx="806">
                  <c:v>85.882352941176478</c:v>
                </c:pt>
                <c:pt idx="807">
                  <c:v>85.882352941176478</c:v>
                </c:pt>
                <c:pt idx="808">
                  <c:v>85.882352941176478</c:v>
                </c:pt>
                <c:pt idx="809">
                  <c:v>86.274509803921575</c:v>
                </c:pt>
                <c:pt idx="810">
                  <c:v>86.274509803921575</c:v>
                </c:pt>
                <c:pt idx="811">
                  <c:v>86.274509803921575</c:v>
                </c:pt>
                <c:pt idx="812">
                  <c:v>86.666666666666671</c:v>
                </c:pt>
                <c:pt idx="813">
                  <c:v>86.666666666666671</c:v>
                </c:pt>
                <c:pt idx="814">
                  <c:v>86.666666666666671</c:v>
                </c:pt>
                <c:pt idx="815">
                  <c:v>86.666666666666671</c:v>
                </c:pt>
                <c:pt idx="816">
                  <c:v>86.666666666666671</c:v>
                </c:pt>
                <c:pt idx="817">
                  <c:v>87.058823529411768</c:v>
                </c:pt>
                <c:pt idx="818">
                  <c:v>87.058823529411768</c:v>
                </c:pt>
                <c:pt idx="819">
                  <c:v>87.058823529411768</c:v>
                </c:pt>
                <c:pt idx="820">
                  <c:v>87.450980392156865</c:v>
                </c:pt>
                <c:pt idx="821">
                  <c:v>87.450980392156865</c:v>
                </c:pt>
                <c:pt idx="822">
                  <c:v>87.450980392156865</c:v>
                </c:pt>
                <c:pt idx="823">
                  <c:v>87.450980392156865</c:v>
                </c:pt>
                <c:pt idx="824">
                  <c:v>87.843137254901961</c:v>
                </c:pt>
                <c:pt idx="825">
                  <c:v>87.843137254901961</c:v>
                </c:pt>
                <c:pt idx="826">
                  <c:v>87.843137254901961</c:v>
                </c:pt>
                <c:pt idx="827">
                  <c:v>87.843137254901961</c:v>
                </c:pt>
                <c:pt idx="828">
                  <c:v>87.843137254901961</c:v>
                </c:pt>
                <c:pt idx="829">
                  <c:v>88.235294117647058</c:v>
                </c:pt>
                <c:pt idx="830">
                  <c:v>88.235294117647058</c:v>
                </c:pt>
                <c:pt idx="831">
                  <c:v>88.235294117647058</c:v>
                </c:pt>
                <c:pt idx="832">
                  <c:v>88.235294117647058</c:v>
                </c:pt>
                <c:pt idx="833">
                  <c:v>88.627450980392169</c:v>
                </c:pt>
                <c:pt idx="834">
                  <c:v>88.627450980392169</c:v>
                </c:pt>
                <c:pt idx="835">
                  <c:v>88.627450980392169</c:v>
                </c:pt>
                <c:pt idx="836">
                  <c:v>88.627450980392169</c:v>
                </c:pt>
                <c:pt idx="837">
                  <c:v>88.627450980392169</c:v>
                </c:pt>
                <c:pt idx="838">
                  <c:v>88.627450980392169</c:v>
                </c:pt>
                <c:pt idx="839">
                  <c:v>88.627450980392169</c:v>
                </c:pt>
                <c:pt idx="840">
                  <c:v>89.019607843137265</c:v>
                </c:pt>
                <c:pt idx="841">
                  <c:v>89.019607843137265</c:v>
                </c:pt>
                <c:pt idx="842">
                  <c:v>89.411764705882362</c:v>
                </c:pt>
                <c:pt idx="843">
                  <c:v>89.411764705882362</c:v>
                </c:pt>
                <c:pt idx="844">
                  <c:v>89.411764705882362</c:v>
                </c:pt>
                <c:pt idx="845">
                  <c:v>89.411764705882362</c:v>
                </c:pt>
                <c:pt idx="846">
                  <c:v>89.411764705882362</c:v>
                </c:pt>
                <c:pt idx="847">
                  <c:v>89.803921568627459</c:v>
                </c:pt>
                <c:pt idx="848">
                  <c:v>89.803921568627459</c:v>
                </c:pt>
                <c:pt idx="849">
                  <c:v>89.803921568627459</c:v>
                </c:pt>
                <c:pt idx="850">
                  <c:v>89.803921568627459</c:v>
                </c:pt>
                <c:pt idx="851">
                  <c:v>90.196078431372555</c:v>
                </c:pt>
                <c:pt idx="852">
                  <c:v>90.196078431372555</c:v>
                </c:pt>
                <c:pt idx="853">
                  <c:v>90.196078431372555</c:v>
                </c:pt>
                <c:pt idx="854">
                  <c:v>90.196078431372555</c:v>
                </c:pt>
                <c:pt idx="855">
                  <c:v>90.588235294117652</c:v>
                </c:pt>
                <c:pt idx="856">
                  <c:v>90.588235294117652</c:v>
                </c:pt>
                <c:pt idx="857">
                  <c:v>90.588235294117652</c:v>
                </c:pt>
                <c:pt idx="858">
                  <c:v>90.588235294117652</c:v>
                </c:pt>
                <c:pt idx="859">
                  <c:v>90.588235294117652</c:v>
                </c:pt>
                <c:pt idx="860">
                  <c:v>90.980392156862749</c:v>
                </c:pt>
                <c:pt idx="861">
                  <c:v>90.980392156862749</c:v>
                </c:pt>
                <c:pt idx="862">
                  <c:v>90.980392156862749</c:v>
                </c:pt>
                <c:pt idx="863">
                  <c:v>91.372549019607845</c:v>
                </c:pt>
                <c:pt idx="864">
                  <c:v>91.372549019607845</c:v>
                </c:pt>
                <c:pt idx="865">
                  <c:v>91.764705882352942</c:v>
                </c:pt>
                <c:pt idx="866">
                  <c:v>91.764705882352942</c:v>
                </c:pt>
                <c:pt idx="867">
                  <c:v>91.764705882352942</c:v>
                </c:pt>
                <c:pt idx="868">
                  <c:v>91.764705882352942</c:v>
                </c:pt>
                <c:pt idx="869">
                  <c:v>91.764705882352942</c:v>
                </c:pt>
                <c:pt idx="870">
                  <c:v>92.156862745098039</c:v>
                </c:pt>
                <c:pt idx="871">
                  <c:v>92.156862745098039</c:v>
                </c:pt>
                <c:pt idx="872">
                  <c:v>92.156862745098039</c:v>
                </c:pt>
                <c:pt idx="873">
                  <c:v>92.54901960784315</c:v>
                </c:pt>
                <c:pt idx="874">
                  <c:v>92.54901960784315</c:v>
                </c:pt>
                <c:pt idx="875">
                  <c:v>92.54901960784315</c:v>
                </c:pt>
                <c:pt idx="876">
                  <c:v>92.54901960784315</c:v>
                </c:pt>
                <c:pt idx="877">
                  <c:v>92.941176470588246</c:v>
                </c:pt>
                <c:pt idx="878">
                  <c:v>92.941176470588246</c:v>
                </c:pt>
                <c:pt idx="879">
                  <c:v>92.941176470588246</c:v>
                </c:pt>
                <c:pt idx="880">
                  <c:v>92.941176470588246</c:v>
                </c:pt>
                <c:pt idx="881">
                  <c:v>93.333333333333343</c:v>
                </c:pt>
                <c:pt idx="882">
                  <c:v>93.333333333333343</c:v>
                </c:pt>
                <c:pt idx="883">
                  <c:v>93.333333333333343</c:v>
                </c:pt>
                <c:pt idx="884">
                  <c:v>93.333333333333343</c:v>
                </c:pt>
                <c:pt idx="885">
                  <c:v>93.725490196078439</c:v>
                </c:pt>
                <c:pt idx="886">
                  <c:v>93.725490196078439</c:v>
                </c:pt>
                <c:pt idx="887">
                  <c:v>93.725490196078439</c:v>
                </c:pt>
                <c:pt idx="888">
                  <c:v>93.725490196078439</c:v>
                </c:pt>
                <c:pt idx="889">
                  <c:v>93.725490196078439</c:v>
                </c:pt>
                <c:pt idx="890">
                  <c:v>94.509803921568633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31-4897-9969-E543A1C51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651248"/>
        <c:axId val="1712650288"/>
      </c:scatterChart>
      <c:valAx>
        <c:axId val="1712651248"/>
        <c:scaling>
          <c:orientation val="minMax"/>
          <c:max val="45"/>
          <c:min val="-4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baseline="0">
                    <a:effectLst/>
                  </a:rPr>
                  <a:t>Úhel [</a:t>
                </a:r>
                <a:r>
                  <a:rPr lang="cs-CZ" sz="1000" b="0" i="0" u="none" strike="noStrike" baseline="30000">
                    <a:effectLst/>
                  </a:rPr>
                  <a:t>o</a:t>
                </a:r>
                <a:r>
                  <a:rPr lang="cs-CZ" sz="1000" b="0" i="0" u="none" strike="noStrike" baseline="0">
                    <a:effectLst/>
                  </a:rPr>
                  <a:t>] 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12650288"/>
        <c:crosses val="autoZero"/>
        <c:crossBetween val="midCat"/>
        <c:majorUnit val="5"/>
      </c:valAx>
      <c:valAx>
        <c:axId val="17126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baseline="0">
                    <a:effectLst/>
                  </a:rPr>
                  <a:t>PWM střída [%] 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>
            <a:softEdge rad="127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1265124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Charakteristika snímače M028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Naměřená data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List1!$E$3:$E$893</c:f>
              <c:numCache>
                <c:formatCode>General</c:formatCode>
                <c:ptCount val="891"/>
                <c:pt idx="0">
                  <c:v>0.09</c:v>
                </c:pt>
                <c:pt idx="1">
                  <c:v>0.18</c:v>
                </c:pt>
                <c:pt idx="2">
                  <c:v>0.27</c:v>
                </c:pt>
                <c:pt idx="3">
                  <c:v>0.36</c:v>
                </c:pt>
                <c:pt idx="4">
                  <c:v>0.44999999999999996</c:v>
                </c:pt>
                <c:pt idx="5">
                  <c:v>0.54</c:v>
                </c:pt>
                <c:pt idx="6">
                  <c:v>0.63</c:v>
                </c:pt>
                <c:pt idx="7">
                  <c:v>0.72</c:v>
                </c:pt>
                <c:pt idx="8">
                  <c:v>0.80999999999999994</c:v>
                </c:pt>
                <c:pt idx="9">
                  <c:v>0.89999999999999991</c:v>
                </c:pt>
                <c:pt idx="10">
                  <c:v>0.99</c:v>
                </c:pt>
                <c:pt idx="11">
                  <c:v>1.08</c:v>
                </c:pt>
                <c:pt idx="12">
                  <c:v>1.17</c:v>
                </c:pt>
                <c:pt idx="13">
                  <c:v>1.26</c:v>
                </c:pt>
                <c:pt idx="14">
                  <c:v>1.3499999999999999</c:v>
                </c:pt>
                <c:pt idx="15">
                  <c:v>1.44</c:v>
                </c:pt>
                <c:pt idx="16">
                  <c:v>1.53</c:v>
                </c:pt>
                <c:pt idx="17">
                  <c:v>1.6199999999999999</c:v>
                </c:pt>
                <c:pt idx="18">
                  <c:v>1.71</c:v>
                </c:pt>
                <c:pt idx="19">
                  <c:v>1.7999999999999998</c:v>
                </c:pt>
                <c:pt idx="20">
                  <c:v>1.89</c:v>
                </c:pt>
                <c:pt idx="21">
                  <c:v>1.98</c:v>
                </c:pt>
                <c:pt idx="22">
                  <c:v>2.0699999999999998</c:v>
                </c:pt>
                <c:pt idx="23">
                  <c:v>2.16</c:v>
                </c:pt>
                <c:pt idx="24">
                  <c:v>2.25</c:v>
                </c:pt>
                <c:pt idx="25">
                  <c:v>2.34</c:v>
                </c:pt>
                <c:pt idx="26">
                  <c:v>2.4299999999999997</c:v>
                </c:pt>
                <c:pt idx="27">
                  <c:v>2.52</c:v>
                </c:pt>
                <c:pt idx="28">
                  <c:v>2.61</c:v>
                </c:pt>
                <c:pt idx="29">
                  <c:v>2.6999999999999997</c:v>
                </c:pt>
                <c:pt idx="30">
                  <c:v>2.79</c:v>
                </c:pt>
                <c:pt idx="31">
                  <c:v>2.88</c:v>
                </c:pt>
                <c:pt idx="32">
                  <c:v>2.9699999999999998</c:v>
                </c:pt>
                <c:pt idx="33">
                  <c:v>3.06</c:v>
                </c:pt>
                <c:pt idx="34">
                  <c:v>3.15</c:v>
                </c:pt>
                <c:pt idx="35">
                  <c:v>3.2399999999999998</c:v>
                </c:pt>
                <c:pt idx="36">
                  <c:v>3.33</c:v>
                </c:pt>
                <c:pt idx="37">
                  <c:v>3.42</c:v>
                </c:pt>
                <c:pt idx="38">
                  <c:v>3.51</c:v>
                </c:pt>
                <c:pt idx="39">
                  <c:v>3.5999999999999996</c:v>
                </c:pt>
                <c:pt idx="40">
                  <c:v>3.69</c:v>
                </c:pt>
                <c:pt idx="41">
                  <c:v>3.78</c:v>
                </c:pt>
                <c:pt idx="42">
                  <c:v>3.8699999999999997</c:v>
                </c:pt>
                <c:pt idx="43">
                  <c:v>3.96</c:v>
                </c:pt>
                <c:pt idx="44">
                  <c:v>4.05</c:v>
                </c:pt>
                <c:pt idx="45">
                  <c:v>4.1399999999999997</c:v>
                </c:pt>
                <c:pt idx="46">
                  <c:v>4.2299999999999995</c:v>
                </c:pt>
                <c:pt idx="47">
                  <c:v>4.32</c:v>
                </c:pt>
                <c:pt idx="48">
                  <c:v>4.41</c:v>
                </c:pt>
                <c:pt idx="49">
                  <c:v>4.5</c:v>
                </c:pt>
                <c:pt idx="50">
                  <c:v>4.59</c:v>
                </c:pt>
                <c:pt idx="51">
                  <c:v>4.68</c:v>
                </c:pt>
                <c:pt idx="52">
                  <c:v>4.7699999999999996</c:v>
                </c:pt>
                <c:pt idx="53">
                  <c:v>4.8599999999999994</c:v>
                </c:pt>
                <c:pt idx="54">
                  <c:v>4.95</c:v>
                </c:pt>
                <c:pt idx="55">
                  <c:v>5.04</c:v>
                </c:pt>
                <c:pt idx="56">
                  <c:v>5.13</c:v>
                </c:pt>
                <c:pt idx="57">
                  <c:v>5.22</c:v>
                </c:pt>
                <c:pt idx="58">
                  <c:v>5.31</c:v>
                </c:pt>
                <c:pt idx="59">
                  <c:v>5.3999999999999995</c:v>
                </c:pt>
                <c:pt idx="60">
                  <c:v>5.49</c:v>
                </c:pt>
                <c:pt idx="61">
                  <c:v>5.58</c:v>
                </c:pt>
                <c:pt idx="62">
                  <c:v>5.67</c:v>
                </c:pt>
                <c:pt idx="63">
                  <c:v>5.76</c:v>
                </c:pt>
                <c:pt idx="64">
                  <c:v>5.85</c:v>
                </c:pt>
                <c:pt idx="65">
                  <c:v>5.9399999999999995</c:v>
                </c:pt>
                <c:pt idx="66">
                  <c:v>6.0299999999999994</c:v>
                </c:pt>
                <c:pt idx="67">
                  <c:v>6.12</c:v>
                </c:pt>
                <c:pt idx="68">
                  <c:v>6.21</c:v>
                </c:pt>
                <c:pt idx="69">
                  <c:v>6.3</c:v>
                </c:pt>
                <c:pt idx="70">
                  <c:v>6.39</c:v>
                </c:pt>
                <c:pt idx="71">
                  <c:v>6.4799999999999995</c:v>
                </c:pt>
                <c:pt idx="72">
                  <c:v>6.5699999999999994</c:v>
                </c:pt>
                <c:pt idx="73">
                  <c:v>6.66</c:v>
                </c:pt>
                <c:pt idx="74">
                  <c:v>6.75</c:v>
                </c:pt>
                <c:pt idx="75">
                  <c:v>6.84</c:v>
                </c:pt>
                <c:pt idx="76">
                  <c:v>6.93</c:v>
                </c:pt>
                <c:pt idx="77">
                  <c:v>7.02</c:v>
                </c:pt>
                <c:pt idx="78">
                  <c:v>7.1099999999999994</c:v>
                </c:pt>
                <c:pt idx="79">
                  <c:v>7.1999999999999993</c:v>
                </c:pt>
                <c:pt idx="80">
                  <c:v>7.29</c:v>
                </c:pt>
                <c:pt idx="81">
                  <c:v>7.38</c:v>
                </c:pt>
                <c:pt idx="82">
                  <c:v>7.47</c:v>
                </c:pt>
                <c:pt idx="83">
                  <c:v>7.56</c:v>
                </c:pt>
                <c:pt idx="84">
                  <c:v>7.6499999999999995</c:v>
                </c:pt>
                <c:pt idx="85">
                  <c:v>7.7399999999999993</c:v>
                </c:pt>
                <c:pt idx="86">
                  <c:v>7.83</c:v>
                </c:pt>
                <c:pt idx="87">
                  <c:v>7.92</c:v>
                </c:pt>
                <c:pt idx="88">
                  <c:v>8.01</c:v>
                </c:pt>
                <c:pt idx="89">
                  <c:v>8.1</c:v>
                </c:pt>
                <c:pt idx="90">
                  <c:v>8.19</c:v>
                </c:pt>
                <c:pt idx="91">
                  <c:v>8.2799999999999994</c:v>
                </c:pt>
                <c:pt idx="92">
                  <c:v>8.3699999999999992</c:v>
                </c:pt>
                <c:pt idx="93">
                  <c:v>8.4599999999999991</c:v>
                </c:pt>
                <c:pt idx="94">
                  <c:v>8.5499999999999989</c:v>
                </c:pt>
                <c:pt idx="95">
                  <c:v>8.64</c:v>
                </c:pt>
                <c:pt idx="96">
                  <c:v>8.73</c:v>
                </c:pt>
                <c:pt idx="97">
                  <c:v>8.82</c:v>
                </c:pt>
                <c:pt idx="98">
                  <c:v>8.91</c:v>
                </c:pt>
                <c:pt idx="99">
                  <c:v>9</c:v>
                </c:pt>
                <c:pt idx="100">
                  <c:v>9.09</c:v>
                </c:pt>
                <c:pt idx="101">
                  <c:v>9.18</c:v>
                </c:pt>
                <c:pt idx="102">
                  <c:v>9.27</c:v>
                </c:pt>
                <c:pt idx="103">
                  <c:v>9.36</c:v>
                </c:pt>
                <c:pt idx="104">
                  <c:v>9.4499999999999993</c:v>
                </c:pt>
                <c:pt idx="105">
                  <c:v>9.5399999999999991</c:v>
                </c:pt>
                <c:pt idx="106">
                  <c:v>9.629999999999999</c:v>
                </c:pt>
                <c:pt idx="107">
                  <c:v>9.7199999999999989</c:v>
                </c:pt>
                <c:pt idx="108">
                  <c:v>9.81</c:v>
                </c:pt>
                <c:pt idx="109">
                  <c:v>9.9</c:v>
                </c:pt>
                <c:pt idx="110">
                  <c:v>9.99</c:v>
                </c:pt>
                <c:pt idx="111">
                  <c:v>10.08</c:v>
                </c:pt>
                <c:pt idx="112">
                  <c:v>10.17</c:v>
                </c:pt>
                <c:pt idx="113">
                  <c:v>10.26</c:v>
                </c:pt>
                <c:pt idx="114">
                  <c:v>10.35</c:v>
                </c:pt>
                <c:pt idx="115">
                  <c:v>10.44</c:v>
                </c:pt>
                <c:pt idx="116">
                  <c:v>10.53</c:v>
                </c:pt>
                <c:pt idx="117">
                  <c:v>10.62</c:v>
                </c:pt>
                <c:pt idx="118">
                  <c:v>10.709999999999999</c:v>
                </c:pt>
                <c:pt idx="119">
                  <c:v>10.799999999999999</c:v>
                </c:pt>
                <c:pt idx="120">
                  <c:v>10.889999999999999</c:v>
                </c:pt>
                <c:pt idx="121">
                  <c:v>10.98</c:v>
                </c:pt>
                <c:pt idx="122">
                  <c:v>11.07</c:v>
                </c:pt>
                <c:pt idx="123">
                  <c:v>11.16</c:v>
                </c:pt>
                <c:pt idx="124">
                  <c:v>11.25</c:v>
                </c:pt>
                <c:pt idx="125">
                  <c:v>11.34</c:v>
                </c:pt>
                <c:pt idx="126">
                  <c:v>11.43</c:v>
                </c:pt>
                <c:pt idx="127">
                  <c:v>11.52</c:v>
                </c:pt>
                <c:pt idx="128">
                  <c:v>11.61</c:v>
                </c:pt>
                <c:pt idx="129">
                  <c:v>11.7</c:v>
                </c:pt>
                <c:pt idx="130">
                  <c:v>11.79</c:v>
                </c:pt>
                <c:pt idx="131">
                  <c:v>11.879999999999999</c:v>
                </c:pt>
                <c:pt idx="132">
                  <c:v>11.969999999999999</c:v>
                </c:pt>
                <c:pt idx="133">
                  <c:v>12.059999999999999</c:v>
                </c:pt>
                <c:pt idx="134">
                  <c:v>12.15</c:v>
                </c:pt>
                <c:pt idx="135">
                  <c:v>12.24</c:v>
                </c:pt>
                <c:pt idx="136">
                  <c:v>12.33</c:v>
                </c:pt>
                <c:pt idx="137">
                  <c:v>12.42</c:v>
                </c:pt>
                <c:pt idx="138">
                  <c:v>12.51</c:v>
                </c:pt>
                <c:pt idx="139">
                  <c:v>12.6</c:v>
                </c:pt>
                <c:pt idx="140">
                  <c:v>12.69</c:v>
                </c:pt>
                <c:pt idx="141">
                  <c:v>12.78</c:v>
                </c:pt>
                <c:pt idx="142">
                  <c:v>12.87</c:v>
                </c:pt>
                <c:pt idx="143">
                  <c:v>12.959999999999999</c:v>
                </c:pt>
                <c:pt idx="144">
                  <c:v>13.049999999999999</c:v>
                </c:pt>
                <c:pt idx="145">
                  <c:v>13.139999999999999</c:v>
                </c:pt>
                <c:pt idx="146">
                  <c:v>13.229999999999999</c:v>
                </c:pt>
                <c:pt idx="147">
                  <c:v>13.32</c:v>
                </c:pt>
                <c:pt idx="148">
                  <c:v>13.41</c:v>
                </c:pt>
                <c:pt idx="149">
                  <c:v>13.5</c:v>
                </c:pt>
                <c:pt idx="150">
                  <c:v>13.59</c:v>
                </c:pt>
                <c:pt idx="151">
                  <c:v>13.68</c:v>
                </c:pt>
                <c:pt idx="152">
                  <c:v>13.77</c:v>
                </c:pt>
                <c:pt idx="153">
                  <c:v>13.86</c:v>
                </c:pt>
                <c:pt idx="154">
                  <c:v>13.95</c:v>
                </c:pt>
                <c:pt idx="155">
                  <c:v>14.04</c:v>
                </c:pt>
                <c:pt idx="156">
                  <c:v>14.129999999999999</c:v>
                </c:pt>
                <c:pt idx="157">
                  <c:v>14.219999999999999</c:v>
                </c:pt>
                <c:pt idx="158">
                  <c:v>14.309999999999999</c:v>
                </c:pt>
                <c:pt idx="159">
                  <c:v>14.399999999999999</c:v>
                </c:pt>
                <c:pt idx="160">
                  <c:v>14.49</c:v>
                </c:pt>
                <c:pt idx="161">
                  <c:v>14.58</c:v>
                </c:pt>
                <c:pt idx="162">
                  <c:v>14.67</c:v>
                </c:pt>
                <c:pt idx="163">
                  <c:v>14.76</c:v>
                </c:pt>
                <c:pt idx="164">
                  <c:v>14.85</c:v>
                </c:pt>
                <c:pt idx="165">
                  <c:v>14.94</c:v>
                </c:pt>
                <c:pt idx="166">
                  <c:v>15.03</c:v>
                </c:pt>
                <c:pt idx="167">
                  <c:v>15.12</c:v>
                </c:pt>
                <c:pt idx="168">
                  <c:v>15.209999999999999</c:v>
                </c:pt>
                <c:pt idx="169">
                  <c:v>15.299999999999999</c:v>
                </c:pt>
                <c:pt idx="170">
                  <c:v>15.389999999999999</c:v>
                </c:pt>
                <c:pt idx="171">
                  <c:v>15.479999999999999</c:v>
                </c:pt>
                <c:pt idx="172">
                  <c:v>15.57</c:v>
                </c:pt>
                <c:pt idx="173">
                  <c:v>15.66</c:v>
                </c:pt>
                <c:pt idx="174">
                  <c:v>15.75</c:v>
                </c:pt>
                <c:pt idx="175">
                  <c:v>15.84</c:v>
                </c:pt>
                <c:pt idx="176">
                  <c:v>15.93</c:v>
                </c:pt>
                <c:pt idx="177">
                  <c:v>16.02</c:v>
                </c:pt>
                <c:pt idx="178">
                  <c:v>16.11</c:v>
                </c:pt>
                <c:pt idx="179">
                  <c:v>16.2</c:v>
                </c:pt>
                <c:pt idx="180">
                  <c:v>16.29</c:v>
                </c:pt>
                <c:pt idx="181">
                  <c:v>16.38</c:v>
                </c:pt>
                <c:pt idx="182">
                  <c:v>16.47</c:v>
                </c:pt>
                <c:pt idx="183">
                  <c:v>16.559999999999999</c:v>
                </c:pt>
                <c:pt idx="184">
                  <c:v>16.649999999999999</c:v>
                </c:pt>
                <c:pt idx="185">
                  <c:v>16.739999999999998</c:v>
                </c:pt>
                <c:pt idx="186">
                  <c:v>16.829999999999998</c:v>
                </c:pt>
                <c:pt idx="187">
                  <c:v>16.919999999999998</c:v>
                </c:pt>
                <c:pt idx="188">
                  <c:v>17.009999999999998</c:v>
                </c:pt>
                <c:pt idx="189">
                  <c:v>17.099999999999998</c:v>
                </c:pt>
                <c:pt idx="190">
                  <c:v>17.189999999999998</c:v>
                </c:pt>
                <c:pt idx="191">
                  <c:v>17.28</c:v>
                </c:pt>
                <c:pt idx="192">
                  <c:v>17.37</c:v>
                </c:pt>
                <c:pt idx="193">
                  <c:v>17.46</c:v>
                </c:pt>
                <c:pt idx="194">
                  <c:v>17.55</c:v>
                </c:pt>
                <c:pt idx="195">
                  <c:v>17.64</c:v>
                </c:pt>
                <c:pt idx="196">
                  <c:v>17.73</c:v>
                </c:pt>
                <c:pt idx="197">
                  <c:v>17.82</c:v>
                </c:pt>
                <c:pt idx="198">
                  <c:v>17.91</c:v>
                </c:pt>
                <c:pt idx="199">
                  <c:v>18</c:v>
                </c:pt>
                <c:pt idx="200">
                  <c:v>18.09</c:v>
                </c:pt>
                <c:pt idx="201">
                  <c:v>18.18</c:v>
                </c:pt>
                <c:pt idx="202">
                  <c:v>18.27</c:v>
                </c:pt>
                <c:pt idx="203">
                  <c:v>18.36</c:v>
                </c:pt>
                <c:pt idx="204">
                  <c:v>18.45</c:v>
                </c:pt>
                <c:pt idx="205">
                  <c:v>18.54</c:v>
                </c:pt>
                <c:pt idx="206">
                  <c:v>18.63</c:v>
                </c:pt>
                <c:pt idx="207">
                  <c:v>18.72</c:v>
                </c:pt>
                <c:pt idx="208">
                  <c:v>18.809999999999999</c:v>
                </c:pt>
                <c:pt idx="209">
                  <c:v>18.899999999999999</c:v>
                </c:pt>
                <c:pt idx="210">
                  <c:v>18.989999999999998</c:v>
                </c:pt>
                <c:pt idx="211">
                  <c:v>19.079999999999998</c:v>
                </c:pt>
                <c:pt idx="212">
                  <c:v>19.169999999999998</c:v>
                </c:pt>
                <c:pt idx="213">
                  <c:v>19.259999999999998</c:v>
                </c:pt>
                <c:pt idx="214">
                  <c:v>19.349999999999998</c:v>
                </c:pt>
                <c:pt idx="215">
                  <c:v>19.439999999999998</c:v>
                </c:pt>
                <c:pt idx="216">
                  <c:v>19.529999999999998</c:v>
                </c:pt>
                <c:pt idx="217">
                  <c:v>19.62</c:v>
                </c:pt>
                <c:pt idx="218">
                  <c:v>19.71</c:v>
                </c:pt>
                <c:pt idx="219">
                  <c:v>19.8</c:v>
                </c:pt>
                <c:pt idx="220">
                  <c:v>19.89</c:v>
                </c:pt>
                <c:pt idx="221">
                  <c:v>19.98</c:v>
                </c:pt>
                <c:pt idx="222">
                  <c:v>20.07</c:v>
                </c:pt>
                <c:pt idx="223">
                  <c:v>20.16</c:v>
                </c:pt>
                <c:pt idx="224">
                  <c:v>20.25</c:v>
                </c:pt>
                <c:pt idx="225">
                  <c:v>20.34</c:v>
                </c:pt>
                <c:pt idx="226">
                  <c:v>20.43</c:v>
                </c:pt>
                <c:pt idx="227">
                  <c:v>20.52</c:v>
                </c:pt>
                <c:pt idx="228">
                  <c:v>20.61</c:v>
                </c:pt>
                <c:pt idx="229">
                  <c:v>20.7</c:v>
                </c:pt>
                <c:pt idx="230">
                  <c:v>20.79</c:v>
                </c:pt>
                <c:pt idx="231">
                  <c:v>20.88</c:v>
                </c:pt>
                <c:pt idx="232">
                  <c:v>20.97</c:v>
                </c:pt>
                <c:pt idx="233">
                  <c:v>21.06</c:v>
                </c:pt>
                <c:pt idx="234">
                  <c:v>21.15</c:v>
                </c:pt>
                <c:pt idx="235">
                  <c:v>21.24</c:v>
                </c:pt>
                <c:pt idx="236">
                  <c:v>21.33</c:v>
                </c:pt>
                <c:pt idx="237">
                  <c:v>21.419999999999998</c:v>
                </c:pt>
                <c:pt idx="238">
                  <c:v>21.509999999999998</c:v>
                </c:pt>
                <c:pt idx="239">
                  <c:v>21.599999999999998</c:v>
                </c:pt>
                <c:pt idx="240">
                  <c:v>21.689999999999998</c:v>
                </c:pt>
                <c:pt idx="241">
                  <c:v>21.779999999999998</c:v>
                </c:pt>
                <c:pt idx="242">
                  <c:v>21.869999999999997</c:v>
                </c:pt>
                <c:pt idx="243">
                  <c:v>21.96</c:v>
                </c:pt>
                <c:pt idx="244">
                  <c:v>22.05</c:v>
                </c:pt>
                <c:pt idx="245">
                  <c:v>22.14</c:v>
                </c:pt>
                <c:pt idx="246">
                  <c:v>22.23</c:v>
                </c:pt>
                <c:pt idx="247">
                  <c:v>22.32</c:v>
                </c:pt>
                <c:pt idx="248">
                  <c:v>22.41</c:v>
                </c:pt>
                <c:pt idx="249">
                  <c:v>22.5</c:v>
                </c:pt>
                <c:pt idx="250">
                  <c:v>22.59</c:v>
                </c:pt>
                <c:pt idx="251">
                  <c:v>22.68</c:v>
                </c:pt>
                <c:pt idx="252">
                  <c:v>22.77</c:v>
                </c:pt>
                <c:pt idx="253">
                  <c:v>22.86</c:v>
                </c:pt>
                <c:pt idx="254">
                  <c:v>22.95</c:v>
                </c:pt>
                <c:pt idx="255">
                  <c:v>23.04</c:v>
                </c:pt>
                <c:pt idx="256">
                  <c:v>23.13</c:v>
                </c:pt>
                <c:pt idx="257">
                  <c:v>23.22</c:v>
                </c:pt>
                <c:pt idx="258">
                  <c:v>23.31</c:v>
                </c:pt>
                <c:pt idx="259">
                  <c:v>23.4</c:v>
                </c:pt>
                <c:pt idx="260">
                  <c:v>23.49</c:v>
                </c:pt>
                <c:pt idx="261">
                  <c:v>23.58</c:v>
                </c:pt>
                <c:pt idx="262">
                  <c:v>23.669999999999998</c:v>
                </c:pt>
                <c:pt idx="263">
                  <c:v>23.759999999999998</c:v>
                </c:pt>
                <c:pt idx="264">
                  <c:v>23.849999999999998</c:v>
                </c:pt>
                <c:pt idx="265">
                  <c:v>23.939999999999998</c:v>
                </c:pt>
                <c:pt idx="266">
                  <c:v>24.029999999999998</c:v>
                </c:pt>
                <c:pt idx="267">
                  <c:v>24.119999999999997</c:v>
                </c:pt>
                <c:pt idx="268">
                  <c:v>24.21</c:v>
                </c:pt>
                <c:pt idx="269">
                  <c:v>24.3</c:v>
                </c:pt>
                <c:pt idx="270">
                  <c:v>24.39</c:v>
                </c:pt>
                <c:pt idx="271">
                  <c:v>24.48</c:v>
                </c:pt>
                <c:pt idx="272">
                  <c:v>24.57</c:v>
                </c:pt>
                <c:pt idx="273">
                  <c:v>24.66</c:v>
                </c:pt>
                <c:pt idx="274">
                  <c:v>24.75</c:v>
                </c:pt>
                <c:pt idx="275">
                  <c:v>24.84</c:v>
                </c:pt>
                <c:pt idx="276">
                  <c:v>24.93</c:v>
                </c:pt>
                <c:pt idx="277">
                  <c:v>25.02</c:v>
                </c:pt>
                <c:pt idx="278">
                  <c:v>25.11</c:v>
                </c:pt>
                <c:pt idx="279">
                  <c:v>25.2</c:v>
                </c:pt>
                <c:pt idx="280">
                  <c:v>25.29</c:v>
                </c:pt>
                <c:pt idx="281">
                  <c:v>25.38</c:v>
                </c:pt>
                <c:pt idx="282">
                  <c:v>25.47</c:v>
                </c:pt>
                <c:pt idx="283">
                  <c:v>25.56</c:v>
                </c:pt>
                <c:pt idx="284">
                  <c:v>25.65</c:v>
                </c:pt>
                <c:pt idx="285">
                  <c:v>25.74</c:v>
                </c:pt>
                <c:pt idx="286">
                  <c:v>25.83</c:v>
                </c:pt>
                <c:pt idx="287">
                  <c:v>25.919999999999998</c:v>
                </c:pt>
                <c:pt idx="288">
                  <c:v>26.009999999999998</c:v>
                </c:pt>
                <c:pt idx="289">
                  <c:v>26.099999999999998</c:v>
                </c:pt>
                <c:pt idx="290">
                  <c:v>26.189999999999998</c:v>
                </c:pt>
                <c:pt idx="291">
                  <c:v>26.279999999999998</c:v>
                </c:pt>
                <c:pt idx="292">
                  <c:v>26.369999999999997</c:v>
                </c:pt>
                <c:pt idx="293">
                  <c:v>26.459999999999997</c:v>
                </c:pt>
                <c:pt idx="294">
                  <c:v>26.55</c:v>
                </c:pt>
                <c:pt idx="295">
                  <c:v>26.64</c:v>
                </c:pt>
                <c:pt idx="296">
                  <c:v>26.73</c:v>
                </c:pt>
                <c:pt idx="297">
                  <c:v>26.82</c:v>
                </c:pt>
                <c:pt idx="298">
                  <c:v>26.91</c:v>
                </c:pt>
                <c:pt idx="299">
                  <c:v>27</c:v>
                </c:pt>
                <c:pt idx="300">
                  <c:v>27.09</c:v>
                </c:pt>
                <c:pt idx="301">
                  <c:v>27.18</c:v>
                </c:pt>
                <c:pt idx="302">
                  <c:v>27.27</c:v>
                </c:pt>
                <c:pt idx="303">
                  <c:v>27.36</c:v>
                </c:pt>
                <c:pt idx="304">
                  <c:v>27.45</c:v>
                </c:pt>
                <c:pt idx="305">
                  <c:v>27.54</c:v>
                </c:pt>
                <c:pt idx="306">
                  <c:v>27.63</c:v>
                </c:pt>
                <c:pt idx="307">
                  <c:v>27.72</c:v>
                </c:pt>
                <c:pt idx="308">
                  <c:v>27.81</c:v>
                </c:pt>
                <c:pt idx="309">
                  <c:v>27.9</c:v>
                </c:pt>
                <c:pt idx="310">
                  <c:v>27.99</c:v>
                </c:pt>
                <c:pt idx="311">
                  <c:v>28.08</c:v>
                </c:pt>
                <c:pt idx="312">
                  <c:v>28.169999999999998</c:v>
                </c:pt>
                <c:pt idx="313">
                  <c:v>28.259999999999998</c:v>
                </c:pt>
                <c:pt idx="314">
                  <c:v>28.349999999999998</c:v>
                </c:pt>
                <c:pt idx="315">
                  <c:v>28.439999999999998</c:v>
                </c:pt>
                <c:pt idx="316">
                  <c:v>28.529999999999998</c:v>
                </c:pt>
                <c:pt idx="317">
                  <c:v>28.619999999999997</c:v>
                </c:pt>
                <c:pt idx="318">
                  <c:v>28.709999999999997</c:v>
                </c:pt>
                <c:pt idx="319">
                  <c:v>28.799999999999997</c:v>
                </c:pt>
                <c:pt idx="320">
                  <c:v>28.89</c:v>
                </c:pt>
                <c:pt idx="321">
                  <c:v>28.98</c:v>
                </c:pt>
                <c:pt idx="322">
                  <c:v>29.07</c:v>
                </c:pt>
                <c:pt idx="323">
                  <c:v>29.16</c:v>
                </c:pt>
                <c:pt idx="324">
                  <c:v>29.25</c:v>
                </c:pt>
                <c:pt idx="325">
                  <c:v>29.34</c:v>
                </c:pt>
                <c:pt idx="326">
                  <c:v>29.43</c:v>
                </c:pt>
                <c:pt idx="327">
                  <c:v>29.52</c:v>
                </c:pt>
                <c:pt idx="328">
                  <c:v>29.61</c:v>
                </c:pt>
                <c:pt idx="329">
                  <c:v>29.7</c:v>
                </c:pt>
                <c:pt idx="330">
                  <c:v>29.79</c:v>
                </c:pt>
                <c:pt idx="331">
                  <c:v>29.88</c:v>
                </c:pt>
                <c:pt idx="332">
                  <c:v>29.97</c:v>
                </c:pt>
                <c:pt idx="333">
                  <c:v>30.06</c:v>
                </c:pt>
                <c:pt idx="334">
                  <c:v>30.15</c:v>
                </c:pt>
                <c:pt idx="335">
                  <c:v>30.24</c:v>
                </c:pt>
                <c:pt idx="336">
                  <c:v>30.33</c:v>
                </c:pt>
                <c:pt idx="337">
                  <c:v>30.419999999999998</c:v>
                </c:pt>
                <c:pt idx="338">
                  <c:v>30.509999999999998</c:v>
                </c:pt>
                <c:pt idx="339">
                  <c:v>30.599999999999998</c:v>
                </c:pt>
                <c:pt idx="340">
                  <c:v>30.689999999999998</c:v>
                </c:pt>
                <c:pt idx="341">
                  <c:v>30.779999999999998</c:v>
                </c:pt>
                <c:pt idx="342">
                  <c:v>30.869999999999997</c:v>
                </c:pt>
                <c:pt idx="343">
                  <c:v>30.959999999999997</c:v>
                </c:pt>
                <c:pt idx="344">
                  <c:v>31.049999999999997</c:v>
                </c:pt>
                <c:pt idx="345">
                  <c:v>31.14</c:v>
                </c:pt>
                <c:pt idx="346">
                  <c:v>31.23</c:v>
                </c:pt>
                <c:pt idx="347">
                  <c:v>31.32</c:v>
                </c:pt>
                <c:pt idx="348">
                  <c:v>31.41</c:v>
                </c:pt>
                <c:pt idx="349">
                  <c:v>31.5</c:v>
                </c:pt>
                <c:pt idx="350">
                  <c:v>31.59</c:v>
                </c:pt>
                <c:pt idx="351">
                  <c:v>31.68</c:v>
                </c:pt>
                <c:pt idx="352">
                  <c:v>31.77</c:v>
                </c:pt>
                <c:pt idx="353">
                  <c:v>31.86</c:v>
                </c:pt>
                <c:pt idx="354">
                  <c:v>31.95</c:v>
                </c:pt>
                <c:pt idx="355">
                  <c:v>32.04</c:v>
                </c:pt>
                <c:pt idx="356">
                  <c:v>32.129999999999995</c:v>
                </c:pt>
                <c:pt idx="357">
                  <c:v>32.22</c:v>
                </c:pt>
                <c:pt idx="358">
                  <c:v>32.31</c:v>
                </c:pt>
                <c:pt idx="359">
                  <c:v>32.4</c:v>
                </c:pt>
                <c:pt idx="360">
                  <c:v>32.49</c:v>
                </c:pt>
                <c:pt idx="361">
                  <c:v>32.58</c:v>
                </c:pt>
                <c:pt idx="362">
                  <c:v>32.67</c:v>
                </c:pt>
                <c:pt idx="363">
                  <c:v>32.76</c:v>
                </c:pt>
                <c:pt idx="364">
                  <c:v>32.85</c:v>
                </c:pt>
                <c:pt idx="365">
                  <c:v>32.94</c:v>
                </c:pt>
                <c:pt idx="366">
                  <c:v>33.03</c:v>
                </c:pt>
                <c:pt idx="367">
                  <c:v>33.119999999999997</c:v>
                </c:pt>
                <c:pt idx="368">
                  <c:v>33.21</c:v>
                </c:pt>
                <c:pt idx="369">
                  <c:v>33.299999999999997</c:v>
                </c:pt>
                <c:pt idx="370">
                  <c:v>33.39</c:v>
                </c:pt>
                <c:pt idx="371">
                  <c:v>33.479999999999997</c:v>
                </c:pt>
                <c:pt idx="372">
                  <c:v>33.57</c:v>
                </c:pt>
                <c:pt idx="373">
                  <c:v>33.659999999999997</c:v>
                </c:pt>
                <c:pt idx="374">
                  <c:v>33.75</c:v>
                </c:pt>
                <c:pt idx="375">
                  <c:v>33.839999999999996</c:v>
                </c:pt>
                <c:pt idx="376">
                  <c:v>33.93</c:v>
                </c:pt>
                <c:pt idx="377">
                  <c:v>34.019999999999996</c:v>
                </c:pt>
                <c:pt idx="378">
                  <c:v>34.11</c:v>
                </c:pt>
                <c:pt idx="379">
                  <c:v>34.199999999999996</c:v>
                </c:pt>
                <c:pt idx="380">
                  <c:v>34.29</c:v>
                </c:pt>
                <c:pt idx="381">
                  <c:v>34.379999999999995</c:v>
                </c:pt>
                <c:pt idx="382">
                  <c:v>34.47</c:v>
                </c:pt>
                <c:pt idx="383">
                  <c:v>34.56</c:v>
                </c:pt>
                <c:pt idx="384">
                  <c:v>34.65</c:v>
                </c:pt>
                <c:pt idx="385">
                  <c:v>34.74</c:v>
                </c:pt>
                <c:pt idx="386">
                  <c:v>34.83</c:v>
                </c:pt>
                <c:pt idx="387">
                  <c:v>34.92</c:v>
                </c:pt>
                <c:pt idx="388">
                  <c:v>35.01</c:v>
                </c:pt>
                <c:pt idx="389">
                  <c:v>35.1</c:v>
                </c:pt>
                <c:pt idx="390">
                  <c:v>35.19</c:v>
                </c:pt>
                <c:pt idx="391">
                  <c:v>35.28</c:v>
                </c:pt>
                <c:pt idx="392">
                  <c:v>35.369999999999997</c:v>
                </c:pt>
                <c:pt idx="393">
                  <c:v>35.46</c:v>
                </c:pt>
                <c:pt idx="394">
                  <c:v>35.549999999999997</c:v>
                </c:pt>
                <c:pt idx="395">
                  <c:v>35.64</c:v>
                </c:pt>
                <c:pt idx="396">
                  <c:v>35.729999999999997</c:v>
                </c:pt>
                <c:pt idx="397">
                  <c:v>35.82</c:v>
                </c:pt>
                <c:pt idx="398">
                  <c:v>35.909999999999997</c:v>
                </c:pt>
                <c:pt idx="399">
                  <c:v>36</c:v>
                </c:pt>
                <c:pt idx="400">
                  <c:v>36.089999999999996</c:v>
                </c:pt>
                <c:pt idx="401">
                  <c:v>36.18</c:v>
                </c:pt>
                <c:pt idx="402">
                  <c:v>36.269999999999996</c:v>
                </c:pt>
                <c:pt idx="403">
                  <c:v>36.36</c:v>
                </c:pt>
                <c:pt idx="404">
                  <c:v>36.449999999999996</c:v>
                </c:pt>
                <c:pt idx="405">
                  <c:v>36.54</c:v>
                </c:pt>
                <c:pt idx="406">
                  <c:v>36.629999999999995</c:v>
                </c:pt>
                <c:pt idx="407">
                  <c:v>36.72</c:v>
                </c:pt>
                <c:pt idx="408">
                  <c:v>36.809999999999995</c:v>
                </c:pt>
                <c:pt idx="409">
                  <c:v>36.9</c:v>
                </c:pt>
                <c:pt idx="410">
                  <c:v>36.99</c:v>
                </c:pt>
                <c:pt idx="411">
                  <c:v>37.08</c:v>
                </c:pt>
                <c:pt idx="412">
                  <c:v>37.17</c:v>
                </c:pt>
                <c:pt idx="413">
                  <c:v>37.26</c:v>
                </c:pt>
                <c:pt idx="414">
                  <c:v>37.35</c:v>
                </c:pt>
                <c:pt idx="415">
                  <c:v>37.44</c:v>
                </c:pt>
                <c:pt idx="416">
                  <c:v>37.53</c:v>
                </c:pt>
                <c:pt idx="417">
                  <c:v>37.619999999999997</c:v>
                </c:pt>
                <c:pt idx="418">
                  <c:v>37.71</c:v>
                </c:pt>
                <c:pt idx="419">
                  <c:v>37.799999999999997</c:v>
                </c:pt>
                <c:pt idx="420">
                  <c:v>37.89</c:v>
                </c:pt>
                <c:pt idx="421">
                  <c:v>37.979999999999997</c:v>
                </c:pt>
                <c:pt idx="422">
                  <c:v>38.07</c:v>
                </c:pt>
                <c:pt idx="423">
                  <c:v>38.159999999999997</c:v>
                </c:pt>
                <c:pt idx="424">
                  <c:v>38.25</c:v>
                </c:pt>
                <c:pt idx="425">
                  <c:v>38.339999999999996</c:v>
                </c:pt>
                <c:pt idx="426">
                  <c:v>38.43</c:v>
                </c:pt>
                <c:pt idx="427">
                  <c:v>38.519999999999996</c:v>
                </c:pt>
                <c:pt idx="428">
                  <c:v>38.61</c:v>
                </c:pt>
                <c:pt idx="429">
                  <c:v>38.699999999999996</c:v>
                </c:pt>
                <c:pt idx="430">
                  <c:v>38.79</c:v>
                </c:pt>
                <c:pt idx="431">
                  <c:v>38.879999999999995</c:v>
                </c:pt>
                <c:pt idx="432">
                  <c:v>38.97</c:v>
                </c:pt>
                <c:pt idx="433">
                  <c:v>39.059999999999995</c:v>
                </c:pt>
                <c:pt idx="434">
                  <c:v>39.15</c:v>
                </c:pt>
                <c:pt idx="435">
                  <c:v>39.24</c:v>
                </c:pt>
                <c:pt idx="436">
                  <c:v>39.33</c:v>
                </c:pt>
                <c:pt idx="437">
                  <c:v>39.42</c:v>
                </c:pt>
                <c:pt idx="438">
                  <c:v>39.51</c:v>
                </c:pt>
                <c:pt idx="439">
                  <c:v>39.6</c:v>
                </c:pt>
                <c:pt idx="440">
                  <c:v>39.69</c:v>
                </c:pt>
                <c:pt idx="441">
                  <c:v>39.78</c:v>
                </c:pt>
                <c:pt idx="442">
                  <c:v>39.869999999999997</c:v>
                </c:pt>
                <c:pt idx="443">
                  <c:v>39.96</c:v>
                </c:pt>
                <c:pt idx="444">
                  <c:v>40.049999999999997</c:v>
                </c:pt>
                <c:pt idx="445">
                  <c:v>40.14</c:v>
                </c:pt>
                <c:pt idx="446">
                  <c:v>40.229999999999997</c:v>
                </c:pt>
                <c:pt idx="447">
                  <c:v>40.32</c:v>
                </c:pt>
                <c:pt idx="448">
                  <c:v>40.409999999999997</c:v>
                </c:pt>
                <c:pt idx="449">
                  <c:v>40.5</c:v>
                </c:pt>
                <c:pt idx="450">
                  <c:v>40.589999999999996</c:v>
                </c:pt>
                <c:pt idx="451">
                  <c:v>40.68</c:v>
                </c:pt>
                <c:pt idx="452">
                  <c:v>40.769999999999996</c:v>
                </c:pt>
                <c:pt idx="453">
                  <c:v>40.86</c:v>
                </c:pt>
                <c:pt idx="454">
                  <c:v>40.949999999999996</c:v>
                </c:pt>
                <c:pt idx="455">
                  <c:v>41.04</c:v>
                </c:pt>
                <c:pt idx="456">
                  <c:v>41.129999999999995</c:v>
                </c:pt>
                <c:pt idx="457">
                  <c:v>41.22</c:v>
                </c:pt>
                <c:pt idx="458">
                  <c:v>41.309999999999995</c:v>
                </c:pt>
                <c:pt idx="459">
                  <c:v>41.4</c:v>
                </c:pt>
                <c:pt idx="460">
                  <c:v>41.49</c:v>
                </c:pt>
                <c:pt idx="461">
                  <c:v>41.58</c:v>
                </c:pt>
                <c:pt idx="462">
                  <c:v>41.67</c:v>
                </c:pt>
                <c:pt idx="463">
                  <c:v>41.76</c:v>
                </c:pt>
                <c:pt idx="464">
                  <c:v>41.85</c:v>
                </c:pt>
                <c:pt idx="465">
                  <c:v>41.94</c:v>
                </c:pt>
                <c:pt idx="466">
                  <c:v>42.03</c:v>
                </c:pt>
                <c:pt idx="467">
                  <c:v>42.12</c:v>
                </c:pt>
                <c:pt idx="468">
                  <c:v>42.21</c:v>
                </c:pt>
                <c:pt idx="469">
                  <c:v>42.3</c:v>
                </c:pt>
                <c:pt idx="470">
                  <c:v>42.39</c:v>
                </c:pt>
                <c:pt idx="471">
                  <c:v>42.48</c:v>
                </c:pt>
                <c:pt idx="472">
                  <c:v>42.57</c:v>
                </c:pt>
                <c:pt idx="473">
                  <c:v>42.66</c:v>
                </c:pt>
                <c:pt idx="474">
                  <c:v>42.75</c:v>
                </c:pt>
                <c:pt idx="475">
                  <c:v>42.839999999999996</c:v>
                </c:pt>
                <c:pt idx="476">
                  <c:v>42.93</c:v>
                </c:pt>
                <c:pt idx="477">
                  <c:v>43.019999999999996</c:v>
                </c:pt>
                <c:pt idx="478">
                  <c:v>43.11</c:v>
                </c:pt>
                <c:pt idx="479">
                  <c:v>43.199999999999996</c:v>
                </c:pt>
                <c:pt idx="480">
                  <c:v>43.29</c:v>
                </c:pt>
                <c:pt idx="481">
                  <c:v>43.379999999999995</c:v>
                </c:pt>
                <c:pt idx="482">
                  <c:v>43.47</c:v>
                </c:pt>
                <c:pt idx="483">
                  <c:v>43.559999999999995</c:v>
                </c:pt>
                <c:pt idx="484">
                  <c:v>43.65</c:v>
                </c:pt>
                <c:pt idx="485">
                  <c:v>43.739999999999995</c:v>
                </c:pt>
                <c:pt idx="486">
                  <c:v>43.83</c:v>
                </c:pt>
                <c:pt idx="487">
                  <c:v>43.92</c:v>
                </c:pt>
                <c:pt idx="488">
                  <c:v>44.01</c:v>
                </c:pt>
                <c:pt idx="489">
                  <c:v>44.1</c:v>
                </c:pt>
                <c:pt idx="490">
                  <c:v>44.19</c:v>
                </c:pt>
                <c:pt idx="491">
                  <c:v>44.28</c:v>
                </c:pt>
                <c:pt idx="492">
                  <c:v>44.37</c:v>
                </c:pt>
                <c:pt idx="493">
                  <c:v>44.46</c:v>
                </c:pt>
                <c:pt idx="494">
                  <c:v>44.55</c:v>
                </c:pt>
                <c:pt idx="495">
                  <c:v>44.64</c:v>
                </c:pt>
                <c:pt idx="496">
                  <c:v>44.73</c:v>
                </c:pt>
                <c:pt idx="497">
                  <c:v>44.82</c:v>
                </c:pt>
                <c:pt idx="498">
                  <c:v>44.91</c:v>
                </c:pt>
                <c:pt idx="499">
                  <c:v>45</c:v>
                </c:pt>
                <c:pt idx="500">
                  <c:v>45.089999999999996</c:v>
                </c:pt>
                <c:pt idx="501">
                  <c:v>45.18</c:v>
                </c:pt>
                <c:pt idx="502">
                  <c:v>45.269999999999996</c:v>
                </c:pt>
                <c:pt idx="503">
                  <c:v>45.36</c:v>
                </c:pt>
                <c:pt idx="504">
                  <c:v>45.449999999999996</c:v>
                </c:pt>
                <c:pt idx="505">
                  <c:v>45.54</c:v>
                </c:pt>
                <c:pt idx="506">
                  <c:v>45.629999999999995</c:v>
                </c:pt>
                <c:pt idx="507">
                  <c:v>45.72</c:v>
                </c:pt>
                <c:pt idx="508">
                  <c:v>45.809999999999995</c:v>
                </c:pt>
                <c:pt idx="509">
                  <c:v>45.9</c:v>
                </c:pt>
                <c:pt idx="510">
                  <c:v>45.989999999999995</c:v>
                </c:pt>
                <c:pt idx="511">
                  <c:v>46.08</c:v>
                </c:pt>
                <c:pt idx="512">
                  <c:v>46.17</c:v>
                </c:pt>
                <c:pt idx="513">
                  <c:v>46.26</c:v>
                </c:pt>
                <c:pt idx="514">
                  <c:v>46.35</c:v>
                </c:pt>
                <c:pt idx="515">
                  <c:v>46.44</c:v>
                </c:pt>
                <c:pt idx="516">
                  <c:v>46.53</c:v>
                </c:pt>
                <c:pt idx="517">
                  <c:v>46.62</c:v>
                </c:pt>
                <c:pt idx="518">
                  <c:v>46.71</c:v>
                </c:pt>
                <c:pt idx="519">
                  <c:v>46.8</c:v>
                </c:pt>
                <c:pt idx="520">
                  <c:v>46.89</c:v>
                </c:pt>
                <c:pt idx="521">
                  <c:v>46.98</c:v>
                </c:pt>
                <c:pt idx="522">
                  <c:v>47.07</c:v>
                </c:pt>
                <c:pt idx="523">
                  <c:v>47.16</c:v>
                </c:pt>
                <c:pt idx="524">
                  <c:v>47.25</c:v>
                </c:pt>
                <c:pt idx="525">
                  <c:v>47.339999999999996</c:v>
                </c:pt>
                <c:pt idx="526">
                  <c:v>47.43</c:v>
                </c:pt>
                <c:pt idx="527">
                  <c:v>47.519999999999996</c:v>
                </c:pt>
                <c:pt idx="528">
                  <c:v>47.61</c:v>
                </c:pt>
                <c:pt idx="529">
                  <c:v>47.699999999999996</c:v>
                </c:pt>
                <c:pt idx="530">
                  <c:v>47.79</c:v>
                </c:pt>
                <c:pt idx="531">
                  <c:v>47.879999999999995</c:v>
                </c:pt>
                <c:pt idx="532">
                  <c:v>47.97</c:v>
                </c:pt>
                <c:pt idx="533">
                  <c:v>48.059999999999995</c:v>
                </c:pt>
                <c:pt idx="534">
                  <c:v>48.15</c:v>
                </c:pt>
                <c:pt idx="535">
                  <c:v>48.239999999999995</c:v>
                </c:pt>
                <c:pt idx="536">
                  <c:v>48.33</c:v>
                </c:pt>
                <c:pt idx="537">
                  <c:v>48.42</c:v>
                </c:pt>
                <c:pt idx="538">
                  <c:v>48.51</c:v>
                </c:pt>
                <c:pt idx="539">
                  <c:v>48.6</c:v>
                </c:pt>
                <c:pt idx="540">
                  <c:v>48.69</c:v>
                </c:pt>
                <c:pt idx="541">
                  <c:v>48.78</c:v>
                </c:pt>
                <c:pt idx="542">
                  <c:v>48.87</c:v>
                </c:pt>
                <c:pt idx="543">
                  <c:v>48.96</c:v>
                </c:pt>
                <c:pt idx="544">
                  <c:v>49.05</c:v>
                </c:pt>
                <c:pt idx="545">
                  <c:v>49.14</c:v>
                </c:pt>
                <c:pt idx="546">
                  <c:v>49.23</c:v>
                </c:pt>
                <c:pt idx="547">
                  <c:v>49.32</c:v>
                </c:pt>
                <c:pt idx="548">
                  <c:v>49.41</c:v>
                </c:pt>
                <c:pt idx="549">
                  <c:v>49.5</c:v>
                </c:pt>
                <c:pt idx="550">
                  <c:v>49.589999999999996</c:v>
                </c:pt>
                <c:pt idx="551">
                  <c:v>49.68</c:v>
                </c:pt>
                <c:pt idx="552">
                  <c:v>49.769999999999996</c:v>
                </c:pt>
                <c:pt idx="553">
                  <c:v>49.86</c:v>
                </c:pt>
                <c:pt idx="554">
                  <c:v>49.949999999999996</c:v>
                </c:pt>
                <c:pt idx="555">
                  <c:v>50.04</c:v>
                </c:pt>
                <c:pt idx="556">
                  <c:v>50.129999999999995</c:v>
                </c:pt>
                <c:pt idx="557">
                  <c:v>50.22</c:v>
                </c:pt>
                <c:pt idx="558">
                  <c:v>50.309999999999995</c:v>
                </c:pt>
                <c:pt idx="559">
                  <c:v>50.4</c:v>
                </c:pt>
                <c:pt idx="560">
                  <c:v>50.489999999999995</c:v>
                </c:pt>
                <c:pt idx="561">
                  <c:v>50.58</c:v>
                </c:pt>
                <c:pt idx="562">
                  <c:v>50.669999999999995</c:v>
                </c:pt>
                <c:pt idx="563">
                  <c:v>50.76</c:v>
                </c:pt>
                <c:pt idx="564">
                  <c:v>50.85</c:v>
                </c:pt>
                <c:pt idx="565">
                  <c:v>50.94</c:v>
                </c:pt>
                <c:pt idx="566">
                  <c:v>51.03</c:v>
                </c:pt>
                <c:pt idx="567">
                  <c:v>51.12</c:v>
                </c:pt>
                <c:pt idx="568">
                  <c:v>51.21</c:v>
                </c:pt>
                <c:pt idx="569">
                  <c:v>51.3</c:v>
                </c:pt>
                <c:pt idx="570">
                  <c:v>51.39</c:v>
                </c:pt>
                <c:pt idx="571">
                  <c:v>51.48</c:v>
                </c:pt>
                <c:pt idx="572">
                  <c:v>51.57</c:v>
                </c:pt>
                <c:pt idx="573">
                  <c:v>51.66</c:v>
                </c:pt>
                <c:pt idx="574">
                  <c:v>51.75</c:v>
                </c:pt>
                <c:pt idx="575">
                  <c:v>51.839999999999996</c:v>
                </c:pt>
                <c:pt idx="576">
                  <c:v>51.93</c:v>
                </c:pt>
                <c:pt idx="577">
                  <c:v>52.019999999999996</c:v>
                </c:pt>
                <c:pt idx="578">
                  <c:v>52.11</c:v>
                </c:pt>
                <c:pt idx="579">
                  <c:v>52.199999999999996</c:v>
                </c:pt>
                <c:pt idx="580">
                  <c:v>52.29</c:v>
                </c:pt>
                <c:pt idx="581">
                  <c:v>52.379999999999995</c:v>
                </c:pt>
                <c:pt idx="582">
                  <c:v>52.47</c:v>
                </c:pt>
                <c:pt idx="583">
                  <c:v>52.559999999999995</c:v>
                </c:pt>
                <c:pt idx="584">
                  <c:v>52.65</c:v>
                </c:pt>
                <c:pt idx="585">
                  <c:v>52.739999999999995</c:v>
                </c:pt>
                <c:pt idx="586">
                  <c:v>52.83</c:v>
                </c:pt>
                <c:pt idx="587">
                  <c:v>52.919999999999995</c:v>
                </c:pt>
                <c:pt idx="588">
                  <c:v>53.01</c:v>
                </c:pt>
                <c:pt idx="589">
                  <c:v>53.1</c:v>
                </c:pt>
                <c:pt idx="590">
                  <c:v>53.19</c:v>
                </c:pt>
                <c:pt idx="591">
                  <c:v>53.28</c:v>
                </c:pt>
                <c:pt idx="592">
                  <c:v>53.37</c:v>
                </c:pt>
                <c:pt idx="593">
                  <c:v>53.46</c:v>
                </c:pt>
                <c:pt idx="594">
                  <c:v>53.55</c:v>
                </c:pt>
                <c:pt idx="595">
                  <c:v>53.64</c:v>
                </c:pt>
                <c:pt idx="596">
                  <c:v>53.73</c:v>
                </c:pt>
                <c:pt idx="597">
                  <c:v>53.82</c:v>
                </c:pt>
                <c:pt idx="598">
                  <c:v>53.91</c:v>
                </c:pt>
                <c:pt idx="599">
                  <c:v>54</c:v>
                </c:pt>
                <c:pt idx="600">
                  <c:v>54.089999999999996</c:v>
                </c:pt>
                <c:pt idx="601">
                  <c:v>54.18</c:v>
                </c:pt>
                <c:pt idx="602">
                  <c:v>54.269999999999996</c:v>
                </c:pt>
                <c:pt idx="603">
                  <c:v>54.36</c:v>
                </c:pt>
                <c:pt idx="604">
                  <c:v>54.449999999999996</c:v>
                </c:pt>
                <c:pt idx="605">
                  <c:v>54.54</c:v>
                </c:pt>
                <c:pt idx="606">
                  <c:v>54.629999999999995</c:v>
                </c:pt>
                <c:pt idx="607">
                  <c:v>54.72</c:v>
                </c:pt>
                <c:pt idx="608">
                  <c:v>54.809999999999995</c:v>
                </c:pt>
                <c:pt idx="609">
                  <c:v>54.9</c:v>
                </c:pt>
                <c:pt idx="610">
                  <c:v>54.989999999999995</c:v>
                </c:pt>
                <c:pt idx="611">
                  <c:v>55.08</c:v>
                </c:pt>
                <c:pt idx="612">
                  <c:v>55.169999999999995</c:v>
                </c:pt>
                <c:pt idx="613">
                  <c:v>55.26</c:v>
                </c:pt>
                <c:pt idx="614">
                  <c:v>55.35</c:v>
                </c:pt>
                <c:pt idx="615">
                  <c:v>55.44</c:v>
                </c:pt>
                <c:pt idx="616">
                  <c:v>55.53</c:v>
                </c:pt>
                <c:pt idx="617">
                  <c:v>55.62</c:v>
                </c:pt>
                <c:pt idx="618">
                  <c:v>55.71</c:v>
                </c:pt>
                <c:pt idx="619">
                  <c:v>55.8</c:v>
                </c:pt>
                <c:pt idx="620">
                  <c:v>55.89</c:v>
                </c:pt>
                <c:pt idx="621">
                  <c:v>55.98</c:v>
                </c:pt>
                <c:pt idx="622">
                  <c:v>56.07</c:v>
                </c:pt>
                <c:pt idx="623">
                  <c:v>56.16</c:v>
                </c:pt>
                <c:pt idx="624">
                  <c:v>56.25</c:v>
                </c:pt>
                <c:pt idx="625">
                  <c:v>56.339999999999996</c:v>
                </c:pt>
                <c:pt idx="626">
                  <c:v>56.43</c:v>
                </c:pt>
                <c:pt idx="627">
                  <c:v>56.519999999999996</c:v>
                </c:pt>
                <c:pt idx="628">
                  <c:v>56.61</c:v>
                </c:pt>
                <c:pt idx="629">
                  <c:v>56.699999999999996</c:v>
                </c:pt>
                <c:pt idx="630">
                  <c:v>56.79</c:v>
                </c:pt>
                <c:pt idx="631">
                  <c:v>56.879999999999995</c:v>
                </c:pt>
                <c:pt idx="632">
                  <c:v>56.97</c:v>
                </c:pt>
                <c:pt idx="633">
                  <c:v>57.059999999999995</c:v>
                </c:pt>
                <c:pt idx="634">
                  <c:v>57.15</c:v>
                </c:pt>
                <c:pt idx="635">
                  <c:v>57.239999999999995</c:v>
                </c:pt>
                <c:pt idx="636">
                  <c:v>57.33</c:v>
                </c:pt>
                <c:pt idx="637">
                  <c:v>57.419999999999995</c:v>
                </c:pt>
                <c:pt idx="638">
                  <c:v>57.51</c:v>
                </c:pt>
                <c:pt idx="639">
                  <c:v>57.599999999999994</c:v>
                </c:pt>
                <c:pt idx="640">
                  <c:v>57.69</c:v>
                </c:pt>
                <c:pt idx="641">
                  <c:v>57.78</c:v>
                </c:pt>
                <c:pt idx="642">
                  <c:v>57.87</c:v>
                </c:pt>
                <c:pt idx="643">
                  <c:v>57.96</c:v>
                </c:pt>
                <c:pt idx="644">
                  <c:v>58.05</c:v>
                </c:pt>
                <c:pt idx="645">
                  <c:v>58.14</c:v>
                </c:pt>
                <c:pt idx="646">
                  <c:v>58.23</c:v>
                </c:pt>
                <c:pt idx="647">
                  <c:v>58.32</c:v>
                </c:pt>
                <c:pt idx="648">
                  <c:v>58.41</c:v>
                </c:pt>
                <c:pt idx="649">
                  <c:v>58.5</c:v>
                </c:pt>
                <c:pt idx="650">
                  <c:v>58.589999999999996</c:v>
                </c:pt>
                <c:pt idx="651">
                  <c:v>58.68</c:v>
                </c:pt>
                <c:pt idx="652">
                  <c:v>58.769999999999996</c:v>
                </c:pt>
                <c:pt idx="653">
                  <c:v>58.86</c:v>
                </c:pt>
                <c:pt idx="654">
                  <c:v>58.949999999999996</c:v>
                </c:pt>
                <c:pt idx="655">
                  <c:v>59.04</c:v>
                </c:pt>
                <c:pt idx="656">
                  <c:v>59.129999999999995</c:v>
                </c:pt>
                <c:pt idx="657">
                  <c:v>59.22</c:v>
                </c:pt>
                <c:pt idx="658">
                  <c:v>59.309999999999995</c:v>
                </c:pt>
                <c:pt idx="659">
                  <c:v>59.4</c:v>
                </c:pt>
                <c:pt idx="660">
                  <c:v>59.489999999999995</c:v>
                </c:pt>
                <c:pt idx="661">
                  <c:v>59.58</c:v>
                </c:pt>
                <c:pt idx="662">
                  <c:v>59.669999999999995</c:v>
                </c:pt>
                <c:pt idx="663">
                  <c:v>59.76</c:v>
                </c:pt>
                <c:pt idx="664">
                  <c:v>59.849999999999994</c:v>
                </c:pt>
                <c:pt idx="665">
                  <c:v>59.94</c:v>
                </c:pt>
                <c:pt idx="666">
                  <c:v>60.03</c:v>
                </c:pt>
                <c:pt idx="667">
                  <c:v>60.12</c:v>
                </c:pt>
                <c:pt idx="668">
                  <c:v>60.21</c:v>
                </c:pt>
                <c:pt idx="669">
                  <c:v>60.3</c:v>
                </c:pt>
                <c:pt idx="670">
                  <c:v>60.39</c:v>
                </c:pt>
                <c:pt idx="671">
                  <c:v>60.48</c:v>
                </c:pt>
                <c:pt idx="672">
                  <c:v>60.57</c:v>
                </c:pt>
                <c:pt idx="673">
                  <c:v>60.66</c:v>
                </c:pt>
                <c:pt idx="674">
                  <c:v>60.75</c:v>
                </c:pt>
                <c:pt idx="675">
                  <c:v>60.839999999999996</c:v>
                </c:pt>
                <c:pt idx="676">
                  <c:v>60.93</c:v>
                </c:pt>
                <c:pt idx="677">
                  <c:v>61.019999999999996</c:v>
                </c:pt>
                <c:pt idx="678">
                  <c:v>61.11</c:v>
                </c:pt>
                <c:pt idx="679">
                  <c:v>61.199999999999996</c:v>
                </c:pt>
                <c:pt idx="680">
                  <c:v>61.29</c:v>
                </c:pt>
                <c:pt idx="681">
                  <c:v>61.379999999999995</c:v>
                </c:pt>
                <c:pt idx="682">
                  <c:v>61.47</c:v>
                </c:pt>
                <c:pt idx="683">
                  <c:v>61.559999999999995</c:v>
                </c:pt>
                <c:pt idx="684">
                  <c:v>61.65</c:v>
                </c:pt>
                <c:pt idx="685">
                  <c:v>61.739999999999995</c:v>
                </c:pt>
                <c:pt idx="686">
                  <c:v>61.83</c:v>
                </c:pt>
                <c:pt idx="687">
                  <c:v>61.919999999999995</c:v>
                </c:pt>
                <c:pt idx="688">
                  <c:v>62.01</c:v>
                </c:pt>
                <c:pt idx="689">
                  <c:v>62.099999999999994</c:v>
                </c:pt>
                <c:pt idx="690">
                  <c:v>62.19</c:v>
                </c:pt>
                <c:pt idx="691">
                  <c:v>62.28</c:v>
                </c:pt>
                <c:pt idx="692">
                  <c:v>62.37</c:v>
                </c:pt>
                <c:pt idx="693">
                  <c:v>62.46</c:v>
                </c:pt>
                <c:pt idx="694">
                  <c:v>62.55</c:v>
                </c:pt>
                <c:pt idx="695">
                  <c:v>62.64</c:v>
                </c:pt>
                <c:pt idx="696">
                  <c:v>62.73</c:v>
                </c:pt>
                <c:pt idx="697">
                  <c:v>62.82</c:v>
                </c:pt>
                <c:pt idx="698">
                  <c:v>62.91</c:v>
                </c:pt>
                <c:pt idx="699">
                  <c:v>63</c:v>
                </c:pt>
                <c:pt idx="700">
                  <c:v>63.089999999999996</c:v>
                </c:pt>
                <c:pt idx="701">
                  <c:v>63.18</c:v>
                </c:pt>
                <c:pt idx="702">
                  <c:v>63.269999999999996</c:v>
                </c:pt>
                <c:pt idx="703">
                  <c:v>63.36</c:v>
                </c:pt>
                <c:pt idx="704">
                  <c:v>63.449999999999996</c:v>
                </c:pt>
                <c:pt idx="705">
                  <c:v>63.54</c:v>
                </c:pt>
                <c:pt idx="706">
                  <c:v>63.629999999999995</c:v>
                </c:pt>
                <c:pt idx="707">
                  <c:v>63.72</c:v>
                </c:pt>
                <c:pt idx="708">
                  <c:v>63.809999999999995</c:v>
                </c:pt>
                <c:pt idx="709">
                  <c:v>63.9</c:v>
                </c:pt>
                <c:pt idx="710">
                  <c:v>63.989999999999995</c:v>
                </c:pt>
                <c:pt idx="711">
                  <c:v>64.08</c:v>
                </c:pt>
                <c:pt idx="712">
                  <c:v>64.17</c:v>
                </c:pt>
                <c:pt idx="713">
                  <c:v>64.259999999999991</c:v>
                </c:pt>
                <c:pt idx="714">
                  <c:v>64.349999999999994</c:v>
                </c:pt>
                <c:pt idx="715">
                  <c:v>64.44</c:v>
                </c:pt>
                <c:pt idx="716">
                  <c:v>64.53</c:v>
                </c:pt>
                <c:pt idx="717">
                  <c:v>64.62</c:v>
                </c:pt>
                <c:pt idx="718">
                  <c:v>64.709999999999994</c:v>
                </c:pt>
                <c:pt idx="719">
                  <c:v>64.8</c:v>
                </c:pt>
                <c:pt idx="720">
                  <c:v>64.89</c:v>
                </c:pt>
                <c:pt idx="721">
                  <c:v>64.98</c:v>
                </c:pt>
                <c:pt idx="722">
                  <c:v>65.069999999999993</c:v>
                </c:pt>
                <c:pt idx="723">
                  <c:v>65.16</c:v>
                </c:pt>
                <c:pt idx="724">
                  <c:v>65.25</c:v>
                </c:pt>
                <c:pt idx="725">
                  <c:v>65.34</c:v>
                </c:pt>
                <c:pt idx="726">
                  <c:v>65.429999999999993</c:v>
                </c:pt>
                <c:pt idx="727">
                  <c:v>65.52</c:v>
                </c:pt>
                <c:pt idx="728">
                  <c:v>65.61</c:v>
                </c:pt>
                <c:pt idx="729">
                  <c:v>65.7</c:v>
                </c:pt>
                <c:pt idx="730">
                  <c:v>65.789999999999992</c:v>
                </c:pt>
                <c:pt idx="731">
                  <c:v>65.88</c:v>
                </c:pt>
                <c:pt idx="732">
                  <c:v>65.97</c:v>
                </c:pt>
                <c:pt idx="733">
                  <c:v>66.06</c:v>
                </c:pt>
                <c:pt idx="734">
                  <c:v>66.149999999999991</c:v>
                </c:pt>
                <c:pt idx="735">
                  <c:v>66.239999999999995</c:v>
                </c:pt>
                <c:pt idx="736">
                  <c:v>66.33</c:v>
                </c:pt>
                <c:pt idx="737">
                  <c:v>66.42</c:v>
                </c:pt>
                <c:pt idx="738">
                  <c:v>66.509999999999991</c:v>
                </c:pt>
                <c:pt idx="739">
                  <c:v>66.599999999999994</c:v>
                </c:pt>
                <c:pt idx="740">
                  <c:v>66.69</c:v>
                </c:pt>
                <c:pt idx="741">
                  <c:v>66.78</c:v>
                </c:pt>
                <c:pt idx="742">
                  <c:v>66.87</c:v>
                </c:pt>
                <c:pt idx="743">
                  <c:v>66.959999999999994</c:v>
                </c:pt>
                <c:pt idx="744">
                  <c:v>67.05</c:v>
                </c:pt>
                <c:pt idx="745">
                  <c:v>67.14</c:v>
                </c:pt>
                <c:pt idx="746">
                  <c:v>67.23</c:v>
                </c:pt>
                <c:pt idx="747">
                  <c:v>67.319999999999993</c:v>
                </c:pt>
                <c:pt idx="748">
                  <c:v>67.41</c:v>
                </c:pt>
                <c:pt idx="749">
                  <c:v>67.5</c:v>
                </c:pt>
                <c:pt idx="750">
                  <c:v>67.59</c:v>
                </c:pt>
                <c:pt idx="751">
                  <c:v>67.679999999999993</c:v>
                </c:pt>
                <c:pt idx="752">
                  <c:v>67.77</c:v>
                </c:pt>
                <c:pt idx="753">
                  <c:v>67.86</c:v>
                </c:pt>
                <c:pt idx="754">
                  <c:v>67.95</c:v>
                </c:pt>
                <c:pt idx="755">
                  <c:v>68.039999999999992</c:v>
                </c:pt>
                <c:pt idx="756">
                  <c:v>68.13</c:v>
                </c:pt>
                <c:pt idx="757">
                  <c:v>68.22</c:v>
                </c:pt>
                <c:pt idx="758">
                  <c:v>68.31</c:v>
                </c:pt>
                <c:pt idx="759">
                  <c:v>68.399999999999991</c:v>
                </c:pt>
                <c:pt idx="760">
                  <c:v>68.489999999999995</c:v>
                </c:pt>
                <c:pt idx="761">
                  <c:v>68.58</c:v>
                </c:pt>
                <c:pt idx="762">
                  <c:v>68.67</c:v>
                </c:pt>
                <c:pt idx="763">
                  <c:v>68.759999999999991</c:v>
                </c:pt>
                <c:pt idx="764">
                  <c:v>68.849999999999994</c:v>
                </c:pt>
                <c:pt idx="765">
                  <c:v>68.94</c:v>
                </c:pt>
                <c:pt idx="766">
                  <c:v>69.03</c:v>
                </c:pt>
                <c:pt idx="767">
                  <c:v>69.12</c:v>
                </c:pt>
                <c:pt idx="768">
                  <c:v>69.209999999999994</c:v>
                </c:pt>
                <c:pt idx="769">
                  <c:v>69.3</c:v>
                </c:pt>
                <c:pt idx="770">
                  <c:v>69.39</c:v>
                </c:pt>
                <c:pt idx="771">
                  <c:v>69.48</c:v>
                </c:pt>
                <c:pt idx="772">
                  <c:v>69.569999999999993</c:v>
                </c:pt>
                <c:pt idx="773">
                  <c:v>69.66</c:v>
                </c:pt>
                <c:pt idx="774">
                  <c:v>69.75</c:v>
                </c:pt>
                <c:pt idx="775">
                  <c:v>69.84</c:v>
                </c:pt>
                <c:pt idx="776">
                  <c:v>69.929999999999993</c:v>
                </c:pt>
                <c:pt idx="777">
                  <c:v>70.02</c:v>
                </c:pt>
                <c:pt idx="778">
                  <c:v>70.11</c:v>
                </c:pt>
                <c:pt idx="779">
                  <c:v>70.2</c:v>
                </c:pt>
                <c:pt idx="780">
                  <c:v>70.289999999999992</c:v>
                </c:pt>
                <c:pt idx="781">
                  <c:v>70.38</c:v>
                </c:pt>
                <c:pt idx="782">
                  <c:v>70.47</c:v>
                </c:pt>
                <c:pt idx="783">
                  <c:v>70.56</c:v>
                </c:pt>
                <c:pt idx="784">
                  <c:v>70.649999999999991</c:v>
                </c:pt>
                <c:pt idx="785">
                  <c:v>70.739999999999995</c:v>
                </c:pt>
                <c:pt idx="786">
                  <c:v>70.83</c:v>
                </c:pt>
                <c:pt idx="787">
                  <c:v>70.92</c:v>
                </c:pt>
                <c:pt idx="788">
                  <c:v>71.009999999999991</c:v>
                </c:pt>
                <c:pt idx="789">
                  <c:v>71.099999999999994</c:v>
                </c:pt>
                <c:pt idx="790">
                  <c:v>71.19</c:v>
                </c:pt>
                <c:pt idx="791">
                  <c:v>71.28</c:v>
                </c:pt>
                <c:pt idx="792">
                  <c:v>71.36999999999999</c:v>
                </c:pt>
                <c:pt idx="793">
                  <c:v>71.459999999999994</c:v>
                </c:pt>
                <c:pt idx="794">
                  <c:v>71.55</c:v>
                </c:pt>
                <c:pt idx="795">
                  <c:v>71.64</c:v>
                </c:pt>
                <c:pt idx="796">
                  <c:v>71.73</c:v>
                </c:pt>
                <c:pt idx="797">
                  <c:v>71.819999999999993</c:v>
                </c:pt>
                <c:pt idx="798">
                  <c:v>71.91</c:v>
                </c:pt>
                <c:pt idx="799">
                  <c:v>72</c:v>
                </c:pt>
                <c:pt idx="800">
                  <c:v>72.09</c:v>
                </c:pt>
                <c:pt idx="801">
                  <c:v>72.179999999999993</c:v>
                </c:pt>
                <c:pt idx="802">
                  <c:v>72.27</c:v>
                </c:pt>
                <c:pt idx="803">
                  <c:v>72.36</c:v>
                </c:pt>
                <c:pt idx="804">
                  <c:v>72.45</c:v>
                </c:pt>
                <c:pt idx="805">
                  <c:v>72.539999999999992</c:v>
                </c:pt>
                <c:pt idx="806">
                  <c:v>72.63</c:v>
                </c:pt>
                <c:pt idx="807">
                  <c:v>72.72</c:v>
                </c:pt>
                <c:pt idx="808">
                  <c:v>72.81</c:v>
                </c:pt>
                <c:pt idx="809">
                  <c:v>72.899999999999991</c:v>
                </c:pt>
                <c:pt idx="810">
                  <c:v>72.989999999999995</c:v>
                </c:pt>
                <c:pt idx="811">
                  <c:v>73.08</c:v>
                </c:pt>
                <c:pt idx="812">
                  <c:v>73.17</c:v>
                </c:pt>
                <c:pt idx="813">
                  <c:v>73.259999999999991</c:v>
                </c:pt>
                <c:pt idx="814">
                  <c:v>73.349999999999994</c:v>
                </c:pt>
                <c:pt idx="815">
                  <c:v>73.44</c:v>
                </c:pt>
                <c:pt idx="816">
                  <c:v>73.53</c:v>
                </c:pt>
                <c:pt idx="817">
                  <c:v>73.61999999999999</c:v>
                </c:pt>
                <c:pt idx="818">
                  <c:v>73.709999999999994</c:v>
                </c:pt>
                <c:pt idx="819">
                  <c:v>73.8</c:v>
                </c:pt>
                <c:pt idx="820">
                  <c:v>73.89</c:v>
                </c:pt>
                <c:pt idx="821">
                  <c:v>73.98</c:v>
                </c:pt>
                <c:pt idx="822">
                  <c:v>74.069999999999993</c:v>
                </c:pt>
                <c:pt idx="823">
                  <c:v>74.16</c:v>
                </c:pt>
                <c:pt idx="824">
                  <c:v>74.25</c:v>
                </c:pt>
                <c:pt idx="825">
                  <c:v>74.34</c:v>
                </c:pt>
                <c:pt idx="826">
                  <c:v>74.429999999999993</c:v>
                </c:pt>
                <c:pt idx="827">
                  <c:v>74.52</c:v>
                </c:pt>
                <c:pt idx="828">
                  <c:v>74.61</c:v>
                </c:pt>
                <c:pt idx="829">
                  <c:v>74.7</c:v>
                </c:pt>
                <c:pt idx="830">
                  <c:v>74.789999999999992</c:v>
                </c:pt>
                <c:pt idx="831">
                  <c:v>74.88</c:v>
                </c:pt>
                <c:pt idx="832">
                  <c:v>74.97</c:v>
                </c:pt>
                <c:pt idx="833">
                  <c:v>75.06</c:v>
                </c:pt>
                <c:pt idx="834">
                  <c:v>75.149999999999991</c:v>
                </c:pt>
                <c:pt idx="835">
                  <c:v>75.239999999999995</c:v>
                </c:pt>
                <c:pt idx="836">
                  <c:v>75.33</c:v>
                </c:pt>
                <c:pt idx="837">
                  <c:v>75.42</c:v>
                </c:pt>
                <c:pt idx="838">
                  <c:v>75.509999999999991</c:v>
                </c:pt>
                <c:pt idx="839">
                  <c:v>75.599999999999994</c:v>
                </c:pt>
                <c:pt idx="840">
                  <c:v>75.69</c:v>
                </c:pt>
                <c:pt idx="841">
                  <c:v>75.78</c:v>
                </c:pt>
                <c:pt idx="842">
                  <c:v>75.86999999999999</c:v>
                </c:pt>
                <c:pt idx="843">
                  <c:v>75.959999999999994</c:v>
                </c:pt>
                <c:pt idx="844">
                  <c:v>76.05</c:v>
                </c:pt>
                <c:pt idx="845">
                  <c:v>76.14</c:v>
                </c:pt>
                <c:pt idx="846">
                  <c:v>76.23</c:v>
                </c:pt>
                <c:pt idx="847">
                  <c:v>76.319999999999993</c:v>
                </c:pt>
                <c:pt idx="848">
                  <c:v>76.41</c:v>
                </c:pt>
                <c:pt idx="849">
                  <c:v>76.5</c:v>
                </c:pt>
                <c:pt idx="850">
                  <c:v>76.59</c:v>
                </c:pt>
                <c:pt idx="851">
                  <c:v>76.679999999999993</c:v>
                </c:pt>
                <c:pt idx="852">
                  <c:v>76.77</c:v>
                </c:pt>
                <c:pt idx="853">
                  <c:v>76.86</c:v>
                </c:pt>
                <c:pt idx="854">
                  <c:v>76.95</c:v>
                </c:pt>
                <c:pt idx="855">
                  <c:v>77.039999999999992</c:v>
                </c:pt>
                <c:pt idx="856">
                  <c:v>77.13</c:v>
                </c:pt>
                <c:pt idx="857">
                  <c:v>77.22</c:v>
                </c:pt>
                <c:pt idx="858">
                  <c:v>77.31</c:v>
                </c:pt>
                <c:pt idx="859">
                  <c:v>77.399999999999991</c:v>
                </c:pt>
                <c:pt idx="860">
                  <c:v>77.489999999999995</c:v>
                </c:pt>
                <c:pt idx="861">
                  <c:v>77.58</c:v>
                </c:pt>
                <c:pt idx="862">
                  <c:v>77.67</c:v>
                </c:pt>
                <c:pt idx="863">
                  <c:v>77.759999999999991</c:v>
                </c:pt>
                <c:pt idx="864">
                  <c:v>77.849999999999994</c:v>
                </c:pt>
                <c:pt idx="865">
                  <c:v>77.94</c:v>
                </c:pt>
                <c:pt idx="866">
                  <c:v>78.03</c:v>
                </c:pt>
                <c:pt idx="867">
                  <c:v>78.11999999999999</c:v>
                </c:pt>
                <c:pt idx="868">
                  <c:v>78.209999999999994</c:v>
                </c:pt>
                <c:pt idx="869">
                  <c:v>78.3</c:v>
                </c:pt>
                <c:pt idx="870">
                  <c:v>78.39</c:v>
                </c:pt>
                <c:pt idx="871">
                  <c:v>78.48</c:v>
                </c:pt>
                <c:pt idx="872">
                  <c:v>78.569999999999993</c:v>
                </c:pt>
                <c:pt idx="873">
                  <c:v>78.66</c:v>
                </c:pt>
                <c:pt idx="874">
                  <c:v>78.75</c:v>
                </c:pt>
                <c:pt idx="875">
                  <c:v>78.84</c:v>
                </c:pt>
                <c:pt idx="876">
                  <c:v>78.929999999999993</c:v>
                </c:pt>
                <c:pt idx="877">
                  <c:v>79.02</c:v>
                </c:pt>
                <c:pt idx="878">
                  <c:v>79.11</c:v>
                </c:pt>
                <c:pt idx="879">
                  <c:v>79.2</c:v>
                </c:pt>
                <c:pt idx="880">
                  <c:v>79.289999999999992</c:v>
                </c:pt>
                <c:pt idx="881">
                  <c:v>79.38</c:v>
                </c:pt>
                <c:pt idx="882">
                  <c:v>79.47</c:v>
                </c:pt>
                <c:pt idx="883">
                  <c:v>79.56</c:v>
                </c:pt>
                <c:pt idx="884">
                  <c:v>79.649999999999991</c:v>
                </c:pt>
                <c:pt idx="885">
                  <c:v>79.739999999999995</c:v>
                </c:pt>
                <c:pt idx="886">
                  <c:v>79.83</c:v>
                </c:pt>
                <c:pt idx="887">
                  <c:v>79.92</c:v>
                </c:pt>
                <c:pt idx="888">
                  <c:v>80.009999999999991</c:v>
                </c:pt>
                <c:pt idx="889">
                  <c:v>80.099999999999994</c:v>
                </c:pt>
                <c:pt idx="890">
                  <c:v>80.19</c:v>
                </c:pt>
              </c:numCache>
            </c:numRef>
          </c:xVal>
          <c:yVal>
            <c:numRef>
              <c:f>List1!$F$3:$F$893</c:f>
              <c:numCache>
                <c:formatCode>0.00</c:formatCode>
                <c:ptCount val="891"/>
                <c:pt idx="0">
                  <c:v>2.3529411764705883</c:v>
                </c:pt>
                <c:pt idx="1">
                  <c:v>2.3529411764705883</c:v>
                </c:pt>
                <c:pt idx="2">
                  <c:v>2.3529411764705883</c:v>
                </c:pt>
                <c:pt idx="3">
                  <c:v>2.3529411764705883</c:v>
                </c:pt>
                <c:pt idx="4">
                  <c:v>2.3529411764705883</c:v>
                </c:pt>
                <c:pt idx="5">
                  <c:v>2.3529411764705883</c:v>
                </c:pt>
                <c:pt idx="6">
                  <c:v>2.3529411764705883</c:v>
                </c:pt>
                <c:pt idx="7">
                  <c:v>2.3529411764705883</c:v>
                </c:pt>
                <c:pt idx="8">
                  <c:v>2.3529411764705883</c:v>
                </c:pt>
                <c:pt idx="9">
                  <c:v>2.3529411764705883</c:v>
                </c:pt>
                <c:pt idx="10">
                  <c:v>2.3529411764705883</c:v>
                </c:pt>
                <c:pt idx="11">
                  <c:v>2.3529411764705883</c:v>
                </c:pt>
                <c:pt idx="12">
                  <c:v>2.7450980392156863</c:v>
                </c:pt>
                <c:pt idx="13">
                  <c:v>3.1372549019607847</c:v>
                </c:pt>
                <c:pt idx="14">
                  <c:v>3.1372549019607847</c:v>
                </c:pt>
                <c:pt idx="15">
                  <c:v>3.1372549019607847</c:v>
                </c:pt>
                <c:pt idx="16">
                  <c:v>3.1372549019607847</c:v>
                </c:pt>
                <c:pt idx="17">
                  <c:v>3.5294117647058827</c:v>
                </c:pt>
                <c:pt idx="18">
                  <c:v>3.5294117647058827</c:v>
                </c:pt>
                <c:pt idx="19">
                  <c:v>3.5294117647058827</c:v>
                </c:pt>
                <c:pt idx="20">
                  <c:v>3.5294117647058827</c:v>
                </c:pt>
                <c:pt idx="21">
                  <c:v>3.9215686274509807</c:v>
                </c:pt>
                <c:pt idx="22">
                  <c:v>3.9215686274509807</c:v>
                </c:pt>
                <c:pt idx="23">
                  <c:v>3.9215686274509807</c:v>
                </c:pt>
                <c:pt idx="24">
                  <c:v>3.9215686274509807</c:v>
                </c:pt>
                <c:pt idx="25">
                  <c:v>4.3137254901960791</c:v>
                </c:pt>
                <c:pt idx="26">
                  <c:v>4.3137254901960791</c:v>
                </c:pt>
                <c:pt idx="27">
                  <c:v>4.3137254901960791</c:v>
                </c:pt>
                <c:pt idx="28">
                  <c:v>4.3137254901960791</c:v>
                </c:pt>
                <c:pt idx="29">
                  <c:v>4.3137254901960791</c:v>
                </c:pt>
                <c:pt idx="30">
                  <c:v>4.7058823529411766</c:v>
                </c:pt>
                <c:pt idx="31">
                  <c:v>4.7058823529411766</c:v>
                </c:pt>
                <c:pt idx="32">
                  <c:v>4.7058823529411766</c:v>
                </c:pt>
                <c:pt idx="33">
                  <c:v>5.098039215686275</c:v>
                </c:pt>
                <c:pt idx="34">
                  <c:v>5.098039215686275</c:v>
                </c:pt>
                <c:pt idx="35">
                  <c:v>5.098039215686275</c:v>
                </c:pt>
                <c:pt idx="36">
                  <c:v>5.4901960784313726</c:v>
                </c:pt>
                <c:pt idx="37">
                  <c:v>5.4901960784313726</c:v>
                </c:pt>
                <c:pt idx="38">
                  <c:v>5.4901960784313726</c:v>
                </c:pt>
                <c:pt idx="39">
                  <c:v>5.4901960784313726</c:v>
                </c:pt>
                <c:pt idx="40">
                  <c:v>5.882352941176471</c:v>
                </c:pt>
                <c:pt idx="41">
                  <c:v>5.882352941176471</c:v>
                </c:pt>
                <c:pt idx="42">
                  <c:v>5.882352941176471</c:v>
                </c:pt>
                <c:pt idx="43">
                  <c:v>6.2745098039215694</c:v>
                </c:pt>
                <c:pt idx="44">
                  <c:v>6.2745098039215694</c:v>
                </c:pt>
                <c:pt idx="45">
                  <c:v>6.2745098039215694</c:v>
                </c:pt>
                <c:pt idx="46">
                  <c:v>6.2745098039215694</c:v>
                </c:pt>
                <c:pt idx="47">
                  <c:v>6.2745098039215694</c:v>
                </c:pt>
                <c:pt idx="48">
                  <c:v>6.2745098039215694</c:v>
                </c:pt>
                <c:pt idx="49">
                  <c:v>6.2745098039215694</c:v>
                </c:pt>
                <c:pt idx="50">
                  <c:v>6.666666666666667</c:v>
                </c:pt>
                <c:pt idx="51">
                  <c:v>6.666666666666667</c:v>
                </c:pt>
                <c:pt idx="52">
                  <c:v>7.0588235294117654</c:v>
                </c:pt>
                <c:pt idx="53">
                  <c:v>7.0588235294117654</c:v>
                </c:pt>
                <c:pt idx="54">
                  <c:v>7.0588235294117654</c:v>
                </c:pt>
                <c:pt idx="55">
                  <c:v>7.0588235294117654</c:v>
                </c:pt>
                <c:pt idx="56">
                  <c:v>7.4509803921568629</c:v>
                </c:pt>
                <c:pt idx="57">
                  <c:v>7.4509803921568629</c:v>
                </c:pt>
                <c:pt idx="58">
                  <c:v>7.4509803921568629</c:v>
                </c:pt>
                <c:pt idx="59">
                  <c:v>7.4509803921568629</c:v>
                </c:pt>
                <c:pt idx="60">
                  <c:v>7.8431372549019613</c:v>
                </c:pt>
                <c:pt idx="61">
                  <c:v>7.8431372549019613</c:v>
                </c:pt>
                <c:pt idx="62">
                  <c:v>7.8431372549019613</c:v>
                </c:pt>
                <c:pt idx="63">
                  <c:v>8.2352941176470598</c:v>
                </c:pt>
                <c:pt idx="64">
                  <c:v>8.2352941176470598</c:v>
                </c:pt>
                <c:pt idx="65">
                  <c:v>8.2352941176470598</c:v>
                </c:pt>
                <c:pt idx="66">
                  <c:v>8.2352941176470598</c:v>
                </c:pt>
                <c:pt idx="67">
                  <c:v>8.2352941176470598</c:v>
                </c:pt>
                <c:pt idx="68">
                  <c:v>8.2352941176470598</c:v>
                </c:pt>
                <c:pt idx="69">
                  <c:v>8.6274509803921582</c:v>
                </c:pt>
                <c:pt idx="70">
                  <c:v>8.6274509803921582</c:v>
                </c:pt>
                <c:pt idx="71">
                  <c:v>8.6274509803921582</c:v>
                </c:pt>
                <c:pt idx="72">
                  <c:v>9.0196078431372548</c:v>
                </c:pt>
                <c:pt idx="73">
                  <c:v>9.0196078431372548</c:v>
                </c:pt>
                <c:pt idx="74">
                  <c:v>9.0196078431372548</c:v>
                </c:pt>
                <c:pt idx="75">
                  <c:v>9.4117647058823533</c:v>
                </c:pt>
                <c:pt idx="76">
                  <c:v>9.4117647058823533</c:v>
                </c:pt>
                <c:pt idx="77">
                  <c:v>9.4117647058823533</c:v>
                </c:pt>
                <c:pt idx="78">
                  <c:v>9.4117647058823533</c:v>
                </c:pt>
                <c:pt idx="79">
                  <c:v>9.4117647058823533</c:v>
                </c:pt>
                <c:pt idx="80">
                  <c:v>9.8039215686274517</c:v>
                </c:pt>
                <c:pt idx="81">
                  <c:v>9.8039215686274517</c:v>
                </c:pt>
                <c:pt idx="82">
                  <c:v>9.8039215686274517</c:v>
                </c:pt>
                <c:pt idx="83">
                  <c:v>9.8039215686274517</c:v>
                </c:pt>
                <c:pt idx="84">
                  <c:v>9.8039215686274517</c:v>
                </c:pt>
                <c:pt idx="85">
                  <c:v>10.19607843137255</c:v>
                </c:pt>
                <c:pt idx="86">
                  <c:v>10.19607843137255</c:v>
                </c:pt>
                <c:pt idx="87">
                  <c:v>10.19607843137255</c:v>
                </c:pt>
                <c:pt idx="88">
                  <c:v>10.19607843137255</c:v>
                </c:pt>
                <c:pt idx="89">
                  <c:v>10.588235294117649</c:v>
                </c:pt>
                <c:pt idx="90">
                  <c:v>10.588235294117649</c:v>
                </c:pt>
                <c:pt idx="91">
                  <c:v>10.980392156862745</c:v>
                </c:pt>
                <c:pt idx="92">
                  <c:v>10.980392156862745</c:v>
                </c:pt>
                <c:pt idx="93">
                  <c:v>10.980392156862745</c:v>
                </c:pt>
                <c:pt idx="94">
                  <c:v>10.980392156862745</c:v>
                </c:pt>
                <c:pt idx="95">
                  <c:v>10.980392156862745</c:v>
                </c:pt>
                <c:pt idx="96">
                  <c:v>11.372549019607844</c:v>
                </c:pt>
                <c:pt idx="97">
                  <c:v>11.372549019607844</c:v>
                </c:pt>
                <c:pt idx="98">
                  <c:v>11.372549019607844</c:v>
                </c:pt>
                <c:pt idx="99">
                  <c:v>11.372549019607844</c:v>
                </c:pt>
                <c:pt idx="100">
                  <c:v>11.764705882352942</c:v>
                </c:pt>
                <c:pt idx="101">
                  <c:v>11.764705882352942</c:v>
                </c:pt>
                <c:pt idx="102">
                  <c:v>11.764705882352942</c:v>
                </c:pt>
                <c:pt idx="103">
                  <c:v>12.15686274509804</c:v>
                </c:pt>
                <c:pt idx="104">
                  <c:v>12.15686274509804</c:v>
                </c:pt>
                <c:pt idx="105">
                  <c:v>12.15686274509804</c:v>
                </c:pt>
                <c:pt idx="106">
                  <c:v>12.549019607843139</c:v>
                </c:pt>
                <c:pt idx="107">
                  <c:v>12.549019607843139</c:v>
                </c:pt>
                <c:pt idx="108">
                  <c:v>12.941176470588236</c:v>
                </c:pt>
                <c:pt idx="109">
                  <c:v>12.941176470588236</c:v>
                </c:pt>
                <c:pt idx="110">
                  <c:v>13.333333333333334</c:v>
                </c:pt>
                <c:pt idx="111">
                  <c:v>13.333333333333334</c:v>
                </c:pt>
                <c:pt idx="112">
                  <c:v>13.333333333333334</c:v>
                </c:pt>
                <c:pt idx="113">
                  <c:v>13.333333333333334</c:v>
                </c:pt>
                <c:pt idx="114">
                  <c:v>13.333333333333334</c:v>
                </c:pt>
                <c:pt idx="115">
                  <c:v>13.725490196078432</c:v>
                </c:pt>
                <c:pt idx="116">
                  <c:v>13.725490196078432</c:v>
                </c:pt>
                <c:pt idx="117">
                  <c:v>13.725490196078432</c:v>
                </c:pt>
                <c:pt idx="118">
                  <c:v>13.725490196078432</c:v>
                </c:pt>
                <c:pt idx="119">
                  <c:v>14.117647058823531</c:v>
                </c:pt>
                <c:pt idx="120">
                  <c:v>14.117647058823531</c:v>
                </c:pt>
                <c:pt idx="121">
                  <c:v>14.117647058823531</c:v>
                </c:pt>
                <c:pt idx="122">
                  <c:v>14.509803921568629</c:v>
                </c:pt>
                <c:pt idx="123">
                  <c:v>14.509803921568629</c:v>
                </c:pt>
                <c:pt idx="124">
                  <c:v>14.509803921568629</c:v>
                </c:pt>
                <c:pt idx="125">
                  <c:v>14.901960784313726</c:v>
                </c:pt>
                <c:pt idx="126">
                  <c:v>14.901960784313726</c:v>
                </c:pt>
                <c:pt idx="127">
                  <c:v>14.901960784313726</c:v>
                </c:pt>
                <c:pt idx="128">
                  <c:v>14.901960784313726</c:v>
                </c:pt>
                <c:pt idx="129">
                  <c:v>14.901960784313726</c:v>
                </c:pt>
                <c:pt idx="130">
                  <c:v>15.294117647058824</c:v>
                </c:pt>
                <c:pt idx="131">
                  <c:v>15.294117647058824</c:v>
                </c:pt>
                <c:pt idx="132">
                  <c:v>15.686274509803923</c:v>
                </c:pt>
                <c:pt idx="133">
                  <c:v>15.686274509803923</c:v>
                </c:pt>
                <c:pt idx="134">
                  <c:v>15.686274509803923</c:v>
                </c:pt>
                <c:pt idx="135">
                  <c:v>16.078431372549019</c:v>
                </c:pt>
                <c:pt idx="136">
                  <c:v>16.078431372549019</c:v>
                </c:pt>
                <c:pt idx="137">
                  <c:v>16.078431372549019</c:v>
                </c:pt>
                <c:pt idx="138">
                  <c:v>16.078431372549019</c:v>
                </c:pt>
                <c:pt idx="139">
                  <c:v>16.078431372549019</c:v>
                </c:pt>
                <c:pt idx="140">
                  <c:v>16.47058823529412</c:v>
                </c:pt>
                <c:pt idx="141">
                  <c:v>16.47058823529412</c:v>
                </c:pt>
                <c:pt idx="142">
                  <c:v>16.862745098039216</c:v>
                </c:pt>
                <c:pt idx="143">
                  <c:v>16.862745098039216</c:v>
                </c:pt>
                <c:pt idx="144">
                  <c:v>16.862745098039216</c:v>
                </c:pt>
                <c:pt idx="145">
                  <c:v>16.862745098039216</c:v>
                </c:pt>
                <c:pt idx="146">
                  <c:v>17.254901960784316</c:v>
                </c:pt>
                <c:pt idx="147">
                  <c:v>17.254901960784316</c:v>
                </c:pt>
                <c:pt idx="148">
                  <c:v>17.254901960784316</c:v>
                </c:pt>
                <c:pt idx="149">
                  <c:v>17.254901960784316</c:v>
                </c:pt>
                <c:pt idx="150">
                  <c:v>17.647058823529413</c:v>
                </c:pt>
                <c:pt idx="151">
                  <c:v>17.647058823529413</c:v>
                </c:pt>
                <c:pt idx="152">
                  <c:v>17.647058823529413</c:v>
                </c:pt>
                <c:pt idx="153">
                  <c:v>18.03921568627451</c:v>
                </c:pt>
                <c:pt idx="154">
                  <c:v>18.03921568627451</c:v>
                </c:pt>
                <c:pt idx="155">
                  <c:v>18.03921568627451</c:v>
                </c:pt>
                <c:pt idx="156">
                  <c:v>18.03921568627451</c:v>
                </c:pt>
                <c:pt idx="157">
                  <c:v>18.43137254901961</c:v>
                </c:pt>
                <c:pt idx="158">
                  <c:v>18.43137254901961</c:v>
                </c:pt>
                <c:pt idx="159">
                  <c:v>18.823529411764707</c:v>
                </c:pt>
                <c:pt idx="160">
                  <c:v>18.823529411764707</c:v>
                </c:pt>
                <c:pt idx="161">
                  <c:v>19.215686274509807</c:v>
                </c:pt>
                <c:pt idx="162">
                  <c:v>19.215686274509807</c:v>
                </c:pt>
                <c:pt idx="163">
                  <c:v>19.607843137254903</c:v>
                </c:pt>
                <c:pt idx="164">
                  <c:v>19.607843137254903</c:v>
                </c:pt>
                <c:pt idx="165">
                  <c:v>19.607843137254903</c:v>
                </c:pt>
                <c:pt idx="166">
                  <c:v>19.607843137254903</c:v>
                </c:pt>
                <c:pt idx="167">
                  <c:v>19.607843137254903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20.3921568627451</c:v>
                </c:pt>
                <c:pt idx="173">
                  <c:v>20.3921568627451</c:v>
                </c:pt>
                <c:pt idx="174">
                  <c:v>20.3921568627451</c:v>
                </c:pt>
                <c:pt idx="175">
                  <c:v>20.3921568627451</c:v>
                </c:pt>
                <c:pt idx="176">
                  <c:v>20.3921568627451</c:v>
                </c:pt>
                <c:pt idx="177">
                  <c:v>20.3921568627451</c:v>
                </c:pt>
                <c:pt idx="178">
                  <c:v>20.784313725490197</c:v>
                </c:pt>
                <c:pt idx="179">
                  <c:v>20.784313725490197</c:v>
                </c:pt>
                <c:pt idx="180">
                  <c:v>20.784313725490197</c:v>
                </c:pt>
                <c:pt idx="181">
                  <c:v>20.784313725490197</c:v>
                </c:pt>
                <c:pt idx="182">
                  <c:v>20.784313725490197</c:v>
                </c:pt>
                <c:pt idx="183">
                  <c:v>20.784313725490197</c:v>
                </c:pt>
                <c:pt idx="184">
                  <c:v>20.784313725490197</c:v>
                </c:pt>
                <c:pt idx="185">
                  <c:v>20.784313725490197</c:v>
                </c:pt>
                <c:pt idx="186">
                  <c:v>20.784313725490197</c:v>
                </c:pt>
                <c:pt idx="187">
                  <c:v>20.784313725490197</c:v>
                </c:pt>
                <c:pt idx="188">
                  <c:v>20.784313725490197</c:v>
                </c:pt>
                <c:pt idx="189">
                  <c:v>20.784313725490197</c:v>
                </c:pt>
                <c:pt idx="190">
                  <c:v>20.784313725490197</c:v>
                </c:pt>
                <c:pt idx="191">
                  <c:v>20.784313725490197</c:v>
                </c:pt>
                <c:pt idx="192">
                  <c:v>20.784313725490197</c:v>
                </c:pt>
                <c:pt idx="193">
                  <c:v>20.784313725490197</c:v>
                </c:pt>
                <c:pt idx="194">
                  <c:v>20.784313725490197</c:v>
                </c:pt>
                <c:pt idx="195">
                  <c:v>20.784313725490197</c:v>
                </c:pt>
                <c:pt idx="196">
                  <c:v>20.784313725490197</c:v>
                </c:pt>
                <c:pt idx="197">
                  <c:v>20.784313725490197</c:v>
                </c:pt>
                <c:pt idx="198">
                  <c:v>20.784313725490197</c:v>
                </c:pt>
                <c:pt idx="199">
                  <c:v>20.784313725490197</c:v>
                </c:pt>
                <c:pt idx="200">
                  <c:v>20.784313725490197</c:v>
                </c:pt>
                <c:pt idx="201">
                  <c:v>20.784313725490197</c:v>
                </c:pt>
                <c:pt idx="202">
                  <c:v>20.784313725490197</c:v>
                </c:pt>
                <c:pt idx="203">
                  <c:v>20.784313725490197</c:v>
                </c:pt>
                <c:pt idx="204">
                  <c:v>20.784313725490197</c:v>
                </c:pt>
                <c:pt idx="205">
                  <c:v>20.784313725490197</c:v>
                </c:pt>
                <c:pt idx="206">
                  <c:v>20.784313725490197</c:v>
                </c:pt>
                <c:pt idx="207">
                  <c:v>20.784313725490197</c:v>
                </c:pt>
                <c:pt idx="208">
                  <c:v>20.784313725490197</c:v>
                </c:pt>
                <c:pt idx="209">
                  <c:v>20.784313725490197</c:v>
                </c:pt>
                <c:pt idx="210">
                  <c:v>20.784313725490197</c:v>
                </c:pt>
                <c:pt idx="211">
                  <c:v>20.784313725490197</c:v>
                </c:pt>
                <c:pt idx="212">
                  <c:v>20.784313725490197</c:v>
                </c:pt>
                <c:pt idx="213">
                  <c:v>20.784313725490197</c:v>
                </c:pt>
                <c:pt idx="214">
                  <c:v>20.784313725490197</c:v>
                </c:pt>
                <c:pt idx="215">
                  <c:v>20.784313725490197</c:v>
                </c:pt>
                <c:pt idx="216">
                  <c:v>21.568627450980394</c:v>
                </c:pt>
                <c:pt idx="217">
                  <c:v>21.96078431372549</c:v>
                </c:pt>
                <c:pt idx="218">
                  <c:v>22.352941176470591</c:v>
                </c:pt>
                <c:pt idx="219">
                  <c:v>22.352941176470591</c:v>
                </c:pt>
                <c:pt idx="220">
                  <c:v>22.352941176470591</c:v>
                </c:pt>
                <c:pt idx="221">
                  <c:v>22.745098039215687</c:v>
                </c:pt>
                <c:pt idx="222">
                  <c:v>22.745098039215687</c:v>
                </c:pt>
                <c:pt idx="223">
                  <c:v>23.137254901960787</c:v>
                </c:pt>
                <c:pt idx="224">
                  <c:v>23.137254901960787</c:v>
                </c:pt>
                <c:pt idx="225">
                  <c:v>23.529411764705884</c:v>
                </c:pt>
                <c:pt idx="226">
                  <c:v>23.529411764705884</c:v>
                </c:pt>
                <c:pt idx="227">
                  <c:v>23.137254901960787</c:v>
                </c:pt>
                <c:pt idx="228">
                  <c:v>23.529411764705884</c:v>
                </c:pt>
                <c:pt idx="229">
                  <c:v>23.529411764705884</c:v>
                </c:pt>
                <c:pt idx="230">
                  <c:v>23.921568627450981</c:v>
                </c:pt>
                <c:pt idx="231">
                  <c:v>24.313725490196081</c:v>
                </c:pt>
                <c:pt idx="232">
                  <c:v>24.313725490196081</c:v>
                </c:pt>
                <c:pt idx="233">
                  <c:v>24.313725490196081</c:v>
                </c:pt>
                <c:pt idx="234">
                  <c:v>24.313725490196081</c:v>
                </c:pt>
                <c:pt idx="235">
                  <c:v>24.313725490196081</c:v>
                </c:pt>
                <c:pt idx="236">
                  <c:v>24.313725490196081</c:v>
                </c:pt>
                <c:pt idx="237">
                  <c:v>24.313725490196081</c:v>
                </c:pt>
                <c:pt idx="238">
                  <c:v>24.313725490196081</c:v>
                </c:pt>
                <c:pt idx="239">
                  <c:v>24.705882352941178</c:v>
                </c:pt>
                <c:pt idx="240">
                  <c:v>25.098039215686278</c:v>
                </c:pt>
                <c:pt idx="241">
                  <c:v>25.098039215686278</c:v>
                </c:pt>
                <c:pt idx="242">
                  <c:v>25.098039215686278</c:v>
                </c:pt>
                <c:pt idx="243">
                  <c:v>25.098039215686278</c:v>
                </c:pt>
                <c:pt idx="244">
                  <c:v>25.490196078431374</c:v>
                </c:pt>
                <c:pt idx="245">
                  <c:v>25.490196078431374</c:v>
                </c:pt>
                <c:pt idx="246">
                  <c:v>25.490196078431374</c:v>
                </c:pt>
                <c:pt idx="247">
                  <c:v>25.490196078431374</c:v>
                </c:pt>
                <c:pt idx="248">
                  <c:v>25.490196078431374</c:v>
                </c:pt>
                <c:pt idx="249">
                  <c:v>25.490196078431374</c:v>
                </c:pt>
                <c:pt idx="250">
                  <c:v>25.882352941176471</c:v>
                </c:pt>
                <c:pt idx="251">
                  <c:v>25.882352941176471</c:v>
                </c:pt>
                <c:pt idx="252">
                  <c:v>25.882352941176471</c:v>
                </c:pt>
                <c:pt idx="253">
                  <c:v>26.274509803921571</c:v>
                </c:pt>
                <c:pt idx="254">
                  <c:v>26.274509803921571</c:v>
                </c:pt>
                <c:pt idx="255">
                  <c:v>26.274509803921571</c:v>
                </c:pt>
                <c:pt idx="256">
                  <c:v>26.274509803921571</c:v>
                </c:pt>
                <c:pt idx="257">
                  <c:v>26.274509803921571</c:v>
                </c:pt>
                <c:pt idx="258">
                  <c:v>26.666666666666668</c:v>
                </c:pt>
                <c:pt idx="259">
                  <c:v>26.666666666666668</c:v>
                </c:pt>
                <c:pt idx="260">
                  <c:v>26.666666666666668</c:v>
                </c:pt>
                <c:pt idx="261">
                  <c:v>26.666666666666668</c:v>
                </c:pt>
                <c:pt idx="262">
                  <c:v>27.058823529411768</c:v>
                </c:pt>
                <c:pt idx="263">
                  <c:v>27.058823529411768</c:v>
                </c:pt>
                <c:pt idx="264">
                  <c:v>27.058823529411768</c:v>
                </c:pt>
                <c:pt idx="265">
                  <c:v>27.058823529411768</c:v>
                </c:pt>
                <c:pt idx="266">
                  <c:v>27.058823529411768</c:v>
                </c:pt>
                <c:pt idx="267">
                  <c:v>27.450980392156865</c:v>
                </c:pt>
                <c:pt idx="268">
                  <c:v>27.450980392156865</c:v>
                </c:pt>
                <c:pt idx="269">
                  <c:v>27.450980392156865</c:v>
                </c:pt>
                <c:pt idx="270">
                  <c:v>27.450980392156865</c:v>
                </c:pt>
                <c:pt idx="271">
                  <c:v>27.843137254901961</c:v>
                </c:pt>
                <c:pt idx="272">
                  <c:v>27.843137254901961</c:v>
                </c:pt>
                <c:pt idx="273">
                  <c:v>27.843137254901961</c:v>
                </c:pt>
                <c:pt idx="274">
                  <c:v>27.843137254901961</c:v>
                </c:pt>
                <c:pt idx="275">
                  <c:v>28.235294117647062</c:v>
                </c:pt>
                <c:pt idx="276">
                  <c:v>28.235294117647062</c:v>
                </c:pt>
                <c:pt idx="277">
                  <c:v>28.235294117647062</c:v>
                </c:pt>
                <c:pt idx="278">
                  <c:v>28.235294117647062</c:v>
                </c:pt>
                <c:pt idx="279">
                  <c:v>28.235294117647062</c:v>
                </c:pt>
                <c:pt idx="280">
                  <c:v>28.627450980392158</c:v>
                </c:pt>
                <c:pt idx="281">
                  <c:v>28.627450980392158</c:v>
                </c:pt>
                <c:pt idx="282">
                  <c:v>28.627450980392158</c:v>
                </c:pt>
                <c:pt idx="283">
                  <c:v>29.019607843137258</c:v>
                </c:pt>
                <c:pt idx="284">
                  <c:v>29.019607843137258</c:v>
                </c:pt>
                <c:pt idx="285">
                  <c:v>29.019607843137258</c:v>
                </c:pt>
                <c:pt idx="286">
                  <c:v>29.411764705882355</c:v>
                </c:pt>
                <c:pt idx="287">
                  <c:v>29.411764705882355</c:v>
                </c:pt>
                <c:pt idx="288">
                  <c:v>29.411764705882355</c:v>
                </c:pt>
                <c:pt idx="289">
                  <c:v>29.411764705882355</c:v>
                </c:pt>
                <c:pt idx="290">
                  <c:v>29.411764705882355</c:v>
                </c:pt>
                <c:pt idx="291">
                  <c:v>29.803921568627452</c:v>
                </c:pt>
                <c:pt idx="292">
                  <c:v>29.803921568627452</c:v>
                </c:pt>
                <c:pt idx="293">
                  <c:v>29.803921568627452</c:v>
                </c:pt>
                <c:pt idx="294">
                  <c:v>30.196078431372552</c:v>
                </c:pt>
                <c:pt idx="295">
                  <c:v>30.196078431372552</c:v>
                </c:pt>
                <c:pt idx="296">
                  <c:v>30.196078431372552</c:v>
                </c:pt>
                <c:pt idx="297">
                  <c:v>30.196078431372552</c:v>
                </c:pt>
                <c:pt idx="298">
                  <c:v>30.196078431372552</c:v>
                </c:pt>
                <c:pt idx="299">
                  <c:v>30.588235294117649</c:v>
                </c:pt>
                <c:pt idx="300">
                  <c:v>30.588235294117649</c:v>
                </c:pt>
                <c:pt idx="301">
                  <c:v>30.980392156862749</c:v>
                </c:pt>
                <c:pt idx="302">
                  <c:v>30.980392156862749</c:v>
                </c:pt>
                <c:pt idx="303">
                  <c:v>30.980392156862749</c:v>
                </c:pt>
                <c:pt idx="304">
                  <c:v>30.980392156862749</c:v>
                </c:pt>
                <c:pt idx="305">
                  <c:v>31.372549019607845</c:v>
                </c:pt>
                <c:pt idx="306">
                  <c:v>31.372549019607845</c:v>
                </c:pt>
                <c:pt idx="307">
                  <c:v>31.372549019607845</c:v>
                </c:pt>
                <c:pt idx="308">
                  <c:v>31.372549019607845</c:v>
                </c:pt>
                <c:pt idx="309">
                  <c:v>31.372549019607845</c:v>
                </c:pt>
                <c:pt idx="310">
                  <c:v>31.372549019607845</c:v>
                </c:pt>
                <c:pt idx="311">
                  <c:v>31.764705882352942</c:v>
                </c:pt>
                <c:pt idx="312">
                  <c:v>31.764705882352942</c:v>
                </c:pt>
                <c:pt idx="313">
                  <c:v>31.764705882352942</c:v>
                </c:pt>
                <c:pt idx="314">
                  <c:v>31.764705882352942</c:v>
                </c:pt>
                <c:pt idx="315">
                  <c:v>32.156862745098039</c:v>
                </c:pt>
                <c:pt idx="316">
                  <c:v>32.156862745098039</c:v>
                </c:pt>
                <c:pt idx="317">
                  <c:v>32.156862745098039</c:v>
                </c:pt>
                <c:pt idx="318">
                  <c:v>32.156862745098039</c:v>
                </c:pt>
                <c:pt idx="319">
                  <c:v>32.156862745098039</c:v>
                </c:pt>
                <c:pt idx="320">
                  <c:v>32.549019607843142</c:v>
                </c:pt>
                <c:pt idx="321">
                  <c:v>32.549019607843142</c:v>
                </c:pt>
                <c:pt idx="322">
                  <c:v>32.549019607843142</c:v>
                </c:pt>
                <c:pt idx="323">
                  <c:v>32.941176470588239</c:v>
                </c:pt>
                <c:pt idx="324">
                  <c:v>32.941176470588239</c:v>
                </c:pt>
                <c:pt idx="325">
                  <c:v>32.941176470588239</c:v>
                </c:pt>
                <c:pt idx="326">
                  <c:v>32.941176470588239</c:v>
                </c:pt>
                <c:pt idx="327">
                  <c:v>33.333333333333336</c:v>
                </c:pt>
                <c:pt idx="328">
                  <c:v>33.333333333333336</c:v>
                </c:pt>
                <c:pt idx="329">
                  <c:v>33.333333333333336</c:v>
                </c:pt>
                <c:pt idx="330">
                  <c:v>33.333333333333336</c:v>
                </c:pt>
                <c:pt idx="331">
                  <c:v>33.333333333333336</c:v>
                </c:pt>
                <c:pt idx="332">
                  <c:v>33.333333333333336</c:v>
                </c:pt>
                <c:pt idx="333">
                  <c:v>33.725490196078432</c:v>
                </c:pt>
                <c:pt idx="334">
                  <c:v>33.725490196078432</c:v>
                </c:pt>
                <c:pt idx="335">
                  <c:v>33.725490196078432</c:v>
                </c:pt>
                <c:pt idx="336">
                  <c:v>34.117647058823529</c:v>
                </c:pt>
                <c:pt idx="337">
                  <c:v>34.117647058823529</c:v>
                </c:pt>
                <c:pt idx="338">
                  <c:v>34.117647058823529</c:v>
                </c:pt>
                <c:pt idx="339">
                  <c:v>34.117647058823529</c:v>
                </c:pt>
                <c:pt idx="340">
                  <c:v>34.509803921568633</c:v>
                </c:pt>
                <c:pt idx="341">
                  <c:v>34.509803921568633</c:v>
                </c:pt>
                <c:pt idx="342">
                  <c:v>34.509803921568633</c:v>
                </c:pt>
                <c:pt idx="343">
                  <c:v>34.509803921568633</c:v>
                </c:pt>
                <c:pt idx="344">
                  <c:v>34.901960784313729</c:v>
                </c:pt>
                <c:pt idx="345">
                  <c:v>34.901960784313729</c:v>
                </c:pt>
                <c:pt idx="346">
                  <c:v>34.901960784313729</c:v>
                </c:pt>
                <c:pt idx="347">
                  <c:v>34.901960784313729</c:v>
                </c:pt>
                <c:pt idx="348">
                  <c:v>34.901960784313729</c:v>
                </c:pt>
                <c:pt idx="349">
                  <c:v>34.901960784313729</c:v>
                </c:pt>
                <c:pt idx="350">
                  <c:v>35.294117647058826</c:v>
                </c:pt>
                <c:pt idx="351">
                  <c:v>35.294117647058826</c:v>
                </c:pt>
                <c:pt idx="352">
                  <c:v>35.294117647058826</c:v>
                </c:pt>
                <c:pt idx="353">
                  <c:v>35.686274509803923</c:v>
                </c:pt>
                <c:pt idx="354">
                  <c:v>35.686274509803923</c:v>
                </c:pt>
                <c:pt idx="355">
                  <c:v>35.686274509803923</c:v>
                </c:pt>
                <c:pt idx="356">
                  <c:v>36.078431372549019</c:v>
                </c:pt>
                <c:pt idx="357">
                  <c:v>36.078431372549019</c:v>
                </c:pt>
                <c:pt idx="358">
                  <c:v>36.078431372549019</c:v>
                </c:pt>
                <c:pt idx="359">
                  <c:v>36.470588235294123</c:v>
                </c:pt>
                <c:pt idx="360">
                  <c:v>36.470588235294123</c:v>
                </c:pt>
                <c:pt idx="361">
                  <c:v>36.470588235294123</c:v>
                </c:pt>
                <c:pt idx="362">
                  <c:v>36.86274509803922</c:v>
                </c:pt>
                <c:pt idx="363">
                  <c:v>36.86274509803922</c:v>
                </c:pt>
                <c:pt idx="364">
                  <c:v>36.86274509803922</c:v>
                </c:pt>
                <c:pt idx="365">
                  <c:v>36.86274509803922</c:v>
                </c:pt>
                <c:pt idx="366">
                  <c:v>37.254901960784316</c:v>
                </c:pt>
                <c:pt idx="367">
                  <c:v>37.254901960784316</c:v>
                </c:pt>
                <c:pt idx="368">
                  <c:v>37.254901960784316</c:v>
                </c:pt>
                <c:pt idx="369">
                  <c:v>37.254901960784316</c:v>
                </c:pt>
                <c:pt idx="370">
                  <c:v>37.647058823529413</c:v>
                </c:pt>
                <c:pt idx="371">
                  <c:v>38.03921568627451</c:v>
                </c:pt>
                <c:pt idx="372">
                  <c:v>38.03921568627451</c:v>
                </c:pt>
                <c:pt idx="373">
                  <c:v>38.03921568627451</c:v>
                </c:pt>
                <c:pt idx="374">
                  <c:v>38.03921568627451</c:v>
                </c:pt>
                <c:pt idx="375">
                  <c:v>38.431372549019613</c:v>
                </c:pt>
                <c:pt idx="376">
                  <c:v>38.431372549019613</c:v>
                </c:pt>
                <c:pt idx="377">
                  <c:v>38.431372549019613</c:v>
                </c:pt>
                <c:pt idx="378">
                  <c:v>38.82352941176471</c:v>
                </c:pt>
                <c:pt idx="379">
                  <c:v>38.82352941176471</c:v>
                </c:pt>
                <c:pt idx="380">
                  <c:v>38.82352941176471</c:v>
                </c:pt>
                <c:pt idx="381">
                  <c:v>38.82352941176471</c:v>
                </c:pt>
                <c:pt idx="382">
                  <c:v>38.82352941176471</c:v>
                </c:pt>
                <c:pt idx="383">
                  <c:v>39.215686274509807</c:v>
                </c:pt>
                <c:pt idx="384">
                  <c:v>39.215686274509807</c:v>
                </c:pt>
                <c:pt idx="385">
                  <c:v>39.215686274509807</c:v>
                </c:pt>
                <c:pt idx="386">
                  <c:v>39.215686274509807</c:v>
                </c:pt>
                <c:pt idx="387">
                  <c:v>39.215686274509807</c:v>
                </c:pt>
                <c:pt idx="388">
                  <c:v>39.607843137254903</c:v>
                </c:pt>
                <c:pt idx="389">
                  <c:v>39.607843137254903</c:v>
                </c:pt>
                <c:pt idx="390">
                  <c:v>39.607843137254903</c:v>
                </c:pt>
                <c:pt idx="391">
                  <c:v>39.607843137254903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40.392156862745104</c:v>
                </c:pt>
                <c:pt idx="396">
                  <c:v>40.392156862745104</c:v>
                </c:pt>
                <c:pt idx="397">
                  <c:v>40.392156862745104</c:v>
                </c:pt>
                <c:pt idx="398">
                  <c:v>40.392156862745104</c:v>
                </c:pt>
                <c:pt idx="399">
                  <c:v>40.392156862745104</c:v>
                </c:pt>
                <c:pt idx="400">
                  <c:v>40.392156862745104</c:v>
                </c:pt>
                <c:pt idx="401">
                  <c:v>40.7843137254902</c:v>
                </c:pt>
                <c:pt idx="402">
                  <c:v>41.176470588235297</c:v>
                </c:pt>
                <c:pt idx="403">
                  <c:v>41.176470588235297</c:v>
                </c:pt>
                <c:pt idx="404">
                  <c:v>41.176470588235297</c:v>
                </c:pt>
                <c:pt idx="405">
                  <c:v>41.176470588235297</c:v>
                </c:pt>
                <c:pt idx="406">
                  <c:v>41.568627450980394</c:v>
                </c:pt>
                <c:pt idx="407">
                  <c:v>41.568627450980394</c:v>
                </c:pt>
                <c:pt idx="408">
                  <c:v>41.568627450980394</c:v>
                </c:pt>
                <c:pt idx="409">
                  <c:v>41.568627450980394</c:v>
                </c:pt>
                <c:pt idx="410">
                  <c:v>41.96078431372549</c:v>
                </c:pt>
                <c:pt idx="411">
                  <c:v>41.96078431372549</c:v>
                </c:pt>
                <c:pt idx="412">
                  <c:v>41.96078431372549</c:v>
                </c:pt>
                <c:pt idx="413">
                  <c:v>41.96078431372549</c:v>
                </c:pt>
                <c:pt idx="414">
                  <c:v>42.352941176470594</c:v>
                </c:pt>
                <c:pt idx="415">
                  <c:v>42.352941176470594</c:v>
                </c:pt>
                <c:pt idx="416">
                  <c:v>42.352941176470594</c:v>
                </c:pt>
                <c:pt idx="417">
                  <c:v>42.352941176470594</c:v>
                </c:pt>
                <c:pt idx="418">
                  <c:v>42.352941176470594</c:v>
                </c:pt>
                <c:pt idx="419">
                  <c:v>42.745098039215691</c:v>
                </c:pt>
                <c:pt idx="420">
                  <c:v>42.745098039215691</c:v>
                </c:pt>
                <c:pt idx="421">
                  <c:v>42.745098039215691</c:v>
                </c:pt>
                <c:pt idx="422">
                  <c:v>42.745098039215691</c:v>
                </c:pt>
                <c:pt idx="423">
                  <c:v>42.745098039215691</c:v>
                </c:pt>
                <c:pt idx="424">
                  <c:v>42.745098039215691</c:v>
                </c:pt>
                <c:pt idx="425">
                  <c:v>43.137254901960787</c:v>
                </c:pt>
                <c:pt idx="426">
                  <c:v>43.137254901960787</c:v>
                </c:pt>
                <c:pt idx="427">
                  <c:v>43.137254901960787</c:v>
                </c:pt>
                <c:pt idx="428">
                  <c:v>43.529411764705884</c:v>
                </c:pt>
                <c:pt idx="429">
                  <c:v>43.529411764705884</c:v>
                </c:pt>
                <c:pt idx="430">
                  <c:v>43.529411764705884</c:v>
                </c:pt>
                <c:pt idx="431">
                  <c:v>43.921568627450981</c:v>
                </c:pt>
                <c:pt idx="432">
                  <c:v>43.921568627450981</c:v>
                </c:pt>
                <c:pt idx="433">
                  <c:v>43.921568627450981</c:v>
                </c:pt>
                <c:pt idx="434">
                  <c:v>43.921568627450981</c:v>
                </c:pt>
                <c:pt idx="435">
                  <c:v>43.921568627450981</c:v>
                </c:pt>
                <c:pt idx="436">
                  <c:v>44.313725490196084</c:v>
                </c:pt>
                <c:pt idx="437">
                  <c:v>44.313725490196084</c:v>
                </c:pt>
                <c:pt idx="438">
                  <c:v>44.313725490196084</c:v>
                </c:pt>
                <c:pt idx="439">
                  <c:v>44.313725490196084</c:v>
                </c:pt>
                <c:pt idx="440">
                  <c:v>44.313725490196084</c:v>
                </c:pt>
                <c:pt idx="441">
                  <c:v>44.705882352941181</c:v>
                </c:pt>
                <c:pt idx="442">
                  <c:v>44.705882352941181</c:v>
                </c:pt>
                <c:pt idx="443">
                  <c:v>44.705882352941181</c:v>
                </c:pt>
                <c:pt idx="444">
                  <c:v>44.705882352941181</c:v>
                </c:pt>
                <c:pt idx="445">
                  <c:v>45.098039215686278</c:v>
                </c:pt>
                <c:pt idx="446">
                  <c:v>45.098039215686278</c:v>
                </c:pt>
                <c:pt idx="447">
                  <c:v>45.098039215686278</c:v>
                </c:pt>
                <c:pt idx="448">
                  <c:v>45.098039215686278</c:v>
                </c:pt>
                <c:pt idx="449">
                  <c:v>45.098039215686278</c:v>
                </c:pt>
                <c:pt idx="450">
                  <c:v>45.490196078431374</c:v>
                </c:pt>
                <c:pt idx="451">
                  <c:v>45.490196078431374</c:v>
                </c:pt>
                <c:pt idx="452">
                  <c:v>45.490196078431374</c:v>
                </c:pt>
                <c:pt idx="453">
                  <c:v>45.490196078431374</c:v>
                </c:pt>
                <c:pt idx="454">
                  <c:v>45.490196078431374</c:v>
                </c:pt>
                <c:pt idx="455">
                  <c:v>45.882352941176471</c:v>
                </c:pt>
                <c:pt idx="456">
                  <c:v>45.882352941176471</c:v>
                </c:pt>
                <c:pt idx="457">
                  <c:v>45.882352941176471</c:v>
                </c:pt>
                <c:pt idx="458">
                  <c:v>45.882352941176471</c:v>
                </c:pt>
                <c:pt idx="459">
                  <c:v>46.274509803921575</c:v>
                </c:pt>
                <c:pt idx="460">
                  <c:v>46.274509803921575</c:v>
                </c:pt>
                <c:pt idx="461">
                  <c:v>48.627450980392162</c:v>
                </c:pt>
                <c:pt idx="462">
                  <c:v>48.627450980392162</c:v>
                </c:pt>
                <c:pt idx="463">
                  <c:v>49.019607843137258</c:v>
                </c:pt>
                <c:pt idx="464">
                  <c:v>49.019607843137258</c:v>
                </c:pt>
                <c:pt idx="465">
                  <c:v>49.019607843137258</c:v>
                </c:pt>
                <c:pt idx="466">
                  <c:v>49.019607843137258</c:v>
                </c:pt>
                <c:pt idx="467">
                  <c:v>49.019607843137258</c:v>
                </c:pt>
                <c:pt idx="468">
                  <c:v>49.019607843137258</c:v>
                </c:pt>
                <c:pt idx="469">
                  <c:v>49.019607843137258</c:v>
                </c:pt>
                <c:pt idx="470">
                  <c:v>49.019607843137258</c:v>
                </c:pt>
                <c:pt idx="471">
                  <c:v>49.019607843137258</c:v>
                </c:pt>
                <c:pt idx="472">
                  <c:v>49.019607843137258</c:v>
                </c:pt>
                <c:pt idx="473">
                  <c:v>49.019607843137258</c:v>
                </c:pt>
                <c:pt idx="474">
                  <c:v>49.019607843137258</c:v>
                </c:pt>
                <c:pt idx="475">
                  <c:v>49.019607843137258</c:v>
                </c:pt>
                <c:pt idx="476">
                  <c:v>49.019607843137258</c:v>
                </c:pt>
                <c:pt idx="477">
                  <c:v>49.019607843137258</c:v>
                </c:pt>
                <c:pt idx="478">
                  <c:v>49.019607843137258</c:v>
                </c:pt>
                <c:pt idx="479">
                  <c:v>49.019607843137258</c:v>
                </c:pt>
                <c:pt idx="480">
                  <c:v>49.019607843137258</c:v>
                </c:pt>
                <c:pt idx="481">
                  <c:v>49.411764705882355</c:v>
                </c:pt>
                <c:pt idx="482">
                  <c:v>49.411764705882355</c:v>
                </c:pt>
                <c:pt idx="483">
                  <c:v>49.411764705882355</c:v>
                </c:pt>
                <c:pt idx="484">
                  <c:v>49.411764705882355</c:v>
                </c:pt>
                <c:pt idx="485">
                  <c:v>49.411764705882355</c:v>
                </c:pt>
                <c:pt idx="486">
                  <c:v>49.803921568627452</c:v>
                </c:pt>
                <c:pt idx="487">
                  <c:v>49.803921568627452</c:v>
                </c:pt>
                <c:pt idx="488">
                  <c:v>49.803921568627452</c:v>
                </c:pt>
                <c:pt idx="489">
                  <c:v>49.803921568627452</c:v>
                </c:pt>
                <c:pt idx="490">
                  <c:v>50.196078431372555</c:v>
                </c:pt>
                <c:pt idx="491">
                  <c:v>50.196078431372555</c:v>
                </c:pt>
                <c:pt idx="492">
                  <c:v>50.588235294117652</c:v>
                </c:pt>
                <c:pt idx="493">
                  <c:v>50.588235294117652</c:v>
                </c:pt>
                <c:pt idx="494">
                  <c:v>50.588235294117652</c:v>
                </c:pt>
                <c:pt idx="495">
                  <c:v>50.980392156862749</c:v>
                </c:pt>
                <c:pt idx="496">
                  <c:v>50.980392156862749</c:v>
                </c:pt>
                <c:pt idx="497">
                  <c:v>50.980392156862749</c:v>
                </c:pt>
                <c:pt idx="498">
                  <c:v>50.980392156862749</c:v>
                </c:pt>
                <c:pt idx="499">
                  <c:v>50.980392156862749</c:v>
                </c:pt>
                <c:pt idx="500">
                  <c:v>51.372549019607845</c:v>
                </c:pt>
                <c:pt idx="501">
                  <c:v>51.372549019607845</c:v>
                </c:pt>
                <c:pt idx="502">
                  <c:v>51.372549019607845</c:v>
                </c:pt>
                <c:pt idx="503">
                  <c:v>51.764705882352942</c:v>
                </c:pt>
                <c:pt idx="504">
                  <c:v>51.764705882352942</c:v>
                </c:pt>
                <c:pt idx="505">
                  <c:v>52.156862745098046</c:v>
                </c:pt>
                <c:pt idx="506">
                  <c:v>52.156862745098046</c:v>
                </c:pt>
                <c:pt idx="507">
                  <c:v>52.156862745098046</c:v>
                </c:pt>
                <c:pt idx="508">
                  <c:v>52.156862745098046</c:v>
                </c:pt>
                <c:pt idx="509">
                  <c:v>52.156862745098046</c:v>
                </c:pt>
                <c:pt idx="510">
                  <c:v>52.549019607843142</c:v>
                </c:pt>
                <c:pt idx="511">
                  <c:v>52.549019607843142</c:v>
                </c:pt>
                <c:pt idx="512">
                  <c:v>52.549019607843142</c:v>
                </c:pt>
                <c:pt idx="513">
                  <c:v>52.941176470588239</c:v>
                </c:pt>
                <c:pt idx="514">
                  <c:v>52.941176470588239</c:v>
                </c:pt>
                <c:pt idx="515">
                  <c:v>52.941176470588239</c:v>
                </c:pt>
                <c:pt idx="516">
                  <c:v>53.333333333333336</c:v>
                </c:pt>
                <c:pt idx="517">
                  <c:v>53.333333333333336</c:v>
                </c:pt>
                <c:pt idx="518">
                  <c:v>53.333333333333336</c:v>
                </c:pt>
                <c:pt idx="519">
                  <c:v>53.333333333333336</c:v>
                </c:pt>
                <c:pt idx="520">
                  <c:v>53.725490196078432</c:v>
                </c:pt>
                <c:pt idx="521">
                  <c:v>53.725490196078432</c:v>
                </c:pt>
                <c:pt idx="522">
                  <c:v>53.725490196078432</c:v>
                </c:pt>
                <c:pt idx="523">
                  <c:v>54.117647058823536</c:v>
                </c:pt>
                <c:pt idx="524">
                  <c:v>54.117647058823536</c:v>
                </c:pt>
                <c:pt idx="525">
                  <c:v>54.117647058823536</c:v>
                </c:pt>
                <c:pt idx="526">
                  <c:v>54.117647058823536</c:v>
                </c:pt>
                <c:pt idx="527">
                  <c:v>54.509803921568633</c:v>
                </c:pt>
                <c:pt idx="528">
                  <c:v>54.509803921568633</c:v>
                </c:pt>
                <c:pt idx="529">
                  <c:v>54.509803921568633</c:v>
                </c:pt>
                <c:pt idx="530">
                  <c:v>54.901960784313729</c:v>
                </c:pt>
                <c:pt idx="531">
                  <c:v>54.901960784313729</c:v>
                </c:pt>
                <c:pt idx="532">
                  <c:v>54.901960784313729</c:v>
                </c:pt>
                <c:pt idx="533">
                  <c:v>55.294117647058826</c:v>
                </c:pt>
                <c:pt idx="534">
                  <c:v>55.294117647058826</c:v>
                </c:pt>
                <c:pt idx="535">
                  <c:v>55.294117647058826</c:v>
                </c:pt>
                <c:pt idx="536">
                  <c:v>55.294117647058826</c:v>
                </c:pt>
                <c:pt idx="537">
                  <c:v>55.294117647058826</c:v>
                </c:pt>
                <c:pt idx="538">
                  <c:v>55.294117647058826</c:v>
                </c:pt>
                <c:pt idx="539">
                  <c:v>55.294117647058826</c:v>
                </c:pt>
                <c:pt idx="540">
                  <c:v>55.686274509803923</c:v>
                </c:pt>
                <c:pt idx="541">
                  <c:v>56.078431372549026</c:v>
                </c:pt>
                <c:pt idx="542">
                  <c:v>56.078431372549026</c:v>
                </c:pt>
                <c:pt idx="543">
                  <c:v>56.078431372549026</c:v>
                </c:pt>
                <c:pt idx="544">
                  <c:v>56.078431372549026</c:v>
                </c:pt>
                <c:pt idx="545">
                  <c:v>56.470588235294123</c:v>
                </c:pt>
                <c:pt idx="546">
                  <c:v>56.86274509803922</c:v>
                </c:pt>
                <c:pt idx="547">
                  <c:v>56.86274509803922</c:v>
                </c:pt>
                <c:pt idx="548">
                  <c:v>56.86274509803922</c:v>
                </c:pt>
                <c:pt idx="549">
                  <c:v>56.86274509803922</c:v>
                </c:pt>
                <c:pt idx="550">
                  <c:v>56.86274509803922</c:v>
                </c:pt>
                <c:pt idx="551">
                  <c:v>56.86274509803922</c:v>
                </c:pt>
                <c:pt idx="552">
                  <c:v>57.254901960784316</c:v>
                </c:pt>
                <c:pt idx="553">
                  <c:v>57.254901960784316</c:v>
                </c:pt>
                <c:pt idx="554">
                  <c:v>57.254901960784316</c:v>
                </c:pt>
                <c:pt idx="555">
                  <c:v>57.254901960784316</c:v>
                </c:pt>
                <c:pt idx="556">
                  <c:v>57.254901960784316</c:v>
                </c:pt>
                <c:pt idx="557">
                  <c:v>57.254901960784316</c:v>
                </c:pt>
                <c:pt idx="558">
                  <c:v>57.647058823529413</c:v>
                </c:pt>
                <c:pt idx="559">
                  <c:v>58.039215686274517</c:v>
                </c:pt>
                <c:pt idx="560">
                  <c:v>58.039215686274517</c:v>
                </c:pt>
                <c:pt idx="561">
                  <c:v>58.431372549019613</c:v>
                </c:pt>
                <c:pt idx="562">
                  <c:v>58.431372549019613</c:v>
                </c:pt>
                <c:pt idx="563">
                  <c:v>58.431372549019613</c:v>
                </c:pt>
                <c:pt idx="564">
                  <c:v>58.431372549019613</c:v>
                </c:pt>
                <c:pt idx="565">
                  <c:v>58.431372549019613</c:v>
                </c:pt>
                <c:pt idx="566">
                  <c:v>58.431372549019613</c:v>
                </c:pt>
                <c:pt idx="567">
                  <c:v>58.82352941176471</c:v>
                </c:pt>
                <c:pt idx="568">
                  <c:v>58.82352941176471</c:v>
                </c:pt>
                <c:pt idx="569">
                  <c:v>58.82352941176471</c:v>
                </c:pt>
                <c:pt idx="570">
                  <c:v>59.215686274509807</c:v>
                </c:pt>
                <c:pt idx="571">
                  <c:v>59.607843137254903</c:v>
                </c:pt>
                <c:pt idx="572">
                  <c:v>59.607843137254903</c:v>
                </c:pt>
                <c:pt idx="573">
                  <c:v>59.607843137254903</c:v>
                </c:pt>
                <c:pt idx="574">
                  <c:v>60.000000000000007</c:v>
                </c:pt>
                <c:pt idx="575">
                  <c:v>60.000000000000007</c:v>
                </c:pt>
                <c:pt idx="576">
                  <c:v>60.000000000000007</c:v>
                </c:pt>
                <c:pt idx="577">
                  <c:v>60.392156862745104</c:v>
                </c:pt>
                <c:pt idx="578">
                  <c:v>60.392156862745104</c:v>
                </c:pt>
                <c:pt idx="579">
                  <c:v>60.392156862745104</c:v>
                </c:pt>
                <c:pt idx="580">
                  <c:v>60.7843137254902</c:v>
                </c:pt>
                <c:pt idx="581">
                  <c:v>60.7843137254902</c:v>
                </c:pt>
                <c:pt idx="582">
                  <c:v>60.7843137254902</c:v>
                </c:pt>
                <c:pt idx="583">
                  <c:v>61.176470588235297</c:v>
                </c:pt>
                <c:pt idx="584">
                  <c:v>61.176470588235297</c:v>
                </c:pt>
                <c:pt idx="585">
                  <c:v>61.176470588235297</c:v>
                </c:pt>
                <c:pt idx="586">
                  <c:v>61.176470588235297</c:v>
                </c:pt>
                <c:pt idx="587">
                  <c:v>61.176470588235297</c:v>
                </c:pt>
                <c:pt idx="588">
                  <c:v>61.176470588235297</c:v>
                </c:pt>
                <c:pt idx="589">
                  <c:v>61.568627450980394</c:v>
                </c:pt>
                <c:pt idx="590">
                  <c:v>61.568627450980394</c:v>
                </c:pt>
                <c:pt idx="591">
                  <c:v>61.960784313725497</c:v>
                </c:pt>
                <c:pt idx="592">
                  <c:v>61.960784313725497</c:v>
                </c:pt>
                <c:pt idx="593">
                  <c:v>61.960784313725497</c:v>
                </c:pt>
                <c:pt idx="594">
                  <c:v>61.960784313725497</c:v>
                </c:pt>
                <c:pt idx="595">
                  <c:v>62.352941176470594</c:v>
                </c:pt>
                <c:pt idx="596">
                  <c:v>62.352941176470594</c:v>
                </c:pt>
                <c:pt idx="597">
                  <c:v>62.352941176470594</c:v>
                </c:pt>
                <c:pt idx="598">
                  <c:v>62.352941176470594</c:v>
                </c:pt>
                <c:pt idx="599">
                  <c:v>62.352941176470594</c:v>
                </c:pt>
                <c:pt idx="600">
                  <c:v>62.745098039215691</c:v>
                </c:pt>
                <c:pt idx="601">
                  <c:v>62.745098039215691</c:v>
                </c:pt>
                <c:pt idx="602">
                  <c:v>62.745098039215691</c:v>
                </c:pt>
                <c:pt idx="603">
                  <c:v>63.137254901960787</c:v>
                </c:pt>
                <c:pt idx="604">
                  <c:v>63.137254901960787</c:v>
                </c:pt>
                <c:pt idx="605">
                  <c:v>63.137254901960787</c:v>
                </c:pt>
                <c:pt idx="606">
                  <c:v>63.137254901960787</c:v>
                </c:pt>
                <c:pt idx="607">
                  <c:v>63.529411764705884</c:v>
                </c:pt>
                <c:pt idx="608">
                  <c:v>63.529411764705884</c:v>
                </c:pt>
                <c:pt idx="609">
                  <c:v>63.529411764705884</c:v>
                </c:pt>
                <c:pt idx="610">
                  <c:v>63.921568627450988</c:v>
                </c:pt>
                <c:pt idx="611">
                  <c:v>64.313725490196077</c:v>
                </c:pt>
                <c:pt idx="612">
                  <c:v>64.313725490196077</c:v>
                </c:pt>
                <c:pt idx="613">
                  <c:v>64.705882352941174</c:v>
                </c:pt>
                <c:pt idx="614">
                  <c:v>64.705882352941174</c:v>
                </c:pt>
                <c:pt idx="615">
                  <c:v>64.705882352941174</c:v>
                </c:pt>
                <c:pt idx="616">
                  <c:v>65.098039215686285</c:v>
                </c:pt>
                <c:pt idx="617">
                  <c:v>65.098039215686285</c:v>
                </c:pt>
                <c:pt idx="618">
                  <c:v>65.098039215686285</c:v>
                </c:pt>
                <c:pt idx="619">
                  <c:v>65.098039215686285</c:v>
                </c:pt>
                <c:pt idx="620">
                  <c:v>65.490196078431381</c:v>
                </c:pt>
                <c:pt idx="621">
                  <c:v>65.490196078431381</c:v>
                </c:pt>
                <c:pt idx="622">
                  <c:v>65.490196078431381</c:v>
                </c:pt>
                <c:pt idx="623">
                  <c:v>65.490196078431381</c:v>
                </c:pt>
                <c:pt idx="624">
                  <c:v>65.490196078431381</c:v>
                </c:pt>
                <c:pt idx="625">
                  <c:v>65.882352941176478</c:v>
                </c:pt>
                <c:pt idx="626">
                  <c:v>65.882352941176478</c:v>
                </c:pt>
                <c:pt idx="627">
                  <c:v>66.274509803921575</c:v>
                </c:pt>
                <c:pt idx="628">
                  <c:v>66.274509803921575</c:v>
                </c:pt>
                <c:pt idx="629">
                  <c:v>66.274509803921575</c:v>
                </c:pt>
                <c:pt idx="630">
                  <c:v>66.274509803921575</c:v>
                </c:pt>
                <c:pt idx="631">
                  <c:v>66.666666666666671</c:v>
                </c:pt>
                <c:pt idx="632">
                  <c:v>66.666666666666671</c:v>
                </c:pt>
                <c:pt idx="633">
                  <c:v>66.666666666666671</c:v>
                </c:pt>
                <c:pt idx="634">
                  <c:v>66.666666666666671</c:v>
                </c:pt>
                <c:pt idx="635">
                  <c:v>67.058823529411768</c:v>
                </c:pt>
                <c:pt idx="636">
                  <c:v>67.058823529411768</c:v>
                </c:pt>
                <c:pt idx="637">
                  <c:v>67.058823529411768</c:v>
                </c:pt>
                <c:pt idx="638">
                  <c:v>67.058823529411768</c:v>
                </c:pt>
                <c:pt idx="639">
                  <c:v>67.058823529411768</c:v>
                </c:pt>
                <c:pt idx="640">
                  <c:v>67.450980392156865</c:v>
                </c:pt>
                <c:pt idx="641">
                  <c:v>67.843137254901961</c:v>
                </c:pt>
                <c:pt idx="642">
                  <c:v>67.843137254901961</c:v>
                </c:pt>
                <c:pt idx="643">
                  <c:v>67.843137254901961</c:v>
                </c:pt>
                <c:pt idx="644">
                  <c:v>67.843137254901961</c:v>
                </c:pt>
                <c:pt idx="645">
                  <c:v>67.843137254901961</c:v>
                </c:pt>
                <c:pt idx="646">
                  <c:v>67.843137254901961</c:v>
                </c:pt>
                <c:pt idx="647">
                  <c:v>68.235294117647058</c:v>
                </c:pt>
                <c:pt idx="648">
                  <c:v>68.235294117647058</c:v>
                </c:pt>
                <c:pt idx="649">
                  <c:v>68.235294117647058</c:v>
                </c:pt>
                <c:pt idx="650">
                  <c:v>68.235294117647058</c:v>
                </c:pt>
                <c:pt idx="651">
                  <c:v>68.627450980392155</c:v>
                </c:pt>
                <c:pt idx="652">
                  <c:v>68.627450980392155</c:v>
                </c:pt>
                <c:pt idx="653">
                  <c:v>69.019607843137265</c:v>
                </c:pt>
                <c:pt idx="654">
                  <c:v>69.019607843137265</c:v>
                </c:pt>
                <c:pt idx="655">
                  <c:v>69.019607843137265</c:v>
                </c:pt>
                <c:pt idx="656">
                  <c:v>69.019607843137265</c:v>
                </c:pt>
                <c:pt idx="657">
                  <c:v>69.411764705882362</c:v>
                </c:pt>
                <c:pt idx="658">
                  <c:v>69.411764705882362</c:v>
                </c:pt>
                <c:pt idx="659">
                  <c:v>69.411764705882362</c:v>
                </c:pt>
                <c:pt idx="660">
                  <c:v>69.803921568627459</c:v>
                </c:pt>
                <c:pt idx="661">
                  <c:v>69.803921568627459</c:v>
                </c:pt>
                <c:pt idx="662">
                  <c:v>69.803921568627459</c:v>
                </c:pt>
                <c:pt idx="663">
                  <c:v>70.196078431372555</c:v>
                </c:pt>
                <c:pt idx="664">
                  <c:v>70.196078431372555</c:v>
                </c:pt>
                <c:pt idx="665">
                  <c:v>70.196078431372555</c:v>
                </c:pt>
                <c:pt idx="666">
                  <c:v>70.196078431372555</c:v>
                </c:pt>
                <c:pt idx="667">
                  <c:v>70.588235294117652</c:v>
                </c:pt>
                <c:pt idx="668">
                  <c:v>70.588235294117652</c:v>
                </c:pt>
                <c:pt idx="669">
                  <c:v>70.588235294117652</c:v>
                </c:pt>
                <c:pt idx="670">
                  <c:v>70.980392156862749</c:v>
                </c:pt>
                <c:pt idx="671">
                  <c:v>70.980392156862749</c:v>
                </c:pt>
                <c:pt idx="672">
                  <c:v>70.980392156862749</c:v>
                </c:pt>
                <c:pt idx="673">
                  <c:v>71.372549019607845</c:v>
                </c:pt>
                <c:pt idx="674">
                  <c:v>71.372549019607845</c:v>
                </c:pt>
                <c:pt idx="675">
                  <c:v>71.372549019607845</c:v>
                </c:pt>
                <c:pt idx="676">
                  <c:v>71.372549019607845</c:v>
                </c:pt>
                <c:pt idx="677">
                  <c:v>71.372549019607845</c:v>
                </c:pt>
                <c:pt idx="678">
                  <c:v>71.372549019607845</c:v>
                </c:pt>
                <c:pt idx="679">
                  <c:v>71.764705882352942</c:v>
                </c:pt>
                <c:pt idx="680">
                  <c:v>71.764705882352942</c:v>
                </c:pt>
                <c:pt idx="681">
                  <c:v>71.764705882352942</c:v>
                </c:pt>
                <c:pt idx="682">
                  <c:v>71.764705882352942</c:v>
                </c:pt>
                <c:pt idx="683">
                  <c:v>72.156862745098039</c:v>
                </c:pt>
                <c:pt idx="684">
                  <c:v>72.549019607843135</c:v>
                </c:pt>
                <c:pt idx="685">
                  <c:v>72.549019607843135</c:v>
                </c:pt>
                <c:pt idx="686">
                  <c:v>72.549019607843135</c:v>
                </c:pt>
                <c:pt idx="687">
                  <c:v>72.549019607843135</c:v>
                </c:pt>
                <c:pt idx="688">
                  <c:v>72.549019607843135</c:v>
                </c:pt>
                <c:pt idx="689">
                  <c:v>72.549019607843135</c:v>
                </c:pt>
                <c:pt idx="690">
                  <c:v>72.941176470588246</c:v>
                </c:pt>
                <c:pt idx="691">
                  <c:v>74.117647058823536</c:v>
                </c:pt>
                <c:pt idx="692">
                  <c:v>74.901960784313729</c:v>
                </c:pt>
                <c:pt idx="693">
                  <c:v>75.294117647058826</c:v>
                </c:pt>
                <c:pt idx="694">
                  <c:v>75.294117647058826</c:v>
                </c:pt>
                <c:pt idx="695">
                  <c:v>75.294117647058826</c:v>
                </c:pt>
                <c:pt idx="696">
                  <c:v>75.686274509803923</c:v>
                </c:pt>
                <c:pt idx="697">
                  <c:v>75.686274509803923</c:v>
                </c:pt>
                <c:pt idx="698">
                  <c:v>75.686274509803923</c:v>
                </c:pt>
                <c:pt idx="699">
                  <c:v>75.686274509803923</c:v>
                </c:pt>
                <c:pt idx="700">
                  <c:v>75.686274509803923</c:v>
                </c:pt>
                <c:pt idx="701">
                  <c:v>76.078431372549019</c:v>
                </c:pt>
                <c:pt idx="702">
                  <c:v>76.078431372549019</c:v>
                </c:pt>
                <c:pt idx="703">
                  <c:v>76.078431372549019</c:v>
                </c:pt>
                <c:pt idx="704">
                  <c:v>76.078431372549019</c:v>
                </c:pt>
                <c:pt idx="705">
                  <c:v>76.470588235294116</c:v>
                </c:pt>
                <c:pt idx="706">
                  <c:v>76.470588235294116</c:v>
                </c:pt>
                <c:pt idx="707">
                  <c:v>76.470588235294116</c:v>
                </c:pt>
                <c:pt idx="708">
                  <c:v>76.470588235294116</c:v>
                </c:pt>
                <c:pt idx="709">
                  <c:v>76.862745098039227</c:v>
                </c:pt>
                <c:pt idx="710">
                  <c:v>77.254901960784323</c:v>
                </c:pt>
                <c:pt idx="711">
                  <c:v>77.254901960784323</c:v>
                </c:pt>
                <c:pt idx="712">
                  <c:v>77.254901960784323</c:v>
                </c:pt>
                <c:pt idx="713">
                  <c:v>77.254901960784323</c:v>
                </c:pt>
                <c:pt idx="714">
                  <c:v>77.254901960784323</c:v>
                </c:pt>
                <c:pt idx="715">
                  <c:v>77.254901960784323</c:v>
                </c:pt>
                <c:pt idx="716">
                  <c:v>77.254901960784323</c:v>
                </c:pt>
                <c:pt idx="717">
                  <c:v>77.254901960784323</c:v>
                </c:pt>
                <c:pt idx="718">
                  <c:v>77.64705882352942</c:v>
                </c:pt>
                <c:pt idx="719">
                  <c:v>77.64705882352942</c:v>
                </c:pt>
                <c:pt idx="720">
                  <c:v>77.64705882352942</c:v>
                </c:pt>
                <c:pt idx="721">
                  <c:v>78.039215686274517</c:v>
                </c:pt>
                <c:pt idx="722">
                  <c:v>78.039215686274517</c:v>
                </c:pt>
                <c:pt idx="723">
                  <c:v>78.431372549019613</c:v>
                </c:pt>
                <c:pt idx="724">
                  <c:v>78.431372549019613</c:v>
                </c:pt>
                <c:pt idx="725">
                  <c:v>78.431372549019613</c:v>
                </c:pt>
                <c:pt idx="726">
                  <c:v>78.431372549019613</c:v>
                </c:pt>
                <c:pt idx="727">
                  <c:v>78.82352941176471</c:v>
                </c:pt>
                <c:pt idx="728">
                  <c:v>78.82352941176471</c:v>
                </c:pt>
                <c:pt idx="729">
                  <c:v>78.82352941176471</c:v>
                </c:pt>
                <c:pt idx="730">
                  <c:v>78.82352941176471</c:v>
                </c:pt>
                <c:pt idx="731">
                  <c:v>78.82352941176471</c:v>
                </c:pt>
                <c:pt idx="732">
                  <c:v>79.215686274509807</c:v>
                </c:pt>
                <c:pt idx="733">
                  <c:v>79.215686274509807</c:v>
                </c:pt>
                <c:pt idx="734">
                  <c:v>79.215686274509807</c:v>
                </c:pt>
                <c:pt idx="735">
                  <c:v>79.607843137254903</c:v>
                </c:pt>
                <c:pt idx="736">
                  <c:v>79.607843137254903</c:v>
                </c:pt>
                <c:pt idx="737">
                  <c:v>79.607843137254903</c:v>
                </c:pt>
                <c:pt idx="738">
                  <c:v>79.607843137254903</c:v>
                </c:pt>
                <c:pt idx="739">
                  <c:v>79.607843137254903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80.392156862745097</c:v>
                </c:pt>
                <c:pt idx="744">
                  <c:v>80.392156862745097</c:v>
                </c:pt>
                <c:pt idx="745">
                  <c:v>80.392156862745097</c:v>
                </c:pt>
                <c:pt idx="746">
                  <c:v>80.392156862745097</c:v>
                </c:pt>
                <c:pt idx="747">
                  <c:v>80.784313725490208</c:v>
                </c:pt>
                <c:pt idx="748">
                  <c:v>80.784313725490208</c:v>
                </c:pt>
                <c:pt idx="749">
                  <c:v>80.784313725490208</c:v>
                </c:pt>
                <c:pt idx="750">
                  <c:v>80.784313725490208</c:v>
                </c:pt>
                <c:pt idx="751">
                  <c:v>81.176470588235304</c:v>
                </c:pt>
                <c:pt idx="752">
                  <c:v>81.176470588235304</c:v>
                </c:pt>
                <c:pt idx="753">
                  <c:v>81.176470588235304</c:v>
                </c:pt>
                <c:pt idx="754">
                  <c:v>81.176470588235304</c:v>
                </c:pt>
                <c:pt idx="755">
                  <c:v>81.568627450980401</c:v>
                </c:pt>
                <c:pt idx="756">
                  <c:v>81.568627450980401</c:v>
                </c:pt>
                <c:pt idx="757">
                  <c:v>81.568627450980401</c:v>
                </c:pt>
                <c:pt idx="758">
                  <c:v>81.568627450980401</c:v>
                </c:pt>
                <c:pt idx="759">
                  <c:v>81.568627450980401</c:v>
                </c:pt>
                <c:pt idx="760">
                  <c:v>81.960784313725497</c:v>
                </c:pt>
                <c:pt idx="761">
                  <c:v>81.960784313725497</c:v>
                </c:pt>
                <c:pt idx="762">
                  <c:v>81.960784313725497</c:v>
                </c:pt>
                <c:pt idx="763">
                  <c:v>81.960784313725497</c:v>
                </c:pt>
                <c:pt idx="764">
                  <c:v>81.960784313725497</c:v>
                </c:pt>
                <c:pt idx="765">
                  <c:v>82.352941176470594</c:v>
                </c:pt>
                <c:pt idx="766">
                  <c:v>82.352941176470594</c:v>
                </c:pt>
                <c:pt idx="767">
                  <c:v>82.352941176470594</c:v>
                </c:pt>
                <c:pt idx="768">
                  <c:v>82.352941176470594</c:v>
                </c:pt>
                <c:pt idx="769">
                  <c:v>82.352941176470594</c:v>
                </c:pt>
                <c:pt idx="770">
                  <c:v>82.745098039215691</c:v>
                </c:pt>
                <c:pt idx="771">
                  <c:v>82.745098039215691</c:v>
                </c:pt>
                <c:pt idx="772">
                  <c:v>82.745098039215691</c:v>
                </c:pt>
                <c:pt idx="773">
                  <c:v>83.137254901960787</c:v>
                </c:pt>
                <c:pt idx="774">
                  <c:v>83.137254901960787</c:v>
                </c:pt>
                <c:pt idx="775">
                  <c:v>83.137254901960787</c:v>
                </c:pt>
                <c:pt idx="776">
                  <c:v>83.137254901960787</c:v>
                </c:pt>
                <c:pt idx="777">
                  <c:v>83.137254901960787</c:v>
                </c:pt>
                <c:pt idx="778">
                  <c:v>83.529411764705884</c:v>
                </c:pt>
                <c:pt idx="779">
                  <c:v>83.529411764705884</c:v>
                </c:pt>
                <c:pt idx="780">
                  <c:v>83.529411764705884</c:v>
                </c:pt>
                <c:pt idx="781">
                  <c:v>83.529411764705884</c:v>
                </c:pt>
                <c:pt idx="782">
                  <c:v>83.921568627450981</c:v>
                </c:pt>
                <c:pt idx="783">
                  <c:v>83.921568627450981</c:v>
                </c:pt>
                <c:pt idx="784">
                  <c:v>83.921568627450981</c:v>
                </c:pt>
                <c:pt idx="785">
                  <c:v>84.313725490196077</c:v>
                </c:pt>
                <c:pt idx="786">
                  <c:v>84.313725490196077</c:v>
                </c:pt>
                <c:pt idx="787">
                  <c:v>84.313725490196077</c:v>
                </c:pt>
                <c:pt idx="788">
                  <c:v>84.313725490196077</c:v>
                </c:pt>
                <c:pt idx="789">
                  <c:v>84.313725490196077</c:v>
                </c:pt>
                <c:pt idx="790">
                  <c:v>84.313725490196077</c:v>
                </c:pt>
                <c:pt idx="791">
                  <c:v>84.705882352941188</c:v>
                </c:pt>
                <c:pt idx="792">
                  <c:v>84.705882352941188</c:v>
                </c:pt>
                <c:pt idx="793">
                  <c:v>84.705882352941188</c:v>
                </c:pt>
                <c:pt idx="794">
                  <c:v>84.705882352941188</c:v>
                </c:pt>
                <c:pt idx="795">
                  <c:v>85.098039215686285</c:v>
                </c:pt>
                <c:pt idx="796">
                  <c:v>85.098039215686285</c:v>
                </c:pt>
                <c:pt idx="797">
                  <c:v>85.098039215686285</c:v>
                </c:pt>
                <c:pt idx="798">
                  <c:v>85.098039215686285</c:v>
                </c:pt>
                <c:pt idx="799">
                  <c:v>85.098039215686285</c:v>
                </c:pt>
                <c:pt idx="800">
                  <c:v>85.490196078431381</c:v>
                </c:pt>
                <c:pt idx="801">
                  <c:v>85.490196078431381</c:v>
                </c:pt>
                <c:pt idx="802">
                  <c:v>85.490196078431381</c:v>
                </c:pt>
                <c:pt idx="803">
                  <c:v>85.490196078431381</c:v>
                </c:pt>
                <c:pt idx="804">
                  <c:v>85.882352941176478</c:v>
                </c:pt>
                <c:pt idx="805">
                  <c:v>85.882352941176478</c:v>
                </c:pt>
                <c:pt idx="806">
                  <c:v>85.882352941176478</c:v>
                </c:pt>
                <c:pt idx="807">
                  <c:v>85.882352941176478</c:v>
                </c:pt>
                <c:pt idx="808">
                  <c:v>85.882352941176478</c:v>
                </c:pt>
                <c:pt idx="809">
                  <c:v>86.274509803921575</c:v>
                </c:pt>
                <c:pt idx="810">
                  <c:v>86.274509803921575</c:v>
                </c:pt>
                <c:pt idx="811">
                  <c:v>86.274509803921575</c:v>
                </c:pt>
                <c:pt idx="812">
                  <c:v>86.666666666666671</c:v>
                </c:pt>
                <c:pt idx="813">
                  <c:v>86.666666666666671</c:v>
                </c:pt>
                <c:pt idx="814">
                  <c:v>86.666666666666671</c:v>
                </c:pt>
                <c:pt idx="815">
                  <c:v>86.666666666666671</c:v>
                </c:pt>
                <c:pt idx="816">
                  <c:v>86.666666666666671</c:v>
                </c:pt>
                <c:pt idx="817">
                  <c:v>87.058823529411768</c:v>
                </c:pt>
                <c:pt idx="818">
                  <c:v>87.058823529411768</c:v>
                </c:pt>
                <c:pt idx="819">
                  <c:v>87.058823529411768</c:v>
                </c:pt>
                <c:pt idx="820">
                  <c:v>87.450980392156865</c:v>
                </c:pt>
                <c:pt idx="821">
                  <c:v>87.450980392156865</c:v>
                </c:pt>
                <c:pt idx="822">
                  <c:v>87.450980392156865</c:v>
                </c:pt>
                <c:pt idx="823">
                  <c:v>87.450980392156865</c:v>
                </c:pt>
                <c:pt idx="824">
                  <c:v>87.843137254901961</c:v>
                </c:pt>
                <c:pt idx="825">
                  <c:v>87.843137254901961</c:v>
                </c:pt>
                <c:pt idx="826">
                  <c:v>87.843137254901961</c:v>
                </c:pt>
                <c:pt idx="827">
                  <c:v>87.843137254901961</c:v>
                </c:pt>
                <c:pt idx="828">
                  <c:v>87.843137254901961</c:v>
                </c:pt>
                <c:pt idx="829">
                  <c:v>88.235294117647058</c:v>
                </c:pt>
                <c:pt idx="830">
                  <c:v>88.235294117647058</c:v>
                </c:pt>
                <c:pt idx="831">
                  <c:v>88.235294117647058</c:v>
                </c:pt>
                <c:pt idx="832">
                  <c:v>88.235294117647058</c:v>
                </c:pt>
                <c:pt idx="833">
                  <c:v>88.627450980392169</c:v>
                </c:pt>
                <c:pt idx="834">
                  <c:v>88.627450980392169</c:v>
                </c:pt>
                <c:pt idx="835">
                  <c:v>88.627450980392169</c:v>
                </c:pt>
                <c:pt idx="836">
                  <c:v>88.627450980392169</c:v>
                </c:pt>
                <c:pt idx="837">
                  <c:v>88.627450980392169</c:v>
                </c:pt>
                <c:pt idx="838">
                  <c:v>88.627450980392169</c:v>
                </c:pt>
                <c:pt idx="839">
                  <c:v>88.627450980392169</c:v>
                </c:pt>
                <c:pt idx="840">
                  <c:v>89.019607843137265</c:v>
                </c:pt>
                <c:pt idx="841">
                  <c:v>89.019607843137265</c:v>
                </c:pt>
                <c:pt idx="842">
                  <c:v>89.411764705882362</c:v>
                </c:pt>
                <c:pt idx="843">
                  <c:v>89.411764705882362</c:v>
                </c:pt>
                <c:pt idx="844">
                  <c:v>89.411764705882362</c:v>
                </c:pt>
                <c:pt idx="845">
                  <c:v>89.411764705882362</c:v>
                </c:pt>
                <c:pt idx="846">
                  <c:v>89.411764705882362</c:v>
                </c:pt>
                <c:pt idx="847">
                  <c:v>89.803921568627459</c:v>
                </c:pt>
                <c:pt idx="848">
                  <c:v>89.803921568627459</c:v>
                </c:pt>
                <c:pt idx="849">
                  <c:v>89.803921568627459</c:v>
                </c:pt>
                <c:pt idx="850">
                  <c:v>89.803921568627459</c:v>
                </c:pt>
                <c:pt idx="851">
                  <c:v>90.196078431372555</c:v>
                </c:pt>
                <c:pt idx="852">
                  <c:v>90.196078431372555</c:v>
                </c:pt>
                <c:pt idx="853">
                  <c:v>90.196078431372555</c:v>
                </c:pt>
                <c:pt idx="854">
                  <c:v>90.196078431372555</c:v>
                </c:pt>
                <c:pt idx="855">
                  <c:v>90.588235294117652</c:v>
                </c:pt>
                <c:pt idx="856">
                  <c:v>90.588235294117652</c:v>
                </c:pt>
                <c:pt idx="857">
                  <c:v>90.588235294117652</c:v>
                </c:pt>
                <c:pt idx="858">
                  <c:v>90.588235294117652</c:v>
                </c:pt>
                <c:pt idx="859">
                  <c:v>90.588235294117652</c:v>
                </c:pt>
                <c:pt idx="860">
                  <c:v>90.980392156862749</c:v>
                </c:pt>
                <c:pt idx="861">
                  <c:v>90.980392156862749</c:v>
                </c:pt>
                <c:pt idx="862">
                  <c:v>90.980392156862749</c:v>
                </c:pt>
                <c:pt idx="863">
                  <c:v>91.372549019607845</c:v>
                </c:pt>
                <c:pt idx="864">
                  <c:v>91.372549019607845</c:v>
                </c:pt>
                <c:pt idx="865">
                  <c:v>91.764705882352942</c:v>
                </c:pt>
                <c:pt idx="866">
                  <c:v>91.764705882352942</c:v>
                </c:pt>
                <c:pt idx="867">
                  <c:v>91.764705882352942</c:v>
                </c:pt>
                <c:pt idx="868">
                  <c:v>91.764705882352942</c:v>
                </c:pt>
                <c:pt idx="869">
                  <c:v>91.764705882352942</c:v>
                </c:pt>
                <c:pt idx="870">
                  <c:v>92.156862745098039</c:v>
                </c:pt>
                <c:pt idx="871">
                  <c:v>92.156862745098039</c:v>
                </c:pt>
                <c:pt idx="872">
                  <c:v>92.156862745098039</c:v>
                </c:pt>
                <c:pt idx="873">
                  <c:v>92.54901960784315</c:v>
                </c:pt>
                <c:pt idx="874">
                  <c:v>92.54901960784315</c:v>
                </c:pt>
                <c:pt idx="875">
                  <c:v>92.54901960784315</c:v>
                </c:pt>
                <c:pt idx="876">
                  <c:v>92.54901960784315</c:v>
                </c:pt>
                <c:pt idx="877">
                  <c:v>92.941176470588246</c:v>
                </c:pt>
                <c:pt idx="878">
                  <c:v>92.941176470588246</c:v>
                </c:pt>
                <c:pt idx="879">
                  <c:v>92.941176470588246</c:v>
                </c:pt>
                <c:pt idx="880">
                  <c:v>92.941176470588246</c:v>
                </c:pt>
                <c:pt idx="881">
                  <c:v>93.333333333333343</c:v>
                </c:pt>
                <c:pt idx="882">
                  <c:v>93.333333333333343</c:v>
                </c:pt>
                <c:pt idx="883">
                  <c:v>93.333333333333343</c:v>
                </c:pt>
                <c:pt idx="884">
                  <c:v>93.333333333333343</c:v>
                </c:pt>
                <c:pt idx="885">
                  <c:v>93.725490196078439</c:v>
                </c:pt>
                <c:pt idx="886">
                  <c:v>93.725490196078439</c:v>
                </c:pt>
                <c:pt idx="887">
                  <c:v>93.725490196078439</c:v>
                </c:pt>
                <c:pt idx="888">
                  <c:v>93.725490196078439</c:v>
                </c:pt>
                <c:pt idx="889">
                  <c:v>93.725490196078439</c:v>
                </c:pt>
                <c:pt idx="890">
                  <c:v>94.509803921568633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4-46BD-89C7-56D095DB7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651248"/>
        <c:axId val="171265028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Lin. funkce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List1!$E$3:$E$893</c15:sqref>
                        </c15:formulaRef>
                      </c:ext>
                    </c:extLst>
                    <c:numCache>
                      <c:formatCode>General</c:formatCode>
                      <c:ptCount val="891"/>
                      <c:pt idx="0">
                        <c:v>0.09</c:v>
                      </c:pt>
                      <c:pt idx="1">
                        <c:v>0.18</c:v>
                      </c:pt>
                      <c:pt idx="2">
                        <c:v>0.27</c:v>
                      </c:pt>
                      <c:pt idx="3">
                        <c:v>0.36</c:v>
                      </c:pt>
                      <c:pt idx="4">
                        <c:v>0.44999999999999996</c:v>
                      </c:pt>
                      <c:pt idx="5">
                        <c:v>0.54</c:v>
                      </c:pt>
                      <c:pt idx="6">
                        <c:v>0.63</c:v>
                      </c:pt>
                      <c:pt idx="7">
                        <c:v>0.72</c:v>
                      </c:pt>
                      <c:pt idx="8">
                        <c:v>0.80999999999999994</c:v>
                      </c:pt>
                      <c:pt idx="9">
                        <c:v>0.89999999999999991</c:v>
                      </c:pt>
                      <c:pt idx="10">
                        <c:v>0.99</c:v>
                      </c:pt>
                      <c:pt idx="11">
                        <c:v>1.08</c:v>
                      </c:pt>
                      <c:pt idx="12">
                        <c:v>1.17</c:v>
                      </c:pt>
                      <c:pt idx="13">
                        <c:v>1.26</c:v>
                      </c:pt>
                      <c:pt idx="14">
                        <c:v>1.3499999999999999</c:v>
                      </c:pt>
                      <c:pt idx="15">
                        <c:v>1.44</c:v>
                      </c:pt>
                      <c:pt idx="16">
                        <c:v>1.53</c:v>
                      </c:pt>
                      <c:pt idx="17">
                        <c:v>1.6199999999999999</c:v>
                      </c:pt>
                      <c:pt idx="18">
                        <c:v>1.71</c:v>
                      </c:pt>
                      <c:pt idx="19">
                        <c:v>1.7999999999999998</c:v>
                      </c:pt>
                      <c:pt idx="20">
                        <c:v>1.89</c:v>
                      </c:pt>
                      <c:pt idx="21">
                        <c:v>1.98</c:v>
                      </c:pt>
                      <c:pt idx="22">
                        <c:v>2.0699999999999998</c:v>
                      </c:pt>
                      <c:pt idx="23">
                        <c:v>2.16</c:v>
                      </c:pt>
                      <c:pt idx="24">
                        <c:v>2.25</c:v>
                      </c:pt>
                      <c:pt idx="25">
                        <c:v>2.34</c:v>
                      </c:pt>
                      <c:pt idx="26">
                        <c:v>2.4299999999999997</c:v>
                      </c:pt>
                      <c:pt idx="27">
                        <c:v>2.52</c:v>
                      </c:pt>
                      <c:pt idx="28">
                        <c:v>2.61</c:v>
                      </c:pt>
                      <c:pt idx="29">
                        <c:v>2.6999999999999997</c:v>
                      </c:pt>
                      <c:pt idx="30">
                        <c:v>2.79</c:v>
                      </c:pt>
                      <c:pt idx="31">
                        <c:v>2.88</c:v>
                      </c:pt>
                      <c:pt idx="32">
                        <c:v>2.9699999999999998</c:v>
                      </c:pt>
                      <c:pt idx="33">
                        <c:v>3.06</c:v>
                      </c:pt>
                      <c:pt idx="34">
                        <c:v>3.15</c:v>
                      </c:pt>
                      <c:pt idx="35">
                        <c:v>3.2399999999999998</c:v>
                      </c:pt>
                      <c:pt idx="36">
                        <c:v>3.33</c:v>
                      </c:pt>
                      <c:pt idx="37">
                        <c:v>3.42</c:v>
                      </c:pt>
                      <c:pt idx="38">
                        <c:v>3.51</c:v>
                      </c:pt>
                      <c:pt idx="39">
                        <c:v>3.5999999999999996</c:v>
                      </c:pt>
                      <c:pt idx="40">
                        <c:v>3.69</c:v>
                      </c:pt>
                      <c:pt idx="41">
                        <c:v>3.78</c:v>
                      </c:pt>
                      <c:pt idx="42">
                        <c:v>3.8699999999999997</c:v>
                      </c:pt>
                      <c:pt idx="43">
                        <c:v>3.96</c:v>
                      </c:pt>
                      <c:pt idx="44">
                        <c:v>4.05</c:v>
                      </c:pt>
                      <c:pt idx="45">
                        <c:v>4.1399999999999997</c:v>
                      </c:pt>
                      <c:pt idx="46">
                        <c:v>4.2299999999999995</c:v>
                      </c:pt>
                      <c:pt idx="47">
                        <c:v>4.32</c:v>
                      </c:pt>
                      <c:pt idx="48">
                        <c:v>4.41</c:v>
                      </c:pt>
                      <c:pt idx="49">
                        <c:v>4.5</c:v>
                      </c:pt>
                      <c:pt idx="50">
                        <c:v>4.59</c:v>
                      </c:pt>
                      <c:pt idx="51">
                        <c:v>4.68</c:v>
                      </c:pt>
                      <c:pt idx="52">
                        <c:v>4.7699999999999996</c:v>
                      </c:pt>
                      <c:pt idx="53">
                        <c:v>4.8599999999999994</c:v>
                      </c:pt>
                      <c:pt idx="54">
                        <c:v>4.95</c:v>
                      </c:pt>
                      <c:pt idx="55">
                        <c:v>5.04</c:v>
                      </c:pt>
                      <c:pt idx="56">
                        <c:v>5.13</c:v>
                      </c:pt>
                      <c:pt idx="57">
                        <c:v>5.22</c:v>
                      </c:pt>
                      <c:pt idx="58">
                        <c:v>5.31</c:v>
                      </c:pt>
                      <c:pt idx="59">
                        <c:v>5.3999999999999995</c:v>
                      </c:pt>
                      <c:pt idx="60">
                        <c:v>5.49</c:v>
                      </c:pt>
                      <c:pt idx="61">
                        <c:v>5.58</c:v>
                      </c:pt>
                      <c:pt idx="62">
                        <c:v>5.67</c:v>
                      </c:pt>
                      <c:pt idx="63">
                        <c:v>5.76</c:v>
                      </c:pt>
                      <c:pt idx="64">
                        <c:v>5.85</c:v>
                      </c:pt>
                      <c:pt idx="65">
                        <c:v>5.9399999999999995</c:v>
                      </c:pt>
                      <c:pt idx="66">
                        <c:v>6.0299999999999994</c:v>
                      </c:pt>
                      <c:pt idx="67">
                        <c:v>6.12</c:v>
                      </c:pt>
                      <c:pt idx="68">
                        <c:v>6.21</c:v>
                      </c:pt>
                      <c:pt idx="69">
                        <c:v>6.3</c:v>
                      </c:pt>
                      <c:pt idx="70">
                        <c:v>6.39</c:v>
                      </c:pt>
                      <c:pt idx="71">
                        <c:v>6.4799999999999995</c:v>
                      </c:pt>
                      <c:pt idx="72">
                        <c:v>6.5699999999999994</c:v>
                      </c:pt>
                      <c:pt idx="73">
                        <c:v>6.66</c:v>
                      </c:pt>
                      <c:pt idx="74">
                        <c:v>6.75</c:v>
                      </c:pt>
                      <c:pt idx="75">
                        <c:v>6.84</c:v>
                      </c:pt>
                      <c:pt idx="76">
                        <c:v>6.93</c:v>
                      </c:pt>
                      <c:pt idx="77">
                        <c:v>7.02</c:v>
                      </c:pt>
                      <c:pt idx="78">
                        <c:v>7.1099999999999994</c:v>
                      </c:pt>
                      <c:pt idx="79">
                        <c:v>7.1999999999999993</c:v>
                      </c:pt>
                      <c:pt idx="80">
                        <c:v>7.29</c:v>
                      </c:pt>
                      <c:pt idx="81">
                        <c:v>7.38</c:v>
                      </c:pt>
                      <c:pt idx="82">
                        <c:v>7.47</c:v>
                      </c:pt>
                      <c:pt idx="83">
                        <c:v>7.56</c:v>
                      </c:pt>
                      <c:pt idx="84">
                        <c:v>7.6499999999999995</c:v>
                      </c:pt>
                      <c:pt idx="85">
                        <c:v>7.7399999999999993</c:v>
                      </c:pt>
                      <c:pt idx="86">
                        <c:v>7.83</c:v>
                      </c:pt>
                      <c:pt idx="87">
                        <c:v>7.92</c:v>
                      </c:pt>
                      <c:pt idx="88">
                        <c:v>8.01</c:v>
                      </c:pt>
                      <c:pt idx="89">
                        <c:v>8.1</c:v>
                      </c:pt>
                      <c:pt idx="90">
                        <c:v>8.19</c:v>
                      </c:pt>
                      <c:pt idx="91">
                        <c:v>8.2799999999999994</c:v>
                      </c:pt>
                      <c:pt idx="92">
                        <c:v>8.3699999999999992</c:v>
                      </c:pt>
                      <c:pt idx="93">
                        <c:v>8.4599999999999991</c:v>
                      </c:pt>
                      <c:pt idx="94">
                        <c:v>8.5499999999999989</c:v>
                      </c:pt>
                      <c:pt idx="95">
                        <c:v>8.64</c:v>
                      </c:pt>
                      <c:pt idx="96">
                        <c:v>8.73</c:v>
                      </c:pt>
                      <c:pt idx="97">
                        <c:v>8.82</c:v>
                      </c:pt>
                      <c:pt idx="98">
                        <c:v>8.91</c:v>
                      </c:pt>
                      <c:pt idx="99">
                        <c:v>9</c:v>
                      </c:pt>
                      <c:pt idx="100">
                        <c:v>9.09</c:v>
                      </c:pt>
                      <c:pt idx="101">
                        <c:v>9.18</c:v>
                      </c:pt>
                      <c:pt idx="102">
                        <c:v>9.27</c:v>
                      </c:pt>
                      <c:pt idx="103">
                        <c:v>9.36</c:v>
                      </c:pt>
                      <c:pt idx="104">
                        <c:v>9.4499999999999993</c:v>
                      </c:pt>
                      <c:pt idx="105">
                        <c:v>9.5399999999999991</c:v>
                      </c:pt>
                      <c:pt idx="106">
                        <c:v>9.629999999999999</c:v>
                      </c:pt>
                      <c:pt idx="107">
                        <c:v>9.7199999999999989</c:v>
                      </c:pt>
                      <c:pt idx="108">
                        <c:v>9.81</c:v>
                      </c:pt>
                      <c:pt idx="109">
                        <c:v>9.9</c:v>
                      </c:pt>
                      <c:pt idx="110">
                        <c:v>9.99</c:v>
                      </c:pt>
                      <c:pt idx="111">
                        <c:v>10.08</c:v>
                      </c:pt>
                      <c:pt idx="112">
                        <c:v>10.17</c:v>
                      </c:pt>
                      <c:pt idx="113">
                        <c:v>10.26</c:v>
                      </c:pt>
                      <c:pt idx="114">
                        <c:v>10.35</c:v>
                      </c:pt>
                      <c:pt idx="115">
                        <c:v>10.44</c:v>
                      </c:pt>
                      <c:pt idx="116">
                        <c:v>10.53</c:v>
                      </c:pt>
                      <c:pt idx="117">
                        <c:v>10.62</c:v>
                      </c:pt>
                      <c:pt idx="118">
                        <c:v>10.709999999999999</c:v>
                      </c:pt>
                      <c:pt idx="119">
                        <c:v>10.799999999999999</c:v>
                      </c:pt>
                      <c:pt idx="120">
                        <c:v>10.889999999999999</c:v>
                      </c:pt>
                      <c:pt idx="121">
                        <c:v>10.98</c:v>
                      </c:pt>
                      <c:pt idx="122">
                        <c:v>11.07</c:v>
                      </c:pt>
                      <c:pt idx="123">
                        <c:v>11.16</c:v>
                      </c:pt>
                      <c:pt idx="124">
                        <c:v>11.25</c:v>
                      </c:pt>
                      <c:pt idx="125">
                        <c:v>11.34</c:v>
                      </c:pt>
                      <c:pt idx="126">
                        <c:v>11.43</c:v>
                      </c:pt>
                      <c:pt idx="127">
                        <c:v>11.52</c:v>
                      </c:pt>
                      <c:pt idx="128">
                        <c:v>11.61</c:v>
                      </c:pt>
                      <c:pt idx="129">
                        <c:v>11.7</c:v>
                      </c:pt>
                      <c:pt idx="130">
                        <c:v>11.79</c:v>
                      </c:pt>
                      <c:pt idx="131">
                        <c:v>11.879999999999999</c:v>
                      </c:pt>
                      <c:pt idx="132">
                        <c:v>11.969999999999999</c:v>
                      </c:pt>
                      <c:pt idx="133">
                        <c:v>12.059999999999999</c:v>
                      </c:pt>
                      <c:pt idx="134">
                        <c:v>12.15</c:v>
                      </c:pt>
                      <c:pt idx="135">
                        <c:v>12.24</c:v>
                      </c:pt>
                      <c:pt idx="136">
                        <c:v>12.33</c:v>
                      </c:pt>
                      <c:pt idx="137">
                        <c:v>12.42</c:v>
                      </c:pt>
                      <c:pt idx="138">
                        <c:v>12.51</c:v>
                      </c:pt>
                      <c:pt idx="139">
                        <c:v>12.6</c:v>
                      </c:pt>
                      <c:pt idx="140">
                        <c:v>12.69</c:v>
                      </c:pt>
                      <c:pt idx="141">
                        <c:v>12.78</c:v>
                      </c:pt>
                      <c:pt idx="142">
                        <c:v>12.87</c:v>
                      </c:pt>
                      <c:pt idx="143">
                        <c:v>12.959999999999999</c:v>
                      </c:pt>
                      <c:pt idx="144">
                        <c:v>13.049999999999999</c:v>
                      </c:pt>
                      <c:pt idx="145">
                        <c:v>13.139999999999999</c:v>
                      </c:pt>
                      <c:pt idx="146">
                        <c:v>13.229999999999999</c:v>
                      </c:pt>
                      <c:pt idx="147">
                        <c:v>13.32</c:v>
                      </c:pt>
                      <c:pt idx="148">
                        <c:v>13.41</c:v>
                      </c:pt>
                      <c:pt idx="149">
                        <c:v>13.5</c:v>
                      </c:pt>
                      <c:pt idx="150">
                        <c:v>13.59</c:v>
                      </c:pt>
                      <c:pt idx="151">
                        <c:v>13.68</c:v>
                      </c:pt>
                      <c:pt idx="152">
                        <c:v>13.77</c:v>
                      </c:pt>
                      <c:pt idx="153">
                        <c:v>13.86</c:v>
                      </c:pt>
                      <c:pt idx="154">
                        <c:v>13.95</c:v>
                      </c:pt>
                      <c:pt idx="155">
                        <c:v>14.04</c:v>
                      </c:pt>
                      <c:pt idx="156">
                        <c:v>14.129999999999999</c:v>
                      </c:pt>
                      <c:pt idx="157">
                        <c:v>14.219999999999999</c:v>
                      </c:pt>
                      <c:pt idx="158">
                        <c:v>14.309999999999999</c:v>
                      </c:pt>
                      <c:pt idx="159">
                        <c:v>14.399999999999999</c:v>
                      </c:pt>
                      <c:pt idx="160">
                        <c:v>14.49</c:v>
                      </c:pt>
                      <c:pt idx="161">
                        <c:v>14.58</c:v>
                      </c:pt>
                      <c:pt idx="162">
                        <c:v>14.67</c:v>
                      </c:pt>
                      <c:pt idx="163">
                        <c:v>14.76</c:v>
                      </c:pt>
                      <c:pt idx="164">
                        <c:v>14.85</c:v>
                      </c:pt>
                      <c:pt idx="165">
                        <c:v>14.94</c:v>
                      </c:pt>
                      <c:pt idx="166">
                        <c:v>15.03</c:v>
                      </c:pt>
                      <c:pt idx="167">
                        <c:v>15.12</c:v>
                      </c:pt>
                      <c:pt idx="168">
                        <c:v>15.209999999999999</c:v>
                      </c:pt>
                      <c:pt idx="169">
                        <c:v>15.299999999999999</c:v>
                      </c:pt>
                      <c:pt idx="170">
                        <c:v>15.389999999999999</c:v>
                      </c:pt>
                      <c:pt idx="171">
                        <c:v>15.479999999999999</c:v>
                      </c:pt>
                      <c:pt idx="172">
                        <c:v>15.57</c:v>
                      </c:pt>
                      <c:pt idx="173">
                        <c:v>15.66</c:v>
                      </c:pt>
                      <c:pt idx="174">
                        <c:v>15.75</c:v>
                      </c:pt>
                      <c:pt idx="175">
                        <c:v>15.84</c:v>
                      </c:pt>
                      <c:pt idx="176">
                        <c:v>15.93</c:v>
                      </c:pt>
                      <c:pt idx="177">
                        <c:v>16.02</c:v>
                      </c:pt>
                      <c:pt idx="178">
                        <c:v>16.11</c:v>
                      </c:pt>
                      <c:pt idx="179">
                        <c:v>16.2</c:v>
                      </c:pt>
                      <c:pt idx="180">
                        <c:v>16.29</c:v>
                      </c:pt>
                      <c:pt idx="181">
                        <c:v>16.38</c:v>
                      </c:pt>
                      <c:pt idx="182">
                        <c:v>16.47</c:v>
                      </c:pt>
                      <c:pt idx="183">
                        <c:v>16.559999999999999</c:v>
                      </c:pt>
                      <c:pt idx="184">
                        <c:v>16.649999999999999</c:v>
                      </c:pt>
                      <c:pt idx="185">
                        <c:v>16.739999999999998</c:v>
                      </c:pt>
                      <c:pt idx="186">
                        <c:v>16.829999999999998</c:v>
                      </c:pt>
                      <c:pt idx="187">
                        <c:v>16.919999999999998</c:v>
                      </c:pt>
                      <c:pt idx="188">
                        <c:v>17.009999999999998</c:v>
                      </c:pt>
                      <c:pt idx="189">
                        <c:v>17.099999999999998</c:v>
                      </c:pt>
                      <c:pt idx="190">
                        <c:v>17.189999999999998</c:v>
                      </c:pt>
                      <c:pt idx="191">
                        <c:v>17.28</c:v>
                      </c:pt>
                      <c:pt idx="192">
                        <c:v>17.37</c:v>
                      </c:pt>
                      <c:pt idx="193">
                        <c:v>17.46</c:v>
                      </c:pt>
                      <c:pt idx="194">
                        <c:v>17.55</c:v>
                      </c:pt>
                      <c:pt idx="195">
                        <c:v>17.64</c:v>
                      </c:pt>
                      <c:pt idx="196">
                        <c:v>17.73</c:v>
                      </c:pt>
                      <c:pt idx="197">
                        <c:v>17.82</c:v>
                      </c:pt>
                      <c:pt idx="198">
                        <c:v>17.91</c:v>
                      </c:pt>
                      <c:pt idx="199">
                        <c:v>18</c:v>
                      </c:pt>
                      <c:pt idx="200">
                        <c:v>18.09</c:v>
                      </c:pt>
                      <c:pt idx="201">
                        <c:v>18.18</c:v>
                      </c:pt>
                      <c:pt idx="202">
                        <c:v>18.27</c:v>
                      </c:pt>
                      <c:pt idx="203">
                        <c:v>18.36</c:v>
                      </c:pt>
                      <c:pt idx="204">
                        <c:v>18.45</c:v>
                      </c:pt>
                      <c:pt idx="205">
                        <c:v>18.54</c:v>
                      </c:pt>
                      <c:pt idx="206">
                        <c:v>18.63</c:v>
                      </c:pt>
                      <c:pt idx="207">
                        <c:v>18.72</c:v>
                      </c:pt>
                      <c:pt idx="208">
                        <c:v>18.809999999999999</c:v>
                      </c:pt>
                      <c:pt idx="209">
                        <c:v>18.899999999999999</c:v>
                      </c:pt>
                      <c:pt idx="210">
                        <c:v>18.989999999999998</c:v>
                      </c:pt>
                      <c:pt idx="211">
                        <c:v>19.079999999999998</c:v>
                      </c:pt>
                      <c:pt idx="212">
                        <c:v>19.169999999999998</c:v>
                      </c:pt>
                      <c:pt idx="213">
                        <c:v>19.259999999999998</c:v>
                      </c:pt>
                      <c:pt idx="214">
                        <c:v>19.349999999999998</c:v>
                      </c:pt>
                      <c:pt idx="215">
                        <c:v>19.439999999999998</c:v>
                      </c:pt>
                      <c:pt idx="216">
                        <c:v>19.529999999999998</c:v>
                      </c:pt>
                      <c:pt idx="217">
                        <c:v>19.62</c:v>
                      </c:pt>
                      <c:pt idx="218">
                        <c:v>19.71</c:v>
                      </c:pt>
                      <c:pt idx="219">
                        <c:v>19.8</c:v>
                      </c:pt>
                      <c:pt idx="220">
                        <c:v>19.89</c:v>
                      </c:pt>
                      <c:pt idx="221">
                        <c:v>19.98</c:v>
                      </c:pt>
                      <c:pt idx="222">
                        <c:v>20.07</c:v>
                      </c:pt>
                      <c:pt idx="223">
                        <c:v>20.16</c:v>
                      </c:pt>
                      <c:pt idx="224">
                        <c:v>20.25</c:v>
                      </c:pt>
                      <c:pt idx="225">
                        <c:v>20.34</c:v>
                      </c:pt>
                      <c:pt idx="226">
                        <c:v>20.43</c:v>
                      </c:pt>
                      <c:pt idx="227">
                        <c:v>20.52</c:v>
                      </c:pt>
                      <c:pt idx="228">
                        <c:v>20.61</c:v>
                      </c:pt>
                      <c:pt idx="229">
                        <c:v>20.7</c:v>
                      </c:pt>
                      <c:pt idx="230">
                        <c:v>20.79</c:v>
                      </c:pt>
                      <c:pt idx="231">
                        <c:v>20.88</c:v>
                      </c:pt>
                      <c:pt idx="232">
                        <c:v>20.97</c:v>
                      </c:pt>
                      <c:pt idx="233">
                        <c:v>21.06</c:v>
                      </c:pt>
                      <c:pt idx="234">
                        <c:v>21.15</c:v>
                      </c:pt>
                      <c:pt idx="235">
                        <c:v>21.24</c:v>
                      </c:pt>
                      <c:pt idx="236">
                        <c:v>21.33</c:v>
                      </c:pt>
                      <c:pt idx="237">
                        <c:v>21.419999999999998</c:v>
                      </c:pt>
                      <c:pt idx="238">
                        <c:v>21.509999999999998</c:v>
                      </c:pt>
                      <c:pt idx="239">
                        <c:v>21.599999999999998</c:v>
                      </c:pt>
                      <c:pt idx="240">
                        <c:v>21.689999999999998</c:v>
                      </c:pt>
                      <c:pt idx="241">
                        <c:v>21.779999999999998</c:v>
                      </c:pt>
                      <c:pt idx="242">
                        <c:v>21.869999999999997</c:v>
                      </c:pt>
                      <c:pt idx="243">
                        <c:v>21.96</c:v>
                      </c:pt>
                      <c:pt idx="244">
                        <c:v>22.05</c:v>
                      </c:pt>
                      <c:pt idx="245">
                        <c:v>22.14</c:v>
                      </c:pt>
                      <c:pt idx="246">
                        <c:v>22.23</c:v>
                      </c:pt>
                      <c:pt idx="247">
                        <c:v>22.32</c:v>
                      </c:pt>
                      <c:pt idx="248">
                        <c:v>22.41</c:v>
                      </c:pt>
                      <c:pt idx="249">
                        <c:v>22.5</c:v>
                      </c:pt>
                      <c:pt idx="250">
                        <c:v>22.59</c:v>
                      </c:pt>
                      <c:pt idx="251">
                        <c:v>22.68</c:v>
                      </c:pt>
                      <c:pt idx="252">
                        <c:v>22.77</c:v>
                      </c:pt>
                      <c:pt idx="253">
                        <c:v>22.86</c:v>
                      </c:pt>
                      <c:pt idx="254">
                        <c:v>22.95</c:v>
                      </c:pt>
                      <c:pt idx="255">
                        <c:v>23.04</c:v>
                      </c:pt>
                      <c:pt idx="256">
                        <c:v>23.13</c:v>
                      </c:pt>
                      <c:pt idx="257">
                        <c:v>23.22</c:v>
                      </c:pt>
                      <c:pt idx="258">
                        <c:v>23.31</c:v>
                      </c:pt>
                      <c:pt idx="259">
                        <c:v>23.4</c:v>
                      </c:pt>
                      <c:pt idx="260">
                        <c:v>23.49</c:v>
                      </c:pt>
                      <c:pt idx="261">
                        <c:v>23.58</c:v>
                      </c:pt>
                      <c:pt idx="262">
                        <c:v>23.669999999999998</c:v>
                      </c:pt>
                      <c:pt idx="263">
                        <c:v>23.759999999999998</c:v>
                      </c:pt>
                      <c:pt idx="264">
                        <c:v>23.849999999999998</c:v>
                      </c:pt>
                      <c:pt idx="265">
                        <c:v>23.939999999999998</c:v>
                      </c:pt>
                      <c:pt idx="266">
                        <c:v>24.029999999999998</c:v>
                      </c:pt>
                      <c:pt idx="267">
                        <c:v>24.119999999999997</c:v>
                      </c:pt>
                      <c:pt idx="268">
                        <c:v>24.21</c:v>
                      </c:pt>
                      <c:pt idx="269">
                        <c:v>24.3</c:v>
                      </c:pt>
                      <c:pt idx="270">
                        <c:v>24.39</c:v>
                      </c:pt>
                      <c:pt idx="271">
                        <c:v>24.48</c:v>
                      </c:pt>
                      <c:pt idx="272">
                        <c:v>24.57</c:v>
                      </c:pt>
                      <c:pt idx="273">
                        <c:v>24.66</c:v>
                      </c:pt>
                      <c:pt idx="274">
                        <c:v>24.75</c:v>
                      </c:pt>
                      <c:pt idx="275">
                        <c:v>24.84</c:v>
                      </c:pt>
                      <c:pt idx="276">
                        <c:v>24.93</c:v>
                      </c:pt>
                      <c:pt idx="277">
                        <c:v>25.02</c:v>
                      </c:pt>
                      <c:pt idx="278">
                        <c:v>25.11</c:v>
                      </c:pt>
                      <c:pt idx="279">
                        <c:v>25.2</c:v>
                      </c:pt>
                      <c:pt idx="280">
                        <c:v>25.29</c:v>
                      </c:pt>
                      <c:pt idx="281">
                        <c:v>25.38</c:v>
                      </c:pt>
                      <c:pt idx="282">
                        <c:v>25.47</c:v>
                      </c:pt>
                      <c:pt idx="283">
                        <c:v>25.56</c:v>
                      </c:pt>
                      <c:pt idx="284">
                        <c:v>25.65</c:v>
                      </c:pt>
                      <c:pt idx="285">
                        <c:v>25.74</c:v>
                      </c:pt>
                      <c:pt idx="286">
                        <c:v>25.83</c:v>
                      </c:pt>
                      <c:pt idx="287">
                        <c:v>25.919999999999998</c:v>
                      </c:pt>
                      <c:pt idx="288">
                        <c:v>26.009999999999998</c:v>
                      </c:pt>
                      <c:pt idx="289">
                        <c:v>26.099999999999998</c:v>
                      </c:pt>
                      <c:pt idx="290">
                        <c:v>26.189999999999998</c:v>
                      </c:pt>
                      <c:pt idx="291">
                        <c:v>26.279999999999998</c:v>
                      </c:pt>
                      <c:pt idx="292">
                        <c:v>26.369999999999997</c:v>
                      </c:pt>
                      <c:pt idx="293">
                        <c:v>26.459999999999997</c:v>
                      </c:pt>
                      <c:pt idx="294">
                        <c:v>26.55</c:v>
                      </c:pt>
                      <c:pt idx="295">
                        <c:v>26.64</c:v>
                      </c:pt>
                      <c:pt idx="296">
                        <c:v>26.73</c:v>
                      </c:pt>
                      <c:pt idx="297">
                        <c:v>26.82</c:v>
                      </c:pt>
                      <c:pt idx="298">
                        <c:v>26.91</c:v>
                      </c:pt>
                      <c:pt idx="299">
                        <c:v>27</c:v>
                      </c:pt>
                      <c:pt idx="300">
                        <c:v>27.09</c:v>
                      </c:pt>
                      <c:pt idx="301">
                        <c:v>27.18</c:v>
                      </c:pt>
                      <c:pt idx="302">
                        <c:v>27.27</c:v>
                      </c:pt>
                      <c:pt idx="303">
                        <c:v>27.36</c:v>
                      </c:pt>
                      <c:pt idx="304">
                        <c:v>27.45</c:v>
                      </c:pt>
                      <c:pt idx="305">
                        <c:v>27.54</c:v>
                      </c:pt>
                      <c:pt idx="306">
                        <c:v>27.63</c:v>
                      </c:pt>
                      <c:pt idx="307">
                        <c:v>27.72</c:v>
                      </c:pt>
                      <c:pt idx="308">
                        <c:v>27.81</c:v>
                      </c:pt>
                      <c:pt idx="309">
                        <c:v>27.9</c:v>
                      </c:pt>
                      <c:pt idx="310">
                        <c:v>27.99</c:v>
                      </c:pt>
                      <c:pt idx="311">
                        <c:v>28.08</c:v>
                      </c:pt>
                      <c:pt idx="312">
                        <c:v>28.169999999999998</c:v>
                      </c:pt>
                      <c:pt idx="313">
                        <c:v>28.259999999999998</c:v>
                      </c:pt>
                      <c:pt idx="314">
                        <c:v>28.349999999999998</c:v>
                      </c:pt>
                      <c:pt idx="315">
                        <c:v>28.439999999999998</c:v>
                      </c:pt>
                      <c:pt idx="316">
                        <c:v>28.529999999999998</c:v>
                      </c:pt>
                      <c:pt idx="317">
                        <c:v>28.619999999999997</c:v>
                      </c:pt>
                      <c:pt idx="318">
                        <c:v>28.709999999999997</c:v>
                      </c:pt>
                      <c:pt idx="319">
                        <c:v>28.799999999999997</c:v>
                      </c:pt>
                      <c:pt idx="320">
                        <c:v>28.89</c:v>
                      </c:pt>
                      <c:pt idx="321">
                        <c:v>28.98</c:v>
                      </c:pt>
                      <c:pt idx="322">
                        <c:v>29.07</c:v>
                      </c:pt>
                      <c:pt idx="323">
                        <c:v>29.16</c:v>
                      </c:pt>
                      <c:pt idx="324">
                        <c:v>29.25</c:v>
                      </c:pt>
                      <c:pt idx="325">
                        <c:v>29.34</c:v>
                      </c:pt>
                      <c:pt idx="326">
                        <c:v>29.43</c:v>
                      </c:pt>
                      <c:pt idx="327">
                        <c:v>29.52</c:v>
                      </c:pt>
                      <c:pt idx="328">
                        <c:v>29.61</c:v>
                      </c:pt>
                      <c:pt idx="329">
                        <c:v>29.7</c:v>
                      </c:pt>
                      <c:pt idx="330">
                        <c:v>29.79</c:v>
                      </c:pt>
                      <c:pt idx="331">
                        <c:v>29.88</c:v>
                      </c:pt>
                      <c:pt idx="332">
                        <c:v>29.97</c:v>
                      </c:pt>
                      <c:pt idx="333">
                        <c:v>30.06</c:v>
                      </c:pt>
                      <c:pt idx="334">
                        <c:v>30.15</c:v>
                      </c:pt>
                      <c:pt idx="335">
                        <c:v>30.24</c:v>
                      </c:pt>
                      <c:pt idx="336">
                        <c:v>30.33</c:v>
                      </c:pt>
                      <c:pt idx="337">
                        <c:v>30.419999999999998</c:v>
                      </c:pt>
                      <c:pt idx="338">
                        <c:v>30.509999999999998</c:v>
                      </c:pt>
                      <c:pt idx="339">
                        <c:v>30.599999999999998</c:v>
                      </c:pt>
                      <c:pt idx="340">
                        <c:v>30.689999999999998</c:v>
                      </c:pt>
                      <c:pt idx="341">
                        <c:v>30.779999999999998</c:v>
                      </c:pt>
                      <c:pt idx="342">
                        <c:v>30.869999999999997</c:v>
                      </c:pt>
                      <c:pt idx="343">
                        <c:v>30.959999999999997</c:v>
                      </c:pt>
                      <c:pt idx="344">
                        <c:v>31.049999999999997</c:v>
                      </c:pt>
                      <c:pt idx="345">
                        <c:v>31.14</c:v>
                      </c:pt>
                      <c:pt idx="346">
                        <c:v>31.23</c:v>
                      </c:pt>
                      <c:pt idx="347">
                        <c:v>31.32</c:v>
                      </c:pt>
                      <c:pt idx="348">
                        <c:v>31.41</c:v>
                      </c:pt>
                      <c:pt idx="349">
                        <c:v>31.5</c:v>
                      </c:pt>
                      <c:pt idx="350">
                        <c:v>31.59</c:v>
                      </c:pt>
                      <c:pt idx="351">
                        <c:v>31.68</c:v>
                      </c:pt>
                      <c:pt idx="352">
                        <c:v>31.77</c:v>
                      </c:pt>
                      <c:pt idx="353">
                        <c:v>31.86</c:v>
                      </c:pt>
                      <c:pt idx="354">
                        <c:v>31.95</c:v>
                      </c:pt>
                      <c:pt idx="355">
                        <c:v>32.04</c:v>
                      </c:pt>
                      <c:pt idx="356">
                        <c:v>32.129999999999995</c:v>
                      </c:pt>
                      <c:pt idx="357">
                        <c:v>32.22</c:v>
                      </c:pt>
                      <c:pt idx="358">
                        <c:v>32.31</c:v>
                      </c:pt>
                      <c:pt idx="359">
                        <c:v>32.4</c:v>
                      </c:pt>
                      <c:pt idx="360">
                        <c:v>32.49</c:v>
                      </c:pt>
                      <c:pt idx="361">
                        <c:v>32.58</c:v>
                      </c:pt>
                      <c:pt idx="362">
                        <c:v>32.67</c:v>
                      </c:pt>
                      <c:pt idx="363">
                        <c:v>32.76</c:v>
                      </c:pt>
                      <c:pt idx="364">
                        <c:v>32.85</c:v>
                      </c:pt>
                      <c:pt idx="365">
                        <c:v>32.94</c:v>
                      </c:pt>
                      <c:pt idx="366">
                        <c:v>33.03</c:v>
                      </c:pt>
                      <c:pt idx="367">
                        <c:v>33.119999999999997</c:v>
                      </c:pt>
                      <c:pt idx="368">
                        <c:v>33.21</c:v>
                      </c:pt>
                      <c:pt idx="369">
                        <c:v>33.299999999999997</c:v>
                      </c:pt>
                      <c:pt idx="370">
                        <c:v>33.39</c:v>
                      </c:pt>
                      <c:pt idx="371">
                        <c:v>33.479999999999997</c:v>
                      </c:pt>
                      <c:pt idx="372">
                        <c:v>33.57</c:v>
                      </c:pt>
                      <c:pt idx="373">
                        <c:v>33.659999999999997</c:v>
                      </c:pt>
                      <c:pt idx="374">
                        <c:v>33.75</c:v>
                      </c:pt>
                      <c:pt idx="375">
                        <c:v>33.839999999999996</c:v>
                      </c:pt>
                      <c:pt idx="376">
                        <c:v>33.93</c:v>
                      </c:pt>
                      <c:pt idx="377">
                        <c:v>34.019999999999996</c:v>
                      </c:pt>
                      <c:pt idx="378">
                        <c:v>34.11</c:v>
                      </c:pt>
                      <c:pt idx="379">
                        <c:v>34.199999999999996</c:v>
                      </c:pt>
                      <c:pt idx="380">
                        <c:v>34.29</c:v>
                      </c:pt>
                      <c:pt idx="381">
                        <c:v>34.379999999999995</c:v>
                      </c:pt>
                      <c:pt idx="382">
                        <c:v>34.47</c:v>
                      </c:pt>
                      <c:pt idx="383">
                        <c:v>34.56</c:v>
                      </c:pt>
                      <c:pt idx="384">
                        <c:v>34.65</c:v>
                      </c:pt>
                      <c:pt idx="385">
                        <c:v>34.74</c:v>
                      </c:pt>
                      <c:pt idx="386">
                        <c:v>34.83</c:v>
                      </c:pt>
                      <c:pt idx="387">
                        <c:v>34.92</c:v>
                      </c:pt>
                      <c:pt idx="388">
                        <c:v>35.01</c:v>
                      </c:pt>
                      <c:pt idx="389">
                        <c:v>35.1</c:v>
                      </c:pt>
                      <c:pt idx="390">
                        <c:v>35.19</c:v>
                      </c:pt>
                      <c:pt idx="391">
                        <c:v>35.28</c:v>
                      </c:pt>
                      <c:pt idx="392">
                        <c:v>35.369999999999997</c:v>
                      </c:pt>
                      <c:pt idx="393">
                        <c:v>35.46</c:v>
                      </c:pt>
                      <c:pt idx="394">
                        <c:v>35.549999999999997</c:v>
                      </c:pt>
                      <c:pt idx="395">
                        <c:v>35.64</c:v>
                      </c:pt>
                      <c:pt idx="396">
                        <c:v>35.729999999999997</c:v>
                      </c:pt>
                      <c:pt idx="397">
                        <c:v>35.82</c:v>
                      </c:pt>
                      <c:pt idx="398">
                        <c:v>35.909999999999997</c:v>
                      </c:pt>
                      <c:pt idx="399">
                        <c:v>36</c:v>
                      </c:pt>
                      <c:pt idx="400">
                        <c:v>36.089999999999996</c:v>
                      </c:pt>
                      <c:pt idx="401">
                        <c:v>36.18</c:v>
                      </c:pt>
                      <c:pt idx="402">
                        <c:v>36.269999999999996</c:v>
                      </c:pt>
                      <c:pt idx="403">
                        <c:v>36.36</c:v>
                      </c:pt>
                      <c:pt idx="404">
                        <c:v>36.449999999999996</c:v>
                      </c:pt>
                      <c:pt idx="405">
                        <c:v>36.54</c:v>
                      </c:pt>
                      <c:pt idx="406">
                        <c:v>36.629999999999995</c:v>
                      </c:pt>
                      <c:pt idx="407">
                        <c:v>36.72</c:v>
                      </c:pt>
                      <c:pt idx="408">
                        <c:v>36.809999999999995</c:v>
                      </c:pt>
                      <c:pt idx="409">
                        <c:v>36.9</c:v>
                      </c:pt>
                      <c:pt idx="410">
                        <c:v>36.99</c:v>
                      </c:pt>
                      <c:pt idx="411">
                        <c:v>37.08</c:v>
                      </c:pt>
                      <c:pt idx="412">
                        <c:v>37.17</c:v>
                      </c:pt>
                      <c:pt idx="413">
                        <c:v>37.26</c:v>
                      </c:pt>
                      <c:pt idx="414">
                        <c:v>37.35</c:v>
                      </c:pt>
                      <c:pt idx="415">
                        <c:v>37.44</c:v>
                      </c:pt>
                      <c:pt idx="416">
                        <c:v>37.53</c:v>
                      </c:pt>
                      <c:pt idx="417">
                        <c:v>37.619999999999997</c:v>
                      </c:pt>
                      <c:pt idx="418">
                        <c:v>37.71</c:v>
                      </c:pt>
                      <c:pt idx="419">
                        <c:v>37.799999999999997</c:v>
                      </c:pt>
                      <c:pt idx="420">
                        <c:v>37.89</c:v>
                      </c:pt>
                      <c:pt idx="421">
                        <c:v>37.979999999999997</c:v>
                      </c:pt>
                      <c:pt idx="422">
                        <c:v>38.07</c:v>
                      </c:pt>
                      <c:pt idx="423">
                        <c:v>38.159999999999997</c:v>
                      </c:pt>
                      <c:pt idx="424">
                        <c:v>38.25</c:v>
                      </c:pt>
                      <c:pt idx="425">
                        <c:v>38.339999999999996</c:v>
                      </c:pt>
                      <c:pt idx="426">
                        <c:v>38.43</c:v>
                      </c:pt>
                      <c:pt idx="427">
                        <c:v>38.519999999999996</c:v>
                      </c:pt>
                      <c:pt idx="428">
                        <c:v>38.61</c:v>
                      </c:pt>
                      <c:pt idx="429">
                        <c:v>38.699999999999996</c:v>
                      </c:pt>
                      <c:pt idx="430">
                        <c:v>38.79</c:v>
                      </c:pt>
                      <c:pt idx="431">
                        <c:v>38.879999999999995</c:v>
                      </c:pt>
                      <c:pt idx="432">
                        <c:v>38.97</c:v>
                      </c:pt>
                      <c:pt idx="433">
                        <c:v>39.059999999999995</c:v>
                      </c:pt>
                      <c:pt idx="434">
                        <c:v>39.15</c:v>
                      </c:pt>
                      <c:pt idx="435">
                        <c:v>39.24</c:v>
                      </c:pt>
                      <c:pt idx="436">
                        <c:v>39.33</c:v>
                      </c:pt>
                      <c:pt idx="437">
                        <c:v>39.42</c:v>
                      </c:pt>
                      <c:pt idx="438">
                        <c:v>39.51</c:v>
                      </c:pt>
                      <c:pt idx="439">
                        <c:v>39.6</c:v>
                      </c:pt>
                      <c:pt idx="440">
                        <c:v>39.69</c:v>
                      </c:pt>
                      <c:pt idx="441">
                        <c:v>39.78</c:v>
                      </c:pt>
                      <c:pt idx="442">
                        <c:v>39.869999999999997</c:v>
                      </c:pt>
                      <c:pt idx="443">
                        <c:v>39.96</c:v>
                      </c:pt>
                      <c:pt idx="444">
                        <c:v>40.049999999999997</c:v>
                      </c:pt>
                      <c:pt idx="445">
                        <c:v>40.14</c:v>
                      </c:pt>
                      <c:pt idx="446">
                        <c:v>40.229999999999997</c:v>
                      </c:pt>
                      <c:pt idx="447">
                        <c:v>40.32</c:v>
                      </c:pt>
                      <c:pt idx="448">
                        <c:v>40.409999999999997</c:v>
                      </c:pt>
                      <c:pt idx="449">
                        <c:v>40.5</c:v>
                      </c:pt>
                      <c:pt idx="450">
                        <c:v>40.589999999999996</c:v>
                      </c:pt>
                      <c:pt idx="451">
                        <c:v>40.68</c:v>
                      </c:pt>
                      <c:pt idx="452">
                        <c:v>40.769999999999996</c:v>
                      </c:pt>
                      <c:pt idx="453">
                        <c:v>40.86</c:v>
                      </c:pt>
                      <c:pt idx="454">
                        <c:v>40.949999999999996</c:v>
                      </c:pt>
                      <c:pt idx="455">
                        <c:v>41.04</c:v>
                      </c:pt>
                      <c:pt idx="456">
                        <c:v>41.129999999999995</c:v>
                      </c:pt>
                      <c:pt idx="457">
                        <c:v>41.22</c:v>
                      </c:pt>
                      <c:pt idx="458">
                        <c:v>41.309999999999995</c:v>
                      </c:pt>
                      <c:pt idx="459">
                        <c:v>41.4</c:v>
                      </c:pt>
                      <c:pt idx="460">
                        <c:v>41.49</c:v>
                      </c:pt>
                      <c:pt idx="461">
                        <c:v>41.58</c:v>
                      </c:pt>
                      <c:pt idx="462">
                        <c:v>41.67</c:v>
                      </c:pt>
                      <c:pt idx="463">
                        <c:v>41.76</c:v>
                      </c:pt>
                      <c:pt idx="464">
                        <c:v>41.85</c:v>
                      </c:pt>
                      <c:pt idx="465">
                        <c:v>41.94</c:v>
                      </c:pt>
                      <c:pt idx="466">
                        <c:v>42.03</c:v>
                      </c:pt>
                      <c:pt idx="467">
                        <c:v>42.12</c:v>
                      </c:pt>
                      <c:pt idx="468">
                        <c:v>42.21</c:v>
                      </c:pt>
                      <c:pt idx="469">
                        <c:v>42.3</c:v>
                      </c:pt>
                      <c:pt idx="470">
                        <c:v>42.39</c:v>
                      </c:pt>
                      <c:pt idx="471">
                        <c:v>42.48</c:v>
                      </c:pt>
                      <c:pt idx="472">
                        <c:v>42.57</c:v>
                      </c:pt>
                      <c:pt idx="473">
                        <c:v>42.66</c:v>
                      </c:pt>
                      <c:pt idx="474">
                        <c:v>42.75</c:v>
                      </c:pt>
                      <c:pt idx="475">
                        <c:v>42.839999999999996</c:v>
                      </c:pt>
                      <c:pt idx="476">
                        <c:v>42.93</c:v>
                      </c:pt>
                      <c:pt idx="477">
                        <c:v>43.019999999999996</c:v>
                      </c:pt>
                      <c:pt idx="478">
                        <c:v>43.11</c:v>
                      </c:pt>
                      <c:pt idx="479">
                        <c:v>43.199999999999996</c:v>
                      </c:pt>
                      <c:pt idx="480">
                        <c:v>43.29</c:v>
                      </c:pt>
                      <c:pt idx="481">
                        <c:v>43.379999999999995</c:v>
                      </c:pt>
                      <c:pt idx="482">
                        <c:v>43.47</c:v>
                      </c:pt>
                      <c:pt idx="483">
                        <c:v>43.559999999999995</c:v>
                      </c:pt>
                      <c:pt idx="484">
                        <c:v>43.65</c:v>
                      </c:pt>
                      <c:pt idx="485">
                        <c:v>43.739999999999995</c:v>
                      </c:pt>
                      <c:pt idx="486">
                        <c:v>43.83</c:v>
                      </c:pt>
                      <c:pt idx="487">
                        <c:v>43.92</c:v>
                      </c:pt>
                      <c:pt idx="488">
                        <c:v>44.01</c:v>
                      </c:pt>
                      <c:pt idx="489">
                        <c:v>44.1</c:v>
                      </c:pt>
                      <c:pt idx="490">
                        <c:v>44.19</c:v>
                      </c:pt>
                      <c:pt idx="491">
                        <c:v>44.28</c:v>
                      </c:pt>
                      <c:pt idx="492">
                        <c:v>44.37</c:v>
                      </c:pt>
                      <c:pt idx="493">
                        <c:v>44.46</c:v>
                      </c:pt>
                      <c:pt idx="494">
                        <c:v>44.55</c:v>
                      </c:pt>
                      <c:pt idx="495">
                        <c:v>44.64</c:v>
                      </c:pt>
                      <c:pt idx="496">
                        <c:v>44.73</c:v>
                      </c:pt>
                      <c:pt idx="497">
                        <c:v>44.82</c:v>
                      </c:pt>
                      <c:pt idx="498">
                        <c:v>44.91</c:v>
                      </c:pt>
                      <c:pt idx="499">
                        <c:v>45</c:v>
                      </c:pt>
                      <c:pt idx="500">
                        <c:v>45.089999999999996</c:v>
                      </c:pt>
                      <c:pt idx="501">
                        <c:v>45.18</c:v>
                      </c:pt>
                      <c:pt idx="502">
                        <c:v>45.269999999999996</c:v>
                      </c:pt>
                      <c:pt idx="503">
                        <c:v>45.36</c:v>
                      </c:pt>
                      <c:pt idx="504">
                        <c:v>45.449999999999996</c:v>
                      </c:pt>
                      <c:pt idx="505">
                        <c:v>45.54</c:v>
                      </c:pt>
                      <c:pt idx="506">
                        <c:v>45.629999999999995</c:v>
                      </c:pt>
                      <c:pt idx="507">
                        <c:v>45.72</c:v>
                      </c:pt>
                      <c:pt idx="508">
                        <c:v>45.809999999999995</c:v>
                      </c:pt>
                      <c:pt idx="509">
                        <c:v>45.9</c:v>
                      </c:pt>
                      <c:pt idx="510">
                        <c:v>45.989999999999995</c:v>
                      </c:pt>
                      <c:pt idx="511">
                        <c:v>46.08</c:v>
                      </c:pt>
                      <c:pt idx="512">
                        <c:v>46.17</c:v>
                      </c:pt>
                      <c:pt idx="513">
                        <c:v>46.26</c:v>
                      </c:pt>
                      <c:pt idx="514">
                        <c:v>46.35</c:v>
                      </c:pt>
                      <c:pt idx="515">
                        <c:v>46.44</c:v>
                      </c:pt>
                      <c:pt idx="516">
                        <c:v>46.53</c:v>
                      </c:pt>
                      <c:pt idx="517">
                        <c:v>46.62</c:v>
                      </c:pt>
                      <c:pt idx="518">
                        <c:v>46.71</c:v>
                      </c:pt>
                      <c:pt idx="519">
                        <c:v>46.8</c:v>
                      </c:pt>
                      <c:pt idx="520">
                        <c:v>46.89</c:v>
                      </c:pt>
                      <c:pt idx="521">
                        <c:v>46.98</c:v>
                      </c:pt>
                      <c:pt idx="522">
                        <c:v>47.07</c:v>
                      </c:pt>
                      <c:pt idx="523">
                        <c:v>47.16</c:v>
                      </c:pt>
                      <c:pt idx="524">
                        <c:v>47.25</c:v>
                      </c:pt>
                      <c:pt idx="525">
                        <c:v>47.339999999999996</c:v>
                      </c:pt>
                      <c:pt idx="526">
                        <c:v>47.43</c:v>
                      </c:pt>
                      <c:pt idx="527">
                        <c:v>47.519999999999996</c:v>
                      </c:pt>
                      <c:pt idx="528">
                        <c:v>47.61</c:v>
                      </c:pt>
                      <c:pt idx="529">
                        <c:v>47.699999999999996</c:v>
                      </c:pt>
                      <c:pt idx="530">
                        <c:v>47.79</c:v>
                      </c:pt>
                      <c:pt idx="531">
                        <c:v>47.879999999999995</c:v>
                      </c:pt>
                      <c:pt idx="532">
                        <c:v>47.97</c:v>
                      </c:pt>
                      <c:pt idx="533">
                        <c:v>48.059999999999995</c:v>
                      </c:pt>
                      <c:pt idx="534">
                        <c:v>48.15</c:v>
                      </c:pt>
                      <c:pt idx="535">
                        <c:v>48.239999999999995</c:v>
                      </c:pt>
                      <c:pt idx="536">
                        <c:v>48.33</c:v>
                      </c:pt>
                      <c:pt idx="537">
                        <c:v>48.42</c:v>
                      </c:pt>
                      <c:pt idx="538">
                        <c:v>48.51</c:v>
                      </c:pt>
                      <c:pt idx="539">
                        <c:v>48.6</c:v>
                      </c:pt>
                      <c:pt idx="540">
                        <c:v>48.69</c:v>
                      </c:pt>
                      <c:pt idx="541">
                        <c:v>48.78</c:v>
                      </c:pt>
                      <c:pt idx="542">
                        <c:v>48.87</c:v>
                      </c:pt>
                      <c:pt idx="543">
                        <c:v>48.96</c:v>
                      </c:pt>
                      <c:pt idx="544">
                        <c:v>49.05</c:v>
                      </c:pt>
                      <c:pt idx="545">
                        <c:v>49.14</c:v>
                      </c:pt>
                      <c:pt idx="546">
                        <c:v>49.23</c:v>
                      </c:pt>
                      <c:pt idx="547">
                        <c:v>49.32</c:v>
                      </c:pt>
                      <c:pt idx="548">
                        <c:v>49.41</c:v>
                      </c:pt>
                      <c:pt idx="549">
                        <c:v>49.5</c:v>
                      </c:pt>
                      <c:pt idx="550">
                        <c:v>49.589999999999996</c:v>
                      </c:pt>
                      <c:pt idx="551">
                        <c:v>49.68</c:v>
                      </c:pt>
                      <c:pt idx="552">
                        <c:v>49.769999999999996</c:v>
                      </c:pt>
                      <c:pt idx="553">
                        <c:v>49.86</c:v>
                      </c:pt>
                      <c:pt idx="554">
                        <c:v>49.949999999999996</c:v>
                      </c:pt>
                      <c:pt idx="555">
                        <c:v>50.04</c:v>
                      </c:pt>
                      <c:pt idx="556">
                        <c:v>50.129999999999995</c:v>
                      </c:pt>
                      <c:pt idx="557">
                        <c:v>50.22</c:v>
                      </c:pt>
                      <c:pt idx="558">
                        <c:v>50.309999999999995</c:v>
                      </c:pt>
                      <c:pt idx="559">
                        <c:v>50.4</c:v>
                      </c:pt>
                      <c:pt idx="560">
                        <c:v>50.489999999999995</c:v>
                      </c:pt>
                      <c:pt idx="561">
                        <c:v>50.58</c:v>
                      </c:pt>
                      <c:pt idx="562">
                        <c:v>50.669999999999995</c:v>
                      </c:pt>
                      <c:pt idx="563">
                        <c:v>50.76</c:v>
                      </c:pt>
                      <c:pt idx="564">
                        <c:v>50.85</c:v>
                      </c:pt>
                      <c:pt idx="565">
                        <c:v>50.94</c:v>
                      </c:pt>
                      <c:pt idx="566">
                        <c:v>51.03</c:v>
                      </c:pt>
                      <c:pt idx="567">
                        <c:v>51.12</c:v>
                      </c:pt>
                      <c:pt idx="568">
                        <c:v>51.21</c:v>
                      </c:pt>
                      <c:pt idx="569">
                        <c:v>51.3</c:v>
                      </c:pt>
                      <c:pt idx="570">
                        <c:v>51.39</c:v>
                      </c:pt>
                      <c:pt idx="571">
                        <c:v>51.48</c:v>
                      </c:pt>
                      <c:pt idx="572">
                        <c:v>51.57</c:v>
                      </c:pt>
                      <c:pt idx="573">
                        <c:v>51.66</c:v>
                      </c:pt>
                      <c:pt idx="574">
                        <c:v>51.75</c:v>
                      </c:pt>
                      <c:pt idx="575">
                        <c:v>51.839999999999996</c:v>
                      </c:pt>
                      <c:pt idx="576">
                        <c:v>51.93</c:v>
                      </c:pt>
                      <c:pt idx="577">
                        <c:v>52.019999999999996</c:v>
                      </c:pt>
                      <c:pt idx="578">
                        <c:v>52.11</c:v>
                      </c:pt>
                      <c:pt idx="579">
                        <c:v>52.199999999999996</c:v>
                      </c:pt>
                      <c:pt idx="580">
                        <c:v>52.29</c:v>
                      </c:pt>
                      <c:pt idx="581">
                        <c:v>52.379999999999995</c:v>
                      </c:pt>
                      <c:pt idx="582">
                        <c:v>52.47</c:v>
                      </c:pt>
                      <c:pt idx="583">
                        <c:v>52.559999999999995</c:v>
                      </c:pt>
                      <c:pt idx="584">
                        <c:v>52.65</c:v>
                      </c:pt>
                      <c:pt idx="585">
                        <c:v>52.739999999999995</c:v>
                      </c:pt>
                      <c:pt idx="586">
                        <c:v>52.83</c:v>
                      </c:pt>
                      <c:pt idx="587">
                        <c:v>52.919999999999995</c:v>
                      </c:pt>
                      <c:pt idx="588">
                        <c:v>53.01</c:v>
                      </c:pt>
                      <c:pt idx="589">
                        <c:v>53.1</c:v>
                      </c:pt>
                      <c:pt idx="590">
                        <c:v>53.19</c:v>
                      </c:pt>
                      <c:pt idx="591">
                        <c:v>53.28</c:v>
                      </c:pt>
                      <c:pt idx="592">
                        <c:v>53.37</c:v>
                      </c:pt>
                      <c:pt idx="593">
                        <c:v>53.46</c:v>
                      </c:pt>
                      <c:pt idx="594">
                        <c:v>53.55</c:v>
                      </c:pt>
                      <c:pt idx="595">
                        <c:v>53.64</c:v>
                      </c:pt>
                      <c:pt idx="596">
                        <c:v>53.73</c:v>
                      </c:pt>
                      <c:pt idx="597">
                        <c:v>53.82</c:v>
                      </c:pt>
                      <c:pt idx="598">
                        <c:v>53.91</c:v>
                      </c:pt>
                      <c:pt idx="599">
                        <c:v>54</c:v>
                      </c:pt>
                      <c:pt idx="600">
                        <c:v>54.089999999999996</c:v>
                      </c:pt>
                      <c:pt idx="601">
                        <c:v>54.18</c:v>
                      </c:pt>
                      <c:pt idx="602">
                        <c:v>54.269999999999996</c:v>
                      </c:pt>
                      <c:pt idx="603">
                        <c:v>54.36</c:v>
                      </c:pt>
                      <c:pt idx="604">
                        <c:v>54.449999999999996</c:v>
                      </c:pt>
                      <c:pt idx="605">
                        <c:v>54.54</c:v>
                      </c:pt>
                      <c:pt idx="606">
                        <c:v>54.629999999999995</c:v>
                      </c:pt>
                      <c:pt idx="607">
                        <c:v>54.72</c:v>
                      </c:pt>
                      <c:pt idx="608">
                        <c:v>54.809999999999995</c:v>
                      </c:pt>
                      <c:pt idx="609">
                        <c:v>54.9</c:v>
                      </c:pt>
                      <c:pt idx="610">
                        <c:v>54.989999999999995</c:v>
                      </c:pt>
                      <c:pt idx="611">
                        <c:v>55.08</c:v>
                      </c:pt>
                      <c:pt idx="612">
                        <c:v>55.169999999999995</c:v>
                      </c:pt>
                      <c:pt idx="613">
                        <c:v>55.26</c:v>
                      </c:pt>
                      <c:pt idx="614">
                        <c:v>55.35</c:v>
                      </c:pt>
                      <c:pt idx="615">
                        <c:v>55.44</c:v>
                      </c:pt>
                      <c:pt idx="616">
                        <c:v>55.53</c:v>
                      </c:pt>
                      <c:pt idx="617">
                        <c:v>55.62</c:v>
                      </c:pt>
                      <c:pt idx="618">
                        <c:v>55.71</c:v>
                      </c:pt>
                      <c:pt idx="619">
                        <c:v>55.8</c:v>
                      </c:pt>
                      <c:pt idx="620">
                        <c:v>55.89</c:v>
                      </c:pt>
                      <c:pt idx="621">
                        <c:v>55.98</c:v>
                      </c:pt>
                      <c:pt idx="622">
                        <c:v>56.07</c:v>
                      </c:pt>
                      <c:pt idx="623">
                        <c:v>56.16</c:v>
                      </c:pt>
                      <c:pt idx="624">
                        <c:v>56.25</c:v>
                      </c:pt>
                      <c:pt idx="625">
                        <c:v>56.339999999999996</c:v>
                      </c:pt>
                      <c:pt idx="626">
                        <c:v>56.43</c:v>
                      </c:pt>
                      <c:pt idx="627">
                        <c:v>56.519999999999996</c:v>
                      </c:pt>
                      <c:pt idx="628">
                        <c:v>56.61</c:v>
                      </c:pt>
                      <c:pt idx="629">
                        <c:v>56.699999999999996</c:v>
                      </c:pt>
                      <c:pt idx="630">
                        <c:v>56.79</c:v>
                      </c:pt>
                      <c:pt idx="631">
                        <c:v>56.879999999999995</c:v>
                      </c:pt>
                      <c:pt idx="632">
                        <c:v>56.97</c:v>
                      </c:pt>
                      <c:pt idx="633">
                        <c:v>57.059999999999995</c:v>
                      </c:pt>
                      <c:pt idx="634">
                        <c:v>57.15</c:v>
                      </c:pt>
                      <c:pt idx="635">
                        <c:v>57.239999999999995</c:v>
                      </c:pt>
                      <c:pt idx="636">
                        <c:v>57.33</c:v>
                      </c:pt>
                      <c:pt idx="637">
                        <c:v>57.419999999999995</c:v>
                      </c:pt>
                      <c:pt idx="638">
                        <c:v>57.51</c:v>
                      </c:pt>
                      <c:pt idx="639">
                        <c:v>57.599999999999994</c:v>
                      </c:pt>
                      <c:pt idx="640">
                        <c:v>57.69</c:v>
                      </c:pt>
                      <c:pt idx="641">
                        <c:v>57.78</c:v>
                      </c:pt>
                      <c:pt idx="642">
                        <c:v>57.87</c:v>
                      </c:pt>
                      <c:pt idx="643">
                        <c:v>57.96</c:v>
                      </c:pt>
                      <c:pt idx="644">
                        <c:v>58.05</c:v>
                      </c:pt>
                      <c:pt idx="645">
                        <c:v>58.14</c:v>
                      </c:pt>
                      <c:pt idx="646">
                        <c:v>58.23</c:v>
                      </c:pt>
                      <c:pt idx="647">
                        <c:v>58.32</c:v>
                      </c:pt>
                      <c:pt idx="648">
                        <c:v>58.41</c:v>
                      </c:pt>
                      <c:pt idx="649">
                        <c:v>58.5</c:v>
                      </c:pt>
                      <c:pt idx="650">
                        <c:v>58.589999999999996</c:v>
                      </c:pt>
                      <c:pt idx="651">
                        <c:v>58.68</c:v>
                      </c:pt>
                      <c:pt idx="652">
                        <c:v>58.769999999999996</c:v>
                      </c:pt>
                      <c:pt idx="653">
                        <c:v>58.86</c:v>
                      </c:pt>
                      <c:pt idx="654">
                        <c:v>58.949999999999996</c:v>
                      </c:pt>
                      <c:pt idx="655">
                        <c:v>59.04</c:v>
                      </c:pt>
                      <c:pt idx="656">
                        <c:v>59.129999999999995</c:v>
                      </c:pt>
                      <c:pt idx="657">
                        <c:v>59.22</c:v>
                      </c:pt>
                      <c:pt idx="658">
                        <c:v>59.309999999999995</c:v>
                      </c:pt>
                      <c:pt idx="659">
                        <c:v>59.4</c:v>
                      </c:pt>
                      <c:pt idx="660">
                        <c:v>59.489999999999995</c:v>
                      </c:pt>
                      <c:pt idx="661">
                        <c:v>59.58</c:v>
                      </c:pt>
                      <c:pt idx="662">
                        <c:v>59.669999999999995</c:v>
                      </c:pt>
                      <c:pt idx="663">
                        <c:v>59.76</c:v>
                      </c:pt>
                      <c:pt idx="664">
                        <c:v>59.849999999999994</c:v>
                      </c:pt>
                      <c:pt idx="665">
                        <c:v>59.94</c:v>
                      </c:pt>
                      <c:pt idx="666">
                        <c:v>60.03</c:v>
                      </c:pt>
                      <c:pt idx="667">
                        <c:v>60.12</c:v>
                      </c:pt>
                      <c:pt idx="668">
                        <c:v>60.21</c:v>
                      </c:pt>
                      <c:pt idx="669">
                        <c:v>60.3</c:v>
                      </c:pt>
                      <c:pt idx="670">
                        <c:v>60.39</c:v>
                      </c:pt>
                      <c:pt idx="671">
                        <c:v>60.48</c:v>
                      </c:pt>
                      <c:pt idx="672">
                        <c:v>60.57</c:v>
                      </c:pt>
                      <c:pt idx="673">
                        <c:v>60.66</c:v>
                      </c:pt>
                      <c:pt idx="674">
                        <c:v>60.75</c:v>
                      </c:pt>
                      <c:pt idx="675">
                        <c:v>60.839999999999996</c:v>
                      </c:pt>
                      <c:pt idx="676">
                        <c:v>60.93</c:v>
                      </c:pt>
                      <c:pt idx="677">
                        <c:v>61.019999999999996</c:v>
                      </c:pt>
                      <c:pt idx="678">
                        <c:v>61.11</c:v>
                      </c:pt>
                      <c:pt idx="679">
                        <c:v>61.199999999999996</c:v>
                      </c:pt>
                      <c:pt idx="680">
                        <c:v>61.29</c:v>
                      </c:pt>
                      <c:pt idx="681">
                        <c:v>61.379999999999995</c:v>
                      </c:pt>
                      <c:pt idx="682">
                        <c:v>61.47</c:v>
                      </c:pt>
                      <c:pt idx="683">
                        <c:v>61.559999999999995</c:v>
                      </c:pt>
                      <c:pt idx="684">
                        <c:v>61.65</c:v>
                      </c:pt>
                      <c:pt idx="685">
                        <c:v>61.739999999999995</c:v>
                      </c:pt>
                      <c:pt idx="686">
                        <c:v>61.83</c:v>
                      </c:pt>
                      <c:pt idx="687">
                        <c:v>61.919999999999995</c:v>
                      </c:pt>
                      <c:pt idx="688">
                        <c:v>62.01</c:v>
                      </c:pt>
                      <c:pt idx="689">
                        <c:v>62.099999999999994</c:v>
                      </c:pt>
                      <c:pt idx="690">
                        <c:v>62.19</c:v>
                      </c:pt>
                      <c:pt idx="691">
                        <c:v>62.28</c:v>
                      </c:pt>
                      <c:pt idx="692">
                        <c:v>62.37</c:v>
                      </c:pt>
                      <c:pt idx="693">
                        <c:v>62.46</c:v>
                      </c:pt>
                      <c:pt idx="694">
                        <c:v>62.55</c:v>
                      </c:pt>
                      <c:pt idx="695">
                        <c:v>62.64</c:v>
                      </c:pt>
                      <c:pt idx="696">
                        <c:v>62.73</c:v>
                      </c:pt>
                      <c:pt idx="697">
                        <c:v>62.82</c:v>
                      </c:pt>
                      <c:pt idx="698">
                        <c:v>62.91</c:v>
                      </c:pt>
                      <c:pt idx="699">
                        <c:v>63</c:v>
                      </c:pt>
                      <c:pt idx="700">
                        <c:v>63.089999999999996</c:v>
                      </c:pt>
                      <c:pt idx="701">
                        <c:v>63.18</c:v>
                      </c:pt>
                      <c:pt idx="702">
                        <c:v>63.269999999999996</c:v>
                      </c:pt>
                      <c:pt idx="703">
                        <c:v>63.36</c:v>
                      </c:pt>
                      <c:pt idx="704">
                        <c:v>63.449999999999996</c:v>
                      </c:pt>
                      <c:pt idx="705">
                        <c:v>63.54</c:v>
                      </c:pt>
                      <c:pt idx="706">
                        <c:v>63.629999999999995</c:v>
                      </c:pt>
                      <c:pt idx="707">
                        <c:v>63.72</c:v>
                      </c:pt>
                      <c:pt idx="708">
                        <c:v>63.809999999999995</c:v>
                      </c:pt>
                      <c:pt idx="709">
                        <c:v>63.9</c:v>
                      </c:pt>
                      <c:pt idx="710">
                        <c:v>63.989999999999995</c:v>
                      </c:pt>
                      <c:pt idx="711">
                        <c:v>64.08</c:v>
                      </c:pt>
                      <c:pt idx="712">
                        <c:v>64.17</c:v>
                      </c:pt>
                      <c:pt idx="713">
                        <c:v>64.259999999999991</c:v>
                      </c:pt>
                      <c:pt idx="714">
                        <c:v>64.349999999999994</c:v>
                      </c:pt>
                      <c:pt idx="715">
                        <c:v>64.44</c:v>
                      </c:pt>
                      <c:pt idx="716">
                        <c:v>64.53</c:v>
                      </c:pt>
                      <c:pt idx="717">
                        <c:v>64.62</c:v>
                      </c:pt>
                      <c:pt idx="718">
                        <c:v>64.709999999999994</c:v>
                      </c:pt>
                      <c:pt idx="719">
                        <c:v>64.8</c:v>
                      </c:pt>
                      <c:pt idx="720">
                        <c:v>64.89</c:v>
                      </c:pt>
                      <c:pt idx="721">
                        <c:v>64.98</c:v>
                      </c:pt>
                      <c:pt idx="722">
                        <c:v>65.069999999999993</c:v>
                      </c:pt>
                      <c:pt idx="723">
                        <c:v>65.16</c:v>
                      </c:pt>
                      <c:pt idx="724">
                        <c:v>65.25</c:v>
                      </c:pt>
                      <c:pt idx="725">
                        <c:v>65.34</c:v>
                      </c:pt>
                      <c:pt idx="726">
                        <c:v>65.429999999999993</c:v>
                      </c:pt>
                      <c:pt idx="727">
                        <c:v>65.52</c:v>
                      </c:pt>
                      <c:pt idx="728">
                        <c:v>65.61</c:v>
                      </c:pt>
                      <c:pt idx="729">
                        <c:v>65.7</c:v>
                      </c:pt>
                      <c:pt idx="730">
                        <c:v>65.789999999999992</c:v>
                      </c:pt>
                      <c:pt idx="731">
                        <c:v>65.88</c:v>
                      </c:pt>
                      <c:pt idx="732">
                        <c:v>65.97</c:v>
                      </c:pt>
                      <c:pt idx="733">
                        <c:v>66.06</c:v>
                      </c:pt>
                      <c:pt idx="734">
                        <c:v>66.149999999999991</c:v>
                      </c:pt>
                      <c:pt idx="735">
                        <c:v>66.239999999999995</c:v>
                      </c:pt>
                      <c:pt idx="736">
                        <c:v>66.33</c:v>
                      </c:pt>
                      <c:pt idx="737">
                        <c:v>66.42</c:v>
                      </c:pt>
                      <c:pt idx="738">
                        <c:v>66.509999999999991</c:v>
                      </c:pt>
                      <c:pt idx="739">
                        <c:v>66.599999999999994</c:v>
                      </c:pt>
                      <c:pt idx="740">
                        <c:v>66.69</c:v>
                      </c:pt>
                      <c:pt idx="741">
                        <c:v>66.78</c:v>
                      </c:pt>
                      <c:pt idx="742">
                        <c:v>66.87</c:v>
                      </c:pt>
                      <c:pt idx="743">
                        <c:v>66.959999999999994</c:v>
                      </c:pt>
                      <c:pt idx="744">
                        <c:v>67.05</c:v>
                      </c:pt>
                      <c:pt idx="745">
                        <c:v>67.14</c:v>
                      </c:pt>
                      <c:pt idx="746">
                        <c:v>67.23</c:v>
                      </c:pt>
                      <c:pt idx="747">
                        <c:v>67.319999999999993</c:v>
                      </c:pt>
                      <c:pt idx="748">
                        <c:v>67.41</c:v>
                      </c:pt>
                      <c:pt idx="749">
                        <c:v>67.5</c:v>
                      </c:pt>
                      <c:pt idx="750">
                        <c:v>67.59</c:v>
                      </c:pt>
                      <c:pt idx="751">
                        <c:v>67.679999999999993</c:v>
                      </c:pt>
                      <c:pt idx="752">
                        <c:v>67.77</c:v>
                      </c:pt>
                      <c:pt idx="753">
                        <c:v>67.86</c:v>
                      </c:pt>
                      <c:pt idx="754">
                        <c:v>67.95</c:v>
                      </c:pt>
                      <c:pt idx="755">
                        <c:v>68.039999999999992</c:v>
                      </c:pt>
                      <c:pt idx="756">
                        <c:v>68.13</c:v>
                      </c:pt>
                      <c:pt idx="757">
                        <c:v>68.22</c:v>
                      </c:pt>
                      <c:pt idx="758">
                        <c:v>68.31</c:v>
                      </c:pt>
                      <c:pt idx="759">
                        <c:v>68.399999999999991</c:v>
                      </c:pt>
                      <c:pt idx="760">
                        <c:v>68.489999999999995</c:v>
                      </c:pt>
                      <c:pt idx="761">
                        <c:v>68.58</c:v>
                      </c:pt>
                      <c:pt idx="762">
                        <c:v>68.67</c:v>
                      </c:pt>
                      <c:pt idx="763">
                        <c:v>68.759999999999991</c:v>
                      </c:pt>
                      <c:pt idx="764">
                        <c:v>68.849999999999994</c:v>
                      </c:pt>
                      <c:pt idx="765">
                        <c:v>68.94</c:v>
                      </c:pt>
                      <c:pt idx="766">
                        <c:v>69.03</c:v>
                      </c:pt>
                      <c:pt idx="767">
                        <c:v>69.12</c:v>
                      </c:pt>
                      <c:pt idx="768">
                        <c:v>69.209999999999994</c:v>
                      </c:pt>
                      <c:pt idx="769">
                        <c:v>69.3</c:v>
                      </c:pt>
                      <c:pt idx="770">
                        <c:v>69.39</c:v>
                      </c:pt>
                      <c:pt idx="771">
                        <c:v>69.48</c:v>
                      </c:pt>
                      <c:pt idx="772">
                        <c:v>69.569999999999993</c:v>
                      </c:pt>
                      <c:pt idx="773">
                        <c:v>69.66</c:v>
                      </c:pt>
                      <c:pt idx="774">
                        <c:v>69.75</c:v>
                      </c:pt>
                      <c:pt idx="775">
                        <c:v>69.84</c:v>
                      </c:pt>
                      <c:pt idx="776">
                        <c:v>69.929999999999993</c:v>
                      </c:pt>
                      <c:pt idx="777">
                        <c:v>70.02</c:v>
                      </c:pt>
                      <c:pt idx="778">
                        <c:v>70.11</c:v>
                      </c:pt>
                      <c:pt idx="779">
                        <c:v>70.2</c:v>
                      </c:pt>
                      <c:pt idx="780">
                        <c:v>70.289999999999992</c:v>
                      </c:pt>
                      <c:pt idx="781">
                        <c:v>70.38</c:v>
                      </c:pt>
                      <c:pt idx="782">
                        <c:v>70.47</c:v>
                      </c:pt>
                      <c:pt idx="783">
                        <c:v>70.56</c:v>
                      </c:pt>
                      <c:pt idx="784">
                        <c:v>70.649999999999991</c:v>
                      </c:pt>
                      <c:pt idx="785">
                        <c:v>70.739999999999995</c:v>
                      </c:pt>
                      <c:pt idx="786">
                        <c:v>70.83</c:v>
                      </c:pt>
                      <c:pt idx="787">
                        <c:v>70.92</c:v>
                      </c:pt>
                      <c:pt idx="788">
                        <c:v>71.009999999999991</c:v>
                      </c:pt>
                      <c:pt idx="789">
                        <c:v>71.099999999999994</c:v>
                      </c:pt>
                      <c:pt idx="790">
                        <c:v>71.19</c:v>
                      </c:pt>
                      <c:pt idx="791">
                        <c:v>71.28</c:v>
                      </c:pt>
                      <c:pt idx="792">
                        <c:v>71.36999999999999</c:v>
                      </c:pt>
                      <c:pt idx="793">
                        <c:v>71.459999999999994</c:v>
                      </c:pt>
                      <c:pt idx="794">
                        <c:v>71.55</c:v>
                      </c:pt>
                      <c:pt idx="795">
                        <c:v>71.64</c:v>
                      </c:pt>
                      <c:pt idx="796">
                        <c:v>71.73</c:v>
                      </c:pt>
                      <c:pt idx="797">
                        <c:v>71.819999999999993</c:v>
                      </c:pt>
                      <c:pt idx="798">
                        <c:v>71.91</c:v>
                      </c:pt>
                      <c:pt idx="799">
                        <c:v>72</c:v>
                      </c:pt>
                      <c:pt idx="800">
                        <c:v>72.09</c:v>
                      </c:pt>
                      <c:pt idx="801">
                        <c:v>72.179999999999993</c:v>
                      </c:pt>
                      <c:pt idx="802">
                        <c:v>72.27</c:v>
                      </c:pt>
                      <c:pt idx="803">
                        <c:v>72.36</c:v>
                      </c:pt>
                      <c:pt idx="804">
                        <c:v>72.45</c:v>
                      </c:pt>
                      <c:pt idx="805">
                        <c:v>72.539999999999992</c:v>
                      </c:pt>
                      <c:pt idx="806">
                        <c:v>72.63</c:v>
                      </c:pt>
                      <c:pt idx="807">
                        <c:v>72.72</c:v>
                      </c:pt>
                      <c:pt idx="808">
                        <c:v>72.81</c:v>
                      </c:pt>
                      <c:pt idx="809">
                        <c:v>72.899999999999991</c:v>
                      </c:pt>
                      <c:pt idx="810">
                        <c:v>72.989999999999995</c:v>
                      </c:pt>
                      <c:pt idx="811">
                        <c:v>73.08</c:v>
                      </c:pt>
                      <c:pt idx="812">
                        <c:v>73.17</c:v>
                      </c:pt>
                      <c:pt idx="813">
                        <c:v>73.259999999999991</c:v>
                      </c:pt>
                      <c:pt idx="814">
                        <c:v>73.349999999999994</c:v>
                      </c:pt>
                      <c:pt idx="815">
                        <c:v>73.44</c:v>
                      </c:pt>
                      <c:pt idx="816">
                        <c:v>73.53</c:v>
                      </c:pt>
                      <c:pt idx="817">
                        <c:v>73.61999999999999</c:v>
                      </c:pt>
                      <c:pt idx="818">
                        <c:v>73.709999999999994</c:v>
                      </c:pt>
                      <c:pt idx="819">
                        <c:v>73.8</c:v>
                      </c:pt>
                      <c:pt idx="820">
                        <c:v>73.89</c:v>
                      </c:pt>
                      <c:pt idx="821">
                        <c:v>73.98</c:v>
                      </c:pt>
                      <c:pt idx="822">
                        <c:v>74.069999999999993</c:v>
                      </c:pt>
                      <c:pt idx="823">
                        <c:v>74.16</c:v>
                      </c:pt>
                      <c:pt idx="824">
                        <c:v>74.25</c:v>
                      </c:pt>
                      <c:pt idx="825">
                        <c:v>74.34</c:v>
                      </c:pt>
                      <c:pt idx="826">
                        <c:v>74.429999999999993</c:v>
                      </c:pt>
                      <c:pt idx="827">
                        <c:v>74.52</c:v>
                      </c:pt>
                      <c:pt idx="828">
                        <c:v>74.61</c:v>
                      </c:pt>
                      <c:pt idx="829">
                        <c:v>74.7</c:v>
                      </c:pt>
                      <c:pt idx="830">
                        <c:v>74.789999999999992</c:v>
                      </c:pt>
                      <c:pt idx="831">
                        <c:v>74.88</c:v>
                      </c:pt>
                      <c:pt idx="832">
                        <c:v>74.97</c:v>
                      </c:pt>
                      <c:pt idx="833">
                        <c:v>75.06</c:v>
                      </c:pt>
                      <c:pt idx="834">
                        <c:v>75.149999999999991</c:v>
                      </c:pt>
                      <c:pt idx="835">
                        <c:v>75.239999999999995</c:v>
                      </c:pt>
                      <c:pt idx="836">
                        <c:v>75.33</c:v>
                      </c:pt>
                      <c:pt idx="837">
                        <c:v>75.42</c:v>
                      </c:pt>
                      <c:pt idx="838">
                        <c:v>75.509999999999991</c:v>
                      </c:pt>
                      <c:pt idx="839">
                        <c:v>75.599999999999994</c:v>
                      </c:pt>
                      <c:pt idx="840">
                        <c:v>75.69</c:v>
                      </c:pt>
                      <c:pt idx="841">
                        <c:v>75.78</c:v>
                      </c:pt>
                      <c:pt idx="842">
                        <c:v>75.86999999999999</c:v>
                      </c:pt>
                      <c:pt idx="843">
                        <c:v>75.959999999999994</c:v>
                      </c:pt>
                      <c:pt idx="844">
                        <c:v>76.05</c:v>
                      </c:pt>
                      <c:pt idx="845">
                        <c:v>76.14</c:v>
                      </c:pt>
                      <c:pt idx="846">
                        <c:v>76.23</c:v>
                      </c:pt>
                      <c:pt idx="847">
                        <c:v>76.319999999999993</c:v>
                      </c:pt>
                      <c:pt idx="848">
                        <c:v>76.41</c:v>
                      </c:pt>
                      <c:pt idx="849">
                        <c:v>76.5</c:v>
                      </c:pt>
                      <c:pt idx="850">
                        <c:v>76.59</c:v>
                      </c:pt>
                      <c:pt idx="851">
                        <c:v>76.679999999999993</c:v>
                      </c:pt>
                      <c:pt idx="852">
                        <c:v>76.77</c:v>
                      </c:pt>
                      <c:pt idx="853">
                        <c:v>76.86</c:v>
                      </c:pt>
                      <c:pt idx="854">
                        <c:v>76.95</c:v>
                      </c:pt>
                      <c:pt idx="855">
                        <c:v>77.039999999999992</c:v>
                      </c:pt>
                      <c:pt idx="856">
                        <c:v>77.13</c:v>
                      </c:pt>
                      <c:pt idx="857">
                        <c:v>77.22</c:v>
                      </c:pt>
                      <c:pt idx="858">
                        <c:v>77.31</c:v>
                      </c:pt>
                      <c:pt idx="859">
                        <c:v>77.399999999999991</c:v>
                      </c:pt>
                      <c:pt idx="860">
                        <c:v>77.489999999999995</c:v>
                      </c:pt>
                      <c:pt idx="861">
                        <c:v>77.58</c:v>
                      </c:pt>
                      <c:pt idx="862">
                        <c:v>77.67</c:v>
                      </c:pt>
                      <c:pt idx="863">
                        <c:v>77.759999999999991</c:v>
                      </c:pt>
                      <c:pt idx="864">
                        <c:v>77.849999999999994</c:v>
                      </c:pt>
                      <c:pt idx="865">
                        <c:v>77.94</c:v>
                      </c:pt>
                      <c:pt idx="866">
                        <c:v>78.03</c:v>
                      </c:pt>
                      <c:pt idx="867">
                        <c:v>78.11999999999999</c:v>
                      </c:pt>
                      <c:pt idx="868">
                        <c:v>78.209999999999994</c:v>
                      </c:pt>
                      <c:pt idx="869">
                        <c:v>78.3</c:v>
                      </c:pt>
                      <c:pt idx="870">
                        <c:v>78.39</c:v>
                      </c:pt>
                      <c:pt idx="871">
                        <c:v>78.48</c:v>
                      </c:pt>
                      <c:pt idx="872">
                        <c:v>78.569999999999993</c:v>
                      </c:pt>
                      <c:pt idx="873">
                        <c:v>78.66</c:v>
                      </c:pt>
                      <c:pt idx="874">
                        <c:v>78.75</c:v>
                      </c:pt>
                      <c:pt idx="875">
                        <c:v>78.84</c:v>
                      </c:pt>
                      <c:pt idx="876">
                        <c:v>78.929999999999993</c:v>
                      </c:pt>
                      <c:pt idx="877">
                        <c:v>79.02</c:v>
                      </c:pt>
                      <c:pt idx="878">
                        <c:v>79.11</c:v>
                      </c:pt>
                      <c:pt idx="879">
                        <c:v>79.2</c:v>
                      </c:pt>
                      <c:pt idx="880">
                        <c:v>79.289999999999992</c:v>
                      </c:pt>
                      <c:pt idx="881">
                        <c:v>79.38</c:v>
                      </c:pt>
                      <c:pt idx="882">
                        <c:v>79.47</c:v>
                      </c:pt>
                      <c:pt idx="883">
                        <c:v>79.56</c:v>
                      </c:pt>
                      <c:pt idx="884">
                        <c:v>79.649999999999991</c:v>
                      </c:pt>
                      <c:pt idx="885">
                        <c:v>79.739999999999995</c:v>
                      </c:pt>
                      <c:pt idx="886">
                        <c:v>79.83</c:v>
                      </c:pt>
                      <c:pt idx="887">
                        <c:v>79.92</c:v>
                      </c:pt>
                      <c:pt idx="888">
                        <c:v>80.009999999999991</c:v>
                      </c:pt>
                      <c:pt idx="889">
                        <c:v>80.099999999999994</c:v>
                      </c:pt>
                      <c:pt idx="890">
                        <c:v>80.19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List1!$H$3:$H$893</c15:sqref>
                        </c15:formulaRef>
                      </c:ext>
                    </c:extLst>
                    <c:numCache>
                      <c:formatCode>0.0000</c:formatCode>
                      <c:ptCount val="891"/>
                      <c:pt idx="0">
                        <c:v>0.10607160933958319</c:v>
                      </c:pt>
                      <c:pt idx="1">
                        <c:v>0.21214321867916638</c:v>
                      </c:pt>
                      <c:pt idx="2">
                        <c:v>0.31821482801874962</c:v>
                      </c:pt>
                      <c:pt idx="3">
                        <c:v>0.42428643735833277</c:v>
                      </c:pt>
                      <c:pt idx="4">
                        <c:v>0.53035804669791597</c:v>
                      </c:pt>
                      <c:pt idx="5">
                        <c:v>0.63642965603749924</c:v>
                      </c:pt>
                      <c:pt idx="6">
                        <c:v>0.74250126537708239</c:v>
                      </c:pt>
                      <c:pt idx="7">
                        <c:v>0.84857287471666554</c:v>
                      </c:pt>
                      <c:pt idx="8">
                        <c:v>0.95464448405624869</c:v>
                      </c:pt>
                      <c:pt idx="9">
                        <c:v>1.0607160933958319</c:v>
                      </c:pt>
                      <c:pt idx="10">
                        <c:v>1.1667877027354152</c:v>
                      </c:pt>
                      <c:pt idx="11">
                        <c:v>1.2728593120749985</c:v>
                      </c:pt>
                      <c:pt idx="12">
                        <c:v>1.3789309214145815</c:v>
                      </c:pt>
                      <c:pt idx="13">
                        <c:v>1.4850025307541648</c:v>
                      </c:pt>
                      <c:pt idx="14">
                        <c:v>1.5910741400937478</c:v>
                      </c:pt>
                      <c:pt idx="15">
                        <c:v>1.6971457494333311</c:v>
                      </c:pt>
                      <c:pt idx="16">
                        <c:v>1.8032173587729143</c:v>
                      </c:pt>
                      <c:pt idx="17">
                        <c:v>1.9092889681124974</c:v>
                      </c:pt>
                      <c:pt idx="18">
                        <c:v>2.0153605774520806</c:v>
                      </c:pt>
                      <c:pt idx="19">
                        <c:v>2.1214321867916639</c:v>
                      </c:pt>
                      <c:pt idx="20">
                        <c:v>2.2275037961312472</c:v>
                      </c:pt>
                      <c:pt idx="21">
                        <c:v>2.3335754054708304</c:v>
                      </c:pt>
                      <c:pt idx="22">
                        <c:v>2.4396470148104132</c:v>
                      </c:pt>
                      <c:pt idx="23">
                        <c:v>2.5457186241499969</c:v>
                      </c:pt>
                      <c:pt idx="24">
                        <c:v>2.6517902334895798</c:v>
                      </c:pt>
                      <c:pt idx="25">
                        <c:v>2.757861842829163</c:v>
                      </c:pt>
                      <c:pt idx="26">
                        <c:v>2.8639334521687458</c:v>
                      </c:pt>
                      <c:pt idx="27">
                        <c:v>2.9700050615083295</c:v>
                      </c:pt>
                      <c:pt idx="28">
                        <c:v>3.0760766708479128</c:v>
                      </c:pt>
                      <c:pt idx="29">
                        <c:v>3.1821482801874956</c:v>
                      </c:pt>
                      <c:pt idx="30">
                        <c:v>3.2882198895270793</c:v>
                      </c:pt>
                      <c:pt idx="31">
                        <c:v>3.3942914988666621</c:v>
                      </c:pt>
                      <c:pt idx="32">
                        <c:v>3.5003631082062454</c:v>
                      </c:pt>
                      <c:pt idx="33">
                        <c:v>3.6064347175458287</c:v>
                      </c:pt>
                      <c:pt idx="34">
                        <c:v>3.7125063268854119</c:v>
                      </c:pt>
                      <c:pt idx="35">
                        <c:v>3.8185779362249948</c:v>
                      </c:pt>
                      <c:pt idx="36">
                        <c:v>3.9246495455645785</c:v>
                      </c:pt>
                      <c:pt idx="37">
                        <c:v>4.0307211549041613</c:v>
                      </c:pt>
                      <c:pt idx="38">
                        <c:v>4.1367927642437445</c:v>
                      </c:pt>
                      <c:pt idx="39">
                        <c:v>4.2428643735833278</c:v>
                      </c:pt>
                      <c:pt idx="40">
                        <c:v>4.3489359829229111</c:v>
                      </c:pt>
                      <c:pt idx="41">
                        <c:v>4.4550075922624943</c:v>
                      </c:pt>
                      <c:pt idx="42">
                        <c:v>4.5610792016020776</c:v>
                      </c:pt>
                      <c:pt idx="43">
                        <c:v>4.6671508109416608</c:v>
                      </c:pt>
                      <c:pt idx="44">
                        <c:v>4.7732224202812441</c:v>
                      </c:pt>
                      <c:pt idx="45">
                        <c:v>4.8792940296208265</c:v>
                      </c:pt>
                      <c:pt idx="46">
                        <c:v>4.9853656389604097</c:v>
                      </c:pt>
                      <c:pt idx="47">
                        <c:v>5.0914372482999939</c:v>
                      </c:pt>
                      <c:pt idx="48">
                        <c:v>5.1975088576395772</c:v>
                      </c:pt>
                      <c:pt idx="49">
                        <c:v>5.3035804669791595</c:v>
                      </c:pt>
                      <c:pt idx="50">
                        <c:v>5.4096520763187428</c:v>
                      </c:pt>
                      <c:pt idx="51">
                        <c:v>5.515723685658326</c:v>
                      </c:pt>
                      <c:pt idx="52">
                        <c:v>5.6217952949979093</c:v>
                      </c:pt>
                      <c:pt idx="53">
                        <c:v>5.7278669043374917</c:v>
                      </c:pt>
                      <c:pt idx="54">
                        <c:v>5.8339385136770758</c:v>
                      </c:pt>
                      <c:pt idx="55">
                        <c:v>5.9400101230166591</c:v>
                      </c:pt>
                      <c:pt idx="56">
                        <c:v>6.0460817323562424</c:v>
                      </c:pt>
                      <c:pt idx="57">
                        <c:v>6.1521533416958256</c:v>
                      </c:pt>
                      <c:pt idx="58">
                        <c:v>6.258224951035408</c:v>
                      </c:pt>
                      <c:pt idx="59">
                        <c:v>6.3642965603749913</c:v>
                      </c:pt>
                      <c:pt idx="60">
                        <c:v>6.4703681697145754</c:v>
                      </c:pt>
                      <c:pt idx="61">
                        <c:v>6.5764397790541587</c:v>
                      </c:pt>
                      <c:pt idx="62">
                        <c:v>6.682511388393741</c:v>
                      </c:pt>
                      <c:pt idx="63">
                        <c:v>6.7885829977333243</c:v>
                      </c:pt>
                      <c:pt idx="64">
                        <c:v>6.8946546070729076</c:v>
                      </c:pt>
                      <c:pt idx="65">
                        <c:v>7.0007262164124908</c:v>
                      </c:pt>
                      <c:pt idx="66">
                        <c:v>7.1067978257520732</c:v>
                      </c:pt>
                      <c:pt idx="67">
                        <c:v>7.2128694350916573</c:v>
                      </c:pt>
                      <c:pt idx="68">
                        <c:v>7.3189410444312406</c:v>
                      </c:pt>
                      <c:pt idx="69">
                        <c:v>7.4250126537708239</c:v>
                      </c:pt>
                      <c:pt idx="70">
                        <c:v>7.5310842631104071</c:v>
                      </c:pt>
                      <c:pt idx="71">
                        <c:v>7.6371558724499895</c:v>
                      </c:pt>
                      <c:pt idx="72">
                        <c:v>7.7432274817895728</c:v>
                      </c:pt>
                      <c:pt idx="73">
                        <c:v>7.8492990911291569</c:v>
                      </c:pt>
                      <c:pt idx="74">
                        <c:v>7.9553707004687402</c:v>
                      </c:pt>
                      <c:pt idx="75">
                        <c:v>8.0614423098083225</c:v>
                      </c:pt>
                      <c:pt idx="76">
                        <c:v>8.1675139191479058</c:v>
                      </c:pt>
                      <c:pt idx="77">
                        <c:v>8.2735855284874891</c:v>
                      </c:pt>
                      <c:pt idx="78">
                        <c:v>8.3796571378270723</c:v>
                      </c:pt>
                      <c:pt idx="79">
                        <c:v>8.4857287471666556</c:v>
                      </c:pt>
                      <c:pt idx="80">
                        <c:v>8.5918003565062389</c:v>
                      </c:pt>
                      <c:pt idx="81">
                        <c:v>8.6978719658458221</c:v>
                      </c:pt>
                      <c:pt idx="82">
                        <c:v>8.8039435751854054</c:v>
                      </c:pt>
                      <c:pt idx="83">
                        <c:v>8.9100151845249886</c:v>
                      </c:pt>
                      <c:pt idx="84">
                        <c:v>9.0160867938645719</c:v>
                      </c:pt>
                      <c:pt idx="85">
                        <c:v>9.1221584032041552</c:v>
                      </c:pt>
                      <c:pt idx="86">
                        <c:v>9.2282300125437384</c:v>
                      </c:pt>
                      <c:pt idx="87">
                        <c:v>9.3343016218833217</c:v>
                      </c:pt>
                      <c:pt idx="88">
                        <c:v>9.4403732312229049</c:v>
                      </c:pt>
                      <c:pt idx="89">
                        <c:v>9.5464448405624882</c:v>
                      </c:pt>
                      <c:pt idx="90">
                        <c:v>9.6525164499020697</c:v>
                      </c:pt>
                      <c:pt idx="91">
                        <c:v>9.758588059241653</c:v>
                      </c:pt>
                      <c:pt idx="92">
                        <c:v>9.8646596685812362</c:v>
                      </c:pt>
                      <c:pt idx="93">
                        <c:v>9.9707312779208195</c:v>
                      </c:pt>
                      <c:pt idx="94">
                        <c:v>10.076802887260403</c:v>
                      </c:pt>
                      <c:pt idx="95">
                        <c:v>10.182874496599988</c:v>
                      </c:pt>
                      <c:pt idx="96">
                        <c:v>10.288946105939571</c:v>
                      </c:pt>
                      <c:pt idx="97">
                        <c:v>10.395017715279154</c:v>
                      </c:pt>
                      <c:pt idx="98">
                        <c:v>10.501089324618738</c:v>
                      </c:pt>
                      <c:pt idx="99">
                        <c:v>10.607160933958319</c:v>
                      </c:pt>
                      <c:pt idx="100">
                        <c:v>10.713232543297902</c:v>
                      </c:pt>
                      <c:pt idx="101">
                        <c:v>10.819304152637486</c:v>
                      </c:pt>
                      <c:pt idx="102">
                        <c:v>10.925375761977069</c:v>
                      </c:pt>
                      <c:pt idx="103">
                        <c:v>11.031447371316652</c:v>
                      </c:pt>
                      <c:pt idx="104">
                        <c:v>11.137518980656235</c:v>
                      </c:pt>
                      <c:pt idx="105">
                        <c:v>11.243590589995819</c:v>
                      </c:pt>
                      <c:pt idx="106">
                        <c:v>11.349662199335402</c:v>
                      </c:pt>
                      <c:pt idx="107">
                        <c:v>11.455733808674983</c:v>
                      </c:pt>
                      <c:pt idx="108">
                        <c:v>11.56180541801457</c:v>
                      </c:pt>
                      <c:pt idx="109">
                        <c:v>11.667877027354152</c:v>
                      </c:pt>
                      <c:pt idx="110">
                        <c:v>11.773948636693735</c:v>
                      </c:pt>
                      <c:pt idx="111">
                        <c:v>11.880020246033318</c:v>
                      </c:pt>
                      <c:pt idx="112">
                        <c:v>11.986091855372901</c:v>
                      </c:pt>
                      <c:pt idx="113">
                        <c:v>12.092163464712485</c:v>
                      </c:pt>
                      <c:pt idx="114">
                        <c:v>12.198235074052068</c:v>
                      </c:pt>
                      <c:pt idx="115">
                        <c:v>12.304306683391651</c:v>
                      </c:pt>
                      <c:pt idx="116">
                        <c:v>12.410378292731233</c:v>
                      </c:pt>
                      <c:pt idx="117">
                        <c:v>12.516449902070816</c:v>
                      </c:pt>
                      <c:pt idx="118">
                        <c:v>12.622521511410399</c:v>
                      </c:pt>
                      <c:pt idx="119">
                        <c:v>12.728593120749983</c:v>
                      </c:pt>
                      <c:pt idx="120">
                        <c:v>12.834664730089566</c:v>
                      </c:pt>
                      <c:pt idx="121">
                        <c:v>12.940736339429151</c:v>
                      </c:pt>
                      <c:pt idx="122">
                        <c:v>13.046807948768734</c:v>
                      </c:pt>
                      <c:pt idx="123">
                        <c:v>13.152879558108317</c:v>
                      </c:pt>
                      <c:pt idx="124">
                        <c:v>13.258951167447901</c:v>
                      </c:pt>
                      <c:pt idx="125">
                        <c:v>13.365022776787482</c:v>
                      </c:pt>
                      <c:pt idx="126">
                        <c:v>13.471094386127065</c:v>
                      </c:pt>
                      <c:pt idx="127">
                        <c:v>13.577165995466649</c:v>
                      </c:pt>
                      <c:pt idx="128">
                        <c:v>13.683237604806232</c:v>
                      </c:pt>
                      <c:pt idx="129">
                        <c:v>13.789309214145815</c:v>
                      </c:pt>
                      <c:pt idx="130">
                        <c:v>13.895380823485398</c:v>
                      </c:pt>
                      <c:pt idx="131">
                        <c:v>14.001452432824982</c:v>
                      </c:pt>
                      <c:pt idx="132">
                        <c:v>14.107524042164565</c:v>
                      </c:pt>
                      <c:pt idx="133">
                        <c:v>14.213595651504146</c:v>
                      </c:pt>
                      <c:pt idx="134">
                        <c:v>14.319667260843733</c:v>
                      </c:pt>
                      <c:pt idx="135">
                        <c:v>14.425738870183315</c:v>
                      </c:pt>
                      <c:pt idx="136">
                        <c:v>14.531810479522898</c:v>
                      </c:pt>
                      <c:pt idx="137">
                        <c:v>14.637882088862481</c:v>
                      </c:pt>
                      <c:pt idx="138">
                        <c:v>14.743953698202064</c:v>
                      </c:pt>
                      <c:pt idx="139">
                        <c:v>14.850025307541648</c:v>
                      </c:pt>
                      <c:pt idx="140">
                        <c:v>14.956096916881231</c:v>
                      </c:pt>
                      <c:pt idx="141">
                        <c:v>15.062168526220814</c:v>
                      </c:pt>
                      <c:pt idx="142">
                        <c:v>15.168240135560396</c:v>
                      </c:pt>
                      <c:pt idx="143">
                        <c:v>15.274311744899979</c:v>
                      </c:pt>
                      <c:pt idx="144">
                        <c:v>15.380383354239562</c:v>
                      </c:pt>
                      <c:pt idx="145">
                        <c:v>15.486454963579146</c:v>
                      </c:pt>
                      <c:pt idx="146">
                        <c:v>15.592526572918729</c:v>
                      </c:pt>
                      <c:pt idx="147">
                        <c:v>15.698598182258314</c:v>
                      </c:pt>
                      <c:pt idx="148">
                        <c:v>15.804669791597897</c:v>
                      </c:pt>
                      <c:pt idx="149">
                        <c:v>15.91074140093748</c:v>
                      </c:pt>
                      <c:pt idx="150">
                        <c:v>16.016813010277062</c:v>
                      </c:pt>
                      <c:pt idx="151">
                        <c:v>16.122884619616645</c:v>
                      </c:pt>
                      <c:pt idx="152">
                        <c:v>16.228956228956228</c:v>
                      </c:pt>
                      <c:pt idx="153">
                        <c:v>16.335027838295812</c:v>
                      </c:pt>
                      <c:pt idx="154">
                        <c:v>16.441099447635395</c:v>
                      </c:pt>
                      <c:pt idx="155">
                        <c:v>16.547171056974978</c:v>
                      </c:pt>
                      <c:pt idx="156">
                        <c:v>16.653242666314561</c:v>
                      </c:pt>
                      <c:pt idx="157">
                        <c:v>16.759314275654145</c:v>
                      </c:pt>
                      <c:pt idx="158">
                        <c:v>16.865385884993728</c:v>
                      </c:pt>
                      <c:pt idx="159">
                        <c:v>16.971457494333311</c:v>
                      </c:pt>
                      <c:pt idx="160">
                        <c:v>17.077529103672894</c:v>
                      </c:pt>
                      <c:pt idx="161">
                        <c:v>17.183600713012478</c:v>
                      </c:pt>
                      <c:pt idx="162">
                        <c:v>17.289672322352061</c:v>
                      </c:pt>
                      <c:pt idx="163">
                        <c:v>17.395743931691644</c:v>
                      </c:pt>
                      <c:pt idx="164">
                        <c:v>17.501815541031227</c:v>
                      </c:pt>
                      <c:pt idx="165">
                        <c:v>17.607887150370811</c:v>
                      </c:pt>
                      <c:pt idx="166">
                        <c:v>17.713958759710394</c:v>
                      </c:pt>
                      <c:pt idx="167">
                        <c:v>17.820030369049977</c:v>
                      </c:pt>
                      <c:pt idx="168">
                        <c:v>17.926101978389561</c:v>
                      </c:pt>
                      <c:pt idx="169">
                        <c:v>18.032173587729144</c:v>
                      </c:pt>
                      <c:pt idx="170">
                        <c:v>18.138245197068727</c:v>
                      </c:pt>
                      <c:pt idx="171">
                        <c:v>18.24431680640831</c:v>
                      </c:pt>
                      <c:pt idx="172">
                        <c:v>18.350388415747894</c:v>
                      </c:pt>
                      <c:pt idx="173">
                        <c:v>18.456460025087477</c:v>
                      </c:pt>
                      <c:pt idx="174">
                        <c:v>18.56253163442706</c:v>
                      </c:pt>
                      <c:pt idx="175">
                        <c:v>18.668603243766643</c:v>
                      </c:pt>
                      <c:pt idx="176">
                        <c:v>18.774674853106227</c:v>
                      </c:pt>
                      <c:pt idx="177">
                        <c:v>18.88074646244581</c:v>
                      </c:pt>
                      <c:pt idx="178">
                        <c:v>18.986818071785393</c:v>
                      </c:pt>
                      <c:pt idx="179">
                        <c:v>19.092889681124976</c:v>
                      </c:pt>
                      <c:pt idx="180">
                        <c:v>19.19896129046456</c:v>
                      </c:pt>
                      <c:pt idx="181">
                        <c:v>19.305032899804139</c:v>
                      </c:pt>
                      <c:pt idx="182">
                        <c:v>19.411104509143723</c:v>
                      </c:pt>
                      <c:pt idx="183">
                        <c:v>19.517176118483306</c:v>
                      </c:pt>
                      <c:pt idx="184">
                        <c:v>19.623247727822889</c:v>
                      </c:pt>
                      <c:pt idx="185">
                        <c:v>19.729319337162472</c:v>
                      </c:pt>
                      <c:pt idx="186">
                        <c:v>19.835390946502056</c:v>
                      </c:pt>
                      <c:pt idx="187">
                        <c:v>19.941462555841639</c:v>
                      </c:pt>
                      <c:pt idx="188">
                        <c:v>20.047534165181222</c:v>
                      </c:pt>
                      <c:pt idx="189">
                        <c:v>20.153605774520805</c:v>
                      </c:pt>
                      <c:pt idx="190">
                        <c:v>20.259677383860389</c:v>
                      </c:pt>
                      <c:pt idx="191">
                        <c:v>20.365748993199976</c:v>
                      </c:pt>
                      <c:pt idx="192">
                        <c:v>20.471820602539559</c:v>
                      </c:pt>
                      <c:pt idx="193">
                        <c:v>20.577892211879142</c:v>
                      </c:pt>
                      <c:pt idx="194">
                        <c:v>20.683963821218725</c:v>
                      </c:pt>
                      <c:pt idx="195">
                        <c:v>20.790035430558309</c:v>
                      </c:pt>
                      <c:pt idx="196">
                        <c:v>20.896107039897892</c:v>
                      </c:pt>
                      <c:pt idx="197">
                        <c:v>21.002178649237475</c:v>
                      </c:pt>
                      <c:pt idx="198">
                        <c:v>21.108250258577058</c:v>
                      </c:pt>
                      <c:pt idx="199">
                        <c:v>21.214321867916638</c:v>
                      </c:pt>
                      <c:pt idx="200">
                        <c:v>21.320393477256221</c:v>
                      </c:pt>
                      <c:pt idx="201">
                        <c:v>21.426465086595805</c:v>
                      </c:pt>
                      <c:pt idx="202">
                        <c:v>21.532536695935388</c:v>
                      </c:pt>
                      <c:pt idx="203">
                        <c:v>21.638608305274971</c:v>
                      </c:pt>
                      <c:pt idx="204">
                        <c:v>21.744679914614554</c:v>
                      </c:pt>
                      <c:pt idx="205">
                        <c:v>21.850751523954138</c:v>
                      </c:pt>
                      <c:pt idx="206">
                        <c:v>21.956823133293721</c:v>
                      </c:pt>
                      <c:pt idx="207">
                        <c:v>22.062894742633304</c:v>
                      </c:pt>
                      <c:pt idx="208">
                        <c:v>22.168966351972887</c:v>
                      </c:pt>
                      <c:pt idx="209">
                        <c:v>22.275037961312471</c:v>
                      </c:pt>
                      <c:pt idx="210">
                        <c:v>22.381109570652054</c:v>
                      </c:pt>
                      <c:pt idx="211">
                        <c:v>22.487181179991637</c:v>
                      </c:pt>
                      <c:pt idx="212">
                        <c:v>22.59325278933122</c:v>
                      </c:pt>
                      <c:pt idx="213">
                        <c:v>22.699324398670804</c:v>
                      </c:pt>
                      <c:pt idx="214">
                        <c:v>22.805396008010387</c:v>
                      </c:pt>
                      <c:pt idx="215">
                        <c:v>22.911467617349967</c:v>
                      </c:pt>
                      <c:pt idx="216">
                        <c:v>23.01753922668955</c:v>
                      </c:pt>
                      <c:pt idx="217">
                        <c:v>23.12361083602914</c:v>
                      </c:pt>
                      <c:pt idx="218">
                        <c:v>23.22968244536872</c:v>
                      </c:pt>
                      <c:pt idx="219">
                        <c:v>23.335754054708303</c:v>
                      </c:pt>
                      <c:pt idx="220">
                        <c:v>23.441825664047887</c:v>
                      </c:pt>
                      <c:pt idx="221">
                        <c:v>23.54789727338747</c:v>
                      </c:pt>
                      <c:pt idx="222">
                        <c:v>23.653968882727053</c:v>
                      </c:pt>
                      <c:pt idx="223">
                        <c:v>23.760040492066636</c:v>
                      </c:pt>
                      <c:pt idx="224">
                        <c:v>23.86611210140622</c:v>
                      </c:pt>
                      <c:pt idx="225">
                        <c:v>23.972183710745803</c:v>
                      </c:pt>
                      <c:pt idx="226">
                        <c:v>24.078255320085386</c:v>
                      </c:pt>
                      <c:pt idx="227">
                        <c:v>24.184326929424969</c:v>
                      </c:pt>
                      <c:pt idx="228">
                        <c:v>24.290398538764553</c:v>
                      </c:pt>
                      <c:pt idx="229">
                        <c:v>24.396470148104136</c:v>
                      </c:pt>
                      <c:pt idx="230">
                        <c:v>24.502541757443719</c:v>
                      </c:pt>
                      <c:pt idx="231">
                        <c:v>24.608613366783302</c:v>
                      </c:pt>
                      <c:pt idx="232">
                        <c:v>24.714684976122886</c:v>
                      </c:pt>
                      <c:pt idx="233">
                        <c:v>24.820756585462465</c:v>
                      </c:pt>
                      <c:pt idx="234">
                        <c:v>24.926828194802049</c:v>
                      </c:pt>
                      <c:pt idx="235">
                        <c:v>25.032899804141632</c:v>
                      </c:pt>
                      <c:pt idx="236">
                        <c:v>25.138971413481215</c:v>
                      </c:pt>
                      <c:pt idx="237">
                        <c:v>25.245043022820798</c:v>
                      </c:pt>
                      <c:pt idx="238">
                        <c:v>25.351114632160382</c:v>
                      </c:pt>
                      <c:pt idx="239">
                        <c:v>25.457186241499965</c:v>
                      </c:pt>
                      <c:pt idx="240">
                        <c:v>25.563257850839548</c:v>
                      </c:pt>
                      <c:pt idx="241">
                        <c:v>25.669329460179132</c:v>
                      </c:pt>
                      <c:pt idx="242">
                        <c:v>25.775401069518715</c:v>
                      </c:pt>
                      <c:pt idx="243">
                        <c:v>25.881472678858302</c:v>
                      </c:pt>
                      <c:pt idx="244">
                        <c:v>25.987544288197885</c:v>
                      </c:pt>
                      <c:pt idx="245">
                        <c:v>26.093615897537468</c:v>
                      </c:pt>
                      <c:pt idx="246">
                        <c:v>26.199687506877051</c:v>
                      </c:pt>
                      <c:pt idx="247">
                        <c:v>26.305759116216635</c:v>
                      </c:pt>
                      <c:pt idx="248">
                        <c:v>26.411830725556218</c:v>
                      </c:pt>
                      <c:pt idx="249">
                        <c:v>26.517902334895801</c:v>
                      </c:pt>
                      <c:pt idx="250">
                        <c:v>26.623973944235384</c:v>
                      </c:pt>
                      <c:pt idx="251">
                        <c:v>26.730045553574964</c:v>
                      </c:pt>
                      <c:pt idx="252">
                        <c:v>26.836117162914547</c:v>
                      </c:pt>
                      <c:pt idx="253">
                        <c:v>26.942188772254131</c:v>
                      </c:pt>
                      <c:pt idx="254">
                        <c:v>27.048260381593714</c:v>
                      </c:pt>
                      <c:pt idx="255">
                        <c:v>27.154331990933297</c:v>
                      </c:pt>
                      <c:pt idx="256">
                        <c:v>27.26040360027288</c:v>
                      </c:pt>
                      <c:pt idx="257">
                        <c:v>27.366475209612464</c:v>
                      </c:pt>
                      <c:pt idx="258">
                        <c:v>27.472546818952047</c:v>
                      </c:pt>
                      <c:pt idx="259">
                        <c:v>27.57861842829163</c:v>
                      </c:pt>
                      <c:pt idx="260">
                        <c:v>27.684690037631213</c:v>
                      </c:pt>
                      <c:pt idx="261">
                        <c:v>27.790761646970797</c:v>
                      </c:pt>
                      <c:pt idx="262">
                        <c:v>27.89683325631038</c:v>
                      </c:pt>
                      <c:pt idx="263">
                        <c:v>28.002904865649963</c:v>
                      </c:pt>
                      <c:pt idx="264">
                        <c:v>28.108976474989547</c:v>
                      </c:pt>
                      <c:pt idx="265">
                        <c:v>28.21504808432913</c:v>
                      </c:pt>
                      <c:pt idx="266">
                        <c:v>28.321119693668713</c:v>
                      </c:pt>
                      <c:pt idx="267">
                        <c:v>28.427191303008293</c:v>
                      </c:pt>
                      <c:pt idx="268">
                        <c:v>28.533262912347883</c:v>
                      </c:pt>
                      <c:pt idx="269">
                        <c:v>28.639334521687466</c:v>
                      </c:pt>
                      <c:pt idx="270">
                        <c:v>28.745406131027046</c:v>
                      </c:pt>
                      <c:pt idx="271">
                        <c:v>28.851477740366629</c:v>
                      </c:pt>
                      <c:pt idx="272">
                        <c:v>28.957549349706213</c:v>
                      </c:pt>
                      <c:pt idx="273">
                        <c:v>29.063620959045796</c:v>
                      </c:pt>
                      <c:pt idx="274">
                        <c:v>29.169692568385379</c:v>
                      </c:pt>
                      <c:pt idx="275">
                        <c:v>29.275764177724962</c:v>
                      </c:pt>
                      <c:pt idx="276">
                        <c:v>29.381835787064546</c:v>
                      </c:pt>
                      <c:pt idx="277">
                        <c:v>29.487907396404129</c:v>
                      </c:pt>
                      <c:pt idx="278">
                        <c:v>29.593979005743712</c:v>
                      </c:pt>
                      <c:pt idx="279">
                        <c:v>29.700050615083295</c:v>
                      </c:pt>
                      <c:pt idx="280">
                        <c:v>29.806122224422879</c:v>
                      </c:pt>
                      <c:pt idx="281">
                        <c:v>29.912193833762462</c:v>
                      </c:pt>
                      <c:pt idx="282">
                        <c:v>30.018265443102045</c:v>
                      </c:pt>
                      <c:pt idx="283">
                        <c:v>30.124337052441629</c:v>
                      </c:pt>
                      <c:pt idx="284">
                        <c:v>30.230408661781212</c:v>
                      </c:pt>
                      <c:pt idx="285">
                        <c:v>30.336480271120791</c:v>
                      </c:pt>
                      <c:pt idx="286">
                        <c:v>30.442551880460375</c:v>
                      </c:pt>
                      <c:pt idx="287">
                        <c:v>30.548623489799958</c:v>
                      </c:pt>
                      <c:pt idx="288">
                        <c:v>30.654695099139541</c:v>
                      </c:pt>
                      <c:pt idx="289">
                        <c:v>30.760766708479125</c:v>
                      </c:pt>
                      <c:pt idx="290">
                        <c:v>30.866838317818708</c:v>
                      </c:pt>
                      <c:pt idx="291">
                        <c:v>30.972909927158291</c:v>
                      </c:pt>
                      <c:pt idx="292">
                        <c:v>31.078981536497874</c:v>
                      </c:pt>
                      <c:pt idx="293">
                        <c:v>31.185053145837458</c:v>
                      </c:pt>
                      <c:pt idx="294">
                        <c:v>31.291124755177044</c:v>
                      </c:pt>
                      <c:pt idx="295">
                        <c:v>31.397196364516628</c:v>
                      </c:pt>
                      <c:pt idx="296">
                        <c:v>31.503267973856211</c:v>
                      </c:pt>
                      <c:pt idx="297">
                        <c:v>31.609339583195794</c:v>
                      </c:pt>
                      <c:pt idx="298">
                        <c:v>31.715411192535377</c:v>
                      </c:pt>
                      <c:pt idx="299">
                        <c:v>31.821482801874961</c:v>
                      </c:pt>
                      <c:pt idx="300">
                        <c:v>31.927554411214544</c:v>
                      </c:pt>
                      <c:pt idx="301">
                        <c:v>32.033626020554124</c:v>
                      </c:pt>
                      <c:pt idx="302">
                        <c:v>32.13969762989371</c:v>
                      </c:pt>
                      <c:pt idx="303">
                        <c:v>32.24576923923329</c:v>
                      </c:pt>
                      <c:pt idx="304">
                        <c:v>32.351840848572877</c:v>
                      </c:pt>
                      <c:pt idx="305">
                        <c:v>32.457912457912457</c:v>
                      </c:pt>
                      <c:pt idx="306">
                        <c:v>32.563984067252044</c:v>
                      </c:pt>
                      <c:pt idx="307">
                        <c:v>32.670055676591623</c:v>
                      </c:pt>
                      <c:pt idx="308">
                        <c:v>32.77612728593121</c:v>
                      </c:pt>
                      <c:pt idx="309">
                        <c:v>32.88219889527079</c:v>
                      </c:pt>
                      <c:pt idx="310">
                        <c:v>32.988270504610377</c:v>
                      </c:pt>
                      <c:pt idx="311">
                        <c:v>33.094342113949956</c:v>
                      </c:pt>
                      <c:pt idx="312">
                        <c:v>33.200413723289536</c:v>
                      </c:pt>
                      <c:pt idx="313">
                        <c:v>33.306485332629123</c:v>
                      </c:pt>
                      <c:pt idx="314">
                        <c:v>33.412556941968703</c:v>
                      </c:pt>
                      <c:pt idx="315">
                        <c:v>33.518628551308289</c:v>
                      </c:pt>
                      <c:pt idx="316">
                        <c:v>33.624700160647869</c:v>
                      </c:pt>
                      <c:pt idx="317">
                        <c:v>33.730771769987456</c:v>
                      </c:pt>
                      <c:pt idx="318">
                        <c:v>33.836843379327036</c:v>
                      </c:pt>
                      <c:pt idx="319">
                        <c:v>33.942914988666622</c:v>
                      </c:pt>
                      <c:pt idx="320">
                        <c:v>34.048986598006209</c:v>
                      </c:pt>
                      <c:pt idx="321">
                        <c:v>34.155058207345789</c:v>
                      </c:pt>
                      <c:pt idx="322">
                        <c:v>34.261129816685376</c:v>
                      </c:pt>
                      <c:pt idx="323">
                        <c:v>34.367201426024955</c:v>
                      </c:pt>
                      <c:pt idx="324">
                        <c:v>34.473273035364542</c:v>
                      </c:pt>
                      <c:pt idx="325">
                        <c:v>34.579344644704122</c:v>
                      </c:pt>
                      <c:pt idx="326">
                        <c:v>34.685416254043709</c:v>
                      </c:pt>
                      <c:pt idx="327">
                        <c:v>34.791487863383288</c:v>
                      </c:pt>
                      <c:pt idx="328">
                        <c:v>34.897559472722875</c:v>
                      </c:pt>
                      <c:pt idx="329">
                        <c:v>35.003631082062455</c:v>
                      </c:pt>
                      <c:pt idx="330">
                        <c:v>35.109702691402035</c:v>
                      </c:pt>
                      <c:pt idx="331">
                        <c:v>35.215774300741622</c:v>
                      </c:pt>
                      <c:pt idx="332">
                        <c:v>35.321845910081201</c:v>
                      </c:pt>
                      <c:pt idx="333">
                        <c:v>35.427917519420788</c:v>
                      </c:pt>
                      <c:pt idx="334">
                        <c:v>35.533989128760368</c:v>
                      </c:pt>
                      <c:pt idx="335">
                        <c:v>35.640060738099955</c:v>
                      </c:pt>
                      <c:pt idx="336">
                        <c:v>35.746132347439534</c:v>
                      </c:pt>
                      <c:pt idx="337">
                        <c:v>35.852203956779121</c:v>
                      </c:pt>
                      <c:pt idx="338">
                        <c:v>35.958275566118701</c:v>
                      </c:pt>
                      <c:pt idx="339">
                        <c:v>36.064347175458288</c:v>
                      </c:pt>
                      <c:pt idx="340">
                        <c:v>36.170418784797867</c:v>
                      </c:pt>
                      <c:pt idx="341">
                        <c:v>36.276490394137454</c:v>
                      </c:pt>
                      <c:pt idx="342">
                        <c:v>36.382562003477034</c:v>
                      </c:pt>
                      <c:pt idx="343">
                        <c:v>36.488633612816621</c:v>
                      </c:pt>
                      <c:pt idx="344">
                        <c:v>36.5947052221562</c:v>
                      </c:pt>
                      <c:pt idx="345">
                        <c:v>36.700776831495787</c:v>
                      </c:pt>
                      <c:pt idx="346">
                        <c:v>36.806848440835374</c:v>
                      </c:pt>
                      <c:pt idx="347">
                        <c:v>36.912920050174954</c:v>
                      </c:pt>
                      <c:pt idx="348">
                        <c:v>37.018991659514533</c:v>
                      </c:pt>
                      <c:pt idx="349">
                        <c:v>37.12506326885412</c:v>
                      </c:pt>
                      <c:pt idx="350">
                        <c:v>37.2311348781937</c:v>
                      </c:pt>
                      <c:pt idx="351">
                        <c:v>37.337206487533287</c:v>
                      </c:pt>
                      <c:pt idx="352">
                        <c:v>37.443278096872866</c:v>
                      </c:pt>
                      <c:pt idx="353">
                        <c:v>37.549349706212453</c:v>
                      </c:pt>
                      <c:pt idx="354">
                        <c:v>37.655421315552033</c:v>
                      </c:pt>
                      <c:pt idx="355">
                        <c:v>37.76149292489162</c:v>
                      </c:pt>
                      <c:pt idx="356">
                        <c:v>37.8675645342312</c:v>
                      </c:pt>
                      <c:pt idx="357">
                        <c:v>37.973636143570786</c:v>
                      </c:pt>
                      <c:pt idx="358">
                        <c:v>38.079707752910373</c:v>
                      </c:pt>
                      <c:pt idx="359">
                        <c:v>38.185779362249953</c:v>
                      </c:pt>
                      <c:pt idx="360">
                        <c:v>38.29185097158954</c:v>
                      </c:pt>
                      <c:pt idx="361">
                        <c:v>38.397922580929119</c:v>
                      </c:pt>
                      <c:pt idx="362">
                        <c:v>38.503994190268706</c:v>
                      </c:pt>
                      <c:pt idx="363">
                        <c:v>38.610065799608279</c:v>
                      </c:pt>
                      <c:pt idx="364">
                        <c:v>38.716137408947873</c:v>
                      </c:pt>
                      <c:pt idx="365">
                        <c:v>38.822209018287445</c:v>
                      </c:pt>
                      <c:pt idx="366">
                        <c:v>38.928280627627032</c:v>
                      </c:pt>
                      <c:pt idx="367">
                        <c:v>39.034352236966612</c:v>
                      </c:pt>
                      <c:pt idx="368">
                        <c:v>39.140423846306199</c:v>
                      </c:pt>
                      <c:pt idx="369">
                        <c:v>39.246495455645778</c:v>
                      </c:pt>
                      <c:pt idx="370">
                        <c:v>39.352567064985365</c:v>
                      </c:pt>
                      <c:pt idx="371">
                        <c:v>39.458638674324945</c:v>
                      </c:pt>
                      <c:pt idx="372">
                        <c:v>39.564710283664532</c:v>
                      </c:pt>
                      <c:pt idx="373">
                        <c:v>39.670781893004111</c:v>
                      </c:pt>
                      <c:pt idx="374">
                        <c:v>39.776853502343698</c:v>
                      </c:pt>
                      <c:pt idx="375">
                        <c:v>39.882925111683278</c:v>
                      </c:pt>
                      <c:pt idx="376">
                        <c:v>39.988996721022865</c:v>
                      </c:pt>
                      <c:pt idx="377">
                        <c:v>40.095068330362444</c:v>
                      </c:pt>
                      <c:pt idx="378">
                        <c:v>40.201139939702031</c:v>
                      </c:pt>
                      <c:pt idx="379">
                        <c:v>40.307211549041611</c:v>
                      </c:pt>
                      <c:pt idx="380">
                        <c:v>40.413283158381198</c:v>
                      </c:pt>
                      <c:pt idx="381">
                        <c:v>40.519354767720777</c:v>
                      </c:pt>
                      <c:pt idx="382">
                        <c:v>40.625426377060364</c:v>
                      </c:pt>
                      <c:pt idx="383">
                        <c:v>40.731497986399951</c:v>
                      </c:pt>
                      <c:pt idx="384">
                        <c:v>40.837569595739531</c:v>
                      </c:pt>
                      <c:pt idx="385">
                        <c:v>40.943641205079118</c:v>
                      </c:pt>
                      <c:pt idx="386">
                        <c:v>41.049712814418697</c:v>
                      </c:pt>
                      <c:pt idx="387">
                        <c:v>41.155784423758284</c:v>
                      </c:pt>
                      <c:pt idx="388">
                        <c:v>41.261856033097864</c:v>
                      </c:pt>
                      <c:pt idx="389">
                        <c:v>41.367927642437451</c:v>
                      </c:pt>
                      <c:pt idx="390">
                        <c:v>41.47399925177703</c:v>
                      </c:pt>
                      <c:pt idx="391">
                        <c:v>41.580070861116617</c:v>
                      </c:pt>
                      <c:pt idx="392">
                        <c:v>41.686142470456197</c:v>
                      </c:pt>
                      <c:pt idx="393">
                        <c:v>41.792214079795784</c:v>
                      </c:pt>
                      <c:pt idx="394">
                        <c:v>41.898285689135363</c:v>
                      </c:pt>
                      <c:pt idx="395">
                        <c:v>42.00435729847495</c:v>
                      </c:pt>
                      <c:pt idx="396">
                        <c:v>42.11042890781453</c:v>
                      </c:pt>
                      <c:pt idx="397">
                        <c:v>42.216500517154117</c:v>
                      </c:pt>
                      <c:pt idx="398">
                        <c:v>42.322572126493689</c:v>
                      </c:pt>
                      <c:pt idx="399">
                        <c:v>42.428643735833276</c:v>
                      </c:pt>
                      <c:pt idx="400">
                        <c:v>42.534715345172856</c:v>
                      </c:pt>
                      <c:pt idx="401">
                        <c:v>42.640786954512443</c:v>
                      </c:pt>
                      <c:pt idx="402">
                        <c:v>42.746858563852022</c:v>
                      </c:pt>
                      <c:pt idx="403">
                        <c:v>42.852930173191609</c:v>
                      </c:pt>
                      <c:pt idx="404">
                        <c:v>42.959001782531189</c:v>
                      </c:pt>
                      <c:pt idx="405">
                        <c:v>43.065073391870776</c:v>
                      </c:pt>
                      <c:pt idx="406">
                        <c:v>43.171145001210355</c:v>
                      </c:pt>
                      <c:pt idx="407">
                        <c:v>43.277216610549942</c:v>
                      </c:pt>
                      <c:pt idx="408">
                        <c:v>43.383288219889522</c:v>
                      </c:pt>
                      <c:pt idx="409">
                        <c:v>43.489359829229109</c:v>
                      </c:pt>
                      <c:pt idx="410">
                        <c:v>43.595431438568696</c:v>
                      </c:pt>
                      <c:pt idx="411">
                        <c:v>43.701503047908275</c:v>
                      </c:pt>
                      <c:pt idx="412">
                        <c:v>43.807574657247862</c:v>
                      </c:pt>
                      <c:pt idx="413">
                        <c:v>43.913646266587442</c:v>
                      </c:pt>
                      <c:pt idx="414">
                        <c:v>44.019717875927029</c:v>
                      </c:pt>
                      <c:pt idx="415">
                        <c:v>44.125789485266608</c:v>
                      </c:pt>
                      <c:pt idx="416">
                        <c:v>44.231861094606195</c:v>
                      </c:pt>
                      <c:pt idx="417">
                        <c:v>44.337932703945775</c:v>
                      </c:pt>
                      <c:pt idx="418">
                        <c:v>44.444004313285362</c:v>
                      </c:pt>
                      <c:pt idx="419">
                        <c:v>44.550075922624941</c:v>
                      </c:pt>
                      <c:pt idx="420">
                        <c:v>44.656147531964528</c:v>
                      </c:pt>
                      <c:pt idx="421">
                        <c:v>44.762219141304108</c:v>
                      </c:pt>
                      <c:pt idx="422">
                        <c:v>44.868290750643695</c:v>
                      </c:pt>
                      <c:pt idx="423">
                        <c:v>44.974362359983274</c:v>
                      </c:pt>
                      <c:pt idx="424">
                        <c:v>45.080433969322861</c:v>
                      </c:pt>
                      <c:pt idx="425">
                        <c:v>45.186505578662441</c:v>
                      </c:pt>
                      <c:pt idx="426">
                        <c:v>45.292577188002028</c:v>
                      </c:pt>
                      <c:pt idx="427">
                        <c:v>45.398648797341608</c:v>
                      </c:pt>
                      <c:pt idx="428">
                        <c:v>45.504720406681194</c:v>
                      </c:pt>
                      <c:pt idx="429">
                        <c:v>45.610792016020774</c:v>
                      </c:pt>
                      <c:pt idx="430">
                        <c:v>45.716863625360361</c:v>
                      </c:pt>
                      <c:pt idx="431">
                        <c:v>45.822935234699933</c:v>
                      </c:pt>
                      <c:pt idx="432">
                        <c:v>45.929006844039527</c:v>
                      </c:pt>
                      <c:pt idx="433">
                        <c:v>46.0350784533791</c:v>
                      </c:pt>
                      <c:pt idx="434">
                        <c:v>46.141150062718687</c:v>
                      </c:pt>
                      <c:pt idx="435">
                        <c:v>46.247221672058281</c:v>
                      </c:pt>
                      <c:pt idx="436">
                        <c:v>46.353293281397853</c:v>
                      </c:pt>
                      <c:pt idx="437">
                        <c:v>46.45936489073744</c:v>
                      </c:pt>
                      <c:pt idx="438">
                        <c:v>46.56543650007702</c:v>
                      </c:pt>
                      <c:pt idx="439">
                        <c:v>46.671508109416607</c:v>
                      </c:pt>
                      <c:pt idx="440">
                        <c:v>46.777579718756186</c:v>
                      </c:pt>
                      <c:pt idx="441">
                        <c:v>46.883651328095773</c:v>
                      </c:pt>
                      <c:pt idx="442">
                        <c:v>46.989722937435353</c:v>
                      </c:pt>
                      <c:pt idx="443">
                        <c:v>47.09579454677494</c:v>
                      </c:pt>
                      <c:pt idx="444">
                        <c:v>47.201866156114519</c:v>
                      </c:pt>
                      <c:pt idx="445">
                        <c:v>47.307937765454106</c:v>
                      </c:pt>
                      <c:pt idx="446">
                        <c:v>47.414009374793686</c:v>
                      </c:pt>
                      <c:pt idx="447">
                        <c:v>47.520080984133273</c:v>
                      </c:pt>
                      <c:pt idx="448">
                        <c:v>47.626152593472852</c:v>
                      </c:pt>
                      <c:pt idx="449">
                        <c:v>47.732224202812439</c:v>
                      </c:pt>
                      <c:pt idx="450">
                        <c:v>47.838295812152019</c:v>
                      </c:pt>
                      <c:pt idx="451">
                        <c:v>47.944367421491606</c:v>
                      </c:pt>
                      <c:pt idx="452">
                        <c:v>48.050439030831186</c:v>
                      </c:pt>
                      <c:pt idx="453">
                        <c:v>48.156510640170772</c:v>
                      </c:pt>
                      <c:pt idx="454">
                        <c:v>48.262582249510352</c:v>
                      </c:pt>
                      <c:pt idx="455">
                        <c:v>48.368653858849939</c:v>
                      </c:pt>
                      <c:pt idx="456">
                        <c:v>48.474725468189519</c:v>
                      </c:pt>
                      <c:pt idx="457">
                        <c:v>48.580797077529105</c:v>
                      </c:pt>
                      <c:pt idx="458">
                        <c:v>48.686868686868685</c:v>
                      </c:pt>
                      <c:pt idx="459">
                        <c:v>48.792940296208272</c:v>
                      </c:pt>
                      <c:pt idx="460">
                        <c:v>48.899011905547859</c:v>
                      </c:pt>
                      <c:pt idx="461">
                        <c:v>49.005083514887438</c:v>
                      </c:pt>
                      <c:pt idx="462">
                        <c:v>49.111155124227025</c:v>
                      </c:pt>
                      <c:pt idx="463">
                        <c:v>49.217226733566605</c:v>
                      </c:pt>
                      <c:pt idx="464">
                        <c:v>49.323298342906192</c:v>
                      </c:pt>
                      <c:pt idx="465">
                        <c:v>49.429369952245771</c:v>
                      </c:pt>
                      <c:pt idx="466">
                        <c:v>49.535441561585358</c:v>
                      </c:pt>
                      <c:pt idx="467">
                        <c:v>49.641513170924931</c:v>
                      </c:pt>
                      <c:pt idx="468">
                        <c:v>49.747584780264525</c:v>
                      </c:pt>
                      <c:pt idx="469">
                        <c:v>49.853656389604097</c:v>
                      </c:pt>
                      <c:pt idx="470">
                        <c:v>49.959727998943684</c:v>
                      </c:pt>
                      <c:pt idx="471">
                        <c:v>50.065799608283264</c:v>
                      </c:pt>
                      <c:pt idx="472">
                        <c:v>50.171871217622851</c:v>
                      </c:pt>
                      <c:pt idx="473">
                        <c:v>50.27794282696243</c:v>
                      </c:pt>
                      <c:pt idx="474">
                        <c:v>50.384014436302017</c:v>
                      </c:pt>
                      <c:pt idx="475">
                        <c:v>50.490086045641597</c:v>
                      </c:pt>
                      <c:pt idx="476">
                        <c:v>50.596157654981184</c:v>
                      </c:pt>
                      <c:pt idx="477">
                        <c:v>50.702229264320763</c:v>
                      </c:pt>
                      <c:pt idx="478">
                        <c:v>50.80830087366035</c:v>
                      </c:pt>
                      <c:pt idx="479">
                        <c:v>50.91437248299993</c:v>
                      </c:pt>
                      <c:pt idx="480">
                        <c:v>51.020444092339517</c:v>
                      </c:pt>
                      <c:pt idx="481">
                        <c:v>51.126515701679097</c:v>
                      </c:pt>
                      <c:pt idx="482">
                        <c:v>51.232587311018683</c:v>
                      </c:pt>
                      <c:pt idx="483">
                        <c:v>51.338658920358263</c:v>
                      </c:pt>
                      <c:pt idx="484">
                        <c:v>51.44473052969785</c:v>
                      </c:pt>
                      <c:pt idx="485">
                        <c:v>51.55080213903743</c:v>
                      </c:pt>
                      <c:pt idx="486">
                        <c:v>51.656873748377016</c:v>
                      </c:pt>
                      <c:pt idx="487">
                        <c:v>51.762945357716603</c:v>
                      </c:pt>
                      <c:pt idx="488">
                        <c:v>51.869016967056183</c:v>
                      </c:pt>
                      <c:pt idx="489">
                        <c:v>51.97508857639577</c:v>
                      </c:pt>
                      <c:pt idx="490">
                        <c:v>52.081160185735349</c:v>
                      </c:pt>
                      <c:pt idx="491">
                        <c:v>52.187231795074936</c:v>
                      </c:pt>
                      <c:pt idx="492">
                        <c:v>52.293303404414516</c:v>
                      </c:pt>
                      <c:pt idx="493">
                        <c:v>52.399375013754103</c:v>
                      </c:pt>
                      <c:pt idx="494">
                        <c:v>52.505446623093682</c:v>
                      </c:pt>
                      <c:pt idx="495">
                        <c:v>52.611518232433269</c:v>
                      </c:pt>
                      <c:pt idx="496">
                        <c:v>52.717589841772849</c:v>
                      </c:pt>
                      <c:pt idx="497">
                        <c:v>52.823661451112436</c:v>
                      </c:pt>
                      <c:pt idx="498">
                        <c:v>52.929733060452016</c:v>
                      </c:pt>
                      <c:pt idx="499">
                        <c:v>53.035804669791602</c:v>
                      </c:pt>
                      <c:pt idx="500">
                        <c:v>53.141876279131182</c:v>
                      </c:pt>
                      <c:pt idx="501">
                        <c:v>53.247947888470769</c:v>
                      </c:pt>
                      <c:pt idx="502">
                        <c:v>53.354019497810341</c:v>
                      </c:pt>
                      <c:pt idx="503">
                        <c:v>53.460091107149928</c:v>
                      </c:pt>
                      <c:pt idx="504">
                        <c:v>53.566162716489508</c:v>
                      </c:pt>
                      <c:pt idx="505">
                        <c:v>53.672234325829095</c:v>
                      </c:pt>
                      <c:pt idx="506">
                        <c:v>53.778305935168675</c:v>
                      </c:pt>
                      <c:pt idx="507">
                        <c:v>53.884377544508261</c:v>
                      </c:pt>
                      <c:pt idx="508">
                        <c:v>53.990449153847841</c:v>
                      </c:pt>
                      <c:pt idx="509">
                        <c:v>54.096520763187428</c:v>
                      </c:pt>
                      <c:pt idx="510">
                        <c:v>54.202592372527008</c:v>
                      </c:pt>
                      <c:pt idx="511">
                        <c:v>54.308663981866594</c:v>
                      </c:pt>
                      <c:pt idx="512">
                        <c:v>54.414735591206181</c:v>
                      </c:pt>
                      <c:pt idx="513">
                        <c:v>54.520807200545761</c:v>
                      </c:pt>
                      <c:pt idx="514">
                        <c:v>54.626878809885348</c:v>
                      </c:pt>
                      <c:pt idx="515">
                        <c:v>54.732950419224927</c:v>
                      </c:pt>
                      <c:pt idx="516">
                        <c:v>54.839022028564514</c:v>
                      </c:pt>
                      <c:pt idx="517">
                        <c:v>54.945093637904094</c:v>
                      </c:pt>
                      <c:pt idx="518">
                        <c:v>55.051165247243681</c:v>
                      </c:pt>
                      <c:pt idx="519">
                        <c:v>55.15723685658326</c:v>
                      </c:pt>
                      <c:pt idx="520">
                        <c:v>55.263308465922847</c:v>
                      </c:pt>
                      <c:pt idx="521">
                        <c:v>55.369380075262427</c:v>
                      </c:pt>
                      <c:pt idx="522">
                        <c:v>55.475451684602014</c:v>
                      </c:pt>
                      <c:pt idx="523">
                        <c:v>55.581523293941594</c:v>
                      </c:pt>
                      <c:pt idx="524">
                        <c:v>55.68759490328118</c:v>
                      </c:pt>
                      <c:pt idx="525">
                        <c:v>55.79366651262076</c:v>
                      </c:pt>
                      <c:pt idx="526">
                        <c:v>55.899738121960347</c:v>
                      </c:pt>
                      <c:pt idx="527">
                        <c:v>56.005809731299927</c:v>
                      </c:pt>
                      <c:pt idx="528">
                        <c:v>56.111881340639513</c:v>
                      </c:pt>
                      <c:pt idx="529">
                        <c:v>56.217952949979093</c:v>
                      </c:pt>
                      <c:pt idx="530">
                        <c:v>56.32402455931868</c:v>
                      </c:pt>
                      <c:pt idx="531">
                        <c:v>56.43009616865826</c:v>
                      </c:pt>
                      <c:pt idx="532">
                        <c:v>56.536167777997846</c:v>
                      </c:pt>
                      <c:pt idx="533">
                        <c:v>56.642239387337426</c:v>
                      </c:pt>
                      <c:pt idx="534">
                        <c:v>56.748310996677013</c:v>
                      </c:pt>
                      <c:pt idx="535">
                        <c:v>56.854382606016586</c:v>
                      </c:pt>
                      <c:pt idx="536">
                        <c:v>56.960454215356179</c:v>
                      </c:pt>
                      <c:pt idx="537">
                        <c:v>57.066525824695766</c:v>
                      </c:pt>
                      <c:pt idx="538">
                        <c:v>57.172597434035339</c:v>
                      </c:pt>
                      <c:pt idx="539">
                        <c:v>57.278669043374933</c:v>
                      </c:pt>
                      <c:pt idx="540">
                        <c:v>57.384740652714505</c:v>
                      </c:pt>
                      <c:pt idx="541">
                        <c:v>57.490812262054092</c:v>
                      </c:pt>
                      <c:pt idx="542">
                        <c:v>57.596883871393672</c:v>
                      </c:pt>
                      <c:pt idx="543">
                        <c:v>57.702955480733259</c:v>
                      </c:pt>
                      <c:pt idx="544">
                        <c:v>57.809027090072838</c:v>
                      </c:pt>
                      <c:pt idx="545">
                        <c:v>57.915098699412425</c:v>
                      </c:pt>
                      <c:pt idx="546">
                        <c:v>58.021170308752005</c:v>
                      </c:pt>
                      <c:pt idx="547">
                        <c:v>58.127241918091592</c:v>
                      </c:pt>
                      <c:pt idx="548">
                        <c:v>58.233313527431172</c:v>
                      </c:pt>
                      <c:pt idx="549">
                        <c:v>58.339385136770758</c:v>
                      </c:pt>
                      <c:pt idx="550">
                        <c:v>58.445456746110338</c:v>
                      </c:pt>
                      <c:pt idx="551">
                        <c:v>58.551528355449925</c:v>
                      </c:pt>
                      <c:pt idx="552">
                        <c:v>58.657599964789505</c:v>
                      </c:pt>
                      <c:pt idx="553">
                        <c:v>58.763671574129091</c:v>
                      </c:pt>
                      <c:pt idx="554">
                        <c:v>58.869743183468671</c:v>
                      </c:pt>
                      <c:pt idx="555">
                        <c:v>58.975814792808258</c:v>
                      </c:pt>
                      <c:pt idx="556">
                        <c:v>59.081886402147838</c:v>
                      </c:pt>
                      <c:pt idx="557">
                        <c:v>59.187958011487424</c:v>
                      </c:pt>
                      <c:pt idx="558">
                        <c:v>59.294029620827004</c:v>
                      </c:pt>
                      <c:pt idx="559">
                        <c:v>59.400101230166591</c:v>
                      </c:pt>
                      <c:pt idx="560">
                        <c:v>59.506172839506171</c:v>
                      </c:pt>
                      <c:pt idx="561">
                        <c:v>59.612244448845757</c:v>
                      </c:pt>
                      <c:pt idx="562">
                        <c:v>59.718316058185337</c:v>
                      </c:pt>
                      <c:pt idx="563">
                        <c:v>59.824387667524924</c:v>
                      </c:pt>
                      <c:pt idx="564">
                        <c:v>59.930459276864511</c:v>
                      </c:pt>
                      <c:pt idx="565">
                        <c:v>60.036530886204091</c:v>
                      </c:pt>
                      <c:pt idx="566">
                        <c:v>60.142602495543677</c:v>
                      </c:pt>
                      <c:pt idx="567">
                        <c:v>60.248674104883257</c:v>
                      </c:pt>
                      <c:pt idx="568">
                        <c:v>60.354745714222844</c:v>
                      </c:pt>
                      <c:pt idx="569">
                        <c:v>60.460817323562424</c:v>
                      </c:pt>
                      <c:pt idx="570">
                        <c:v>60.56688893290201</c:v>
                      </c:pt>
                      <c:pt idx="571">
                        <c:v>60.672960542241583</c:v>
                      </c:pt>
                      <c:pt idx="572">
                        <c:v>60.779032151581177</c:v>
                      </c:pt>
                      <c:pt idx="573">
                        <c:v>60.885103760920749</c:v>
                      </c:pt>
                      <c:pt idx="574">
                        <c:v>60.991175370260336</c:v>
                      </c:pt>
                      <c:pt idx="575">
                        <c:v>61.097246979599916</c:v>
                      </c:pt>
                      <c:pt idx="576">
                        <c:v>61.203318588939503</c:v>
                      </c:pt>
                      <c:pt idx="577">
                        <c:v>61.309390198279083</c:v>
                      </c:pt>
                      <c:pt idx="578">
                        <c:v>61.415461807618669</c:v>
                      </c:pt>
                      <c:pt idx="579">
                        <c:v>61.521533416958249</c:v>
                      </c:pt>
                      <c:pt idx="580">
                        <c:v>61.627605026297836</c:v>
                      </c:pt>
                      <c:pt idx="581">
                        <c:v>61.733676635637416</c:v>
                      </c:pt>
                      <c:pt idx="582">
                        <c:v>61.839748244977002</c:v>
                      </c:pt>
                      <c:pt idx="583">
                        <c:v>61.945819854316582</c:v>
                      </c:pt>
                      <c:pt idx="584">
                        <c:v>62.051891463656169</c:v>
                      </c:pt>
                      <c:pt idx="585">
                        <c:v>62.157963072995749</c:v>
                      </c:pt>
                      <c:pt idx="586">
                        <c:v>62.264034682335335</c:v>
                      </c:pt>
                      <c:pt idx="587">
                        <c:v>62.370106291674915</c:v>
                      </c:pt>
                      <c:pt idx="588">
                        <c:v>62.476177901014502</c:v>
                      </c:pt>
                      <c:pt idx="589">
                        <c:v>62.582249510354089</c:v>
                      </c:pt>
                      <c:pt idx="590">
                        <c:v>62.688321119693668</c:v>
                      </c:pt>
                      <c:pt idx="591">
                        <c:v>62.794392729033255</c:v>
                      </c:pt>
                      <c:pt idx="592">
                        <c:v>62.900464338372835</c:v>
                      </c:pt>
                      <c:pt idx="593">
                        <c:v>63.006535947712422</c:v>
                      </c:pt>
                      <c:pt idx="594">
                        <c:v>63.112607557052002</c:v>
                      </c:pt>
                      <c:pt idx="595">
                        <c:v>63.218679166391588</c:v>
                      </c:pt>
                      <c:pt idx="596">
                        <c:v>63.324750775731168</c:v>
                      </c:pt>
                      <c:pt idx="597">
                        <c:v>63.430822385070755</c:v>
                      </c:pt>
                      <c:pt idx="598">
                        <c:v>63.536893994410335</c:v>
                      </c:pt>
                      <c:pt idx="599">
                        <c:v>63.642965603749921</c:v>
                      </c:pt>
                      <c:pt idx="600">
                        <c:v>63.749037213089501</c:v>
                      </c:pt>
                      <c:pt idx="601">
                        <c:v>63.855108822429088</c:v>
                      </c:pt>
                      <c:pt idx="602">
                        <c:v>63.961180431768668</c:v>
                      </c:pt>
                      <c:pt idx="603">
                        <c:v>64.067252041108247</c:v>
                      </c:pt>
                      <c:pt idx="604">
                        <c:v>64.173323650447827</c:v>
                      </c:pt>
                      <c:pt idx="605">
                        <c:v>64.279395259787421</c:v>
                      </c:pt>
                      <c:pt idx="606">
                        <c:v>64.385466869127001</c:v>
                      </c:pt>
                      <c:pt idx="607">
                        <c:v>64.49153847846658</c:v>
                      </c:pt>
                      <c:pt idx="608">
                        <c:v>64.59761008780616</c:v>
                      </c:pt>
                      <c:pt idx="609">
                        <c:v>64.703681697145754</c:v>
                      </c:pt>
                      <c:pt idx="610">
                        <c:v>64.809753306485334</c:v>
                      </c:pt>
                      <c:pt idx="611">
                        <c:v>64.915824915824913</c:v>
                      </c:pt>
                      <c:pt idx="612">
                        <c:v>65.021896525164493</c:v>
                      </c:pt>
                      <c:pt idx="613">
                        <c:v>65.127968134504087</c:v>
                      </c:pt>
                      <c:pt idx="614">
                        <c:v>65.234039743843667</c:v>
                      </c:pt>
                      <c:pt idx="615">
                        <c:v>65.340111353183246</c:v>
                      </c:pt>
                      <c:pt idx="616">
                        <c:v>65.44618296252284</c:v>
                      </c:pt>
                      <c:pt idx="617">
                        <c:v>65.55225457186242</c:v>
                      </c:pt>
                      <c:pt idx="618">
                        <c:v>65.658326181202</c:v>
                      </c:pt>
                      <c:pt idx="619">
                        <c:v>65.76439779054158</c:v>
                      </c:pt>
                      <c:pt idx="620">
                        <c:v>65.870469399881173</c:v>
                      </c:pt>
                      <c:pt idx="621">
                        <c:v>65.976541009220753</c:v>
                      </c:pt>
                      <c:pt idx="622">
                        <c:v>66.082612618560333</c:v>
                      </c:pt>
                      <c:pt idx="623">
                        <c:v>66.188684227899913</c:v>
                      </c:pt>
                      <c:pt idx="624">
                        <c:v>66.294755837239506</c:v>
                      </c:pt>
                      <c:pt idx="625">
                        <c:v>66.400827446579072</c:v>
                      </c:pt>
                      <c:pt idx="626">
                        <c:v>66.506899055918666</c:v>
                      </c:pt>
                      <c:pt idx="627">
                        <c:v>66.612970665258246</c:v>
                      </c:pt>
                      <c:pt idx="628">
                        <c:v>66.719042274597825</c:v>
                      </c:pt>
                      <c:pt idx="629">
                        <c:v>66.825113883937405</c:v>
                      </c:pt>
                      <c:pt idx="630">
                        <c:v>66.931185493276999</c:v>
                      </c:pt>
                      <c:pt idx="631">
                        <c:v>67.037257102616579</c:v>
                      </c:pt>
                      <c:pt idx="632">
                        <c:v>67.143328711956158</c:v>
                      </c:pt>
                      <c:pt idx="633">
                        <c:v>67.249400321295738</c:v>
                      </c:pt>
                      <c:pt idx="634">
                        <c:v>67.355471930635332</c:v>
                      </c:pt>
                      <c:pt idx="635">
                        <c:v>67.461543539974912</c:v>
                      </c:pt>
                      <c:pt idx="636">
                        <c:v>67.567615149314491</c:v>
                      </c:pt>
                      <c:pt idx="637">
                        <c:v>67.673686758654071</c:v>
                      </c:pt>
                      <c:pt idx="638">
                        <c:v>67.779758367993665</c:v>
                      </c:pt>
                      <c:pt idx="639">
                        <c:v>67.885829977333245</c:v>
                      </c:pt>
                      <c:pt idx="640">
                        <c:v>67.991901586672824</c:v>
                      </c:pt>
                      <c:pt idx="641">
                        <c:v>68.097973196012418</c:v>
                      </c:pt>
                      <c:pt idx="642">
                        <c:v>68.204044805351998</c:v>
                      </c:pt>
                      <c:pt idx="643">
                        <c:v>68.310116414691578</c:v>
                      </c:pt>
                      <c:pt idx="644">
                        <c:v>68.416188024031158</c:v>
                      </c:pt>
                      <c:pt idx="645">
                        <c:v>68.522259633370751</c:v>
                      </c:pt>
                      <c:pt idx="646">
                        <c:v>68.628331242710331</c:v>
                      </c:pt>
                      <c:pt idx="647">
                        <c:v>68.734402852049911</c:v>
                      </c:pt>
                      <c:pt idx="648">
                        <c:v>68.840474461389491</c:v>
                      </c:pt>
                      <c:pt idx="649">
                        <c:v>68.946546070729084</c:v>
                      </c:pt>
                      <c:pt idx="650">
                        <c:v>69.052617680068664</c:v>
                      </c:pt>
                      <c:pt idx="651">
                        <c:v>69.158689289408244</c:v>
                      </c:pt>
                      <c:pt idx="652">
                        <c:v>69.264760898747824</c:v>
                      </c:pt>
                      <c:pt idx="653">
                        <c:v>69.370832508087418</c:v>
                      </c:pt>
                      <c:pt idx="654">
                        <c:v>69.476904117426997</c:v>
                      </c:pt>
                      <c:pt idx="655">
                        <c:v>69.582975726766577</c:v>
                      </c:pt>
                      <c:pt idx="656">
                        <c:v>69.689047336106157</c:v>
                      </c:pt>
                      <c:pt idx="657">
                        <c:v>69.795118945445751</c:v>
                      </c:pt>
                      <c:pt idx="658">
                        <c:v>69.901190554785316</c:v>
                      </c:pt>
                      <c:pt idx="659">
                        <c:v>70.00726216412491</c:v>
                      </c:pt>
                      <c:pt idx="660">
                        <c:v>70.11333377346449</c:v>
                      </c:pt>
                      <c:pt idx="661">
                        <c:v>70.219405382804069</c:v>
                      </c:pt>
                      <c:pt idx="662">
                        <c:v>70.325476992143649</c:v>
                      </c:pt>
                      <c:pt idx="663">
                        <c:v>70.431548601483243</c:v>
                      </c:pt>
                      <c:pt idx="664">
                        <c:v>70.537620210822823</c:v>
                      </c:pt>
                      <c:pt idx="665">
                        <c:v>70.643691820162402</c:v>
                      </c:pt>
                      <c:pt idx="666">
                        <c:v>70.749763429501996</c:v>
                      </c:pt>
                      <c:pt idx="667">
                        <c:v>70.855835038841576</c:v>
                      </c:pt>
                      <c:pt idx="668">
                        <c:v>70.961906648181156</c:v>
                      </c:pt>
                      <c:pt idx="669">
                        <c:v>71.067978257520735</c:v>
                      </c:pt>
                      <c:pt idx="670">
                        <c:v>71.174049866860329</c:v>
                      </c:pt>
                      <c:pt idx="671">
                        <c:v>71.280121476199909</c:v>
                      </c:pt>
                      <c:pt idx="672">
                        <c:v>71.386193085539489</c:v>
                      </c:pt>
                      <c:pt idx="673">
                        <c:v>71.492264694879069</c:v>
                      </c:pt>
                      <c:pt idx="674">
                        <c:v>71.598336304218662</c:v>
                      </c:pt>
                      <c:pt idx="675">
                        <c:v>71.704407913558242</c:v>
                      </c:pt>
                      <c:pt idx="676">
                        <c:v>71.810479522897822</c:v>
                      </c:pt>
                      <c:pt idx="677">
                        <c:v>71.916551132237402</c:v>
                      </c:pt>
                      <c:pt idx="678">
                        <c:v>72.022622741576996</c:v>
                      </c:pt>
                      <c:pt idx="679">
                        <c:v>72.128694350916575</c:v>
                      </c:pt>
                      <c:pt idx="680">
                        <c:v>72.234765960256155</c:v>
                      </c:pt>
                      <c:pt idx="681">
                        <c:v>72.340837569595735</c:v>
                      </c:pt>
                      <c:pt idx="682">
                        <c:v>72.446909178935329</c:v>
                      </c:pt>
                      <c:pt idx="683">
                        <c:v>72.552980788274908</c:v>
                      </c:pt>
                      <c:pt idx="684">
                        <c:v>72.659052397614488</c:v>
                      </c:pt>
                      <c:pt idx="685">
                        <c:v>72.765124006954068</c:v>
                      </c:pt>
                      <c:pt idx="686">
                        <c:v>72.871195616293662</c:v>
                      </c:pt>
                      <c:pt idx="687">
                        <c:v>72.977267225633241</c:v>
                      </c:pt>
                      <c:pt idx="688">
                        <c:v>73.083338834972821</c:v>
                      </c:pt>
                      <c:pt idx="689">
                        <c:v>73.189410444312401</c:v>
                      </c:pt>
                      <c:pt idx="690">
                        <c:v>73.295482053651995</c:v>
                      </c:pt>
                      <c:pt idx="691">
                        <c:v>73.401553662991574</c:v>
                      </c:pt>
                      <c:pt idx="692">
                        <c:v>73.507625272331154</c:v>
                      </c:pt>
                      <c:pt idx="693">
                        <c:v>73.613696881670748</c:v>
                      </c:pt>
                      <c:pt idx="694">
                        <c:v>73.719768491010313</c:v>
                      </c:pt>
                      <c:pt idx="695">
                        <c:v>73.825840100349907</c:v>
                      </c:pt>
                      <c:pt idx="696">
                        <c:v>73.931911709689487</c:v>
                      </c:pt>
                      <c:pt idx="697">
                        <c:v>74.037983319029067</c:v>
                      </c:pt>
                      <c:pt idx="698">
                        <c:v>74.144054928368647</c:v>
                      </c:pt>
                      <c:pt idx="699">
                        <c:v>74.25012653770824</c:v>
                      </c:pt>
                      <c:pt idx="700">
                        <c:v>74.35619814704782</c:v>
                      </c:pt>
                      <c:pt idx="701">
                        <c:v>74.4622697563874</c:v>
                      </c:pt>
                      <c:pt idx="702">
                        <c:v>74.56834136572698</c:v>
                      </c:pt>
                      <c:pt idx="703">
                        <c:v>74.674412975066573</c:v>
                      </c:pt>
                      <c:pt idx="704">
                        <c:v>74.780484584406153</c:v>
                      </c:pt>
                      <c:pt idx="705">
                        <c:v>74.886556193745733</c:v>
                      </c:pt>
                      <c:pt idx="706">
                        <c:v>74.992627803085313</c:v>
                      </c:pt>
                      <c:pt idx="707">
                        <c:v>75.098699412424907</c:v>
                      </c:pt>
                      <c:pt idx="708">
                        <c:v>75.204771021764486</c:v>
                      </c:pt>
                      <c:pt idx="709">
                        <c:v>75.310842631104066</c:v>
                      </c:pt>
                      <c:pt idx="710">
                        <c:v>75.416914240443646</c:v>
                      </c:pt>
                      <c:pt idx="711">
                        <c:v>75.52298584978324</c:v>
                      </c:pt>
                      <c:pt idx="712">
                        <c:v>75.629057459122819</c:v>
                      </c:pt>
                      <c:pt idx="713">
                        <c:v>75.735129068462399</c:v>
                      </c:pt>
                      <c:pt idx="714">
                        <c:v>75.841200677801979</c:v>
                      </c:pt>
                      <c:pt idx="715">
                        <c:v>75.947272287141573</c:v>
                      </c:pt>
                      <c:pt idx="716">
                        <c:v>76.053343896481152</c:v>
                      </c:pt>
                      <c:pt idx="717">
                        <c:v>76.159415505820746</c:v>
                      </c:pt>
                      <c:pt idx="718">
                        <c:v>76.265487115160312</c:v>
                      </c:pt>
                      <c:pt idx="719">
                        <c:v>76.371558724499906</c:v>
                      </c:pt>
                      <c:pt idx="720">
                        <c:v>76.477630333839485</c:v>
                      </c:pt>
                      <c:pt idx="721">
                        <c:v>76.583701943179079</c:v>
                      </c:pt>
                      <c:pt idx="722">
                        <c:v>76.689773552518645</c:v>
                      </c:pt>
                      <c:pt idx="723">
                        <c:v>76.795845161858239</c:v>
                      </c:pt>
                      <c:pt idx="724">
                        <c:v>76.901916771197818</c:v>
                      </c:pt>
                      <c:pt idx="725">
                        <c:v>77.007988380537412</c:v>
                      </c:pt>
                      <c:pt idx="726">
                        <c:v>77.114059989876978</c:v>
                      </c:pt>
                      <c:pt idx="727">
                        <c:v>77.220131599216558</c:v>
                      </c:pt>
                      <c:pt idx="728">
                        <c:v>77.326203208556151</c:v>
                      </c:pt>
                      <c:pt idx="729">
                        <c:v>77.432274817895745</c:v>
                      </c:pt>
                      <c:pt idx="730">
                        <c:v>77.538346427235311</c:v>
                      </c:pt>
                      <c:pt idx="731">
                        <c:v>77.644418036574891</c:v>
                      </c:pt>
                      <c:pt idx="732">
                        <c:v>77.750489645914485</c:v>
                      </c:pt>
                      <c:pt idx="733">
                        <c:v>77.856561255254064</c:v>
                      </c:pt>
                      <c:pt idx="734">
                        <c:v>77.962632864593644</c:v>
                      </c:pt>
                      <c:pt idx="735">
                        <c:v>78.068704473933224</c:v>
                      </c:pt>
                      <c:pt idx="736">
                        <c:v>78.174776083272818</c:v>
                      </c:pt>
                      <c:pt idx="737">
                        <c:v>78.280847692612397</c:v>
                      </c:pt>
                      <c:pt idx="738">
                        <c:v>78.386919301951977</c:v>
                      </c:pt>
                      <c:pt idx="739">
                        <c:v>78.492990911291557</c:v>
                      </c:pt>
                      <c:pt idx="740">
                        <c:v>78.599062520631151</c:v>
                      </c:pt>
                      <c:pt idx="741">
                        <c:v>78.70513412997073</c:v>
                      </c:pt>
                      <c:pt idx="742">
                        <c:v>78.811205739310324</c:v>
                      </c:pt>
                      <c:pt idx="743">
                        <c:v>78.91727734864989</c:v>
                      </c:pt>
                      <c:pt idx="744">
                        <c:v>79.023348957989484</c:v>
                      </c:pt>
                      <c:pt idx="745">
                        <c:v>79.129420567329063</c:v>
                      </c:pt>
                      <c:pt idx="746">
                        <c:v>79.235492176668657</c:v>
                      </c:pt>
                      <c:pt idx="747">
                        <c:v>79.341563786008223</c:v>
                      </c:pt>
                      <c:pt idx="748">
                        <c:v>79.447635395347817</c:v>
                      </c:pt>
                      <c:pt idx="749">
                        <c:v>79.553707004687396</c:v>
                      </c:pt>
                      <c:pt idx="750">
                        <c:v>79.65977861402699</c:v>
                      </c:pt>
                      <c:pt idx="751">
                        <c:v>79.765850223366556</c:v>
                      </c:pt>
                      <c:pt idx="752">
                        <c:v>79.87192183270615</c:v>
                      </c:pt>
                      <c:pt idx="753">
                        <c:v>79.977993442045729</c:v>
                      </c:pt>
                      <c:pt idx="754">
                        <c:v>80.084065051385323</c:v>
                      </c:pt>
                      <c:pt idx="755">
                        <c:v>80.190136660724889</c:v>
                      </c:pt>
                      <c:pt idx="756">
                        <c:v>80.296208270064483</c:v>
                      </c:pt>
                      <c:pt idx="757">
                        <c:v>80.402279879404063</c:v>
                      </c:pt>
                      <c:pt idx="758">
                        <c:v>80.508351488743656</c:v>
                      </c:pt>
                      <c:pt idx="759">
                        <c:v>80.614423098083222</c:v>
                      </c:pt>
                      <c:pt idx="760">
                        <c:v>80.720494707422802</c:v>
                      </c:pt>
                      <c:pt idx="761">
                        <c:v>80.826566316762396</c:v>
                      </c:pt>
                      <c:pt idx="762">
                        <c:v>80.932637926101989</c:v>
                      </c:pt>
                      <c:pt idx="763">
                        <c:v>81.038709535441555</c:v>
                      </c:pt>
                      <c:pt idx="764">
                        <c:v>81.144781144781135</c:v>
                      </c:pt>
                      <c:pt idx="765">
                        <c:v>81.250852754120729</c:v>
                      </c:pt>
                      <c:pt idx="766">
                        <c:v>81.356924363460308</c:v>
                      </c:pt>
                      <c:pt idx="767">
                        <c:v>81.462995972799902</c:v>
                      </c:pt>
                      <c:pt idx="768">
                        <c:v>81.569067582139468</c:v>
                      </c:pt>
                      <c:pt idx="769">
                        <c:v>81.675139191479062</c:v>
                      </c:pt>
                      <c:pt idx="770">
                        <c:v>81.781210800818641</c:v>
                      </c:pt>
                      <c:pt idx="771">
                        <c:v>81.887282410158235</c:v>
                      </c:pt>
                      <c:pt idx="772">
                        <c:v>81.993354019497801</c:v>
                      </c:pt>
                      <c:pt idx="773">
                        <c:v>82.099425628837395</c:v>
                      </c:pt>
                      <c:pt idx="774">
                        <c:v>82.205497238176974</c:v>
                      </c:pt>
                      <c:pt idx="775">
                        <c:v>82.311568847516568</c:v>
                      </c:pt>
                      <c:pt idx="776">
                        <c:v>82.417640456856134</c:v>
                      </c:pt>
                      <c:pt idx="777">
                        <c:v>82.523712066195728</c:v>
                      </c:pt>
                      <c:pt idx="778">
                        <c:v>82.629783675535307</c:v>
                      </c:pt>
                      <c:pt idx="779">
                        <c:v>82.735855284874901</c:v>
                      </c:pt>
                      <c:pt idx="780">
                        <c:v>82.841926894214467</c:v>
                      </c:pt>
                      <c:pt idx="781">
                        <c:v>82.947998503554061</c:v>
                      </c:pt>
                      <c:pt idx="782">
                        <c:v>83.05407011289364</c:v>
                      </c:pt>
                      <c:pt idx="783">
                        <c:v>83.160141722233234</c:v>
                      </c:pt>
                      <c:pt idx="784">
                        <c:v>83.2662133315728</c:v>
                      </c:pt>
                      <c:pt idx="785">
                        <c:v>83.372284940912394</c:v>
                      </c:pt>
                      <c:pt idx="786">
                        <c:v>83.478356550251974</c:v>
                      </c:pt>
                      <c:pt idx="787">
                        <c:v>83.584428159591567</c:v>
                      </c:pt>
                      <c:pt idx="788">
                        <c:v>83.690499768931133</c:v>
                      </c:pt>
                      <c:pt idx="789">
                        <c:v>83.796571378270727</c:v>
                      </c:pt>
                      <c:pt idx="790">
                        <c:v>83.902642987610307</c:v>
                      </c:pt>
                      <c:pt idx="791">
                        <c:v>84.008714596949901</c:v>
                      </c:pt>
                      <c:pt idx="792">
                        <c:v>84.114786206289466</c:v>
                      </c:pt>
                      <c:pt idx="793">
                        <c:v>84.22085781562906</c:v>
                      </c:pt>
                      <c:pt idx="794">
                        <c:v>84.32692942496864</c:v>
                      </c:pt>
                      <c:pt idx="795">
                        <c:v>84.433001034308234</c:v>
                      </c:pt>
                      <c:pt idx="796">
                        <c:v>84.539072643647813</c:v>
                      </c:pt>
                      <c:pt idx="797">
                        <c:v>84.645144252987379</c:v>
                      </c:pt>
                      <c:pt idx="798">
                        <c:v>84.751215862326973</c:v>
                      </c:pt>
                      <c:pt idx="799">
                        <c:v>84.857287471666552</c:v>
                      </c:pt>
                      <c:pt idx="800">
                        <c:v>84.963359081006146</c:v>
                      </c:pt>
                      <c:pt idx="801">
                        <c:v>85.069430690345712</c:v>
                      </c:pt>
                      <c:pt idx="802">
                        <c:v>85.175502299685306</c:v>
                      </c:pt>
                      <c:pt idx="803">
                        <c:v>85.281573909024885</c:v>
                      </c:pt>
                      <c:pt idx="804">
                        <c:v>85.387645518364479</c:v>
                      </c:pt>
                      <c:pt idx="805">
                        <c:v>85.493717127704045</c:v>
                      </c:pt>
                      <c:pt idx="806">
                        <c:v>85.599788737043639</c:v>
                      </c:pt>
                      <c:pt idx="807">
                        <c:v>85.705860346383218</c:v>
                      </c:pt>
                      <c:pt idx="808">
                        <c:v>85.811931955722812</c:v>
                      </c:pt>
                      <c:pt idx="809">
                        <c:v>85.918003565062378</c:v>
                      </c:pt>
                      <c:pt idx="810">
                        <c:v>86.024075174401972</c:v>
                      </c:pt>
                      <c:pt idx="811">
                        <c:v>86.130146783741552</c:v>
                      </c:pt>
                      <c:pt idx="812">
                        <c:v>86.236218393081145</c:v>
                      </c:pt>
                      <c:pt idx="813">
                        <c:v>86.342290002420711</c:v>
                      </c:pt>
                      <c:pt idx="814">
                        <c:v>86.448361611760305</c:v>
                      </c:pt>
                      <c:pt idx="815">
                        <c:v>86.554433221099885</c:v>
                      </c:pt>
                      <c:pt idx="816">
                        <c:v>86.660504830439478</c:v>
                      </c:pt>
                      <c:pt idx="817">
                        <c:v>86.766576439779044</c:v>
                      </c:pt>
                      <c:pt idx="818">
                        <c:v>86.872648049118638</c:v>
                      </c:pt>
                      <c:pt idx="819">
                        <c:v>86.978719658458218</c:v>
                      </c:pt>
                      <c:pt idx="820">
                        <c:v>87.084791267797812</c:v>
                      </c:pt>
                      <c:pt idx="821">
                        <c:v>87.190862877137391</c:v>
                      </c:pt>
                      <c:pt idx="822">
                        <c:v>87.296934486476971</c:v>
                      </c:pt>
                      <c:pt idx="823">
                        <c:v>87.403006095816551</c:v>
                      </c:pt>
                      <c:pt idx="824">
                        <c:v>87.509077705156145</c:v>
                      </c:pt>
                      <c:pt idx="825">
                        <c:v>87.615149314495724</c:v>
                      </c:pt>
                      <c:pt idx="826">
                        <c:v>87.721220923835304</c:v>
                      </c:pt>
                      <c:pt idx="827">
                        <c:v>87.827292533174884</c:v>
                      </c:pt>
                      <c:pt idx="828">
                        <c:v>87.933364142514478</c:v>
                      </c:pt>
                      <c:pt idx="829">
                        <c:v>88.039435751854057</c:v>
                      </c:pt>
                      <c:pt idx="830">
                        <c:v>88.145507361193623</c:v>
                      </c:pt>
                      <c:pt idx="831">
                        <c:v>88.251578970533217</c:v>
                      </c:pt>
                      <c:pt idx="832">
                        <c:v>88.357650579872811</c:v>
                      </c:pt>
                      <c:pt idx="833">
                        <c:v>88.46372218921239</c:v>
                      </c:pt>
                      <c:pt idx="834">
                        <c:v>88.569793798551956</c:v>
                      </c:pt>
                      <c:pt idx="835">
                        <c:v>88.67586540789155</c:v>
                      </c:pt>
                      <c:pt idx="836">
                        <c:v>88.78193701723113</c:v>
                      </c:pt>
                      <c:pt idx="837">
                        <c:v>88.888008626570723</c:v>
                      </c:pt>
                      <c:pt idx="838">
                        <c:v>88.994080235910289</c:v>
                      </c:pt>
                      <c:pt idx="839">
                        <c:v>89.100151845249883</c:v>
                      </c:pt>
                      <c:pt idx="840">
                        <c:v>89.206223454589463</c:v>
                      </c:pt>
                      <c:pt idx="841">
                        <c:v>89.312295063929056</c:v>
                      </c:pt>
                      <c:pt idx="842">
                        <c:v>89.418366673268622</c:v>
                      </c:pt>
                      <c:pt idx="843">
                        <c:v>89.524438282608216</c:v>
                      </c:pt>
                      <c:pt idx="844">
                        <c:v>89.630509891947796</c:v>
                      </c:pt>
                      <c:pt idx="845">
                        <c:v>89.73658150128739</c:v>
                      </c:pt>
                      <c:pt idx="846">
                        <c:v>89.842653110626969</c:v>
                      </c:pt>
                      <c:pt idx="847">
                        <c:v>89.948724719966549</c:v>
                      </c:pt>
                      <c:pt idx="848">
                        <c:v>90.054796329306129</c:v>
                      </c:pt>
                      <c:pt idx="849">
                        <c:v>90.160867938645723</c:v>
                      </c:pt>
                      <c:pt idx="850">
                        <c:v>90.266939547985302</c:v>
                      </c:pt>
                      <c:pt idx="851">
                        <c:v>90.373011157324882</c:v>
                      </c:pt>
                      <c:pt idx="852">
                        <c:v>90.479082766664462</c:v>
                      </c:pt>
                      <c:pt idx="853">
                        <c:v>90.585154376004056</c:v>
                      </c:pt>
                      <c:pt idx="854">
                        <c:v>90.691225985343635</c:v>
                      </c:pt>
                      <c:pt idx="855">
                        <c:v>90.797297594683215</c:v>
                      </c:pt>
                      <c:pt idx="856">
                        <c:v>90.903369204022795</c:v>
                      </c:pt>
                      <c:pt idx="857">
                        <c:v>91.009440813362389</c:v>
                      </c:pt>
                      <c:pt idx="858">
                        <c:v>91.115512422701968</c:v>
                      </c:pt>
                      <c:pt idx="859">
                        <c:v>91.221584032041548</c:v>
                      </c:pt>
                      <c:pt idx="860">
                        <c:v>91.327655641381128</c:v>
                      </c:pt>
                      <c:pt idx="861">
                        <c:v>91.433727250720722</c:v>
                      </c:pt>
                      <c:pt idx="862">
                        <c:v>91.539798860060301</c:v>
                      </c:pt>
                      <c:pt idx="863">
                        <c:v>91.645870469399867</c:v>
                      </c:pt>
                      <c:pt idx="864">
                        <c:v>91.751942078739461</c:v>
                      </c:pt>
                      <c:pt idx="865">
                        <c:v>91.858013688079055</c:v>
                      </c:pt>
                      <c:pt idx="866">
                        <c:v>91.964085297418634</c:v>
                      </c:pt>
                      <c:pt idx="867">
                        <c:v>92.0701569067582</c:v>
                      </c:pt>
                      <c:pt idx="868">
                        <c:v>92.176228516097794</c:v>
                      </c:pt>
                      <c:pt idx="869">
                        <c:v>92.282300125437374</c:v>
                      </c:pt>
                      <c:pt idx="870">
                        <c:v>92.388371734776968</c:v>
                      </c:pt>
                      <c:pt idx="871">
                        <c:v>92.494443344116561</c:v>
                      </c:pt>
                      <c:pt idx="872">
                        <c:v>92.600514953456127</c:v>
                      </c:pt>
                      <c:pt idx="873">
                        <c:v>92.706586562795707</c:v>
                      </c:pt>
                      <c:pt idx="874">
                        <c:v>92.812658172135301</c:v>
                      </c:pt>
                      <c:pt idx="875">
                        <c:v>92.91872978147488</c:v>
                      </c:pt>
                      <c:pt idx="876">
                        <c:v>93.02480139081446</c:v>
                      </c:pt>
                      <c:pt idx="877">
                        <c:v>93.13087300015404</c:v>
                      </c:pt>
                      <c:pt idx="878">
                        <c:v>93.236944609493634</c:v>
                      </c:pt>
                      <c:pt idx="879">
                        <c:v>93.343016218833213</c:v>
                      </c:pt>
                      <c:pt idx="880">
                        <c:v>93.449087828172793</c:v>
                      </c:pt>
                      <c:pt idx="881">
                        <c:v>93.555159437512373</c:v>
                      </c:pt>
                      <c:pt idx="882">
                        <c:v>93.661231046851967</c:v>
                      </c:pt>
                      <c:pt idx="883">
                        <c:v>93.767302656191546</c:v>
                      </c:pt>
                      <c:pt idx="884">
                        <c:v>93.873374265531126</c:v>
                      </c:pt>
                      <c:pt idx="885">
                        <c:v>93.979445874870706</c:v>
                      </c:pt>
                      <c:pt idx="886">
                        <c:v>94.0855174842103</c:v>
                      </c:pt>
                      <c:pt idx="887">
                        <c:v>94.191589093549879</c:v>
                      </c:pt>
                      <c:pt idx="888">
                        <c:v>94.297660702889459</c:v>
                      </c:pt>
                      <c:pt idx="889">
                        <c:v>94.403732312229039</c:v>
                      </c:pt>
                      <c:pt idx="890">
                        <c:v>94.509803921568633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EF4-46BD-89C7-56D095DB7B0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Lin. Fce, původní směrnice</c:v>
                </c:tx>
                <c:spPr>
                  <a:ln w="19050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List1!$E$3:$E$893</c15:sqref>
                        </c15:formulaRef>
                      </c:ext>
                    </c:extLst>
                    <c:numCache>
                      <c:formatCode>General</c:formatCode>
                      <c:ptCount val="891"/>
                      <c:pt idx="0">
                        <c:v>0.09</c:v>
                      </c:pt>
                      <c:pt idx="1">
                        <c:v>0.18</c:v>
                      </c:pt>
                      <c:pt idx="2">
                        <c:v>0.27</c:v>
                      </c:pt>
                      <c:pt idx="3">
                        <c:v>0.36</c:v>
                      </c:pt>
                      <c:pt idx="4">
                        <c:v>0.44999999999999996</c:v>
                      </c:pt>
                      <c:pt idx="5">
                        <c:v>0.54</c:v>
                      </c:pt>
                      <c:pt idx="6">
                        <c:v>0.63</c:v>
                      </c:pt>
                      <c:pt idx="7">
                        <c:v>0.72</c:v>
                      </c:pt>
                      <c:pt idx="8">
                        <c:v>0.80999999999999994</c:v>
                      </c:pt>
                      <c:pt idx="9">
                        <c:v>0.89999999999999991</c:v>
                      </c:pt>
                      <c:pt idx="10">
                        <c:v>0.99</c:v>
                      </c:pt>
                      <c:pt idx="11">
                        <c:v>1.08</c:v>
                      </c:pt>
                      <c:pt idx="12">
                        <c:v>1.17</c:v>
                      </c:pt>
                      <c:pt idx="13">
                        <c:v>1.26</c:v>
                      </c:pt>
                      <c:pt idx="14">
                        <c:v>1.3499999999999999</c:v>
                      </c:pt>
                      <c:pt idx="15">
                        <c:v>1.44</c:v>
                      </c:pt>
                      <c:pt idx="16">
                        <c:v>1.53</c:v>
                      </c:pt>
                      <c:pt idx="17">
                        <c:v>1.6199999999999999</c:v>
                      </c:pt>
                      <c:pt idx="18">
                        <c:v>1.71</c:v>
                      </c:pt>
                      <c:pt idx="19">
                        <c:v>1.7999999999999998</c:v>
                      </c:pt>
                      <c:pt idx="20">
                        <c:v>1.89</c:v>
                      </c:pt>
                      <c:pt idx="21">
                        <c:v>1.98</c:v>
                      </c:pt>
                      <c:pt idx="22">
                        <c:v>2.0699999999999998</c:v>
                      </c:pt>
                      <c:pt idx="23">
                        <c:v>2.16</c:v>
                      </c:pt>
                      <c:pt idx="24">
                        <c:v>2.25</c:v>
                      </c:pt>
                      <c:pt idx="25">
                        <c:v>2.34</c:v>
                      </c:pt>
                      <c:pt idx="26">
                        <c:v>2.4299999999999997</c:v>
                      </c:pt>
                      <c:pt idx="27">
                        <c:v>2.52</c:v>
                      </c:pt>
                      <c:pt idx="28">
                        <c:v>2.61</c:v>
                      </c:pt>
                      <c:pt idx="29">
                        <c:v>2.6999999999999997</c:v>
                      </c:pt>
                      <c:pt idx="30">
                        <c:v>2.79</c:v>
                      </c:pt>
                      <c:pt idx="31">
                        <c:v>2.88</c:v>
                      </c:pt>
                      <c:pt idx="32">
                        <c:v>2.9699999999999998</c:v>
                      </c:pt>
                      <c:pt idx="33">
                        <c:v>3.06</c:v>
                      </c:pt>
                      <c:pt idx="34">
                        <c:v>3.15</c:v>
                      </c:pt>
                      <c:pt idx="35">
                        <c:v>3.2399999999999998</c:v>
                      </c:pt>
                      <c:pt idx="36">
                        <c:v>3.33</c:v>
                      </c:pt>
                      <c:pt idx="37">
                        <c:v>3.42</c:v>
                      </c:pt>
                      <c:pt idx="38">
                        <c:v>3.51</c:v>
                      </c:pt>
                      <c:pt idx="39">
                        <c:v>3.5999999999999996</c:v>
                      </c:pt>
                      <c:pt idx="40">
                        <c:v>3.69</c:v>
                      </c:pt>
                      <c:pt idx="41">
                        <c:v>3.78</c:v>
                      </c:pt>
                      <c:pt idx="42">
                        <c:v>3.8699999999999997</c:v>
                      </c:pt>
                      <c:pt idx="43">
                        <c:v>3.96</c:v>
                      </c:pt>
                      <c:pt idx="44">
                        <c:v>4.05</c:v>
                      </c:pt>
                      <c:pt idx="45">
                        <c:v>4.1399999999999997</c:v>
                      </c:pt>
                      <c:pt idx="46">
                        <c:v>4.2299999999999995</c:v>
                      </c:pt>
                      <c:pt idx="47">
                        <c:v>4.32</c:v>
                      </c:pt>
                      <c:pt idx="48">
                        <c:v>4.41</c:v>
                      </c:pt>
                      <c:pt idx="49">
                        <c:v>4.5</c:v>
                      </c:pt>
                      <c:pt idx="50">
                        <c:v>4.59</c:v>
                      </c:pt>
                      <c:pt idx="51">
                        <c:v>4.68</c:v>
                      </c:pt>
                      <c:pt idx="52">
                        <c:v>4.7699999999999996</c:v>
                      </c:pt>
                      <c:pt idx="53">
                        <c:v>4.8599999999999994</c:v>
                      </c:pt>
                      <c:pt idx="54">
                        <c:v>4.95</c:v>
                      </c:pt>
                      <c:pt idx="55">
                        <c:v>5.04</c:v>
                      </c:pt>
                      <c:pt idx="56">
                        <c:v>5.13</c:v>
                      </c:pt>
                      <c:pt idx="57">
                        <c:v>5.22</c:v>
                      </c:pt>
                      <c:pt idx="58">
                        <c:v>5.31</c:v>
                      </c:pt>
                      <c:pt idx="59">
                        <c:v>5.3999999999999995</c:v>
                      </c:pt>
                      <c:pt idx="60">
                        <c:v>5.49</c:v>
                      </c:pt>
                      <c:pt idx="61">
                        <c:v>5.58</c:v>
                      </c:pt>
                      <c:pt idx="62">
                        <c:v>5.67</c:v>
                      </c:pt>
                      <c:pt idx="63">
                        <c:v>5.76</c:v>
                      </c:pt>
                      <c:pt idx="64">
                        <c:v>5.85</c:v>
                      </c:pt>
                      <c:pt idx="65">
                        <c:v>5.9399999999999995</c:v>
                      </c:pt>
                      <c:pt idx="66">
                        <c:v>6.0299999999999994</c:v>
                      </c:pt>
                      <c:pt idx="67">
                        <c:v>6.12</c:v>
                      </c:pt>
                      <c:pt idx="68">
                        <c:v>6.21</c:v>
                      </c:pt>
                      <c:pt idx="69">
                        <c:v>6.3</c:v>
                      </c:pt>
                      <c:pt idx="70">
                        <c:v>6.39</c:v>
                      </c:pt>
                      <c:pt idx="71">
                        <c:v>6.4799999999999995</c:v>
                      </c:pt>
                      <c:pt idx="72">
                        <c:v>6.5699999999999994</c:v>
                      </c:pt>
                      <c:pt idx="73">
                        <c:v>6.66</c:v>
                      </c:pt>
                      <c:pt idx="74">
                        <c:v>6.75</c:v>
                      </c:pt>
                      <c:pt idx="75">
                        <c:v>6.84</c:v>
                      </c:pt>
                      <c:pt idx="76">
                        <c:v>6.93</c:v>
                      </c:pt>
                      <c:pt idx="77">
                        <c:v>7.02</c:v>
                      </c:pt>
                      <c:pt idx="78">
                        <c:v>7.1099999999999994</c:v>
                      </c:pt>
                      <c:pt idx="79">
                        <c:v>7.1999999999999993</c:v>
                      </c:pt>
                      <c:pt idx="80">
                        <c:v>7.29</c:v>
                      </c:pt>
                      <c:pt idx="81">
                        <c:v>7.38</c:v>
                      </c:pt>
                      <c:pt idx="82">
                        <c:v>7.47</c:v>
                      </c:pt>
                      <c:pt idx="83">
                        <c:v>7.56</c:v>
                      </c:pt>
                      <c:pt idx="84">
                        <c:v>7.6499999999999995</c:v>
                      </c:pt>
                      <c:pt idx="85">
                        <c:v>7.7399999999999993</c:v>
                      </c:pt>
                      <c:pt idx="86">
                        <c:v>7.83</c:v>
                      </c:pt>
                      <c:pt idx="87">
                        <c:v>7.92</c:v>
                      </c:pt>
                      <c:pt idx="88">
                        <c:v>8.01</c:v>
                      </c:pt>
                      <c:pt idx="89">
                        <c:v>8.1</c:v>
                      </c:pt>
                      <c:pt idx="90">
                        <c:v>8.19</c:v>
                      </c:pt>
                      <c:pt idx="91">
                        <c:v>8.2799999999999994</c:v>
                      </c:pt>
                      <c:pt idx="92">
                        <c:v>8.3699999999999992</c:v>
                      </c:pt>
                      <c:pt idx="93">
                        <c:v>8.4599999999999991</c:v>
                      </c:pt>
                      <c:pt idx="94">
                        <c:v>8.5499999999999989</c:v>
                      </c:pt>
                      <c:pt idx="95">
                        <c:v>8.64</c:v>
                      </c:pt>
                      <c:pt idx="96">
                        <c:v>8.73</c:v>
                      </c:pt>
                      <c:pt idx="97">
                        <c:v>8.82</c:v>
                      </c:pt>
                      <c:pt idx="98">
                        <c:v>8.91</c:v>
                      </c:pt>
                      <c:pt idx="99">
                        <c:v>9</c:v>
                      </c:pt>
                      <c:pt idx="100">
                        <c:v>9.09</c:v>
                      </c:pt>
                      <c:pt idx="101">
                        <c:v>9.18</c:v>
                      </c:pt>
                      <c:pt idx="102">
                        <c:v>9.27</c:v>
                      </c:pt>
                      <c:pt idx="103">
                        <c:v>9.36</c:v>
                      </c:pt>
                      <c:pt idx="104">
                        <c:v>9.4499999999999993</c:v>
                      </c:pt>
                      <c:pt idx="105">
                        <c:v>9.5399999999999991</c:v>
                      </c:pt>
                      <c:pt idx="106">
                        <c:v>9.629999999999999</c:v>
                      </c:pt>
                      <c:pt idx="107">
                        <c:v>9.7199999999999989</c:v>
                      </c:pt>
                      <c:pt idx="108">
                        <c:v>9.81</c:v>
                      </c:pt>
                      <c:pt idx="109">
                        <c:v>9.9</c:v>
                      </c:pt>
                      <c:pt idx="110">
                        <c:v>9.99</c:v>
                      </c:pt>
                      <c:pt idx="111">
                        <c:v>10.08</c:v>
                      </c:pt>
                      <c:pt idx="112">
                        <c:v>10.17</c:v>
                      </c:pt>
                      <c:pt idx="113">
                        <c:v>10.26</c:v>
                      </c:pt>
                      <c:pt idx="114">
                        <c:v>10.35</c:v>
                      </c:pt>
                      <c:pt idx="115">
                        <c:v>10.44</c:v>
                      </c:pt>
                      <c:pt idx="116">
                        <c:v>10.53</c:v>
                      </c:pt>
                      <c:pt idx="117">
                        <c:v>10.62</c:v>
                      </c:pt>
                      <c:pt idx="118">
                        <c:v>10.709999999999999</c:v>
                      </c:pt>
                      <c:pt idx="119">
                        <c:v>10.799999999999999</c:v>
                      </c:pt>
                      <c:pt idx="120">
                        <c:v>10.889999999999999</c:v>
                      </c:pt>
                      <c:pt idx="121">
                        <c:v>10.98</c:v>
                      </c:pt>
                      <c:pt idx="122">
                        <c:v>11.07</c:v>
                      </c:pt>
                      <c:pt idx="123">
                        <c:v>11.16</c:v>
                      </c:pt>
                      <c:pt idx="124">
                        <c:v>11.25</c:v>
                      </c:pt>
                      <c:pt idx="125">
                        <c:v>11.34</c:v>
                      </c:pt>
                      <c:pt idx="126">
                        <c:v>11.43</c:v>
                      </c:pt>
                      <c:pt idx="127">
                        <c:v>11.52</c:v>
                      </c:pt>
                      <c:pt idx="128">
                        <c:v>11.61</c:v>
                      </c:pt>
                      <c:pt idx="129">
                        <c:v>11.7</c:v>
                      </c:pt>
                      <c:pt idx="130">
                        <c:v>11.79</c:v>
                      </c:pt>
                      <c:pt idx="131">
                        <c:v>11.879999999999999</c:v>
                      </c:pt>
                      <c:pt idx="132">
                        <c:v>11.969999999999999</c:v>
                      </c:pt>
                      <c:pt idx="133">
                        <c:v>12.059999999999999</c:v>
                      </c:pt>
                      <c:pt idx="134">
                        <c:v>12.15</c:v>
                      </c:pt>
                      <c:pt idx="135">
                        <c:v>12.24</c:v>
                      </c:pt>
                      <c:pt idx="136">
                        <c:v>12.33</c:v>
                      </c:pt>
                      <c:pt idx="137">
                        <c:v>12.42</c:v>
                      </c:pt>
                      <c:pt idx="138">
                        <c:v>12.51</c:v>
                      </c:pt>
                      <c:pt idx="139">
                        <c:v>12.6</c:v>
                      </c:pt>
                      <c:pt idx="140">
                        <c:v>12.69</c:v>
                      </c:pt>
                      <c:pt idx="141">
                        <c:v>12.78</c:v>
                      </c:pt>
                      <c:pt idx="142">
                        <c:v>12.87</c:v>
                      </c:pt>
                      <c:pt idx="143">
                        <c:v>12.959999999999999</c:v>
                      </c:pt>
                      <c:pt idx="144">
                        <c:v>13.049999999999999</c:v>
                      </c:pt>
                      <c:pt idx="145">
                        <c:v>13.139999999999999</c:v>
                      </c:pt>
                      <c:pt idx="146">
                        <c:v>13.229999999999999</c:v>
                      </c:pt>
                      <c:pt idx="147">
                        <c:v>13.32</c:v>
                      </c:pt>
                      <c:pt idx="148">
                        <c:v>13.41</c:v>
                      </c:pt>
                      <c:pt idx="149">
                        <c:v>13.5</c:v>
                      </c:pt>
                      <c:pt idx="150">
                        <c:v>13.59</c:v>
                      </c:pt>
                      <c:pt idx="151">
                        <c:v>13.68</c:v>
                      </c:pt>
                      <c:pt idx="152">
                        <c:v>13.77</c:v>
                      </c:pt>
                      <c:pt idx="153">
                        <c:v>13.86</c:v>
                      </c:pt>
                      <c:pt idx="154">
                        <c:v>13.95</c:v>
                      </c:pt>
                      <c:pt idx="155">
                        <c:v>14.04</c:v>
                      </c:pt>
                      <c:pt idx="156">
                        <c:v>14.129999999999999</c:v>
                      </c:pt>
                      <c:pt idx="157">
                        <c:v>14.219999999999999</c:v>
                      </c:pt>
                      <c:pt idx="158">
                        <c:v>14.309999999999999</c:v>
                      </c:pt>
                      <c:pt idx="159">
                        <c:v>14.399999999999999</c:v>
                      </c:pt>
                      <c:pt idx="160">
                        <c:v>14.49</c:v>
                      </c:pt>
                      <c:pt idx="161">
                        <c:v>14.58</c:v>
                      </c:pt>
                      <c:pt idx="162">
                        <c:v>14.67</c:v>
                      </c:pt>
                      <c:pt idx="163">
                        <c:v>14.76</c:v>
                      </c:pt>
                      <c:pt idx="164">
                        <c:v>14.85</c:v>
                      </c:pt>
                      <c:pt idx="165">
                        <c:v>14.94</c:v>
                      </c:pt>
                      <c:pt idx="166">
                        <c:v>15.03</c:v>
                      </c:pt>
                      <c:pt idx="167">
                        <c:v>15.12</c:v>
                      </c:pt>
                      <c:pt idx="168">
                        <c:v>15.209999999999999</c:v>
                      </c:pt>
                      <c:pt idx="169">
                        <c:v>15.299999999999999</c:v>
                      </c:pt>
                      <c:pt idx="170">
                        <c:v>15.389999999999999</c:v>
                      </c:pt>
                      <c:pt idx="171">
                        <c:v>15.479999999999999</c:v>
                      </c:pt>
                      <c:pt idx="172">
                        <c:v>15.57</c:v>
                      </c:pt>
                      <c:pt idx="173">
                        <c:v>15.66</c:v>
                      </c:pt>
                      <c:pt idx="174">
                        <c:v>15.75</c:v>
                      </c:pt>
                      <c:pt idx="175">
                        <c:v>15.84</c:v>
                      </c:pt>
                      <c:pt idx="176">
                        <c:v>15.93</c:v>
                      </c:pt>
                      <c:pt idx="177">
                        <c:v>16.02</c:v>
                      </c:pt>
                      <c:pt idx="178">
                        <c:v>16.11</c:v>
                      </c:pt>
                      <c:pt idx="179">
                        <c:v>16.2</c:v>
                      </c:pt>
                      <c:pt idx="180">
                        <c:v>16.29</c:v>
                      </c:pt>
                      <c:pt idx="181">
                        <c:v>16.38</c:v>
                      </c:pt>
                      <c:pt idx="182">
                        <c:v>16.47</c:v>
                      </c:pt>
                      <c:pt idx="183">
                        <c:v>16.559999999999999</c:v>
                      </c:pt>
                      <c:pt idx="184">
                        <c:v>16.649999999999999</c:v>
                      </c:pt>
                      <c:pt idx="185">
                        <c:v>16.739999999999998</c:v>
                      </c:pt>
                      <c:pt idx="186">
                        <c:v>16.829999999999998</c:v>
                      </c:pt>
                      <c:pt idx="187">
                        <c:v>16.919999999999998</c:v>
                      </c:pt>
                      <c:pt idx="188">
                        <c:v>17.009999999999998</c:v>
                      </c:pt>
                      <c:pt idx="189">
                        <c:v>17.099999999999998</c:v>
                      </c:pt>
                      <c:pt idx="190">
                        <c:v>17.189999999999998</c:v>
                      </c:pt>
                      <c:pt idx="191">
                        <c:v>17.28</c:v>
                      </c:pt>
                      <c:pt idx="192">
                        <c:v>17.37</c:v>
                      </c:pt>
                      <c:pt idx="193">
                        <c:v>17.46</c:v>
                      </c:pt>
                      <c:pt idx="194">
                        <c:v>17.55</c:v>
                      </c:pt>
                      <c:pt idx="195">
                        <c:v>17.64</c:v>
                      </c:pt>
                      <c:pt idx="196">
                        <c:v>17.73</c:v>
                      </c:pt>
                      <c:pt idx="197">
                        <c:v>17.82</c:v>
                      </c:pt>
                      <c:pt idx="198">
                        <c:v>17.91</c:v>
                      </c:pt>
                      <c:pt idx="199">
                        <c:v>18</c:v>
                      </c:pt>
                      <c:pt idx="200">
                        <c:v>18.09</c:v>
                      </c:pt>
                      <c:pt idx="201">
                        <c:v>18.18</c:v>
                      </c:pt>
                      <c:pt idx="202">
                        <c:v>18.27</c:v>
                      </c:pt>
                      <c:pt idx="203">
                        <c:v>18.36</c:v>
                      </c:pt>
                      <c:pt idx="204">
                        <c:v>18.45</c:v>
                      </c:pt>
                      <c:pt idx="205">
                        <c:v>18.54</c:v>
                      </c:pt>
                      <c:pt idx="206">
                        <c:v>18.63</c:v>
                      </c:pt>
                      <c:pt idx="207">
                        <c:v>18.72</c:v>
                      </c:pt>
                      <c:pt idx="208">
                        <c:v>18.809999999999999</c:v>
                      </c:pt>
                      <c:pt idx="209">
                        <c:v>18.899999999999999</c:v>
                      </c:pt>
                      <c:pt idx="210">
                        <c:v>18.989999999999998</c:v>
                      </c:pt>
                      <c:pt idx="211">
                        <c:v>19.079999999999998</c:v>
                      </c:pt>
                      <c:pt idx="212">
                        <c:v>19.169999999999998</c:v>
                      </c:pt>
                      <c:pt idx="213">
                        <c:v>19.259999999999998</c:v>
                      </c:pt>
                      <c:pt idx="214">
                        <c:v>19.349999999999998</c:v>
                      </c:pt>
                      <c:pt idx="215">
                        <c:v>19.439999999999998</c:v>
                      </c:pt>
                      <c:pt idx="216">
                        <c:v>19.529999999999998</c:v>
                      </c:pt>
                      <c:pt idx="217">
                        <c:v>19.62</c:v>
                      </c:pt>
                      <c:pt idx="218">
                        <c:v>19.71</c:v>
                      </c:pt>
                      <c:pt idx="219">
                        <c:v>19.8</c:v>
                      </c:pt>
                      <c:pt idx="220">
                        <c:v>19.89</c:v>
                      </c:pt>
                      <c:pt idx="221">
                        <c:v>19.98</c:v>
                      </c:pt>
                      <c:pt idx="222">
                        <c:v>20.07</c:v>
                      </c:pt>
                      <c:pt idx="223">
                        <c:v>20.16</c:v>
                      </c:pt>
                      <c:pt idx="224">
                        <c:v>20.25</c:v>
                      </c:pt>
                      <c:pt idx="225">
                        <c:v>20.34</c:v>
                      </c:pt>
                      <c:pt idx="226">
                        <c:v>20.43</c:v>
                      </c:pt>
                      <c:pt idx="227">
                        <c:v>20.52</c:v>
                      </c:pt>
                      <c:pt idx="228">
                        <c:v>20.61</c:v>
                      </c:pt>
                      <c:pt idx="229">
                        <c:v>20.7</c:v>
                      </c:pt>
                      <c:pt idx="230">
                        <c:v>20.79</c:v>
                      </c:pt>
                      <c:pt idx="231">
                        <c:v>20.88</c:v>
                      </c:pt>
                      <c:pt idx="232">
                        <c:v>20.97</c:v>
                      </c:pt>
                      <c:pt idx="233">
                        <c:v>21.06</c:v>
                      </c:pt>
                      <c:pt idx="234">
                        <c:v>21.15</c:v>
                      </c:pt>
                      <c:pt idx="235">
                        <c:v>21.24</c:v>
                      </c:pt>
                      <c:pt idx="236">
                        <c:v>21.33</c:v>
                      </c:pt>
                      <c:pt idx="237">
                        <c:v>21.419999999999998</c:v>
                      </c:pt>
                      <c:pt idx="238">
                        <c:v>21.509999999999998</c:v>
                      </c:pt>
                      <c:pt idx="239">
                        <c:v>21.599999999999998</c:v>
                      </c:pt>
                      <c:pt idx="240">
                        <c:v>21.689999999999998</c:v>
                      </c:pt>
                      <c:pt idx="241">
                        <c:v>21.779999999999998</c:v>
                      </c:pt>
                      <c:pt idx="242">
                        <c:v>21.869999999999997</c:v>
                      </c:pt>
                      <c:pt idx="243">
                        <c:v>21.96</c:v>
                      </c:pt>
                      <c:pt idx="244">
                        <c:v>22.05</c:v>
                      </c:pt>
                      <c:pt idx="245">
                        <c:v>22.14</c:v>
                      </c:pt>
                      <c:pt idx="246">
                        <c:v>22.23</c:v>
                      </c:pt>
                      <c:pt idx="247">
                        <c:v>22.32</c:v>
                      </c:pt>
                      <c:pt idx="248">
                        <c:v>22.41</c:v>
                      </c:pt>
                      <c:pt idx="249">
                        <c:v>22.5</c:v>
                      </c:pt>
                      <c:pt idx="250">
                        <c:v>22.59</c:v>
                      </c:pt>
                      <c:pt idx="251">
                        <c:v>22.68</c:v>
                      </c:pt>
                      <c:pt idx="252">
                        <c:v>22.77</c:v>
                      </c:pt>
                      <c:pt idx="253">
                        <c:v>22.86</c:v>
                      </c:pt>
                      <c:pt idx="254">
                        <c:v>22.95</c:v>
                      </c:pt>
                      <c:pt idx="255">
                        <c:v>23.04</c:v>
                      </c:pt>
                      <c:pt idx="256">
                        <c:v>23.13</c:v>
                      </c:pt>
                      <c:pt idx="257">
                        <c:v>23.22</c:v>
                      </c:pt>
                      <c:pt idx="258">
                        <c:v>23.31</c:v>
                      </c:pt>
                      <c:pt idx="259">
                        <c:v>23.4</c:v>
                      </c:pt>
                      <c:pt idx="260">
                        <c:v>23.49</c:v>
                      </c:pt>
                      <c:pt idx="261">
                        <c:v>23.58</c:v>
                      </c:pt>
                      <c:pt idx="262">
                        <c:v>23.669999999999998</c:v>
                      </c:pt>
                      <c:pt idx="263">
                        <c:v>23.759999999999998</c:v>
                      </c:pt>
                      <c:pt idx="264">
                        <c:v>23.849999999999998</c:v>
                      </c:pt>
                      <c:pt idx="265">
                        <c:v>23.939999999999998</c:v>
                      </c:pt>
                      <c:pt idx="266">
                        <c:v>24.029999999999998</c:v>
                      </c:pt>
                      <c:pt idx="267">
                        <c:v>24.119999999999997</c:v>
                      </c:pt>
                      <c:pt idx="268">
                        <c:v>24.21</c:v>
                      </c:pt>
                      <c:pt idx="269">
                        <c:v>24.3</c:v>
                      </c:pt>
                      <c:pt idx="270">
                        <c:v>24.39</c:v>
                      </c:pt>
                      <c:pt idx="271">
                        <c:v>24.48</c:v>
                      </c:pt>
                      <c:pt idx="272">
                        <c:v>24.57</c:v>
                      </c:pt>
                      <c:pt idx="273">
                        <c:v>24.66</c:v>
                      </c:pt>
                      <c:pt idx="274">
                        <c:v>24.75</c:v>
                      </c:pt>
                      <c:pt idx="275">
                        <c:v>24.84</c:v>
                      </c:pt>
                      <c:pt idx="276">
                        <c:v>24.93</c:v>
                      </c:pt>
                      <c:pt idx="277">
                        <c:v>25.02</c:v>
                      </c:pt>
                      <c:pt idx="278">
                        <c:v>25.11</c:v>
                      </c:pt>
                      <c:pt idx="279">
                        <c:v>25.2</c:v>
                      </c:pt>
                      <c:pt idx="280">
                        <c:v>25.29</c:v>
                      </c:pt>
                      <c:pt idx="281">
                        <c:v>25.38</c:v>
                      </c:pt>
                      <c:pt idx="282">
                        <c:v>25.47</c:v>
                      </c:pt>
                      <c:pt idx="283">
                        <c:v>25.56</c:v>
                      </c:pt>
                      <c:pt idx="284">
                        <c:v>25.65</c:v>
                      </c:pt>
                      <c:pt idx="285">
                        <c:v>25.74</c:v>
                      </c:pt>
                      <c:pt idx="286">
                        <c:v>25.83</c:v>
                      </c:pt>
                      <c:pt idx="287">
                        <c:v>25.919999999999998</c:v>
                      </c:pt>
                      <c:pt idx="288">
                        <c:v>26.009999999999998</c:v>
                      </c:pt>
                      <c:pt idx="289">
                        <c:v>26.099999999999998</c:v>
                      </c:pt>
                      <c:pt idx="290">
                        <c:v>26.189999999999998</c:v>
                      </c:pt>
                      <c:pt idx="291">
                        <c:v>26.279999999999998</c:v>
                      </c:pt>
                      <c:pt idx="292">
                        <c:v>26.369999999999997</c:v>
                      </c:pt>
                      <c:pt idx="293">
                        <c:v>26.459999999999997</c:v>
                      </c:pt>
                      <c:pt idx="294">
                        <c:v>26.55</c:v>
                      </c:pt>
                      <c:pt idx="295">
                        <c:v>26.64</c:v>
                      </c:pt>
                      <c:pt idx="296">
                        <c:v>26.73</c:v>
                      </c:pt>
                      <c:pt idx="297">
                        <c:v>26.82</c:v>
                      </c:pt>
                      <c:pt idx="298">
                        <c:v>26.91</c:v>
                      </c:pt>
                      <c:pt idx="299">
                        <c:v>27</c:v>
                      </c:pt>
                      <c:pt idx="300">
                        <c:v>27.09</c:v>
                      </c:pt>
                      <c:pt idx="301">
                        <c:v>27.18</c:v>
                      </c:pt>
                      <c:pt idx="302">
                        <c:v>27.27</c:v>
                      </c:pt>
                      <c:pt idx="303">
                        <c:v>27.36</c:v>
                      </c:pt>
                      <c:pt idx="304">
                        <c:v>27.45</c:v>
                      </c:pt>
                      <c:pt idx="305">
                        <c:v>27.54</c:v>
                      </c:pt>
                      <c:pt idx="306">
                        <c:v>27.63</c:v>
                      </c:pt>
                      <c:pt idx="307">
                        <c:v>27.72</c:v>
                      </c:pt>
                      <c:pt idx="308">
                        <c:v>27.81</c:v>
                      </c:pt>
                      <c:pt idx="309">
                        <c:v>27.9</c:v>
                      </c:pt>
                      <c:pt idx="310">
                        <c:v>27.99</c:v>
                      </c:pt>
                      <c:pt idx="311">
                        <c:v>28.08</c:v>
                      </c:pt>
                      <c:pt idx="312">
                        <c:v>28.169999999999998</c:v>
                      </c:pt>
                      <c:pt idx="313">
                        <c:v>28.259999999999998</c:v>
                      </c:pt>
                      <c:pt idx="314">
                        <c:v>28.349999999999998</c:v>
                      </c:pt>
                      <c:pt idx="315">
                        <c:v>28.439999999999998</c:v>
                      </c:pt>
                      <c:pt idx="316">
                        <c:v>28.529999999999998</c:v>
                      </c:pt>
                      <c:pt idx="317">
                        <c:v>28.619999999999997</c:v>
                      </c:pt>
                      <c:pt idx="318">
                        <c:v>28.709999999999997</c:v>
                      </c:pt>
                      <c:pt idx="319">
                        <c:v>28.799999999999997</c:v>
                      </c:pt>
                      <c:pt idx="320">
                        <c:v>28.89</c:v>
                      </c:pt>
                      <c:pt idx="321">
                        <c:v>28.98</c:v>
                      </c:pt>
                      <c:pt idx="322">
                        <c:v>29.07</c:v>
                      </c:pt>
                      <c:pt idx="323">
                        <c:v>29.16</c:v>
                      </c:pt>
                      <c:pt idx="324">
                        <c:v>29.25</c:v>
                      </c:pt>
                      <c:pt idx="325">
                        <c:v>29.34</c:v>
                      </c:pt>
                      <c:pt idx="326">
                        <c:v>29.43</c:v>
                      </c:pt>
                      <c:pt idx="327">
                        <c:v>29.52</c:v>
                      </c:pt>
                      <c:pt idx="328">
                        <c:v>29.61</c:v>
                      </c:pt>
                      <c:pt idx="329">
                        <c:v>29.7</c:v>
                      </c:pt>
                      <c:pt idx="330">
                        <c:v>29.79</c:v>
                      </c:pt>
                      <c:pt idx="331">
                        <c:v>29.88</c:v>
                      </c:pt>
                      <c:pt idx="332">
                        <c:v>29.97</c:v>
                      </c:pt>
                      <c:pt idx="333">
                        <c:v>30.06</c:v>
                      </c:pt>
                      <c:pt idx="334">
                        <c:v>30.15</c:v>
                      </c:pt>
                      <c:pt idx="335">
                        <c:v>30.24</c:v>
                      </c:pt>
                      <c:pt idx="336">
                        <c:v>30.33</c:v>
                      </c:pt>
                      <c:pt idx="337">
                        <c:v>30.419999999999998</c:v>
                      </c:pt>
                      <c:pt idx="338">
                        <c:v>30.509999999999998</c:v>
                      </c:pt>
                      <c:pt idx="339">
                        <c:v>30.599999999999998</c:v>
                      </c:pt>
                      <c:pt idx="340">
                        <c:v>30.689999999999998</c:v>
                      </c:pt>
                      <c:pt idx="341">
                        <c:v>30.779999999999998</c:v>
                      </c:pt>
                      <c:pt idx="342">
                        <c:v>30.869999999999997</c:v>
                      </c:pt>
                      <c:pt idx="343">
                        <c:v>30.959999999999997</c:v>
                      </c:pt>
                      <c:pt idx="344">
                        <c:v>31.049999999999997</c:v>
                      </c:pt>
                      <c:pt idx="345">
                        <c:v>31.14</c:v>
                      </c:pt>
                      <c:pt idx="346">
                        <c:v>31.23</c:v>
                      </c:pt>
                      <c:pt idx="347">
                        <c:v>31.32</c:v>
                      </c:pt>
                      <c:pt idx="348">
                        <c:v>31.41</c:v>
                      </c:pt>
                      <c:pt idx="349">
                        <c:v>31.5</c:v>
                      </c:pt>
                      <c:pt idx="350">
                        <c:v>31.59</c:v>
                      </c:pt>
                      <c:pt idx="351">
                        <c:v>31.68</c:v>
                      </c:pt>
                      <c:pt idx="352">
                        <c:v>31.77</c:v>
                      </c:pt>
                      <c:pt idx="353">
                        <c:v>31.86</c:v>
                      </c:pt>
                      <c:pt idx="354">
                        <c:v>31.95</c:v>
                      </c:pt>
                      <c:pt idx="355">
                        <c:v>32.04</c:v>
                      </c:pt>
                      <c:pt idx="356">
                        <c:v>32.129999999999995</c:v>
                      </c:pt>
                      <c:pt idx="357">
                        <c:v>32.22</c:v>
                      </c:pt>
                      <c:pt idx="358">
                        <c:v>32.31</c:v>
                      </c:pt>
                      <c:pt idx="359">
                        <c:v>32.4</c:v>
                      </c:pt>
                      <c:pt idx="360">
                        <c:v>32.49</c:v>
                      </c:pt>
                      <c:pt idx="361">
                        <c:v>32.58</c:v>
                      </c:pt>
                      <c:pt idx="362">
                        <c:v>32.67</c:v>
                      </c:pt>
                      <c:pt idx="363">
                        <c:v>32.76</c:v>
                      </c:pt>
                      <c:pt idx="364">
                        <c:v>32.85</c:v>
                      </c:pt>
                      <c:pt idx="365">
                        <c:v>32.94</c:v>
                      </c:pt>
                      <c:pt idx="366">
                        <c:v>33.03</c:v>
                      </c:pt>
                      <c:pt idx="367">
                        <c:v>33.119999999999997</c:v>
                      </c:pt>
                      <c:pt idx="368">
                        <c:v>33.21</c:v>
                      </c:pt>
                      <c:pt idx="369">
                        <c:v>33.299999999999997</c:v>
                      </c:pt>
                      <c:pt idx="370">
                        <c:v>33.39</c:v>
                      </c:pt>
                      <c:pt idx="371">
                        <c:v>33.479999999999997</c:v>
                      </c:pt>
                      <c:pt idx="372">
                        <c:v>33.57</c:v>
                      </c:pt>
                      <c:pt idx="373">
                        <c:v>33.659999999999997</c:v>
                      </c:pt>
                      <c:pt idx="374">
                        <c:v>33.75</c:v>
                      </c:pt>
                      <c:pt idx="375">
                        <c:v>33.839999999999996</c:v>
                      </c:pt>
                      <c:pt idx="376">
                        <c:v>33.93</c:v>
                      </c:pt>
                      <c:pt idx="377">
                        <c:v>34.019999999999996</c:v>
                      </c:pt>
                      <c:pt idx="378">
                        <c:v>34.11</c:v>
                      </c:pt>
                      <c:pt idx="379">
                        <c:v>34.199999999999996</c:v>
                      </c:pt>
                      <c:pt idx="380">
                        <c:v>34.29</c:v>
                      </c:pt>
                      <c:pt idx="381">
                        <c:v>34.379999999999995</c:v>
                      </c:pt>
                      <c:pt idx="382">
                        <c:v>34.47</c:v>
                      </c:pt>
                      <c:pt idx="383">
                        <c:v>34.56</c:v>
                      </c:pt>
                      <c:pt idx="384">
                        <c:v>34.65</c:v>
                      </c:pt>
                      <c:pt idx="385">
                        <c:v>34.74</c:v>
                      </c:pt>
                      <c:pt idx="386">
                        <c:v>34.83</c:v>
                      </c:pt>
                      <c:pt idx="387">
                        <c:v>34.92</c:v>
                      </c:pt>
                      <c:pt idx="388">
                        <c:v>35.01</c:v>
                      </c:pt>
                      <c:pt idx="389">
                        <c:v>35.1</c:v>
                      </c:pt>
                      <c:pt idx="390">
                        <c:v>35.19</c:v>
                      </c:pt>
                      <c:pt idx="391">
                        <c:v>35.28</c:v>
                      </c:pt>
                      <c:pt idx="392">
                        <c:v>35.369999999999997</c:v>
                      </c:pt>
                      <c:pt idx="393">
                        <c:v>35.46</c:v>
                      </c:pt>
                      <c:pt idx="394">
                        <c:v>35.549999999999997</c:v>
                      </c:pt>
                      <c:pt idx="395">
                        <c:v>35.64</c:v>
                      </c:pt>
                      <c:pt idx="396">
                        <c:v>35.729999999999997</c:v>
                      </c:pt>
                      <c:pt idx="397">
                        <c:v>35.82</c:v>
                      </c:pt>
                      <c:pt idx="398">
                        <c:v>35.909999999999997</c:v>
                      </c:pt>
                      <c:pt idx="399">
                        <c:v>36</c:v>
                      </c:pt>
                      <c:pt idx="400">
                        <c:v>36.089999999999996</c:v>
                      </c:pt>
                      <c:pt idx="401">
                        <c:v>36.18</c:v>
                      </c:pt>
                      <c:pt idx="402">
                        <c:v>36.269999999999996</c:v>
                      </c:pt>
                      <c:pt idx="403">
                        <c:v>36.36</c:v>
                      </c:pt>
                      <c:pt idx="404">
                        <c:v>36.449999999999996</c:v>
                      </c:pt>
                      <c:pt idx="405">
                        <c:v>36.54</c:v>
                      </c:pt>
                      <c:pt idx="406">
                        <c:v>36.629999999999995</c:v>
                      </c:pt>
                      <c:pt idx="407">
                        <c:v>36.72</c:v>
                      </c:pt>
                      <c:pt idx="408">
                        <c:v>36.809999999999995</c:v>
                      </c:pt>
                      <c:pt idx="409">
                        <c:v>36.9</c:v>
                      </c:pt>
                      <c:pt idx="410">
                        <c:v>36.99</c:v>
                      </c:pt>
                      <c:pt idx="411">
                        <c:v>37.08</c:v>
                      </c:pt>
                      <c:pt idx="412">
                        <c:v>37.17</c:v>
                      </c:pt>
                      <c:pt idx="413">
                        <c:v>37.26</c:v>
                      </c:pt>
                      <c:pt idx="414">
                        <c:v>37.35</c:v>
                      </c:pt>
                      <c:pt idx="415">
                        <c:v>37.44</c:v>
                      </c:pt>
                      <c:pt idx="416">
                        <c:v>37.53</c:v>
                      </c:pt>
                      <c:pt idx="417">
                        <c:v>37.619999999999997</c:v>
                      </c:pt>
                      <c:pt idx="418">
                        <c:v>37.71</c:v>
                      </c:pt>
                      <c:pt idx="419">
                        <c:v>37.799999999999997</c:v>
                      </c:pt>
                      <c:pt idx="420">
                        <c:v>37.89</c:v>
                      </c:pt>
                      <c:pt idx="421">
                        <c:v>37.979999999999997</c:v>
                      </c:pt>
                      <c:pt idx="422">
                        <c:v>38.07</c:v>
                      </c:pt>
                      <c:pt idx="423">
                        <c:v>38.159999999999997</c:v>
                      </c:pt>
                      <c:pt idx="424">
                        <c:v>38.25</c:v>
                      </c:pt>
                      <c:pt idx="425">
                        <c:v>38.339999999999996</c:v>
                      </c:pt>
                      <c:pt idx="426">
                        <c:v>38.43</c:v>
                      </c:pt>
                      <c:pt idx="427">
                        <c:v>38.519999999999996</c:v>
                      </c:pt>
                      <c:pt idx="428">
                        <c:v>38.61</c:v>
                      </c:pt>
                      <c:pt idx="429">
                        <c:v>38.699999999999996</c:v>
                      </c:pt>
                      <c:pt idx="430">
                        <c:v>38.79</c:v>
                      </c:pt>
                      <c:pt idx="431">
                        <c:v>38.879999999999995</c:v>
                      </c:pt>
                      <c:pt idx="432">
                        <c:v>38.97</c:v>
                      </c:pt>
                      <c:pt idx="433">
                        <c:v>39.059999999999995</c:v>
                      </c:pt>
                      <c:pt idx="434">
                        <c:v>39.15</c:v>
                      </c:pt>
                      <c:pt idx="435">
                        <c:v>39.24</c:v>
                      </c:pt>
                      <c:pt idx="436">
                        <c:v>39.33</c:v>
                      </c:pt>
                      <c:pt idx="437">
                        <c:v>39.42</c:v>
                      </c:pt>
                      <c:pt idx="438">
                        <c:v>39.51</c:v>
                      </c:pt>
                      <c:pt idx="439">
                        <c:v>39.6</c:v>
                      </c:pt>
                      <c:pt idx="440">
                        <c:v>39.69</c:v>
                      </c:pt>
                      <c:pt idx="441">
                        <c:v>39.78</c:v>
                      </c:pt>
                      <c:pt idx="442">
                        <c:v>39.869999999999997</c:v>
                      </c:pt>
                      <c:pt idx="443">
                        <c:v>39.96</c:v>
                      </c:pt>
                      <c:pt idx="444">
                        <c:v>40.049999999999997</c:v>
                      </c:pt>
                      <c:pt idx="445">
                        <c:v>40.14</c:v>
                      </c:pt>
                      <c:pt idx="446">
                        <c:v>40.229999999999997</c:v>
                      </c:pt>
                      <c:pt idx="447">
                        <c:v>40.32</c:v>
                      </c:pt>
                      <c:pt idx="448">
                        <c:v>40.409999999999997</c:v>
                      </c:pt>
                      <c:pt idx="449">
                        <c:v>40.5</c:v>
                      </c:pt>
                      <c:pt idx="450">
                        <c:v>40.589999999999996</c:v>
                      </c:pt>
                      <c:pt idx="451">
                        <c:v>40.68</c:v>
                      </c:pt>
                      <c:pt idx="452">
                        <c:v>40.769999999999996</c:v>
                      </c:pt>
                      <c:pt idx="453">
                        <c:v>40.86</c:v>
                      </c:pt>
                      <c:pt idx="454">
                        <c:v>40.949999999999996</c:v>
                      </c:pt>
                      <c:pt idx="455">
                        <c:v>41.04</c:v>
                      </c:pt>
                      <c:pt idx="456">
                        <c:v>41.129999999999995</c:v>
                      </c:pt>
                      <c:pt idx="457">
                        <c:v>41.22</c:v>
                      </c:pt>
                      <c:pt idx="458">
                        <c:v>41.309999999999995</c:v>
                      </c:pt>
                      <c:pt idx="459">
                        <c:v>41.4</c:v>
                      </c:pt>
                      <c:pt idx="460">
                        <c:v>41.49</c:v>
                      </c:pt>
                      <c:pt idx="461">
                        <c:v>41.58</c:v>
                      </c:pt>
                      <c:pt idx="462">
                        <c:v>41.67</c:v>
                      </c:pt>
                      <c:pt idx="463">
                        <c:v>41.76</c:v>
                      </c:pt>
                      <c:pt idx="464">
                        <c:v>41.85</c:v>
                      </c:pt>
                      <c:pt idx="465">
                        <c:v>41.94</c:v>
                      </c:pt>
                      <c:pt idx="466">
                        <c:v>42.03</c:v>
                      </c:pt>
                      <c:pt idx="467">
                        <c:v>42.12</c:v>
                      </c:pt>
                      <c:pt idx="468">
                        <c:v>42.21</c:v>
                      </c:pt>
                      <c:pt idx="469">
                        <c:v>42.3</c:v>
                      </c:pt>
                      <c:pt idx="470">
                        <c:v>42.39</c:v>
                      </c:pt>
                      <c:pt idx="471">
                        <c:v>42.48</c:v>
                      </c:pt>
                      <c:pt idx="472">
                        <c:v>42.57</c:v>
                      </c:pt>
                      <c:pt idx="473">
                        <c:v>42.66</c:v>
                      </c:pt>
                      <c:pt idx="474">
                        <c:v>42.75</c:v>
                      </c:pt>
                      <c:pt idx="475">
                        <c:v>42.839999999999996</c:v>
                      </c:pt>
                      <c:pt idx="476">
                        <c:v>42.93</c:v>
                      </c:pt>
                      <c:pt idx="477">
                        <c:v>43.019999999999996</c:v>
                      </c:pt>
                      <c:pt idx="478">
                        <c:v>43.11</c:v>
                      </c:pt>
                      <c:pt idx="479">
                        <c:v>43.199999999999996</c:v>
                      </c:pt>
                      <c:pt idx="480">
                        <c:v>43.29</c:v>
                      </c:pt>
                      <c:pt idx="481">
                        <c:v>43.379999999999995</c:v>
                      </c:pt>
                      <c:pt idx="482">
                        <c:v>43.47</c:v>
                      </c:pt>
                      <c:pt idx="483">
                        <c:v>43.559999999999995</c:v>
                      </c:pt>
                      <c:pt idx="484">
                        <c:v>43.65</c:v>
                      </c:pt>
                      <c:pt idx="485">
                        <c:v>43.739999999999995</c:v>
                      </c:pt>
                      <c:pt idx="486">
                        <c:v>43.83</c:v>
                      </c:pt>
                      <c:pt idx="487">
                        <c:v>43.92</c:v>
                      </c:pt>
                      <c:pt idx="488">
                        <c:v>44.01</c:v>
                      </c:pt>
                      <c:pt idx="489">
                        <c:v>44.1</c:v>
                      </c:pt>
                      <c:pt idx="490">
                        <c:v>44.19</c:v>
                      </c:pt>
                      <c:pt idx="491">
                        <c:v>44.28</c:v>
                      </c:pt>
                      <c:pt idx="492">
                        <c:v>44.37</c:v>
                      </c:pt>
                      <c:pt idx="493">
                        <c:v>44.46</c:v>
                      </c:pt>
                      <c:pt idx="494">
                        <c:v>44.55</c:v>
                      </c:pt>
                      <c:pt idx="495">
                        <c:v>44.64</c:v>
                      </c:pt>
                      <c:pt idx="496">
                        <c:v>44.73</c:v>
                      </c:pt>
                      <c:pt idx="497">
                        <c:v>44.82</c:v>
                      </c:pt>
                      <c:pt idx="498">
                        <c:v>44.91</c:v>
                      </c:pt>
                      <c:pt idx="499">
                        <c:v>45</c:v>
                      </c:pt>
                      <c:pt idx="500">
                        <c:v>45.089999999999996</c:v>
                      </c:pt>
                      <c:pt idx="501">
                        <c:v>45.18</c:v>
                      </c:pt>
                      <c:pt idx="502">
                        <c:v>45.269999999999996</c:v>
                      </c:pt>
                      <c:pt idx="503">
                        <c:v>45.36</c:v>
                      </c:pt>
                      <c:pt idx="504">
                        <c:v>45.449999999999996</c:v>
                      </c:pt>
                      <c:pt idx="505">
                        <c:v>45.54</c:v>
                      </c:pt>
                      <c:pt idx="506">
                        <c:v>45.629999999999995</c:v>
                      </c:pt>
                      <c:pt idx="507">
                        <c:v>45.72</c:v>
                      </c:pt>
                      <c:pt idx="508">
                        <c:v>45.809999999999995</c:v>
                      </c:pt>
                      <c:pt idx="509">
                        <c:v>45.9</c:v>
                      </c:pt>
                      <c:pt idx="510">
                        <c:v>45.989999999999995</c:v>
                      </c:pt>
                      <c:pt idx="511">
                        <c:v>46.08</c:v>
                      </c:pt>
                      <c:pt idx="512">
                        <c:v>46.17</c:v>
                      </c:pt>
                      <c:pt idx="513">
                        <c:v>46.26</c:v>
                      </c:pt>
                      <c:pt idx="514">
                        <c:v>46.35</c:v>
                      </c:pt>
                      <c:pt idx="515">
                        <c:v>46.44</c:v>
                      </c:pt>
                      <c:pt idx="516">
                        <c:v>46.53</c:v>
                      </c:pt>
                      <c:pt idx="517">
                        <c:v>46.62</c:v>
                      </c:pt>
                      <c:pt idx="518">
                        <c:v>46.71</c:v>
                      </c:pt>
                      <c:pt idx="519">
                        <c:v>46.8</c:v>
                      </c:pt>
                      <c:pt idx="520">
                        <c:v>46.89</c:v>
                      </c:pt>
                      <c:pt idx="521">
                        <c:v>46.98</c:v>
                      </c:pt>
                      <c:pt idx="522">
                        <c:v>47.07</c:v>
                      </c:pt>
                      <c:pt idx="523">
                        <c:v>47.16</c:v>
                      </c:pt>
                      <c:pt idx="524">
                        <c:v>47.25</c:v>
                      </c:pt>
                      <c:pt idx="525">
                        <c:v>47.339999999999996</c:v>
                      </c:pt>
                      <c:pt idx="526">
                        <c:v>47.43</c:v>
                      </c:pt>
                      <c:pt idx="527">
                        <c:v>47.519999999999996</c:v>
                      </c:pt>
                      <c:pt idx="528">
                        <c:v>47.61</c:v>
                      </c:pt>
                      <c:pt idx="529">
                        <c:v>47.699999999999996</c:v>
                      </c:pt>
                      <c:pt idx="530">
                        <c:v>47.79</c:v>
                      </c:pt>
                      <c:pt idx="531">
                        <c:v>47.879999999999995</c:v>
                      </c:pt>
                      <c:pt idx="532">
                        <c:v>47.97</c:v>
                      </c:pt>
                      <c:pt idx="533">
                        <c:v>48.059999999999995</c:v>
                      </c:pt>
                      <c:pt idx="534">
                        <c:v>48.15</c:v>
                      </c:pt>
                      <c:pt idx="535">
                        <c:v>48.239999999999995</c:v>
                      </c:pt>
                      <c:pt idx="536">
                        <c:v>48.33</c:v>
                      </c:pt>
                      <c:pt idx="537">
                        <c:v>48.42</c:v>
                      </c:pt>
                      <c:pt idx="538">
                        <c:v>48.51</c:v>
                      </c:pt>
                      <c:pt idx="539">
                        <c:v>48.6</c:v>
                      </c:pt>
                      <c:pt idx="540">
                        <c:v>48.69</c:v>
                      </c:pt>
                      <c:pt idx="541">
                        <c:v>48.78</c:v>
                      </c:pt>
                      <c:pt idx="542">
                        <c:v>48.87</c:v>
                      </c:pt>
                      <c:pt idx="543">
                        <c:v>48.96</c:v>
                      </c:pt>
                      <c:pt idx="544">
                        <c:v>49.05</c:v>
                      </c:pt>
                      <c:pt idx="545">
                        <c:v>49.14</c:v>
                      </c:pt>
                      <c:pt idx="546">
                        <c:v>49.23</c:v>
                      </c:pt>
                      <c:pt idx="547">
                        <c:v>49.32</c:v>
                      </c:pt>
                      <c:pt idx="548">
                        <c:v>49.41</c:v>
                      </c:pt>
                      <c:pt idx="549">
                        <c:v>49.5</c:v>
                      </c:pt>
                      <c:pt idx="550">
                        <c:v>49.589999999999996</c:v>
                      </c:pt>
                      <c:pt idx="551">
                        <c:v>49.68</c:v>
                      </c:pt>
                      <c:pt idx="552">
                        <c:v>49.769999999999996</c:v>
                      </c:pt>
                      <c:pt idx="553">
                        <c:v>49.86</c:v>
                      </c:pt>
                      <c:pt idx="554">
                        <c:v>49.949999999999996</c:v>
                      </c:pt>
                      <c:pt idx="555">
                        <c:v>50.04</c:v>
                      </c:pt>
                      <c:pt idx="556">
                        <c:v>50.129999999999995</c:v>
                      </c:pt>
                      <c:pt idx="557">
                        <c:v>50.22</c:v>
                      </c:pt>
                      <c:pt idx="558">
                        <c:v>50.309999999999995</c:v>
                      </c:pt>
                      <c:pt idx="559">
                        <c:v>50.4</c:v>
                      </c:pt>
                      <c:pt idx="560">
                        <c:v>50.489999999999995</c:v>
                      </c:pt>
                      <c:pt idx="561">
                        <c:v>50.58</c:v>
                      </c:pt>
                      <c:pt idx="562">
                        <c:v>50.669999999999995</c:v>
                      </c:pt>
                      <c:pt idx="563">
                        <c:v>50.76</c:v>
                      </c:pt>
                      <c:pt idx="564">
                        <c:v>50.85</c:v>
                      </c:pt>
                      <c:pt idx="565">
                        <c:v>50.94</c:v>
                      </c:pt>
                      <c:pt idx="566">
                        <c:v>51.03</c:v>
                      </c:pt>
                      <c:pt idx="567">
                        <c:v>51.12</c:v>
                      </c:pt>
                      <c:pt idx="568">
                        <c:v>51.21</c:v>
                      </c:pt>
                      <c:pt idx="569">
                        <c:v>51.3</c:v>
                      </c:pt>
                      <c:pt idx="570">
                        <c:v>51.39</c:v>
                      </c:pt>
                      <c:pt idx="571">
                        <c:v>51.48</c:v>
                      </c:pt>
                      <c:pt idx="572">
                        <c:v>51.57</c:v>
                      </c:pt>
                      <c:pt idx="573">
                        <c:v>51.66</c:v>
                      </c:pt>
                      <c:pt idx="574">
                        <c:v>51.75</c:v>
                      </c:pt>
                      <c:pt idx="575">
                        <c:v>51.839999999999996</c:v>
                      </c:pt>
                      <c:pt idx="576">
                        <c:v>51.93</c:v>
                      </c:pt>
                      <c:pt idx="577">
                        <c:v>52.019999999999996</c:v>
                      </c:pt>
                      <c:pt idx="578">
                        <c:v>52.11</c:v>
                      </c:pt>
                      <c:pt idx="579">
                        <c:v>52.199999999999996</c:v>
                      </c:pt>
                      <c:pt idx="580">
                        <c:v>52.29</c:v>
                      </c:pt>
                      <c:pt idx="581">
                        <c:v>52.379999999999995</c:v>
                      </c:pt>
                      <c:pt idx="582">
                        <c:v>52.47</c:v>
                      </c:pt>
                      <c:pt idx="583">
                        <c:v>52.559999999999995</c:v>
                      </c:pt>
                      <c:pt idx="584">
                        <c:v>52.65</c:v>
                      </c:pt>
                      <c:pt idx="585">
                        <c:v>52.739999999999995</c:v>
                      </c:pt>
                      <c:pt idx="586">
                        <c:v>52.83</c:v>
                      </c:pt>
                      <c:pt idx="587">
                        <c:v>52.919999999999995</c:v>
                      </c:pt>
                      <c:pt idx="588">
                        <c:v>53.01</c:v>
                      </c:pt>
                      <c:pt idx="589">
                        <c:v>53.1</c:v>
                      </c:pt>
                      <c:pt idx="590">
                        <c:v>53.19</c:v>
                      </c:pt>
                      <c:pt idx="591">
                        <c:v>53.28</c:v>
                      </c:pt>
                      <c:pt idx="592">
                        <c:v>53.37</c:v>
                      </c:pt>
                      <c:pt idx="593">
                        <c:v>53.46</c:v>
                      </c:pt>
                      <c:pt idx="594">
                        <c:v>53.55</c:v>
                      </c:pt>
                      <c:pt idx="595">
                        <c:v>53.64</c:v>
                      </c:pt>
                      <c:pt idx="596">
                        <c:v>53.73</c:v>
                      </c:pt>
                      <c:pt idx="597">
                        <c:v>53.82</c:v>
                      </c:pt>
                      <c:pt idx="598">
                        <c:v>53.91</c:v>
                      </c:pt>
                      <c:pt idx="599">
                        <c:v>54</c:v>
                      </c:pt>
                      <c:pt idx="600">
                        <c:v>54.089999999999996</c:v>
                      </c:pt>
                      <c:pt idx="601">
                        <c:v>54.18</c:v>
                      </c:pt>
                      <c:pt idx="602">
                        <c:v>54.269999999999996</c:v>
                      </c:pt>
                      <c:pt idx="603">
                        <c:v>54.36</c:v>
                      </c:pt>
                      <c:pt idx="604">
                        <c:v>54.449999999999996</c:v>
                      </c:pt>
                      <c:pt idx="605">
                        <c:v>54.54</c:v>
                      </c:pt>
                      <c:pt idx="606">
                        <c:v>54.629999999999995</c:v>
                      </c:pt>
                      <c:pt idx="607">
                        <c:v>54.72</c:v>
                      </c:pt>
                      <c:pt idx="608">
                        <c:v>54.809999999999995</c:v>
                      </c:pt>
                      <c:pt idx="609">
                        <c:v>54.9</c:v>
                      </c:pt>
                      <c:pt idx="610">
                        <c:v>54.989999999999995</c:v>
                      </c:pt>
                      <c:pt idx="611">
                        <c:v>55.08</c:v>
                      </c:pt>
                      <c:pt idx="612">
                        <c:v>55.169999999999995</c:v>
                      </c:pt>
                      <c:pt idx="613">
                        <c:v>55.26</c:v>
                      </c:pt>
                      <c:pt idx="614">
                        <c:v>55.35</c:v>
                      </c:pt>
                      <c:pt idx="615">
                        <c:v>55.44</c:v>
                      </c:pt>
                      <c:pt idx="616">
                        <c:v>55.53</c:v>
                      </c:pt>
                      <c:pt idx="617">
                        <c:v>55.62</c:v>
                      </c:pt>
                      <c:pt idx="618">
                        <c:v>55.71</c:v>
                      </c:pt>
                      <c:pt idx="619">
                        <c:v>55.8</c:v>
                      </c:pt>
                      <c:pt idx="620">
                        <c:v>55.89</c:v>
                      </c:pt>
                      <c:pt idx="621">
                        <c:v>55.98</c:v>
                      </c:pt>
                      <c:pt idx="622">
                        <c:v>56.07</c:v>
                      </c:pt>
                      <c:pt idx="623">
                        <c:v>56.16</c:v>
                      </c:pt>
                      <c:pt idx="624">
                        <c:v>56.25</c:v>
                      </c:pt>
                      <c:pt idx="625">
                        <c:v>56.339999999999996</c:v>
                      </c:pt>
                      <c:pt idx="626">
                        <c:v>56.43</c:v>
                      </c:pt>
                      <c:pt idx="627">
                        <c:v>56.519999999999996</c:v>
                      </c:pt>
                      <c:pt idx="628">
                        <c:v>56.61</c:v>
                      </c:pt>
                      <c:pt idx="629">
                        <c:v>56.699999999999996</c:v>
                      </c:pt>
                      <c:pt idx="630">
                        <c:v>56.79</c:v>
                      </c:pt>
                      <c:pt idx="631">
                        <c:v>56.879999999999995</c:v>
                      </c:pt>
                      <c:pt idx="632">
                        <c:v>56.97</c:v>
                      </c:pt>
                      <c:pt idx="633">
                        <c:v>57.059999999999995</c:v>
                      </c:pt>
                      <c:pt idx="634">
                        <c:v>57.15</c:v>
                      </c:pt>
                      <c:pt idx="635">
                        <c:v>57.239999999999995</c:v>
                      </c:pt>
                      <c:pt idx="636">
                        <c:v>57.33</c:v>
                      </c:pt>
                      <c:pt idx="637">
                        <c:v>57.419999999999995</c:v>
                      </c:pt>
                      <c:pt idx="638">
                        <c:v>57.51</c:v>
                      </c:pt>
                      <c:pt idx="639">
                        <c:v>57.599999999999994</c:v>
                      </c:pt>
                      <c:pt idx="640">
                        <c:v>57.69</c:v>
                      </c:pt>
                      <c:pt idx="641">
                        <c:v>57.78</c:v>
                      </c:pt>
                      <c:pt idx="642">
                        <c:v>57.87</c:v>
                      </c:pt>
                      <c:pt idx="643">
                        <c:v>57.96</c:v>
                      </c:pt>
                      <c:pt idx="644">
                        <c:v>58.05</c:v>
                      </c:pt>
                      <c:pt idx="645">
                        <c:v>58.14</c:v>
                      </c:pt>
                      <c:pt idx="646">
                        <c:v>58.23</c:v>
                      </c:pt>
                      <c:pt idx="647">
                        <c:v>58.32</c:v>
                      </c:pt>
                      <c:pt idx="648">
                        <c:v>58.41</c:v>
                      </c:pt>
                      <c:pt idx="649">
                        <c:v>58.5</c:v>
                      </c:pt>
                      <c:pt idx="650">
                        <c:v>58.589999999999996</c:v>
                      </c:pt>
                      <c:pt idx="651">
                        <c:v>58.68</c:v>
                      </c:pt>
                      <c:pt idx="652">
                        <c:v>58.769999999999996</c:v>
                      </c:pt>
                      <c:pt idx="653">
                        <c:v>58.86</c:v>
                      </c:pt>
                      <c:pt idx="654">
                        <c:v>58.949999999999996</c:v>
                      </c:pt>
                      <c:pt idx="655">
                        <c:v>59.04</c:v>
                      </c:pt>
                      <c:pt idx="656">
                        <c:v>59.129999999999995</c:v>
                      </c:pt>
                      <c:pt idx="657">
                        <c:v>59.22</c:v>
                      </c:pt>
                      <c:pt idx="658">
                        <c:v>59.309999999999995</c:v>
                      </c:pt>
                      <c:pt idx="659">
                        <c:v>59.4</c:v>
                      </c:pt>
                      <c:pt idx="660">
                        <c:v>59.489999999999995</c:v>
                      </c:pt>
                      <c:pt idx="661">
                        <c:v>59.58</c:v>
                      </c:pt>
                      <c:pt idx="662">
                        <c:v>59.669999999999995</c:v>
                      </c:pt>
                      <c:pt idx="663">
                        <c:v>59.76</c:v>
                      </c:pt>
                      <c:pt idx="664">
                        <c:v>59.849999999999994</c:v>
                      </c:pt>
                      <c:pt idx="665">
                        <c:v>59.94</c:v>
                      </c:pt>
                      <c:pt idx="666">
                        <c:v>60.03</c:v>
                      </c:pt>
                      <c:pt idx="667">
                        <c:v>60.12</c:v>
                      </c:pt>
                      <c:pt idx="668">
                        <c:v>60.21</c:v>
                      </c:pt>
                      <c:pt idx="669">
                        <c:v>60.3</c:v>
                      </c:pt>
                      <c:pt idx="670">
                        <c:v>60.39</c:v>
                      </c:pt>
                      <c:pt idx="671">
                        <c:v>60.48</c:v>
                      </c:pt>
                      <c:pt idx="672">
                        <c:v>60.57</c:v>
                      </c:pt>
                      <c:pt idx="673">
                        <c:v>60.66</c:v>
                      </c:pt>
                      <c:pt idx="674">
                        <c:v>60.75</c:v>
                      </c:pt>
                      <c:pt idx="675">
                        <c:v>60.839999999999996</c:v>
                      </c:pt>
                      <c:pt idx="676">
                        <c:v>60.93</c:v>
                      </c:pt>
                      <c:pt idx="677">
                        <c:v>61.019999999999996</c:v>
                      </c:pt>
                      <c:pt idx="678">
                        <c:v>61.11</c:v>
                      </c:pt>
                      <c:pt idx="679">
                        <c:v>61.199999999999996</c:v>
                      </c:pt>
                      <c:pt idx="680">
                        <c:v>61.29</c:v>
                      </c:pt>
                      <c:pt idx="681">
                        <c:v>61.379999999999995</c:v>
                      </c:pt>
                      <c:pt idx="682">
                        <c:v>61.47</c:v>
                      </c:pt>
                      <c:pt idx="683">
                        <c:v>61.559999999999995</c:v>
                      </c:pt>
                      <c:pt idx="684">
                        <c:v>61.65</c:v>
                      </c:pt>
                      <c:pt idx="685">
                        <c:v>61.739999999999995</c:v>
                      </c:pt>
                      <c:pt idx="686">
                        <c:v>61.83</c:v>
                      </c:pt>
                      <c:pt idx="687">
                        <c:v>61.919999999999995</c:v>
                      </c:pt>
                      <c:pt idx="688">
                        <c:v>62.01</c:v>
                      </c:pt>
                      <c:pt idx="689">
                        <c:v>62.099999999999994</c:v>
                      </c:pt>
                      <c:pt idx="690">
                        <c:v>62.19</c:v>
                      </c:pt>
                      <c:pt idx="691">
                        <c:v>62.28</c:v>
                      </c:pt>
                      <c:pt idx="692">
                        <c:v>62.37</c:v>
                      </c:pt>
                      <c:pt idx="693">
                        <c:v>62.46</c:v>
                      </c:pt>
                      <c:pt idx="694">
                        <c:v>62.55</c:v>
                      </c:pt>
                      <c:pt idx="695">
                        <c:v>62.64</c:v>
                      </c:pt>
                      <c:pt idx="696">
                        <c:v>62.73</c:v>
                      </c:pt>
                      <c:pt idx="697">
                        <c:v>62.82</c:v>
                      </c:pt>
                      <c:pt idx="698">
                        <c:v>62.91</c:v>
                      </c:pt>
                      <c:pt idx="699">
                        <c:v>63</c:v>
                      </c:pt>
                      <c:pt idx="700">
                        <c:v>63.089999999999996</c:v>
                      </c:pt>
                      <c:pt idx="701">
                        <c:v>63.18</c:v>
                      </c:pt>
                      <c:pt idx="702">
                        <c:v>63.269999999999996</c:v>
                      </c:pt>
                      <c:pt idx="703">
                        <c:v>63.36</c:v>
                      </c:pt>
                      <c:pt idx="704">
                        <c:v>63.449999999999996</c:v>
                      </c:pt>
                      <c:pt idx="705">
                        <c:v>63.54</c:v>
                      </c:pt>
                      <c:pt idx="706">
                        <c:v>63.629999999999995</c:v>
                      </c:pt>
                      <c:pt idx="707">
                        <c:v>63.72</c:v>
                      </c:pt>
                      <c:pt idx="708">
                        <c:v>63.809999999999995</c:v>
                      </c:pt>
                      <c:pt idx="709">
                        <c:v>63.9</c:v>
                      </c:pt>
                      <c:pt idx="710">
                        <c:v>63.989999999999995</c:v>
                      </c:pt>
                      <c:pt idx="711">
                        <c:v>64.08</c:v>
                      </c:pt>
                      <c:pt idx="712">
                        <c:v>64.17</c:v>
                      </c:pt>
                      <c:pt idx="713">
                        <c:v>64.259999999999991</c:v>
                      </c:pt>
                      <c:pt idx="714">
                        <c:v>64.349999999999994</c:v>
                      </c:pt>
                      <c:pt idx="715">
                        <c:v>64.44</c:v>
                      </c:pt>
                      <c:pt idx="716">
                        <c:v>64.53</c:v>
                      </c:pt>
                      <c:pt idx="717">
                        <c:v>64.62</c:v>
                      </c:pt>
                      <c:pt idx="718">
                        <c:v>64.709999999999994</c:v>
                      </c:pt>
                      <c:pt idx="719">
                        <c:v>64.8</c:v>
                      </c:pt>
                      <c:pt idx="720">
                        <c:v>64.89</c:v>
                      </c:pt>
                      <c:pt idx="721">
                        <c:v>64.98</c:v>
                      </c:pt>
                      <c:pt idx="722">
                        <c:v>65.069999999999993</c:v>
                      </c:pt>
                      <c:pt idx="723">
                        <c:v>65.16</c:v>
                      </c:pt>
                      <c:pt idx="724">
                        <c:v>65.25</c:v>
                      </c:pt>
                      <c:pt idx="725">
                        <c:v>65.34</c:v>
                      </c:pt>
                      <c:pt idx="726">
                        <c:v>65.429999999999993</c:v>
                      </c:pt>
                      <c:pt idx="727">
                        <c:v>65.52</c:v>
                      </c:pt>
                      <c:pt idx="728">
                        <c:v>65.61</c:v>
                      </c:pt>
                      <c:pt idx="729">
                        <c:v>65.7</c:v>
                      </c:pt>
                      <c:pt idx="730">
                        <c:v>65.789999999999992</c:v>
                      </c:pt>
                      <c:pt idx="731">
                        <c:v>65.88</c:v>
                      </c:pt>
                      <c:pt idx="732">
                        <c:v>65.97</c:v>
                      </c:pt>
                      <c:pt idx="733">
                        <c:v>66.06</c:v>
                      </c:pt>
                      <c:pt idx="734">
                        <c:v>66.149999999999991</c:v>
                      </c:pt>
                      <c:pt idx="735">
                        <c:v>66.239999999999995</c:v>
                      </c:pt>
                      <c:pt idx="736">
                        <c:v>66.33</c:v>
                      </c:pt>
                      <c:pt idx="737">
                        <c:v>66.42</c:v>
                      </c:pt>
                      <c:pt idx="738">
                        <c:v>66.509999999999991</c:v>
                      </c:pt>
                      <c:pt idx="739">
                        <c:v>66.599999999999994</c:v>
                      </c:pt>
                      <c:pt idx="740">
                        <c:v>66.69</c:v>
                      </c:pt>
                      <c:pt idx="741">
                        <c:v>66.78</c:v>
                      </c:pt>
                      <c:pt idx="742">
                        <c:v>66.87</c:v>
                      </c:pt>
                      <c:pt idx="743">
                        <c:v>66.959999999999994</c:v>
                      </c:pt>
                      <c:pt idx="744">
                        <c:v>67.05</c:v>
                      </c:pt>
                      <c:pt idx="745">
                        <c:v>67.14</c:v>
                      </c:pt>
                      <c:pt idx="746">
                        <c:v>67.23</c:v>
                      </c:pt>
                      <c:pt idx="747">
                        <c:v>67.319999999999993</c:v>
                      </c:pt>
                      <c:pt idx="748">
                        <c:v>67.41</c:v>
                      </c:pt>
                      <c:pt idx="749">
                        <c:v>67.5</c:v>
                      </c:pt>
                      <c:pt idx="750">
                        <c:v>67.59</c:v>
                      </c:pt>
                      <c:pt idx="751">
                        <c:v>67.679999999999993</c:v>
                      </c:pt>
                      <c:pt idx="752">
                        <c:v>67.77</c:v>
                      </c:pt>
                      <c:pt idx="753">
                        <c:v>67.86</c:v>
                      </c:pt>
                      <c:pt idx="754">
                        <c:v>67.95</c:v>
                      </c:pt>
                      <c:pt idx="755">
                        <c:v>68.039999999999992</c:v>
                      </c:pt>
                      <c:pt idx="756">
                        <c:v>68.13</c:v>
                      </c:pt>
                      <c:pt idx="757">
                        <c:v>68.22</c:v>
                      </c:pt>
                      <c:pt idx="758">
                        <c:v>68.31</c:v>
                      </c:pt>
                      <c:pt idx="759">
                        <c:v>68.399999999999991</c:v>
                      </c:pt>
                      <c:pt idx="760">
                        <c:v>68.489999999999995</c:v>
                      </c:pt>
                      <c:pt idx="761">
                        <c:v>68.58</c:v>
                      </c:pt>
                      <c:pt idx="762">
                        <c:v>68.67</c:v>
                      </c:pt>
                      <c:pt idx="763">
                        <c:v>68.759999999999991</c:v>
                      </c:pt>
                      <c:pt idx="764">
                        <c:v>68.849999999999994</c:v>
                      </c:pt>
                      <c:pt idx="765">
                        <c:v>68.94</c:v>
                      </c:pt>
                      <c:pt idx="766">
                        <c:v>69.03</c:v>
                      </c:pt>
                      <c:pt idx="767">
                        <c:v>69.12</c:v>
                      </c:pt>
                      <c:pt idx="768">
                        <c:v>69.209999999999994</c:v>
                      </c:pt>
                      <c:pt idx="769">
                        <c:v>69.3</c:v>
                      </c:pt>
                      <c:pt idx="770">
                        <c:v>69.39</c:v>
                      </c:pt>
                      <c:pt idx="771">
                        <c:v>69.48</c:v>
                      </c:pt>
                      <c:pt idx="772">
                        <c:v>69.569999999999993</c:v>
                      </c:pt>
                      <c:pt idx="773">
                        <c:v>69.66</c:v>
                      </c:pt>
                      <c:pt idx="774">
                        <c:v>69.75</c:v>
                      </c:pt>
                      <c:pt idx="775">
                        <c:v>69.84</c:v>
                      </c:pt>
                      <c:pt idx="776">
                        <c:v>69.929999999999993</c:v>
                      </c:pt>
                      <c:pt idx="777">
                        <c:v>70.02</c:v>
                      </c:pt>
                      <c:pt idx="778">
                        <c:v>70.11</c:v>
                      </c:pt>
                      <c:pt idx="779">
                        <c:v>70.2</c:v>
                      </c:pt>
                      <c:pt idx="780">
                        <c:v>70.289999999999992</c:v>
                      </c:pt>
                      <c:pt idx="781">
                        <c:v>70.38</c:v>
                      </c:pt>
                      <c:pt idx="782">
                        <c:v>70.47</c:v>
                      </c:pt>
                      <c:pt idx="783">
                        <c:v>70.56</c:v>
                      </c:pt>
                      <c:pt idx="784">
                        <c:v>70.649999999999991</c:v>
                      </c:pt>
                      <c:pt idx="785">
                        <c:v>70.739999999999995</c:v>
                      </c:pt>
                      <c:pt idx="786">
                        <c:v>70.83</c:v>
                      </c:pt>
                      <c:pt idx="787">
                        <c:v>70.92</c:v>
                      </c:pt>
                      <c:pt idx="788">
                        <c:v>71.009999999999991</c:v>
                      </c:pt>
                      <c:pt idx="789">
                        <c:v>71.099999999999994</c:v>
                      </c:pt>
                      <c:pt idx="790">
                        <c:v>71.19</c:v>
                      </c:pt>
                      <c:pt idx="791">
                        <c:v>71.28</c:v>
                      </c:pt>
                      <c:pt idx="792">
                        <c:v>71.36999999999999</c:v>
                      </c:pt>
                      <c:pt idx="793">
                        <c:v>71.459999999999994</c:v>
                      </c:pt>
                      <c:pt idx="794">
                        <c:v>71.55</c:v>
                      </c:pt>
                      <c:pt idx="795">
                        <c:v>71.64</c:v>
                      </c:pt>
                      <c:pt idx="796">
                        <c:v>71.73</c:v>
                      </c:pt>
                      <c:pt idx="797">
                        <c:v>71.819999999999993</c:v>
                      </c:pt>
                      <c:pt idx="798">
                        <c:v>71.91</c:v>
                      </c:pt>
                      <c:pt idx="799">
                        <c:v>72</c:v>
                      </c:pt>
                      <c:pt idx="800">
                        <c:v>72.09</c:v>
                      </c:pt>
                      <c:pt idx="801">
                        <c:v>72.179999999999993</c:v>
                      </c:pt>
                      <c:pt idx="802">
                        <c:v>72.27</c:v>
                      </c:pt>
                      <c:pt idx="803">
                        <c:v>72.36</c:v>
                      </c:pt>
                      <c:pt idx="804">
                        <c:v>72.45</c:v>
                      </c:pt>
                      <c:pt idx="805">
                        <c:v>72.539999999999992</c:v>
                      </c:pt>
                      <c:pt idx="806">
                        <c:v>72.63</c:v>
                      </c:pt>
                      <c:pt idx="807">
                        <c:v>72.72</c:v>
                      </c:pt>
                      <c:pt idx="808">
                        <c:v>72.81</c:v>
                      </c:pt>
                      <c:pt idx="809">
                        <c:v>72.899999999999991</c:v>
                      </c:pt>
                      <c:pt idx="810">
                        <c:v>72.989999999999995</c:v>
                      </c:pt>
                      <c:pt idx="811">
                        <c:v>73.08</c:v>
                      </c:pt>
                      <c:pt idx="812">
                        <c:v>73.17</c:v>
                      </c:pt>
                      <c:pt idx="813">
                        <c:v>73.259999999999991</c:v>
                      </c:pt>
                      <c:pt idx="814">
                        <c:v>73.349999999999994</c:v>
                      </c:pt>
                      <c:pt idx="815">
                        <c:v>73.44</c:v>
                      </c:pt>
                      <c:pt idx="816">
                        <c:v>73.53</c:v>
                      </c:pt>
                      <c:pt idx="817">
                        <c:v>73.61999999999999</c:v>
                      </c:pt>
                      <c:pt idx="818">
                        <c:v>73.709999999999994</c:v>
                      </c:pt>
                      <c:pt idx="819">
                        <c:v>73.8</c:v>
                      </c:pt>
                      <c:pt idx="820">
                        <c:v>73.89</c:v>
                      </c:pt>
                      <c:pt idx="821">
                        <c:v>73.98</c:v>
                      </c:pt>
                      <c:pt idx="822">
                        <c:v>74.069999999999993</c:v>
                      </c:pt>
                      <c:pt idx="823">
                        <c:v>74.16</c:v>
                      </c:pt>
                      <c:pt idx="824">
                        <c:v>74.25</c:v>
                      </c:pt>
                      <c:pt idx="825">
                        <c:v>74.34</c:v>
                      </c:pt>
                      <c:pt idx="826">
                        <c:v>74.429999999999993</c:v>
                      </c:pt>
                      <c:pt idx="827">
                        <c:v>74.52</c:v>
                      </c:pt>
                      <c:pt idx="828">
                        <c:v>74.61</c:v>
                      </c:pt>
                      <c:pt idx="829">
                        <c:v>74.7</c:v>
                      </c:pt>
                      <c:pt idx="830">
                        <c:v>74.789999999999992</c:v>
                      </c:pt>
                      <c:pt idx="831">
                        <c:v>74.88</c:v>
                      </c:pt>
                      <c:pt idx="832">
                        <c:v>74.97</c:v>
                      </c:pt>
                      <c:pt idx="833">
                        <c:v>75.06</c:v>
                      </c:pt>
                      <c:pt idx="834">
                        <c:v>75.149999999999991</c:v>
                      </c:pt>
                      <c:pt idx="835">
                        <c:v>75.239999999999995</c:v>
                      </c:pt>
                      <c:pt idx="836">
                        <c:v>75.33</c:v>
                      </c:pt>
                      <c:pt idx="837">
                        <c:v>75.42</c:v>
                      </c:pt>
                      <c:pt idx="838">
                        <c:v>75.509999999999991</c:v>
                      </c:pt>
                      <c:pt idx="839">
                        <c:v>75.599999999999994</c:v>
                      </c:pt>
                      <c:pt idx="840">
                        <c:v>75.69</c:v>
                      </c:pt>
                      <c:pt idx="841">
                        <c:v>75.78</c:v>
                      </c:pt>
                      <c:pt idx="842">
                        <c:v>75.86999999999999</c:v>
                      </c:pt>
                      <c:pt idx="843">
                        <c:v>75.959999999999994</c:v>
                      </c:pt>
                      <c:pt idx="844">
                        <c:v>76.05</c:v>
                      </c:pt>
                      <c:pt idx="845">
                        <c:v>76.14</c:v>
                      </c:pt>
                      <c:pt idx="846">
                        <c:v>76.23</c:v>
                      </c:pt>
                      <c:pt idx="847">
                        <c:v>76.319999999999993</c:v>
                      </c:pt>
                      <c:pt idx="848">
                        <c:v>76.41</c:v>
                      </c:pt>
                      <c:pt idx="849">
                        <c:v>76.5</c:v>
                      </c:pt>
                      <c:pt idx="850">
                        <c:v>76.59</c:v>
                      </c:pt>
                      <c:pt idx="851">
                        <c:v>76.679999999999993</c:v>
                      </c:pt>
                      <c:pt idx="852">
                        <c:v>76.77</c:v>
                      </c:pt>
                      <c:pt idx="853">
                        <c:v>76.86</c:v>
                      </c:pt>
                      <c:pt idx="854">
                        <c:v>76.95</c:v>
                      </c:pt>
                      <c:pt idx="855">
                        <c:v>77.039999999999992</c:v>
                      </c:pt>
                      <c:pt idx="856">
                        <c:v>77.13</c:v>
                      </c:pt>
                      <c:pt idx="857">
                        <c:v>77.22</c:v>
                      </c:pt>
                      <c:pt idx="858">
                        <c:v>77.31</c:v>
                      </c:pt>
                      <c:pt idx="859">
                        <c:v>77.399999999999991</c:v>
                      </c:pt>
                      <c:pt idx="860">
                        <c:v>77.489999999999995</c:v>
                      </c:pt>
                      <c:pt idx="861">
                        <c:v>77.58</c:v>
                      </c:pt>
                      <c:pt idx="862">
                        <c:v>77.67</c:v>
                      </c:pt>
                      <c:pt idx="863">
                        <c:v>77.759999999999991</c:v>
                      </c:pt>
                      <c:pt idx="864">
                        <c:v>77.849999999999994</c:v>
                      </c:pt>
                      <c:pt idx="865">
                        <c:v>77.94</c:v>
                      </c:pt>
                      <c:pt idx="866">
                        <c:v>78.03</c:v>
                      </c:pt>
                      <c:pt idx="867">
                        <c:v>78.11999999999999</c:v>
                      </c:pt>
                      <c:pt idx="868">
                        <c:v>78.209999999999994</c:v>
                      </c:pt>
                      <c:pt idx="869">
                        <c:v>78.3</c:v>
                      </c:pt>
                      <c:pt idx="870">
                        <c:v>78.39</c:v>
                      </c:pt>
                      <c:pt idx="871">
                        <c:v>78.48</c:v>
                      </c:pt>
                      <c:pt idx="872">
                        <c:v>78.569999999999993</c:v>
                      </c:pt>
                      <c:pt idx="873">
                        <c:v>78.66</c:v>
                      </c:pt>
                      <c:pt idx="874">
                        <c:v>78.75</c:v>
                      </c:pt>
                      <c:pt idx="875">
                        <c:v>78.84</c:v>
                      </c:pt>
                      <c:pt idx="876">
                        <c:v>78.929999999999993</c:v>
                      </c:pt>
                      <c:pt idx="877">
                        <c:v>79.02</c:v>
                      </c:pt>
                      <c:pt idx="878">
                        <c:v>79.11</c:v>
                      </c:pt>
                      <c:pt idx="879">
                        <c:v>79.2</c:v>
                      </c:pt>
                      <c:pt idx="880">
                        <c:v>79.289999999999992</c:v>
                      </c:pt>
                      <c:pt idx="881">
                        <c:v>79.38</c:v>
                      </c:pt>
                      <c:pt idx="882">
                        <c:v>79.47</c:v>
                      </c:pt>
                      <c:pt idx="883">
                        <c:v>79.56</c:v>
                      </c:pt>
                      <c:pt idx="884">
                        <c:v>79.649999999999991</c:v>
                      </c:pt>
                      <c:pt idx="885">
                        <c:v>79.739999999999995</c:v>
                      </c:pt>
                      <c:pt idx="886">
                        <c:v>79.83</c:v>
                      </c:pt>
                      <c:pt idx="887">
                        <c:v>79.92</c:v>
                      </c:pt>
                      <c:pt idx="888">
                        <c:v>80.009999999999991</c:v>
                      </c:pt>
                      <c:pt idx="889">
                        <c:v>80.099999999999994</c:v>
                      </c:pt>
                      <c:pt idx="890">
                        <c:v>80.19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List1!$I$3:$I$893</c15:sqref>
                        </c15:formulaRef>
                      </c:ext>
                    </c:extLst>
                    <c:numCache>
                      <c:formatCode>0.0000</c:formatCode>
                      <c:ptCount val="891"/>
                      <c:pt idx="0">
                        <c:v>1.1130542307012896</c:v>
                      </c:pt>
                      <c:pt idx="1">
                        <c:v>1.2261084614025792</c:v>
                      </c:pt>
                      <c:pt idx="2">
                        <c:v>1.3391626921038688</c:v>
                      </c:pt>
                      <c:pt idx="3">
                        <c:v>1.4522169228051582</c:v>
                      </c:pt>
                      <c:pt idx="4">
                        <c:v>1.5652711535064476</c:v>
                      </c:pt>
                      <c:pt idx="5">
                        <c:v>1.6783253842077375</c:v>
                      </c:pt>
                      <c:pt idx="6">
                        <c:v>1.7913796149090269</c:v>
                      </c:pt>
                      <c:pt idx="7">
                        <c:v>1.9044338456103165</c:v>
                      </c:pt>
                      <c:pt idx="8">
                        <c:v>2.0174880763116061</c:v>
                      </c:pt>
                      <c:pt idx="9">
                        <c:v>2.1305423070128953</c:v>
                      </c:pt>
                      <c:pt idx="10">
                        <c:v>2.2435965377141853</c:v>
                      </c:pt>
                      <c:pt idx="11">
                        <c:v>2.3566507684154749</c:v>
                      </c:pt>
                      <c:pt idx="12">
                        <c:v>2.4697049991167646</c:v>
                      </c:pt>
                      <c:pt idx="13">
                        <c:v>2.5827592298180537</c:v>
                      </c:pt>
                      <c:pt idx="14">
                        <c:v>2.6958134605193433</c:v>
                      </c:pt>
                      <c:pt idx="15">
                        <c:v>2.808867691220633</c:v>
                      </c:pt>
                      <c:pt idx="16">
                        <c:v>2.9219219219219226</c:v>
                      </c:pt>
                      <c:pt idx="17">
                        <c:v>3.0349761526232122</c:v>
                      </c:pt>
                      <c:pt idx="18">
                        <c:v>3.1480303833245018</c:v>
                      </c:pt>
                      <c:pt idx="19">
                        <c:v>3.261084614025791</c:v>
                      </c:pt>
                      <c:pt idx="20">
                        <c:v>3.3741388447270806</c:v>
                      </c:pt>
                      <c:pt idx="21">
                        <c:v>3.4871930754283702</c:v>
                      </c:pt>
                      <c:pt idx="22">
                        <c:v>3.6002473061296598</c:v>
                      </c:pt>
                      <c:pt idx="23">
                        <c:v>3.7133015368309499</c:v>
                      </c:pt>
                      <c:pt idx="24">
                        <c:v>3.826355767532239</c:v>
                      </c:pt>
                      <c:pt idx="25">
                        <c:v>3.9394099982335287</c:v>
                      </c:pt>
                      <c:pt idx="26">
                        <c:v>4.0524642289348183</c:v>
                      </c:pt>
                      <c:pt idx="27">
                        <c:v>4.1655184596361075</c:v>
                      </c:pt>
                      <c:pt idx="28">
                        <c:v>4.2785726903373966</c:v>
                      </c:pt>
                      <c:pt idx="29">
                        <c:v>4.3916269210386867</c:v>
                      </c:pt>
                      <c:pt idx="30">
                        <c:v>4.5046811517399767</c:v>
                      </c:pt>
                      <c:pt idx="31">
                        <c:v>4.6177353824412659</c:v>
                      </c:pt>
                      <c:pt idx="32">
                        <c:v>4.7307896131425551</c:v>
                      </c:pt>
                      <c:pt idx="33">
                        <c:v>4.8438438438438451</c:v>
                      </c:pt>
                      <c:pt idx="34">
                        <c:v>4.9568980745451352</c:v>
                      </c:pt>
                      <c:pt idx="35">
                        <c:v>5.0699523052464244</c:v>
                      </c:pt>
                      <c:pt idx="36">
                        <c:v>5.1830065359477135</c:v>
                      </c:pt>
                      <c:pt idx="37">
                        <c:v>5.2960607666490036</c:v>
                      </c:pt>
                      <c:pt idx="38">
                        <c:v>5.4091149973502928</c:v>
                      </c:pt>
                      <c:pt idx="39">
                        <c:v>5.5221692280515819</c:v>
                      </c:pt>
                      <c:pt idx="40">
                        <c:v>5.635223458752872</c:v>
                      </c:pt>
                      <c:pt idx="41">
                        <c:v>5.7482776894541612</c:v>
                      </c:pt>
                      <c:pt idx="42">
                        <c:v>5.8613319201554512</c:v>
                      </c:pt>
                      <c:pt idx="43">
                        <c:v>5.9743861508567404</c:v>
                      </c:pt>
                      <c:pt idx="44">
                        <c:v>6.0874403815580305</c:v>
                      </c:pt>
                      <c:pt idx="45">
                        <c:v>6.2004946122593196</c:v>
                      </c:pt>
                      <c:pt idx="46">
                        <c:v>6.3135488429606088</c:v>
                      </c:pt>
                      <c:pt idx="47">
                        <c:v>6.4266030736618998</c:v>
                      </c:pt>
                      <c:pt idx="48">
                        <c:v>6.5396573043631889</c:v>
                      </c:pt>
                      <c:pt idx="49">
                        <c:v>6.6527115350644781</c:v>
                      </c:pt>
                      <c:pt idx="50">
                        <c:v>6.7657657657657673</c:v>
                      </c:pt>
                      <c:pt idx="51">
                        <c:v>6.8788199964670573</c:v>
                      </c:pt>
                      <c:pt idx="52">
                        <c:v>6.9918742271683465</c:v>
                      </c:pt>
                      <c:pt idx="53">
                        <c:v>7.1049284578696357</c:v>
                      </c:pt>
                      <c:pt idx="54">
                        <c:v>7.2179826885709266</c:v>
                      </c:pt>
                      <c:pt idx="55">
                        <c:v>7.3310369192722158</c:v>
                      </c:pt>
                      <c:pt idx="56">
                        <c:v>7.444091149973505</c:v>
                      </c:pt>
                      <c:pt idx="57">
                        <c:v>7.5571453806747941</c:v>
                      </c:pt>
                      <c:pt idx="58">
                        <c:v>7.6701996113760842</c:v>
                      </c:pt>
                      <c:pt idx="59">
                        <c:v>7.7832538420773734</c:v>
                      </c:pt>
                      <c:pt idx="60">
                        <c:v>7.8963080727786634</c:v>
                      </c:pt>
                      <c:pt idx="61">
                        <c:v>8.0093623034799535</c:v>
                      </c:pt>
                      <c:pt idx="62">
                        <c:v>8.1224165341812427</c:v>
                      </c:pt>
                      <c:pt idx="63">
                        <c:v>8.2354707648825318</c:v>
                      </c:pt>
                      <c:pt idx="64">
                        <c:v>8.348524995583821</c:v>
                      </c:pt>
                      <c:pt idx="65">
                        <c:v>8.4615792262851102</c:v>
                      </c:pt>
                      <c:pt idx="66">
                        <c:v>8.5746334569864011</c:v>
                      </c:pt>
                      <c:pt idx="67">
                        <c:v>8.6876876876876903</c:v>
                      </c:pt>
                      <c:pt idx="68">
                        <c:v>8.8007419183889795</c:v>
                      </c:pt>
                      <c:pt idx="69">
                        <c:v>8.9137961490902704</c:v>
                      </c:pt>
                      <c:pt idx="70">
                        <c:v>9.0268503797915578</c:v>
                      </c:pt>
                      <c:pt idx="71">
                        <c:v>9.1399046104928487</c:v>
                      </c:pt>
                      <c:pt idx="72">
                        <c:v>9.2529588411941379</c:v>
                      </c:pt>
                      <c:pt idx="73">
                        <c:v>9.3660130718954271</c:v>
                      </c:pt>
                      <c:pt idx="74">
                        <c:v>9.479067302596718</c:v>
                      </c:pt>
                      <c:pt idx="75">
                        <c:v>9.5921215332980072</c:v>
                      </c:pt>
                      <c:pt idx="76">
                        <c:v>9.7051757639992964</c:v>
                      </c:pt>
                      <c:pt idx="77">
                        <c:v>9.8182299947005856</c:v>
                      </c:pt>
                      <c:pt idx="78">
                        <c:v>9.9312842254018747</c:v>
                      </c:pt>
                      <c:pt idx="79">
                        <c:v>10.044338456103164</c:v>
                      </c:pt>
                      <c:pt idx="80">
                        <c:v>10.157392686804455</c:v>
                      </c:pt>
                      <c:pt idx="81">
                        <c:v>10.270446917505744</c:v>
                      </c:pt>
                      <c:pt idx="82">
                        <c:v>10.383501148207033</c:v>
                      </c:pt>
                      <c:pt idx="83">
                        <c:v>10.496555378908322</c:v>
                      </c:pt>
                      <c:pt idx="84">
                        <c:v>10.609609609609612</c:v>
                      </c:pt>
                      <c:pt idx="85">
                        <c:v>10.722663840310902</c:v>
                      </c:pt>
                      <c:pt idx="86">
                        <c:v>10.835718071012192</c:v>
                      </c:pt>
                      <c:pt idx="87">
                        <c:v>10.948772301713481</c:v>
                      </c:pt>
                      <c:pt idx="88">
                        <c:v>11.061826532414772</c:v>
                      </c:pt>
                      <c:pt idx="89">
                        <c:v>11.174880763116061</c:v>
                      </c:pt>
                      <c:pt idx="90">
                        <c:v>11.28793499381735</c:v>
                      </c:pt>
                      <c:pt idx="91">
                        <c:v>11.400989224518639</c:v>
                      </c:pt>
                      <c:pt idx="92">
                        <c:v>11.514043455219928</c:v>
                      </c:pt>
                      <c:pt idx="93">
                        <c:v>11.627097685921218</c:v>
                      </c:pt>
                      <c:pt idx="94">
                        <c:v>11.740151916622507</c:v>
                      </c:pt>
                      <c:pt idx="95">
                        <c:v>11.8532061473238</c:v>
                      </c:pt>
                      <c:pt idx="96">
                        <c:v>11.966260378025089</c:v>
                      </c:pt>
                      <c:pt idx="97">
                        <c:v>12.079314608726378</c:v>
                      </c:pt>
                      <c:pt idx="98">
                        <c:v>12.192368839427667</c:v>
                      </c:pt>
                      <c:pt idx="99">
                        <c:v>12.305423070128956</c:v>
                      </c:pt>
                      <c:pt idx="100">
                        <c:v>12.418477300830245</c:v>
                      </c:pt>
                      <c:pt idx="101">
                        <c:v>12.531531531531535</c:v>
                      </c:pt>
                      <c:pt idx="102">
                        <c:v>12.644585762232824</c:v>
                      </c:pt>
                      <c:pt idx="103">
                        <c:v>12.757639992934115</c:v>
                      </c:pt>
                      <c:pt idx="104">
                        <c:v>12.870694223635404</c:v>
                      </c:pt>
                      <c:pt idx="105">
                        <c:v>12.983748454336693</c:v>
                      </c:pt>
                      <c:pt idx="106">
                        <c:v>13.096802685037982</c:v>
                      </c:pt>
                      <c:pt idx="107">
                        <c:v>13.209856915739271</c:v>
                      </c:pt>
                      <c:pt idx="108">
                        <c:v>13.322911146440562</c:v>
                      </c:pt>
                      <c:pt idx="109">
                        <c:v>13.435965377141853</c:v>
                      </c:pt>
                      <c:pt idx="110">
                        <c:v>13.549019607843142</c:v>
                      </c:pt>
                      <c:pt idx="111">
                        <c:v>13.662073838544432</c:v>
                      </c:pt>
                      <c:pt idx="112">
                        <c:v>13.775128069245721</c:v>
                      </c:pt>
                      <c:pt idx="113">
                        <c:v>13.88818229994701</c:v>
                      </c:pt>
                      <c:pt idx="114">
                        <c:v>14.001236530648299</c:v>
                      </c:pt>
                      <c:pt idx="115">
                        <c:v>14.114290761349588</c:v>
                      </c:pt>
                      <c:pt idx="116">
                        <c:v>14.227344992050877</c:v>
                      </c:pt>
                      <c:pt idx="117">
                        <c:v>14.340399222752168</c:v>
                      </c:pt>
                      <c:pt idx="118">
                        <c:v>14.453453453453458</c:v>
                      </c:pt>
                      <c:pt idx="119">
                        <c:v>14.566507684154747</c:v>
                      </c:pt>
                      <c:pt idx="120">
                        <c:v>14.679561914856036</c:v>
                      </c:pt>
                      <c:pt idx="121">
                        <c:v>14.792616145557327</c:v>
                      </c:pt>
                      <c:pt idx="122">
                        <c:v>14.905670376258616</c:v>
                      </c:pt>
                      <c:pt idx="123">
                        <c:v>15.018724606959907</c:v>
                      </c:pt>
                      <c:pt idx="124">
                        <c:v>15.131778837661196</c:v>
                      </c:pt>
                      <c:pt idx="125">
                        <c:v>15.244833068362485</c:v>
                      </c:pt>
                      <c:pt idx="126">
                        <c:v>15.357887299063774</c:v>
                      </c:pt>
                      <c:pt idx="127">
                        <c:v>15.470941529765064</c:v>
                      </c:pt>
                      <c:pt idx="128">
                        <c:v>15.583995760466353</c:v>
                      </c:pt>
                      <c:pt idx="129">
                        <c:v>15.697049991167642</c:v>
                      </c:pt>
                      <c:pt idx="130">
                        <c:v>15.810104221868931</c:v>
                      </c:pt>
                      <c:pt idx="131">
                        <c:v>15.923158452570222</c:v>
                      </c:pt>
                      <c:pt idx="132">
                        <c:v>16.036212683271511</c:v>
                      </c:pt>
                      <c:pt idx="133">
                        <c:v>16.149266913972802</c:v>
                      </c:pt>
                      <c:pt idx="134">
                        <c:v>16.26232114467409</c:v>
                      </c:pt>
                      <c:pt idx="135">
                        <c:v>16.375375375375381</c:v>
                      </c:pt>
                      <c:pt idx="136">
                        <c:v>16.488429606076672</c:v>
                      </c:pt>
                      <c:pt idx="137">
                        <c:v>16.601483836777959</c:v>
                      </c:pt>
                      <c:pt idx="138">
                        <c:v>16.71453806747925</c:v>
                      </c:pt>
                      <c:pt idx="139">
                        <c:v>16.827592298180541</c:v>
                      </c:pt>
                      <c:pt idx="140">
                        <c:v>16.940646528881828</c:v>
                      </c:pt>
                      <c:pt idx="141">
                        <c:v>17.053700759583116</c:v>
                      </c:pt>
                      <c:pt idx="142">
                        <c:v>17.166754990284407</c:v>
                      </c:pt>
                      <c:pt idx="143">
                        <c:v>17.279809220985697</c:v>
                      </c:pt>
                      <c:pt idx="144">
                        <c:v>17.392863451686985</c:v>
                      </c:pt>
                      <c:pt idx="145">
                        <c:v>17.505917682388276</c:v>
                      </c:pt>
                      <c:pt idx="146">
                        <c:v>17.618971913089563</c:v>
                      </c:pt>
                      <c:pt idx="147">
                        <c:v>17.732026143790854</c:v>
                      </c:pt>
                      <c:pt idx="148">
                        <c:v>17.845080374492145</c:v>
                      </c:pt>
                      <c:pt idx="149">
                        <c:v>17.958134605193436</c:v>
                      </c:pt>
                      <c:pt idx="150">
                        <c:v>18.071188835894723</c:v>
                      </c:pt>
                      <c:pt idx="151">
                        <c:v>18.184243066596014</c:v>
                      </c:pt>
                      <c:pt idx="152">
                        <c:v>18.297297297297302</c:v>
                      </c:pt>
                      <c:pt idx="153">
                        <c:v>18.410351527998593</c:v>
                      </c:pt>
                      <c:pt idx="154">
                        <c:v>18.52340575869988</c:v>
                      </c:pt>
                      <c:pt idx="155">
                        <c:v>18.636459989401171</c:v>
                      </c:pt>
                      <c:pt idx="156">
                        <c:v>18.749514220102462</c:v>
                      </c:pt>
                      <c:pt idx="157">
                        <c:v>18.862568450803749</c:v>
                      </c:pt>
                      <c:pt idx="158">
                        <c:v>18.97562268150504</c:v>
                      </c:pt>
                      <c:pt idx="159">
                        <c:v>19.088676912206328</c:v>
                      </c:pt>
                      <c:pt idx="160">
                        <c:v>19.201731142907619</c:v>
                      </c:pt>
                      <c:pt idx="161">
                        <c:v>19.31478537360891</c:v>
                      </c:pt>
                      <c:pt idx="162">
                        <c:v>19.427839604310201</c:v>
                      </c:pt>
                      <c:pt idx="163">
                        <c:v>19.540893835011488</c:v>
                      </c:pt>
                      <c:pt idx="164">
                        <c:v>19.653948065712779</c:v>
                      </c:pt>
                      <c:pt idx="165">
                        <c:v>19.767002296414066</c:v>
                      </c:pt>
                      <c:pt idx="166">
                        <c:v>19.880056527115357</c:v>
                      </c:pt>
                      <c:pt idx="167">
                        <c:v>19.993110757816645</c:v>
                      </c:pt>
                      <c:pt idx="168">
                        <c:v>20.106164988517936</c:v>
                      </c:pt>
                      <c:pt idx="169">
                        <c:v>20.219219219219223</c:v>
                      </c:pt>
                      <c:pt idx="170">
                        <c:v>20.332273449920514</c:v>
                      </c:pt>
                      <c:pt idx="171">
                        <c:v>20.445327680621805</c:v>
                      </c:pt>
                      <c:pt idx="172">
                        <c:v>20.558381911323096</c:v>
                      </c:pt>
                      <c:pt idx="173">
                        <c:v>20.671436142024383</c:v>
                      </c:pt>
                      <c:pt idx="174">
                        <c:v>20.784490372725674</c:v>
                      </c:pt>
                      <c:pt idx="175">
                        <c:v>20.897544603426962</c:v>
                      </c:pt>
                      <c:pt idx="176">
                        <c:v>21.010598834128253</c:v>
                      </c:pt>
                      <c:pt idx="177">
                        <c:v>21.123653064829544</c:v>
                      </c:pt>
                      <c:pt idx="178">
                        <c:v>21.236707295530831</c:v>
                      </c:pt>
                      <c:pt idx="179">
                        <c:v>21.349761526232122</c:v>
                      </c:pt>
                      <c:pt idx="180">
                        <c:v>21.462815756933409</c:v>
                      </c:pt>
                      <c:pt idx="181">
                        <c:v>21.5758699876347</c:v>
                      </c:pt>
                      <c:pt idx="182">
                        <c:v>21.688924218335988</c:v>
                      </c:pt>
                      <c:pt idx="183">
                        <c:v>21.801978449037279</c:v>
                      </c:pt>
                      <c:pt idx="184">
                        <c:v>21.915032679738566</c:v>
                      </c:pt>
                      <c:pt idx="185">
                        <c:v>22.028086910439857</c:v>
                      </c:pt>
                      <c:pt idx="186">
                        <c:v>22.141141141141148</c:v>
                      </c:pt>
                      <c:pt idx="187">
                        <c:v>22.254195371842435</c:v>
                      </c:pt>
                      <c:pt idx="188">
                        <c:v>22.367249602543726</c:v>
                      </c:pt>
                      <c:pt idx="189">
                        <c:v>22.480303833245014</c:v>
                      </c:pt>
                      <c:pt idx="190">
                        <c:v>22.593358063946305</c:v>
                      </c:pt>
                      <c:pt idx="191">
                        <c:v>22.706412294647599</c:v>
                      </c:pt>
                      <c:pt idx="192">
                        <c:v>22.819466525348886</c:v>
                      </c:pt>
                      <c:pt idx="193">
                        <c:v>22.932520756050177</c:v>
                      </c:pt>
                      <c:pt idx="194">
                        <c:v>23.045574986751465</c:v>
                      </c:pt>
                      <c:pt idx="195">
                        <c:v>23.158629217452756</c:v>
                      </c:pt>
                      <c:pt idx="196">
                        <c:v>23.271683448154043</c:v>
                      </c:pt>
                      <c:pt idx="197">
                        <c:v>23.384737678855334</c:v>
                      </c:pt>
                      <c:pt idx="198">
                        <c:v>23.497791909556625</c:v>
                      </c:pt>
                      <c:pt idx="199">
                        <c:v>23.610846140257912</c:v>
                      </c:pt>
                      <c:pt idx="200">
                        <c:v>23.723900370959203</c:v>
                      </c:pt>
                      <c:pt idx="201">
                        <c:v>23.836954601660491</c:v>
                      </c:pt>
                      <c:pt idx="202">
                        <c:v>23.950008832361782</c:v>
                      </c:pt>
                      <c:pt idx="203">
                        <c:v>24.063063063063069</c:v>
                      </c:pt>
                      <c:pt idx="204">
                        <c:v>24.17611729376436</c:v>
                      </c:pt>
                      <c:pt idx="205">
                        <c:v>24.289171524465647</c:v>
                      </c:pt>
                      <c:pt idx="206">
                        <c:v>24.402225755166938</c:v>
                      </c:pt>
                      <c:pt idx="207">
                        <c:v>24.515279985868229</c:v>
                      </c:pt>
                      <c:pt idx="208">
                        <c:v>24.628334216569517</c:v>
                      </c:pt>
                      <c:pt idx="209">
                        <c:v>24.741388447270808</c:v>
                      </c:pt>
                      <c:pt idx="210">
                        <c:v>24.854442677972095</c:v>
                      </c:pt>
                      <c:pt idx="211">
                        <c:v>24.967496908673386</c:v>
                      </c:pt>
                      <c:pt idx="212">
                        <c:v>25.080551139374673</c:v>
                      </c:pt>
                      <c:pt idx="213">
                        <c:v>25.193605370075964</c:v>
                      </c:pt>
                      <c:pt idx="214">
                        <c:v>25.306659600777255</c:v>
                      </c:pt>
                      <c:pt idx="215">
                        <c:v>25.419713831478543</c:v>
                      </c:pt>
                      <c:pt idx="216">
                        <c:v>25.532768062179834</c:v>
                      </c:pt>
                      <c:pt idx="217">
                        <c:v>25.645822292881125</c:v>
                      </c:pt>
                      <c:pt idx="218">
                        <c:v>25.758876523582416</c:v>
                      </c:pt>
                      <c:pt idx="219">
                        <c:v>25.871930754283706</c:v>
                      </c:pt>
                      <c:pt idx="220">
                        <c:v>25.984984984984994</c:v>
                      </c:pt>
                      <c:pt idx="221">
                        <c:v>26.098039215686285</c:v>
                      </c:pt>
                      <c:pt idx="222">
                        <c:v>26.211093446387572</c:v>
                      </c:pt>
                      <c:pt idx="223">
                        <c:v>26.324147677088863</c:v>
                      </c:pt>
                      <c:pt idx="224">
                        <c:v>26.437201907790151</c:v>
                      </c:pt>
                      <c:pt idx="225">
                        <c:v>26.550256138491442</c:v>
                      </c:pt>
                      <c:pt idx="226">
                        <c:v>26.663310369192732</c:v>
                      </c:pt>
                      <c:pt idx="227">
                        <c:v>26.77636459989402</c:v>
                      </c:pt>
                      <c:pt idx="228">
                        <c:v>26.889418830595311</c:v>
                      </c:pt>
                      <c:pt idx="229">
                        <c:v>27.002473061296598</c:v>
                      </c:pt>
                      <c:pt idx="230">
                        <c:v>27.115527291997889</c:v>
                      </c:pt>
                      <c:pt idx="231">
                        <c:v>27.228581522699177</c:v>
                      </c:pt>
                      <c:pt idx="232">
                        <c:v>27.341635753400467</c:v>
                      </c:pt>
                      <c:pt idx="233">
                        <c:v>27.454689984101755</c:v>
                      </c:pt>
                      <c:pt idx="234">
                        <c:v>27.567744214803046</c:v>
                      </c:pt>
                      <c:pt idx="235">
                        <c:v>27.680798445504337</c:v>
                      </c:pt>
                      <c:pt idx="236">
                        <c:v>27.793852676205624</c:v>
                      </c:pt>
                      <c:pt idx="237">
                        <c:v>27.906906906906915</c:v>
                      </c:pt>
                      <c:pt idx="238">
                        <c:v>28.019961137608203</c:v>
                      </c:pt>
                      <c:pt idx="239">
                        <c:v>28.133015368309493</c:v>
                      </c:pt>
                      <c:pt idx="240">
                        <c:v>28.246069599010781</c:v>
                      </c:pt>
                      <c:pt idx="241">
                        <c:v>28.359123829712072</c:v>
                      </c:pt>
                      <c:pt idx="242">
                        <c:v>28.472178060413359</c:v>
                      </c:pt>
                      <c:pt idx="243">
                        <c:v>28.585232291114654</c:v>
                      </c:pt>
                      <c:pt idx="244">
                        <c:v>28.698286521815945</c:v>
                      </c:pt>
                      <c:pt idx="245">
                        <c:v>28.811340752517232</c:v>
                      </c:pt>
                      <c:pt idx="246">
                        <c:v>28.924394983218523</c:v>
                      </c:pt>
                      <c:pt idx="247">
                        <c:v>29.037449213919814</c:v>
                      </c:pt>
                      <c:pt idx="248">
                        <c:v>29.150503444621101</c:v>
                      </c:pt>
                      <c:pt idx="249">
                        <c:v>29.263557675322392</c:v>
                      </c:pt>
                      <c:pt idx="250">
                        <c:v>29.37661190602368</c:v>
                      </c:pt>
                      <c:pt idx="251">
                        <c:v>29.489666136724971</c:v>
                      </c:pt>
                      <c:pt idx="252">
                        <c:v>29.602720367426258</c:v>
                      </c:pt>
                      <c:pt idx="253">
                        <c:v>29.715774598127549</c:v>
                      </c:pt>
                      <c:pt idx="254">
                        <c:v>29.828828828828836</c:v>
                      </c:pt>
                      <c:pt idx="255">
                        <c:v>29.941883059530127</c:v>
                      </c:pt>
                      <c:pt idx="256">
                        <c:v>30.054937290231418</c:v>
                      </c:pt>
                      <c:pt idx="257">
                        <c:v>30.167991520932706</c:v>
                      </c:pt>
                      <c:pt idx="258">
                        <c:v>30.281045751633997</c:v>
                      </c:pt>
                      <c:pt idx="259">
                        <c:v>30.394099982335284</c:v>
                      </c:pt>
                      <c:pt idx="260">
                        <c:v>30.507154213036575</c:v>
                      </c:pt>
                      <c:pt idx="261">
                        <c:v>30.620208443737862</c:v>
                      </c:pt>
                      <c:pt idx="262">
                        <c:v>30.733262674439153</c:v>
                      </c:pt>
                      <c:pt idx="263">
                        <c:v>30.846316905140444</c:v>
                      </c:pt>
                      <c:pt idx="264">
                        <c:v>30.959371135841732</c:v>
                      </c:pt>
                      <c:pt idx="265">
                        <c:v>31.072425366543023</c:v>
                      </c:pt>
                      <c:pt idx="266">
                        <c:v>31.18547959724431</c:v>
                      </c:pt>
                      <c:pt idx="267">
                        <c:v>31.298533827945601</c:v>
                      </c:pt>
                      <c:pt idx="268">
                        <c:v>31.411588058646895</c:v>
                      </c:pt>
                      <c:pt idx="269">
                        <c:v>31.524642289348183</c:v>
                      </c:pt>
                      <c:pt idx="270">
                        <c:v>31.637696520049474</c:v>
                      </c:pt>
                      <c:pt idx="271">
                        <c:v>31.750750750750761</c:v>
                      </c:pt>
                      <c:pt idx="272">
                        <c:v>31.863804981452052</c:v>
                      </c:pt>
                      <c:pt idx="273">
                        <c:v>31.976859212153339</c:v>
                      </c:pt>
                      <c:pt idx="274">
                        <c:v>32.08991344285463</c:v>
                      </c:pt>
                      <c:pt idx="275">
                        <c:v>32.202967673555918</c:v>
                      </c:pt>
                      <c:pt idx="276">
                        <c:v>32.316021904257212</c:v>
                      </c:pt>
                      <c:pt idx="277">
                        <c:v>32.4290761349585</c:v>
                      </c:pt>
                      <c:pt idx="278">
                        <c:v>32.542130365659787</c:v>
                      </c:pt>
                      <c:pt idx="279">
                        <c:v>32.655184596361082</c:v>
                      </c:pt>
                      <c:pt idx="280">
                        <c:v>32.768238827062362</c:v>
                      </c:pt>
                      <c:pt idx="281">
                        <c:v>32.881293057763656</c:v>
                      </c:pt>
                      <c:pt idx="282">
                        <c:v>32.994347288464944</c:v>
                      </c:pt>
                      <c:pt idx="283">
                        <c:v>33.107401519166231</c:v>
                      </c:pt>
                      <c:pt idx="284">
                        <c:v>33.220455749867526</c:v>
                      </c:pt>
                      <c:pt idx="285">
                        <c:v>33.333509980568813</c:v>
                      </c:pt>
                      <c:pt idx="286">
                        <c:v>33.4465642112701</c:v>
                      </c:pt>
                      <c:pt idx="287">
                        <c:v>33.559618441971395</c:v>
                      </c:pt>
                      <c:pt idx="288">
                        <c:v>33.672672672672682</c:v>
                      </c:pt>
                      <c:pt idx="289">
                        <c:v>33.78572690337397</c:v>
                      </c:pt>
                      <c:pt idx="290">
                        <c:v>33.898781134075257</c:v>
                      </c:pt>
                      <c:pt idx="291">
                        <c:v>34.011835364776552</c:v>
                      </c:pt>
                      <c:pt idx="292">
                        <c:v>34.124889595477839</c:v>
                      </c:pt>
                      <c:pt idx="293">
                        <c:v>34.237943826179126</c:v>
                      </c:pt>
                      <c:pt idx="294">
                        <c:v>34.350998056880421</c:v>
                      </c:pt>
                      <c:pt idx="295">
                        <c:v>34.464052287581708</c:v>
                      </c:pt>
                      <c:pt idx="296">
                        <c:v>34.577106518283003</c:v>
                      </c:pt>
                      <c:pt idx="297">
                        <c:v>34.69016074898429</c:v>
                      </c:pt>
                      <c:pt idx="298">
                        <c:v>34.803214979685578</c:v>
                      </c:pt>
                      <c:pt idx="299">
                        <c:v>34.916269210386872</c:v>
                      </c:pt>
                      <c:pt idx="300">
                        <c:v>35.02932344108816</c:v>
                      </c:pt>
                      <c:pt idx="301">
                        <c:v>35.142377671789447</c:v>
                      </c:pt>
                      <c:pt idx="302">
                        <c:v>35.255431902490734</c:v>
                      </c:pt>
                      <c:pt idx="303">
                        <c:v>35.368486133192029</c:v>
                      </c:pt>
                      <c:pt idx="304">
                        <c:v>35.481540363893316</c:v>
                      </c:pt>
                      <c:pt idx="305">
                        <c:v>35.594594594594604</c:v>
                      </c:pt>
                      <c:pt idx="306">
                        <c:v>35.707648825295898</c:v>
                      </c:pt>
                      <c:pt idx="307">
                        <c:v>35.820703055997186</c:v>
                      </c:pt>
                      <c:pt idx="308">
                        <c:v>35.933757286698473</c:v>
                      </c:pt>
                      <c:pt idx="309">
                        <c:v>36.04681151739976</c:v>
                      </c:pt>
                      <c:pt idx="310">
                        <c:v>36.159865748101055</c:v>
                      </c:pt>
                      <c:pt idx="311">
                        <c:v>36.272919978802342</c:v>
                      </c:pt>
                      <c:pt idx="312">
                        <c:v>36.38597420950363</c:v>
                      </c:pt>
                      <c:pt idx="313">
                        <c:v>36.499028440204924</c:v>
                      </c:pt>
                      <c:pt idx="314">
                        <c:v>36.612082670906211</c:v>
                      </c:pt>
                      <c:pt idx="315">
                        <c:v>36.725136901607499</c:v>
                      </c:pt>
                      <c:pt idx="316">
                        <c:v>36.838191132308786</c:v>
                      </c:pt>
                      <c:pt idx="317">
                        <c:v>36.951245363010081</c:v>
                      </c:pt>
                      <c:pt idx="318">
                        <c:v>37.064299593711368</c:v>
                      </c:pt>
                      <c:pt idx="319">
                        <c:v>37.177353824412656</c:v>
                      </c:pt>
                      <c:pt idx="320">
                        <c:v>37.29040805511395</c:v>
                      </c:pt>
                      <c:pt idx="321">
                        <c:v>37.403462285815237</c:v>
                      </c:pt>
                      <c:pt idx="322">
                        <c:v>37.516516516516532</c:v>
                      </c:pt>
                      <c:pt idx="323">
                        <c:v>37.629570747217819</c:v>
                      </c:pt>
                      <c:pt idx="324">
                        <c:v>37.742624977919107</c:v>
                      </c:pt>
                      <c:pt idx="325">
                        <c:v>37.855679208620401</c:v>
                      </c:pt>
                      <c:pt idx="326">
                        <c:v>37.968733439321689</c:v>
                      </c:pt>
                      <c:pt idx="327">
                        <c:v>38.081787670022976</c:v>
                      </c:pt>
                      <c:pt idx="328">
                        <c:v>38.194841900724263</c:v>
                      </c:pt>
                      <c:pt idx="329">
                        <c:v>38.307896131425558</c:v>
                      </c:pt>
                      <c:pt idx="330">
                        <c:v>38.420950362126845</c:v>
                      </c:pt>
                      <c:pt idx="331">
                        <c:v>38.534004592828133</c:v>
                      </c:pt>
                      <c:pt idx="332">
                        <c:v>38.64705882352942</c:v>
                      </c:pt>
                      <c:pt idx="333">
                        <c:v>38.760113054230715</c:v>
                      </c:pt>
                      <c:pt idx="334">
                        <c:v>38.873167284932002</c:v>
                      </c:pt>
                      <c:pt idx="335">
                        <c:v>38.986221515633289</c:v>
                      </c:pt>
                      <c:pt idx="336">
                        <c:v>39.099275746334584</c:v>
                      </c:pt>
                      <c:pt idx="337">
                        <c:v>39.212329977035871</c:v>
                      </c:pt>
                      <c:pt idx="338">
                        <c:v>39.325384207737159</c:v>
                      </c:pt>
                      <c:pt idx="339">
                        <c:v>39.438438438438446</c:v>
                      </c:pt>
                      <c:pt idx="340">
                        <c:v>39.551492669139741</c:v>
                      </c:pt>
                      <c:pt idx="341">
                        <c:v>39.664546899841028</c:v>
                      </c:pt>
                      <c:pt idx="342">
                        <c:v>39.777601130542315</c:v>
                      </c:pt>
                      <c:pt idx="343">
                        <c:v>39.89065536124361</c:v>
                      </c:pt>
                      <c:pt idx="344">
                        <c:v>40.003709591944897</c:v>
                      </c:pt>
                      <c:pt idx="345">
                        <c:v>40.116763822646192</c:v>
                      </c:pt>
                      <c:pt idx="346">
                        <c:v>40.229818053347479</c:v>
                      </c:pt>
                      <c:pt idx="347">
                        <c:v>40.342872284048767</c:v>
                      </c:pt>
                      <c:pt idx="348">
                        <c:v>40.455926514750061</c:v>
                      </c:pt>
                      <c:pt idx="349">
                        <c:v>40.568980745451348</c:v>
                      </c:pt>
                      <c:pt idx="350">
                        <c:v>40.682034976152636</c:v>
                      </c:pt>
                      <c:pt idx="351">
                        <c:v>40.795089206853923</c:v>
                      </c:pt>
                      <c:pt idx="352">
                        <c:v>40.908143437555218</c:v>
                      </c:pt>
                      <c:pt idx="353">
                        <c:v>41.021197668256505</c:v>
                      </c:pt>
                      <c:pt idx="354">
                        <c:v>41.134251898957793</c:v>
                      </c:pt>
                      <c:pt idx="355">
                        <c:v>41.247306129659087</c:v>
                      </c:pt>
                      <c:pt idx="356">
                        <c:v>41.360360360360367</c:v>
                      </c:pt>
                      <c:pt idx="357">
                        <c:v>41.473414591061662</c:v>
                      </c:pt>
                      <c:pt idx="358">
                        <c:v>41.586468821762956</c:v>
                      </c:pt>
                      <c:pt idx="359">
                        <c:v>41.699523052464244</c:v>
                      </c:pt>
                      <c:pt idx="360">
                        <c:v>41.812577283165538</c:v>
                      </c:pt>
                      <c:pt idx="361">
                        <c:v>41.925631513866819</c:v>
                      </c:pt>
                      <c:pt idx="362">
                        <c:v>42.038685744568113</c:v>
                      </c:pt>
                      <c:pt idx="363">
                        <c:v>42.1517399752694</c:v>
                      </c:pt>
                      <c:pt idx="364">
                        <c:v>42.264794205970695</c:v>
                      </c:pt>
                      <c:pt idx="365">
                        <c:v>42.377848436671975</c:v>
                      </c:pt>
                      <c:pt idx="366">
                        <c:v>42.49090266737327</c:v>
                      </c:pt>
                      <c:pt idx="367">
                        <c:v>42.603956898074557</c:v>
                      </c:pt>
                      <c:pt idx="368">
                        <c:v>42.717011128775852</c:v>
                      </c:pt>
                      <c:pt idx="369">
                        <c:v>42.830065359477132</c:v>
                      </c:pt>
                      <c:pt idx="370">
                        <c:v>42.943119590178426</c:v>
                      </c:pt>
                      <c:pt idx="371">
                        <c:v>43.056173820879714</c:v>
                      </c:pt>
                      <c:pt idx="372">
                        <c:v>43.169228051581008</c:v>
                      </c:pt>
                      <c:pt idx="373">
                        <c:v>43.282282282282296</c:v>
                      </c:pt>
                      <c:pt idx="374">
                        <c:v>43.395336512983583</c:v>
                      </c:pt>
                      <c:pt idx="375">
                        <c:v>43.50839074368487</c:v>
                      </c:pt>
                      <c:pt idx="376">
                        <c:v>43.621444974386165</c:v>
                      </c:pt>
                      <c:pt idx="377">
                        <c:v>43.734499205087452</c:v>
                      </c:pt>
                      <c:pt idx="378">
                        <c:v>43.847553435788747</c:v>
                      </c:pt>
                      <c:pt idx="379">
                        <c:v>43.960607666490027</c:v>
                      </c:pt>
                      <c:pt idx="380">
                        <c:v>44.073661897191322</c:v>
                      </c:pt>
                      <c:pt idx="381">
                        <c:v>44.186716127892609</c:v>
                      </c:pt>
                      <c:pt idx="382">
                        <c:v>44.299770358593904</c:v>
                      </c:pt>
                      <c:pt idx="383">
                        <c:v>44.412824589295198</c:v>
                      </c:pt>
                      <c:pt idx="384">
                        <c:v>44.525878819996478</c:v>
                      </c:pt>
                      <c:pt idx="385">
                        <c:v>44.638933050697773</c:v>
                      </c:pt>
                      <c:pt idx="386">
                        <c:v>44.75198728139906</c:v>
                      </c:pt>
                      <c:pt idx="387">
                        <c:v>44.865041512100355</c:v>
                      </c:pt>
                      <c:pt idx="388">
                        <c:v>44.978095742801635</c:v>
                      </c:pt>
                      <c:pt idx="389">
                        <c:v>45.09114997350293</c:v>
                      </c:pt>
                      <c:pt idx="390">
                        <c:v>45.204204204204217</c:v>
                      </c:pt>
                      <c:pt idx="391">
                        <c:v>45.317258434905511</c:v>
                      </c:pt>
                      <c:pt idx="392">
                        <c:v>45.430312665606799</c:v>
                      </c:pt>
                      <c:pt idx="393">
                        <c:v>45.543366896308086</c:v>
                      </c:pt>
                      <c:pt idx="394">
                        <c:v>45.656421127009374</c:v>
                      </c:pt>
                      <c:pt idx="395">
                        <c:v>45.769475357710668</c:v>
                      </c:pt>
                      <c:pt idx="396">
                        <c:v>45.882529588411956</c:v>
                      </c:pt>
                      <c:pt idx="397">
                        <c:v>45.99558381911325</c:v>
                      </c:pt>
                      <c:pt idx="398">
                        <c:v>46.10863804981453</c:v>
                      </c:pt>
                      <c:pt idx="399">
                        <c:v>46.221692280515825</c:v>
                      </c:pt>
                      <c:pt idx="400">
                        <c:v>46.334746511217112</c:v>
                      </c:pt>
                      <c:pt idx="401">
                        <c:v>46.447800741918407</c:v>
                      </c:pt>
                      <c:pt idx="402">
                        <c:v>46.560854972619687</c:v>
                      </c:pt>
                      <c:pt idx="403">
                        <c:v>46.673909203320981</c:v>
                      </c:pt>
                      <c:pt idx="404">
                        <c:v>46.786963434022269</c:v>
                      </c:pt>
                      <c:pt idx="405">
                        <c:v>46.900017664723563</c:v>
                      </c:pt>
                      <c:pt idx="406">
                        <c:v>47.013071895424844</c:v>
                      </c:pt>
                      <c:pt idx="407">
                        <c:v>47.126126126126138</c:v>
                      </c:pt>
                      <c:pt idx="408">
                        <c:v>47.239180356827426</c:v>
                      </c:pt>
                      <c:pt idx="409">
                        <c:v>47.35223458752872</c:v>
                      </c:pt>
                      <c:pt idx="410">
                        <c:v>47.465288818230015</c:v>
                      </c:pt>
                      <c:pt idx="411">
                        <c:v>47.578343048931295</c:v>
                      </c:pt>
                      <c:pt idx="412">
                        <c:v>47.691397279632589</c:v>
                      </c:pt>
                      <c:pt idx="413">
                        <c:v>47.804451510333877</c:v>
                      </c:pt>
                      <c:pt idx="414">
                        <c:v>47.917505741035171</c:v>
                      </c:pt>
                      <c:pt idx="415">
                        <c:v>48.030559971736459</c:v>
                      </c:pt>
                      <c:pt idx="416">
                        <c:v>48.143614202437753</c:v>
                      </c:pt>
                      <c:pt idx="417">
                        <c:v>48.256668433139033</c:v>
                      </c:pt>
                      <c:pt idx="418">
                        <c:v>48.369722663840328</c:v>
                      </c:pt>
                      <c:pt idx="419">
                        <c:v>48.482776894541615</c:v>
                      </c:pt>
                      <c:pt idx="420">
                        <c:v>48.59583112524291</c:v>
                      </c:pt>
                      <c:pt idx="421">
                        <c:v>48.70888535594419</c:v>
                      </c:pt>
                      <c:pt idx="422">
                        <c:v>48.821939586645485</c:v>
                      </c:pt>
                      <c:pt idx="423">
                        <c:v>48.934993817346772</c:v>
                      </c:pt>
                      <c:pt idx="424">
                        <c:v>49.048048048048067</c:v>
                      </c:pt>
                      <c:pt idx="425">
                        <c:v>49.161102278749347</c:v>
                      </c:pt>
                      <c:pt idx="426">
                        <c:v>49.274156509450641</c:v>
                      </c:pt>
                      <c:pt idx="427">
                        <c:v>49.387210740151929</c:v>
                      </c:pt>
                      <c:pt idx="428">
                        <c:v>49.500264970853223</c:v>
                      </c:pt>
                      <c:pt idx="429">
                        <c:v>49.613319201554511</c:v>
                      </c:pt>
                      <c:pt idx="430">
                        <c:v>49.726373432255798</c:v>
                      </c:pt>
                      <c:pt idx="431">
                        <c:v>49.839427662957085</c:v>
                      </c:pt>
                      <c:pt idx="432">
                        <c:v>49.95248189365838</c:v>
                      </c:pt>
                      <c:pt idx="433">
                        <c:v>50.065536124359667</c:v>
                      </c:pt>
                      <c:pt idx="434">
                        <c:v>50.178590355060962</c:v>
                      </c:pt>
                      <c:pt idx="435">
                        <c:v>50.291644585762249</c:v>
                      </c:pt>
                      <c:pt idx="436">
                        <c:v>50.404698816463537</c:v>
                      </c:pt>
                      <c:pt idx="437">
                        <c:v>50.517753047164831</c:v>
                      </c:pt>
                      <c:pt idx="438">
                        <c:v>50.630807277866118</c:v>
                      </c:pt>
                      <c:pt idx="439">
                        <c:v>50.743861508567413</c:v>
                      </c:pt>
                      <c:pt idx="440">
                        <c:v>50.856915739268693</c:v>
                      </c:pt>
                      <c:pt idx="441">
                        <c:v>50.969969969969988</c:v>
                      </c:pt>
                      <c:pt idx="442">
                        <c:v>51.083024200671275</c:v>
                      </c:pt>
                      <c:pt idx="443">
                        <c:v>51.19607843137257</c:v>
                      </c:pt>
                      <c:pt idx="444">
                        <c:v>51.30913266207385</c:v>
                      </c:pt>
                      <c:pt idx="445">
                        <c:v>51.422186892775144</c:v>
                      </c:pt>
                      <c:pt idx="446">
                        <c:v>51.535241123476432</c:v>
                      </c:pt>
                      <c:pt idx="447">
                        <c:v>51.648295354177726</c:v>
                      </c:pt>
                      <c:pt idx="448">
                        <c:v>51.761349584879007</c:v>
                      </c:pt>
                      <c:pt idx="449">
                        <c:v>51.874403815580301</c:v>
                      </c:pt>
                      <c:pt idx="450">
                        <c:v>51.987458046281589</c:v>
                      </c:pt>
                      <c:pt idx="451">
                        <c:v>52.100512276982883</c:v>
                      </c:pt>
                      <c:pt idx="452">
                        <c:v>52.21356650768417</c:v>
                      </c:pt>
                      <c:pt idx="453">
                        <c:v>52.326620738385465</c:v>
                      </c:pt>
                      <c:pt idx="454">
                        <c:v>52.439674969086745</c:v>
                      </c:pt>
                      <c:pt idx="455">
                        <c:v>52.55272919978804</c:v>
                      </c:pt>
                      <c:pt idx="456">
                        <c:v>52.665783430489327</c:v>
                      </c:pt>
                      <c:pt idx="457">
                        <c:v>52.778837661190622</c:v>
                      </c:pt>
                      <c:pt idx="458">
                        <c:v>52.891891891891902</c:v>
                      </c:pt>
                      <c:pt idx="459">
                        <c:v>53.004946122593196</c:v>
                      </c:pt>
                      <c:pt idx="460">
                        <c:v>53.118000353294491</c:v>
                      </c:pt>
                      <c:pt idx="461">
                        <c:v>53.231054583995778</c:v>
                      </c:pt>
                      <c:pt idx="462">
                        <c:v>53.344108814697073</c:v>
                      </c:pt>
                      <c:pt idx="463">
                        <c:v>53.457163045398353</c:v>
                      </c:pt>
                      <c:pt idx="464">
                        <c:v>53.570217276099648</c:v>
                      </c:pt>
                      <c:pt idx="465">
                        <c:v>53.683271506800935</c:v>
                      </c:pt>
                      <c:pt idx="466">
                        <c:v>53.796325737502229</c:v>
                      </c:pt>
                      <c:pt idx="467">
                        <c:v>53.90937996820351</c:v>
                      </c:pt>
                      <c:pt idx="468">
                        <c:v>54.022434198904804</c:v>
                      </c:pt>
                      <c:pt idx="469">
                        <c:v>54.135488429606092</c:v>
                      </c:pt>
                      <c:pt idx="470">
                        <c:v>54.248542660307386</c:v>
                      </c:pt>
                      <c:pt idx="471">
                        <c:v>54.361596891008674</c:v>
                      </c:pt>
                      <c:pt idx="472">
                        <c:v>54.474651121709961</c:v>
                      </c:pt>
                      <c:pt idx="473">
                        <c:v>54.587705352411248</c:v>
                      </c:pt>
                      <c:pt idx="474">
                        <c:v>54.700759583112543</c:v>
                      </c:pt>
                      <c:pt idx="475">
                        <c:v>54.81381381381383</c:v>
                      </c:pt>
                      <c:pt idx="476">
                        <c:v>54.926868044515125</c:v>
                      </c:pt>
                      <c:pt idx="477">
                        <c:v>55.039922275216405</c:v>
                      </c:pt>
                      <c:pt idx="478">
                        <c:v>55.1529765059177</c:v>
                      </c:pt>
                      <c:pt idx="479">
                        <c:v>55.266030736618987</c:v>
                      </c:pt>
                      <c:pt idx="480">
                        <c:v>55.379084967320281</c:v>
                      </c:pt>
                      <c:pt idx="481">
                        <c:v>55.492139198021562</c:v>
                      </c:pt>
                      <c:pt idx="482">
                        <c:v>55.605193428722856</c:v>
                      </c:pt>
                      <c:pt idx="483">
                        <c:v>55.718247659424144</c:v>
                      </c:pt>
                      <c:pt idx="484">
                        <c:v>55.831301890125438</c:v>
                      </c:pt>
                      <c:pt idx="485">
                        <c:v>55.944356120826718</c:v>
                      </c:pt>
                      <c:pt idx="486">
                        <c:v>56.057410351528013</c:v>
                      </c:pt>
                      <c:pt idx="487">
                        <c:v>56.170464582229307</c:v>
                      </c:pt>
                      <c:pt idx="488">
                        <c:v>56.283518812930595</c:v>
                      </c:pt>
                      <c:pt idx="489">
                        <c:v>56.396573043631889</c:v>
                      </c:pt>
                      <c:pt idx="490">
                        <c:v>56.509627274333177</c:v>
                      </c:pt>
                      <c:pt idx="491">
                        <c:v>56.622681505034464</c:v>
                      </c:pt>
                      <c:pt idx="492">
                        <c:v>56.735735735735751</c:v>
                      </c:pt>
                      <c:pt idx="493">
                        <c:v>56.848789966437046</c:v>
                      </c:pt>
                      <c:pt idx="494">
                        <c:v>56.961844197138333</c:v>
                      </c:pt>
                      <c:pt idx="495">
                        <c:v>57.074898427839628</c:v>
                      </c:pt>
                      <c:pt idx="496">
                        <c:v>57.187952658540908</c:v>
                      </c:pt>
                      <c:pt idx="497">
                        <c:v>57.301006889242203</c:v>
                      </c:pt>
                      <c:pt idx="498">
                        <c:v>57.41406111994349</c:v>
                      </c:pt>
                      <c:pt idx="499">
                        <c:v>57.527115350644785</c:v>
                      </c:pt>
                      <c:pt idx="500">
                        <c:v>57.640169581346065</c:v>
                      </c:pt>
                      <c:pt idx="501">
                        <c:v>57.753223812047359</c:v>
                      </c:pt>
                      <c:pt idx="502">
                        <c:v>57.866278042748647</c:v>
                      </c:pt>
                      <c:pt idx="503">
                        <c:v>57.979332273449941</c:v>
                      </c:pt>
                      <c:pt idx="504">
                        <c:v>58.092386504151222</c:v>
                      </c:pt>
                      <c:pt idx="505">
                        <c:v>58.205440734852516</c:v>
                      </c:pt>
                      <c:pt idx="506">
                        <c:v>58.318494965553803</c:v>
                      </c:pt>
                      <c:pt idx="507">
                        <c:v>58.431549196255098</c:v>
                      </c:pt>
                      <c:pt idx="508">
                        <c:v>58.544603426956385</c:v>
                      </c:pt>
                      <c:pt idx="509">
                        <c:v>58.657657657657673</c:v>
                      </c:pt>
                      <c:pt idx="510">
                        <c:v>58.77071188835896</c:v>
                      </c:pt>
                      <c:pt idx="511">
                        <c:v>58.883766119060255</c:v>
                      </c:pt>
                      <c:pt idx="512">
                        <c:v>58.996820349761549</c:v>
                      </c:pt>
                      <c:pt idx="513">
                        <c:v>59.109874580462836</c:v>
                      </c:pt>
                      <c:pt idx="514">
                        <c:v>59.222928811164124</c:v>
                      </c:pt>
                      <c:pt idx="515">
                        <c:v>59.335983041865411</c:v>
                      </c:pt>
                      <c:pt idx="516">
                        <c:v>59.449037272566706</c:v>
                      </c:pt>
                      <c:pt idx="517">
                        <c:v>59.562091503267993</c:v>
                      </c:pt>
                      <c:pt idx="518">
                        <c:v>59.675145733969288</c:v>
                      </c:pt>
                      <c:pt idx="519">
                        <c:v>59.788199964670568</c:v>
                      </c:pt>
                      <c:pt idx="520">
                        <c:v>59.901254195371862</c:v>
                      </c:pt>
                      <c:pt idx="521">
                        <c:v>60.01430842607315</c:v>
                      </c:pt>
                      <c:pt idx="522">
                        <c:v>60.127362656774444</c:v>
                      </c:pt>
                      <c:pt idx="523">
                        <c:v>60.240416887475725</c:v>
                      </c:pt>
                      <c:pt idx="524">
                        <c:v>60.353471118177019</c:v>
                      </c:pt>
                      <c:pt idx="525">
                        <c:v>60.466525348878307</c:v>
                      </c:pt>
                      <c:pt idx="526">
                        <c:v>60.579579579579601</c:v>
                      </c:pt>
                      <c:pt idx="527">
                        <c:v>60.692633810280888</c:v>
                      </c:pt>
                      <c:pt idx="528">
                        <c:v>60.805688040982176</c:v>
                      </c:pt>
                      <c:pt idx="529">
                        <c:v>60.918742271683463</c:v>
                      </c:pt>
                      <c:pt idx="530">
                        <c:v>61.031796502384758</c:v>
                      </c:pt>
                      <c:pt idx="531">
                        <c:v>61.144850733086045</c:v>
                      </c:pt>
                      <c:pt idx="532">
                        <c:v>61.25790496378734</c:v>
                      </c:pt>
                      <c:pt idx="533">
                        <c:v>61.37095919448862</c:v>
                      </c:pt>
                      <c:pt idx="534">
                        <c:v>61.484013425189914</c:v>
                      </c:pt>
                      <c:pt idx="535">
                        <c:v>61.597067655891202</c:v>
                      </c:pt>
                      <c:pt idx="536">
                        <c:v>61.710121886592496</c:v>
                      </c:pt>
                      <c:pt idx="537">
                        <c:v>61.823176117293791</c:v>
                      </c:pt>
                      <c:pt idx="538">
                        <c:v>61.936230347995071</c:v>
                      </c:pt>
                      <c:pt idx="539">
                        <c:v>62.049284578696366</c:v>
                      </c:pt>
                      <c:pt idx="540">
                        <c:v>62.162338809397653</c:v>
                      </c:pt>
                      <c:pt idx="541">
                        <c:v>62.275393040098947</c:v>
                      </c:pt>
                      <c:pt idx="542">
                        <c:v>62.388447270800228</c:v>
                      </c:pt>
                      <c:pt idx="543">
                        <c:v>62.501501501501522</c:v>
                      </c:pt>
                      <c:pt idx="544">
                        <c:v>62.61455573220281</c:v>
                      </c:pt>
                      <c:pt idx="545">
                        <c:v>62.727609962904104</c:v>
                      </c:pt>
                      <c:pt idx="546">
                        <c:v>62.840664193605384</c:v>
                      </c:pt>
                      <c:pt idx="547">
                        <c:v>62.953718424306679</c:v>
                      </c:pt>
                      <c:pt idx="548">
                        <c:v>63.066772655007966</c:v>
                      </c:pt>
                      <c:pt idx="549">
                        <c:v>63.179826885709261</c:v>
                      </c:pt>
                      <c:pt idx="550">
                        <c:v>63.292881116410548</c:v>
                      </c:pt>
                      <c:pt idx="551">
                        <c:v>63.405935347111836</c:v>
                      </c:pt>
                      <c:pt idx="552">
                        <c:v>63.518989577813123</c:v>
                      </c:pt>
                      <c:pt idx="553">
                        <c:v>63.632043808514418</c:v>
                      </c:pt>
                      <c:pt idx="554">
                        <c:v>63.745098039215705</c:v>
                      </c:pt>
                      <c:pt idx="555">
                        <c:v>63.858152269916999</c:v>
                      </c:pt>
                      <c:pt idx="556">
                        <c:v>63.97120650061828</c:v>
                      </c:pt>
                      <c:pt idx="557">
                        <c:v>64.084260731319574</c:v>
                      </c:pt>
                      <c:pt idx="558">
                        <c:v>64.197314962020869</c:v>
                      </c:pt>
                      <c:pt idx="559">
                        <c:v>64.310369192722163</c:v>
                      </c:pt>
                      <c:pt idx="560">
                        <c:v>64.423423423423429</c:v>
                      </c:pt>
                      <c:pt idx="561">
                        <c:v>64.536477654124724</c:v>
                      </c:pt>
                      <c:pt idx="562">
                        <c:v>64.649531884826018</c:v>
                      </c:pt>
                      <c:pt idx="563">
                        <c:v>64.762586115527313</c:v>
                      </c:pt>
                      <c:pt idx="564">
                        <c:v>64.875640346228607</c:v>
                      </c:pt>
                      <c:pt idx="565">
                        <c:v>64.988694576929888</c:v>
                      </c:pt>
                      <c:pt idx="566">
                        <c:v>65.101748807631182</c:v>
                      </c:pt>
                      <c:pt idx="567">
                        <c:v>65.214803038332462</c:v>
                      </c:pt>
                      <c:pt idx="568">
                        <c:v>65.327857269033757</c:v>
                      </c:pt>
                      <c:pt idx="569">
                        <c:v>65.440911499735051</c:v>
                      </c:pt>
                      <c:pt idx="570">
                        <c:v>65.553965730436346</c:v>
                      </c:pt>
                      <c:pt idx="571">
                        <c:v>65.667019961137626</c:v>
                      </c:pt>
                      <c:pt idx="572">
                        <c:v>65.780074191838921</c:v>
                      </c:pt>
                      <c:pt idx="573">
                        <c:v>65.893128422540201</c:v>
                      </c:pt>
                      <c:pt idx="574">
                        <c:v>66.006182653241495</c:v>
                      </c:pt>
                      <c:pt idx="575">
                        <c:v>66.11923688394279</c:v>
                      </c:pt>
                      <c:pt idx="576">
                        <c:v>66.232291114644084</c:v>
                      </c:pt>
                      <c:pt idx="577">
                        <c:v>66.345345345345365</c:v>
                      </c:pt>
                      <c:pt idx="578">
                        <c:v>66.458399576046659</c:v>
                      </c:pt>
                      <c:pt idx="579">
                        <c:v>66.57145380674794</c:v>
                      </c:pt>
                      <c:pt idx="580">
                        <c:v>66.684508037449234</c:v>
                      </c:pt>
                      <c:pt idx="581">
                        <c:v>66.797562268150514</c:v>
                      </c:pt>
                      <c:pt idx="582">
                        <c:v>66.910616498851809</c:v>
                      </c:pt>
                      <c:pt idx="583">
                        <c:v>67.023670729553103</c:v>
                      </c:pt>
                      <c:pt idx="584">
                        <c:v>67.136724960254398</c:v>
                      </c:pt>
                      <c:pt idx="585">
                        <c:v>67.249779190955678</c:v>
                      </c:pt>
                      <c:pt idx="586">
                        <c:v>67.362833421656973</c:v>
                      </c:pt>
                      <c:pt idx="587">
                        <c:v>67.475887652358253</c:v>
                      </c:pt>
                      <c:pt idx="588">
                        <c:v>67.588941883059547</c:v>
                      </c:pt>
                      <c:pt idx="589">
                        <c:v>67.701996113760842</c:v>
                      </c:pt>
                      <c:pt idx="590">
                        <c:v>67.815050344462136</c:v>
                      </c:pt>
                      <c:pt idx="591">
                        <c:v>67.928104575163417</c:v>
                      </c:pt>
                      <c:pt idx="592">
                        <c:v>68.041158805864711</c:v>
                      </c:pt>
                      <c:pt idx="593">
                        <c:v>68.154213036566006</c:v>
                      </c:pt>
                      <c:pt idx="594">
                        <c:v>68.267267267267286</c:v>
                      </c:pt>
                      <c:pt idx="595">
                        <c:v>68.380321497968581</c:v>
                      </c:pt>
                      <c:pt idx="596">
                        <c:v>68.493375728669861</c:v>
                      </c:pt>
                      <c:pt idx="597">
                        <c:v>68.606429959371155</c:v>
                      </c:pt>
                      <c:pt idx="598">
                        <c:v>68.71948419007245</c:v>
                      </c:pt>
                      <c:pt idx="599">
                        <c:v>68.832538420773744</c:v>
                      </c:pt>
                      <c:pt idx="600">
                        <c:v>68.945592651475025</c:v>
                      </c:pt>
                      <c:pt idx="601">
                        <c:v>69.058646882176319</c:v>
                      </c:pt>
                      <c:pt idx="602">
                        <c:v>69.171701112877599</c:v>
                      </c:pt>
                      <c:pt idx="603">
                        <c:v>69.284755343578894</c:v>
                      </c:pt>
                      <c:pt idx="604">
                        <c:v>69.397809574280174</c:v>
                      </c:pt>
                      <c:pt idx="605">
                        <c:v>69.510863804981469</c:v>
                      </c:pt>
                      <c:pt idx="606">
                        <c:v>69.623918035682763</c:v>
                      </c:pt>
                      <c:pt idx="607">
                        <c:v>69.736972266384058</c:v>
                      </c:pt>
                      <c:pt idx="608">
                        <c:v>69.850026497085338</c:v>
                      </c:pt>
                      <c:pt idx="609">
                        <c:v>69.963080727786632</c:v>
                      </c:pt>
                      <c:pt idx="610">
                        <c:v>70.076134958487913</c:v>
                      </c:pt>
                      <c:pt idx="611">
                        <c:v>70.189189189189207</c:v>
                      </c:pt>
                      <c:pt idx="612">
                        <c:v>70.302243419890502</c:v>
                      </c:pt>
                      <c:pt idx="613">
                        <c:v>70.415297650591796</c:v>
                      </c:pt>
                      <c:pt idx="614">
                        <c:v>70.528351881293091</c:v>
                      </c:pt>
                      <c:pt idx="615">
                        <c:v>70.641406111994371</c:v>
                      </c:pt>
                      <c:pt idx="616">
                        <c:v>70.754460342695666</c:v>
                      </c:pt>
                      <c:pt idx="617">
                        <c:v>70.867514573396946</c:v>
                      </c:pt>
                      <c:pt idx="618">
                        <c:v>70.98056880409824</c:v>
                      </c:pt>
                      <c:pt idx="619">
                        <c:v>71.093623034799521</c:v>
                      </c:pt>
                      <c:pt idx="620">
                        <c:v>71.206677265500815</c:v>
                      </c:pt>
                      <c:pt idx="621">
                        <c:v>71.31973149620211</c:v>
                      </c:pt>
                      <c:pt idx="622">
                        <c:v>71.432785726903404</c:v>
                      </c:pt>
                      <c:pt idx="623">
                        <c:v>71.545839957604684</c:v>
                      </c:pt>
                      <c:pt idx="624">
                        <c:v>71.658894188305979</c:v>
                      </c:pt>
                      <c:pt idx="625">
                        <c:v>71.771948419007259</c:v>
                      </c:pt>
                      <c:pt idx="626">
                        <c:v>71.885002649708554</c:v>
                      </c:pt>
                      <c:pt idx="627">
                        <c:v>71.998056880409848</c:v>
                      </c:pt>
                      <c:pt idx="628">
                        <c:v>72.111111111111128</c:v>
                      </c:pt>
                      <c:pt idx="629">
                        <c:v>72.224165341812423</c:v>
                      </c:pt>
                      <c:pt idx="630">
                        <c:v>72.337219572513717</c:v>
                      </c:pt>
                      <c:pt idx="631">
                        <c:v>72.450273803214998</c:v>
                      </c:pt>
                      <c:pt idx="632">
                        <c:v>72.563328033916292</c:v>
                      </c:pt>
                      <c:pt idx="633">
                        <c:v>72.676382264617573</c:v>
                      </c:pt>
                      <c:pt idx="634">
                        <c:v>72.789436495318867</c:v>
                      </c:pt>
                      <c:pt idx="635">
                        <c:v>72.902490726020162</c:v>
                      </c:pt>
                      <c:pt idx="636">
                        <c:v>73.015544956721456</c:v>
                      </c:pt>
                      <c:pt idx="637">
                        <c:v>73.128599187422736</c:v>
                      </c:pt>
                      <c:pt idx="638">
                        <c:v>73.241653418124031</c:v>
                      </c:pt>
                      <c:pt idx="639">
                        <c:v>73.354707648825311</c:v>
                      </c:pt>
                      <c:pt idx="640">
                        <c:v>73.467761879526606</c:v>
                      </c:pt>
                      <c:pt idx="641">
                        <c:v>73.5808161102279</c:v>
                      </c:pt>
                      <c:pt idx="642">
                        <c:v>73.69387034092918</c:v>
                      </c:pt>
                      <c:pt idx="643">
                        <c:v>73.806924571630475</c:v>
                      </c:pt>
                      <c:pt idx="644">
                        <c:v>73.919978802331769</c:v>
                      </c:pt>
                      <c:pt idx="645">
                        <c:v>74.033033033033064</c:v>
                      </c:pt>
                      <c:pt idx="646">
                        <c:v>74.146087263734344</c:v>
                      </c:pt>
                      <c:pt idx="647">
                        <c:v>74.259141494435639</c:v>
                      </c:pt>
                      <c:pt idx="648">
                        <c:v>74.372195725136919</c:v>
                      </c:pt>
                      <c:pt idx="649">
                        <c:v>74.485249955838214</c:v>
                      </c:pt>
                      <c:pt idx="650">
                        <c:v>74.598304186539508</c:v>
                      </c:pt>
                      <c:pt idx="651">
                        <c:v>74.711358417240803</c:v>
                      </c:pt>
                      <c:pt idx="652">
                        <c:v>74.824412647942083</c:v>
                      </c:pt>
                      <c:pt idx="653">
                        <c:v>74.937466878643377</c:v>
                      </c:pt>
                      <c:pt idx="654">
                        <c:v>75.050521109344658</c:v>
                      </c:pt>
                      <c:pt idx="655">
                        <c:v>75.163575340045952</c:v>
                      </c:pt>
                      <c:pt idx="656">
                        <c:v>75.276629570747232</c:v>
                      </c:pt>
                      <c:pt idx="657">
                        <c:v>75.389683801448527</c:v>
                      </c:pt>
                      <c:pt idx="658">
                        <c:v>75.502738032149821</c:v>
                      </c:pt>
                      <c:pt idx="659">
                        <c:v>75.615792262851116</c:v>
                      </c:pt>
                      <c:pt idx="660">
                        <c:v>75.728846493552396</c:v>
                      </c:pt>
                      <c:pt idx="661">
                        <c:v>75.841900724253691</c:v>
                      </c:pt>
                      <c:pt idx="662">
                        <c:v>75.954954954954971</c:v>
                      </c:pt>
                      <c:pt idx="663">
                        <c:v>76.068009185656265</c:v>
                      </c:pt>
                      <c:pt idx="664">
                        <c:v>76.18106341635756</c:v>
                      </c:pt>
                      <c:pt idx="665">
                        <c:v>76.29411764705884</c:v>
                      </c:pt>
                      <c:pt idx="666">
                        <c:v>76.407171877760135</c:v>
                      </c:pt>
                      <c:pt idx="667">
                        <c:v>76.520226108461429</c:v>
                      </c:pt>
                      <c:pt idx="668">
                        <c:v>76.633280339162724</c:v>
                      </c:pt>
                      <c:pt idx="669">
                        <c:v>76.746334569864004</c:v>
                      </c:pt>
                      <c:pt idx="670">
                        <c:v>76.859388800565299</c:v>
                      </c:pt>
                      <c:pt idx="671">
                        <c:v>76.972443031266579</c:v>
                      </c:pt>
                      <c:pt idx="672">
                        <c:v>77.085497261967873</c:v>
                      </c:pt>
                      <c:pt idx="673">
                        <c:v>77.198551492669168</c:v>
                      </c:pt>
                      <c:pt idx="674">
                        <c:v>77.311605723370462</c:v>
                      </c:pt>
                      <c:pt idx="675">
                        <c:v>77.424659954071743</c:v>
                      </c:pt>
                      <c:pt idx="676">
                        <c:v>77.537714184773037</c:v>
                      </c:pt>
                      <c:pt idx="677">
                        <c:v>77.650768415474317</c:v>
                      </c:pt>
                      <c:pt idx="678">
                        <c:v>77.763822646175612</c:v>
                      </c:pt>
                      <c:pt idx="679">
                        <c:v>77.876876876876892</c:v>
                      </c:pt>
                      <c:pt idx="680">
                        <c:v>77.989931107578187</c:v>
                      </c:pt>
                      <c:pt idx="681">
                        <c:v>78.102985338279481</c:v>
                      </c:pt>
                      <c:pt idx="682">
                        <c:v>78.216039568980776</c:v>
                      </c:pt>
                      <c:pt idx="683">
                        <c:v>78.329093799682056</c:v>
                      </c:pt>
                      <c:pt idx="684">
                        <c:v>78.44214803038335</c:v>
                      </c:pt>
                      <c:pt idx="685">
                        <c:v>78.555202261084631</c:v>
                      </c:pt>
                      <c:pt idx="686">
                        <c:v>78.668256491785925</c:v>
                      </c:pt>
                      <c:pt idx="687">
                        <c:v>78.78131072248722</c:v>
                      </c:pt>
                      <c:pt idx="688">
                        <c:v>78.894364953188514</c:v>
                      </c:pt>
                      <c:pt idx="689">
                        <c:v>79.007419183889795</c:v>
                      </c:pt>
                      <c:pt idx="690">
                        <c:v>79.120473414591089</c:v>
                      </c:pt>
                      <c:pt idx="691">
                        <c:v>79.233527645292384</c:v>
                      </c:pt>
                      <c:pt idx="692">
                        <c:v>79.346581875993664</c:v>
                      </c:pt>
                      <c:pt idx="693">
                        <c:v>79.459636106694958</c:v>
                      </c:pt>
                      <c:pt idx="694">
                        <c:v>79.572690337396239</c:v>
                      </c:pt>
                      <c:pt idx="695">
                        <c:v>79.685744568097533</c:v>
                      </c:pt>
                      <c:pt idx="696">
                        <c:v>79.798798798798828</c:v>
                      </c:pt>
                      <c:pt idx="697">
                        <c:v>79.911853029500122</c:v>
                      </c:pt>
                      <c:pt idx="698">
                        <c:v>80.024907260201402</c:v>
                      </c:pt>
                      <c:pt idx="699">
                        <c:v>80.137961490902697</c:v>
                      </c:pt>
                      <c:pt idx="700">
                        <c:v>80.251015721603977</c:v>
                      </c:pt>
                      <c:pt idx="701">
                        <c:v>80.364069952305272</c:v>
                      </c:pt>
                      <c:pt idx="702">
                        <c:v>80.477124183006552</c:v>
                      </c:pt>
                      <c:pt idx="703">
                        <c:v>80.590178413707847</c:v>
                      </c:pt>
                      <c:pt idx="704">
                        <c:v>80.703232644409141</c:v>
                      </c:pt>
                      <c:pt idx="705">
                        <c:v>80.816286875110436</c:v>
                      </c:pt>
                      <c:pt idx="706">
                        <c:v>80.929341105811716</c:v>
                      </c:pt>
                      <c:pt idx="707">
                        <c:v>81.04239533651301</c:v>
                      </c:pt>
                      <c:pt idx="708">
                        <c:v>81.155449567214291</c:v>
                      </c:pt>
                      <c:pt idx="709">
                        <c:v>81.268503797915585</c:v>
                      </c:pt>
                      <c:pt idx="710">
                        <c:v>81.38155802861688</c:v>
                      </c:pt>
                      <c:pt idx="711">
                        <c:v>81.494612259318174</c:v>
                      </c:pt>
                      <c:pt idx="712">
                        <c:v>81.607666490019454</c:v>
                      </c:pt>
                      <c:pt idx="713">
                        <c:v>81.720720720720735</c:v>
                      </c:pt>
                      <c:pt idx="714">
                        <c:v>81.833774951422029</c:v>
                      </c:pt>
                      <c:pt idx="715">
                        <c:v>81.946829182123324</c:v>
                      </c:pt>
                      <c:pt idx="716">
                        <c:v>82.059883412824618</c:v>
                      </c:pt>
                      <c:pt idx="717">
                        <c:v>82.172937643525913</c:v>
                      </c:pt>
                      <c:pt idx="718">
                        <c:v>82.285991874227193</c:v>
                      </c:pt>
                      <c:pt idx="719">
                        <c:v>82.399046104928487</c:v>
                      </c:pt>
                      <c:pt idx="720">
                        <c:v>82.512100335629782</c:v>
                      </c:pt>
                      <c:pt idx="721">
                        <c:v>82.625154566331076</c:v>
                      </c:pt>
                      <c:pt idx="722">
                        <c:v>82.738208797032343</c:v>
                      </c:pt>
                      <c:pt idx="723">
                        <c:v>82.851263027733637</c:v>
                      </c:pt>
                      <c:pt idx="724">
                        <c:v>82.964317258434932</c:v>
                      </c:pt>
                      <c:pt idx="725">
                        <c:v>83.077371489136226</c:v>
                      </c:pt>
                      <c:pt idx="726">
                        <c:v>83.190425719837506</c:v>
                      </c:pt>
                      <c:pt idx="727">
                        <c:v>83.303479950538801</c:v>
                      </c:pt>
                      <c:pt idx="728">
                        <c:v>83.416534181240095</c:v>
                      </c:pt>
                      <c:pt idx="729">
                        <c:v>83.52958841194139</c:v>
                      </c:pt>
                      <c:pt idx="730">
                        <c:v>83.642642642642656</c:v>
                      </c:pt>
                      <c:pt idx="731">
                        <c:v>83.75569687334395</c:v>
                      </c:pt>
                      <c:pt idx="732">
                        <c:v>83.868751104045245</c:v>
                      </c:pt>
                      <c:pt idx="733">
                        <c:v>83.981805334746539</c:v>
                      </c:pt>
                      <c:pt idx="734">
                        <c:v>84.09485956544782</c:v>
                      </c:pt>
                      <c:pt idx="735">
                        <c:v>84.207913796149114</c:v>
                      </c:pt>
                      <c:pt idx="736">
                        <c:v>84.320968026850409</c:v>
                      </c:pt>
                      <c:pt idx="737">
                        <c:v>84.434022257551703</c:v>
                      </c:pt>
                      <c:pt idx="738">
                        <c:v>84.547076488252983</c:v>
                      </c:pt>
                      <c:pt idx="739">
                        <c:v>84.660130718954264</c:v>
                      </c:pt>
                      <c:pt idx="740">
                        <c:v>84.773184949655558</c:v>
                      </c:pt>
                      <c:pt idx="741">
                        <c:v>84.886239180356853</c:v>
                      </c:pt>
                      <c:pt idx="742">
                        <c:v>84.999293411058147</c:v>
                      </c:pt>
                      <c:pt idx="743">
                        <c:v>85.112347641759428</c:v>
                      </c:pt>
                      <c:pt idx="744">
                        <c:v>85.225401872460722</c:v>
                      </c:pt>
                      <c:pt idx="745">
                        <c:v>85.338456103162017</c:v>
                      </c:pt>
                      <c:pt idx="746">
                        <c:v>85.451510333863311</c:v>
                      </c:pt>
                      <c:pt idx="747">
                        <c:v>85.564564564564591</c:v>
                      </c:pt>
                      <c:pt idx="748">
                        <c:v>85.677618795265886</c:v>
                      </c:pt>
                      <c:pt idx="749">
                        <c:v>85.790673025967166</c:v>
                      </c:pt>
                      <c:pt idx="750">
                        <c:v>85.903727256668461</c:v>
                      </c:pt>
                      <c:pt idx="751">
                        <c:v>86.016781487369741</c:v>
                      </c:pt>
                      <c:pt idx="752">
                        <c:v>86.129835718071035</c:v>
                      </c:pt>
                      <c:pt idx="753">
                        <c:v>86.24288994877233</c:v>
                      </c:pt>
                      <c:pt idx="754">
                        <c:v>86.355944179473624</c:v>
                      </c:pt>
                      <c:pt idx="755">
                        <c:v>86.468998410174905</c:v>
                      </c:pt>
                      <c:pt idx="756">
                        <c:v>86.582052640876199</c:v>
                      </c:pt>
                      <c:pt idx="757">
                        <c:v>86.695106871577494</c:v>
                      </c:pt>
                      <c:pt idx="758">
                        <c:v>86.808161102278788</c:v>
                      </c:pt>
                      <c:pt idx="759">
                        <c:v>86.921215332980054</c:v>
                      </c:pt>
                      <c:pt idx="760">
                        <c:v>87.034269563681349</c:v>
                      </c:pt>
                      <c:pt idx="761">
                        <c:v>87.147323794382643</c:v>
                      </c:pt>
                      <c:pt idx="762">
                        <c:v>87.260378025083938</c:v>
                      </c:pt>
                      <c:pt idx="763">
                        <c:v>87.373432255785218</c:v>
                      </c:pt>
                      <c:pt idx="764">
                        <c:v>87.486486486486513</c:v>
                      </c:pt>
                      <c:pt idx="765">
                        <c:v>87.599540717187807</c:v>
                      </c:pt>
                      <c:pt idx="766">
                        <c:v>87.712594947889102</c:v>
                      </c:pt>
                      <c:pt idx="767">
                        <c:v>87.825649178590396</c:v>
                      </c:pt>
                      <c:pt idx="768">
                        <c:v>87.938703409291662</c:v>
                      </c:pt>
                      <c:pt idx="769">
                        <c:v>88.051757639992957</c:v>
                      </c:pt>
                      <c:pt idx="770">
                        <c:v>88.164811870694251</c:v>
                      </c:pt>
                      <c:pt idx="771">
                        <c:v>88.277866101395546</c:v>
                      </c:pt>
                      <c:pt idx="772">
                        <c:v>88.390920332096826</c:v>
                      </c:pt>
                      <c:pt idx="773">
                        <c:v>88.50397456279812</c:v>
                      </c:pt>
                      <c:pt idx="774">
                        <c:v>88.617028793499415</c:v>
                      </c:pt>
                      <c:pt idx="775">
                        <c:v>88.730083024200709</c:v>
                      </c:pt>
                      <c:pt idx="776">
                        <c:v>88.843137254901976</c:v>
                      </c:pt>
                      <c:pt idx="777">
                        <c:v>88.95619148560327</c:v>
                      </c:pt>
                      <c:pt idx="778">
                        <c:v>89.069245716304565</c:v>
                      </c:pt>
                      <c:pt idx="779">
                        <c:v>89.182299947005859</c:v>
                      </c:pt>
                      <c:pt idx="780">
                        <c:v>89.295354177707139</c:v>
                      </c:pt>
                      <c:pt idx="781">
                        <c:v>89.408408408408434</c:v>
                      </c:pt>
                      <c:pt idx="782">
                        <c:v>89.521462639109728</c:v>
                      </c:pt>
                      <c:pt idx="783">
                        <c:v>89.634516869811023</c:v>
                      </c:pt>
                      <c:pt idx="784">
                        <c:v>89.747571100512303</c:v>
                      </c:pt>
                      <c:pt idx="785">
                        <c:v>89.860625331213598</c:v>
                      </c:pt>
                      <c:pt idx="786">
                        <c:v>89.973679561914878</c:v>
                      </c:pt>
                      <c:pt idx="787">
                        <c:v>90.086733792616172</c:v>
                      </c:pt>
                      <c:pt idx="788">
                        <c:v>90.199788023317453</c:v>
                      </c:pt>
                      <c:pt idx="789">
                        <c:v>90.312842254018747</c:v>
                      </c:pt>
                      <c:pt idx="790">
                        <c:v>90.425896484720042</c:v>
                      </c:pt>
                      <c:pt idx="791">
                        <c:v>90.538950715421336</c:v>
                      </c:pt>
                      <c:pt idx="792">
                        <c:v>90.652004946122617</c:v>
                      </c:pt>
                      <c:pt idx="793">
                        <c:v>90.765059176823911</c:v>
                      </c:pt>
                      <c:pt idx="794">
                        <c:v>90.878113407525206</c:v>
                      </c:pt>
                      <c:pt idx="795">
                        <c:v>90.9911676382265</c:v>
                      </c:pt>
                      <c:pt idx="796">
                        <c:v>91.104221868927795</c:v>
                      </c:pt>
                      <c:pt idx="797">
                        <c:v>91.217276099629061</c:v>
                      </c:pt>
                      <c:pt idx="798">
                        <c:v>91.330330330330355</c:v>
                      </c:pt>
                      <c:pt idx="799">
                        <c:v>91.44338456103165</c:v>
                      </c:pt>
                      <c:pt idx="800">
                        <c:v>91.556438791732944</c:v>
                      </c:pt>
                      <c:pt idx="801">
                        <c:v>91.669493022434224</c:v>
                      </c:pt>
                      <c:pt idx="802">
                        <c:v>91.782547253135519</c:v>
                      </c:pt>
                      <c:pt idx="803">
                        <c:v>91.895601483836813</c:v>
                      </c:pt>
                      <c:pt idx="804">
                        <c:v>92.008655714538108</c:v>
                      </c:pt>
                      <c:pt idx="805">
                        <c:v>92.121709945239374</c:v>
                      </c:pt>
                      <c:pt idx="806">
                        <c:v>92.234764175940668</c:v>
                      </c:pt>
                      <c:pt idx="807">
                        <c:v>92.347818406641963</c:v>
                      </c:pt>
                      <c:pt idx="808">
                        <c:v>92.460872637343257</c:v>
                      </c:pt>
                      <c:pt idx="809">
                        <c:v>92.573926868044538</c:v>
                      </c:pt>
                      <c:pt idx="810">
                        <c:v>92.686981098745832</c:v>
                      </c:pt>
                      <c:pt idx="811">
                        <c:v>92.800035329447127</c:v>
                      </c:pt>
                      <c:pt idx="812">
                        <c:v>92.913089560148421</c:v>
                      </c:pt>
                      <c:pt idx="813">
                        <c:v>93.026143790849687</c:v>
                      </c:pt>
                      <c:pt idx="814">
                        <c:v>93.139198021550982</c:v>
                      </c:pt>
                      <c:pt idx="815">
                        <c:v>93.252252252252276</c:v>
                      </c:pt>
                      <c:pt idx="816">
                        <c:v>93.365306482953571</c:v>
                      </c:pt>
                      <c:pt idx="817">
                        <c:v>93.478360713654851</c:v>
                      </c:pt>
                      <c:pt idx="818">
                        <c:v>93.591414944356146</c:v>
                      </c:pt>
                      <c:pt idx="819">
                        <c:v>93.70446917505744</c:v>
                      </c:pt>
                      <c:pt idx="820">
                        <c:v>93.817523405758735</c:v>
                      </c:pt>
                      <c:pt idx="821">
                        <c:v>93.930577636460029</c:v>
                      </c:pt>
                      <c:pt idx="822">
                        <c:v>94.043631867161309</c:v>
                      </c:pt>
                      <c:pt idx="823">
                        <c:v>94.15668609786259</c:v>
                      </c:pt>
                      <c:pt idx="824">
                        <c:v>94.269740328563884</c:v>
                      </c:pt>
                      <c:pt idx="825">
                        <c:v>94.382794559265179</c:v>
                      </c:pt>
                      <c:pt idx="826">
                        <c:v>94.495848789966459</c:v>
                      </c:pt>
                      <c:pt idx="827">
                        <c:v>94.608903020667753</c:v>
                      </c:pt>
                      <c:pt idx="828">
                        <c:v>94.721957251369048</c:v>
                      </c:pt>
                      <c:pt idx="829">
                        <c:v>94.835011482070342</c:v>
                      </c:pt>
                      <c:pt idx="830">
                        <c:v>94.948065712771623</c:v>
                      </c:pt>
                      <c:pt idx="831">
                        <c:v>95.061119943472917</c:v>
                      </c:pt>
                      <c:pt idx="832">
                        <c:v>95.174174174174212</c:v>
                      </c:pt>
                      <c:pt idx="833">
                        <c:v>95.287228404875506</c:v>
                      </c:pt>
                      <c:pt idx="834">
                        <c:v>95.400282635576772</c:v>
                      </c:pt>
                      <c:pt idx="835">
                        <c:v>95.513336866278067</c:v>
                      </c:pt>
                      <c:pt idx="836">
                        <c:v>95.626391096979361</c:v>
                      </c:pt>
                      <c:pt idx="837">
                        <c:v>95.739445327680656</c:v>
                      </c:pt>
                      <c:pt idx="838">
                        <c:v>95.852499558381936</c:v>
                      </c:pt>
                      <c:pt idx="839">
                        <c:v>95.965553789083231</c:v>
                      </c:pt>
                      <c:pt idx="840">
                        <c:v>96.078608019784525</c:v>
                      </c:pt>
                      <c:pt idx="841">
                        <c:v>96.19166225048582</c:v>
                      </c:pt>
                      <c:pt idx="842">
                        <c:v>96.304716481187086</c:v>
                      </c:pt>
                      <c:pt idx="843">
                        <c:v>96.41777071188838</c:v>
                      </c:pt>
                      <c:pt idx="844">
                        <c:v>96.530824942589675</c:v>
                      </c:pt>
                      <c:pt idx="845">
                        <c:v>96.643879173290969</c:v>
                      </c:pt>
                      <c:pt idx="846">
                        <c:v>96.756933403992264</c:v>
                      </c:pt>
                      <c:pt idx="847">
                        <c:v>96.869987634693544</c:v>
                      </c:pt>
                      <c:pt idx="848">
                        <c:v>96.983041865394839</c:v>
                      </c:pt>
                      <c:pt idx="849">
                        <c:v>97.096096096096133</c:v>
                      </c:pt>
                      <c:pt idx="850">
                        <c:v>97.209150326797428</c:v>
                      </c:pt>
                      <c:pt idx="851">
                        <c:v>97.322204557498694</c:v>
                      </c:pt>
                      <c:pt idx="852">
                        <c:v>97.435258788199988</c:v>
                      </c:pt>
                      <c:pt idx="853">
                        <c:v>97.548313018901283</c:v>
                      </c:pt>
                      <c:pt idx="854">
                        <c:v>97.661367249602577</c:v>
                      </c:pt>
                      <c:pt idx="855">
                        <c:v>97.774421480303857</c:v>
                      </c:pt>
                      <c:pt idx="856">
                        <c:v>97.887475711005152</c:v>
                      </c:pt>
                      <c:pt idx="857">
                        <c:v>98.000529941706446</c:v>
                      </c:pt>
                      <c:pt idx="858">
                        <c:v>98.113584172407741</c:v>
                      </c:pt>
                      <c:pt idx="859">
                        <c:v>98.226638403109021</c:v>
                      </c:pt>
                      <c:pt idx="860">
                        <c:v>98.339692633810301</c:v>
                      </c:pt>
                      <c:pt idx="861">
                        <c:v>98.452746864511596</c:v>
                      </c:pt>
                      <c:pt idx="862">
                        <c:v>98.56580109521289</c:v>
                      </c:pt>
                      <c:pt idx="863">
                        <c:v>98.678855325914171</c:v>
                      </c:pt>
                      <c:pt idx="864">
                        <c:v>98.791909556615465</c:v>
                      </c:pt>
                      <c:pt idx="865">
                        <c:v>98.90496378731676</c:v>
                      </c:pt>
                      <c:pt idx="866">
                        <c:v>99.018018018018054</c:v>
                      </c:pt>
                      <c:pt idx="867">
                        <c:v>99.131072248719335</c:v>
                      </c:pt>
                      <c:pt idx="868">
                        <c:v>99.244126479420629</c:v>
                      </c:pt>
                      <c:pt idx="869">
                        <c:v>99.357180710121924</c:v>
                      </c:pt>
                      <c:pt idx="870">
                        <c:v>99.470234940823218</c:v>
                      </c:pt>
                      <c:pt idx="871">
                        <c:v>99.583289171524498</c:v>
                      </c:pt>
                      <c:pt idx="872">
                        <c:v>99.696343402225779</c:v>
                      </c:pt>
                      <c:pt idx="873">
                        <c:v>99.809397632927073</c:v>
                      </c:pt>
                      <c:pt idx="874">
                        <c:v>99.922451863628368</c:v>
                      </c:pt>
                      <c:pt idx="875">
                        <c:v>100.03550609432966</c:v>
                      </c:pt>
                      <c:pt idx="876">
                        <c:v>100.14856032503094</c:v>
                      </c:pt>
                      <c:pt idx="877">
                        <c:v>100.26161455573224</c:v>
                      </c:pt>
                      <c:pt idx="878">
                        <c:v>100.37466878643353</c:v>
                      </c:pt>
                      <c:pt idx="879">
                        <c:v>100.48772301713483</c:v>
                      </c:pt>
                      <c:pt idx="880">
                        <c:v>100.60077724783609</c:v>
                      </c:pt>
                      <c:pt idx="881">
                        <c:v>100.71383147853739</c:v>
                      </c:pt>
                      <c:pt idx="882">
                        <c:v>100.82688570923868</c:v>
                      </c:pt>
                      <c:pt idx="883">
                        <c:v>100.93993993993998</c:v>
                      </c:pt>
                      <c:pt idx="884">
                        <c:v>101.05299417064126</c:v>
                      </c:pt>
                      <c:pt idx="885">
                        <c:v>101.16604840134255</c:v>
                      </c:pt>
                      <c:pt idx="886">
                        <c:v>101.27910263204384</c:v>
                      </c:pt>
                      <c:pt idx="887">
                        <c:v>101.39215686274514</c:v>
                      </c:pt>
                      <c:pt idx="888">
                        <c:v>101.50521109344641</c:v>
                      </c:pt>
                      <c:pt idx="889">
                        <c:v>101.6182653241477</c:v>
                      </c:pt>
                      <c:pt idx="890">
                        <c:v>101.73131955484899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EF4-46BD-89C7-56D095DB7B04}"/>
                  </c:ext>
                </c:extLst>
              </c15:ser>
            </c15:filteredScatterSeries>
          </c:ext>
        </c:extLst>
      </c:scatterChart>
      <c:valAx>
        <c:axId val="1712651248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baseline="0">
                    <a:effectLst/>
                  </a:rPr>
                  <a:t>Úhel [</a:t>
                </a:r>
                <a:r>
                  <a:rPr lang="cs-CZ" sz="1000" b="0" i="0" u="none" strike="noStrike" baseline="30000">
                    <a:effectLst/>
                  </a:rPr>
                  <a:t>o</a:t>
                </a:r>
                <a:r>
                  <a:rPr lang="cs-CZ" sz="1000" b="0" i="0" u="none" strike="noStrike" baseline="0">
                    <a:effectLst/>
                  </a:rPr>
                  <a:t>] 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12650288"/>
        <c:crosses val="autoZero"/>
        <c:crossBetween val="midCat"/>
        <c:majorUnit val="5"/>
      </c:valAx>
      <c:valAx>
        <c:axId val="17126502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baseline="0">
                    <a:effectLst/>
                  </a:rPr>
                  <a:t>PWM střída [%] 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1265124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Charakteristika snímače M028, blíž středu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List1!$F$2</c:f>
              <c:strCache>
                <c:ptCount val="1"/>
                <c:pt idx="0">
                  <c:v>PWM střída [%]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List1!$E$3:$E$893</c:f>
              <c:numCache>
                <c:formatCode>General</c:formatCode>
                <c:ptCount val="891"/>
                <c:pt idx="0">
                  <c:v>0.09</c:v>
                </c:pt>
                <c:pt idx="1">
                  <c:v>0.18</c:v>
                </c:pt>
                <c:pt idx="2">
                  <c:v>0.27</c:v>
                </c:pt>
                <c:pt idx="3">
                  <c:v>0.36</c:v>
                </c:pt>
                <c:pt idx="4">
                  <c:v>0.44999999999999996</c:v>
                </c:pt>
                <c:pt idx="5">
                  <c:v>0.54</c:v>
                </c:pt>
                <c:pt idx="6">
                  <c:v>0.63</c:v>
                </c:pt>
                <c:pt idx="7">
                  <c:v>0.72</c:v>
                </c:pt>
                <c:pt idx="8">
                  <c:v>0.80999999999999994</c:v>
                </c:pt>
                <c:pt idx="9">
                  <c:v>0.89999999999999991</c:v>
                </c:pt>
                <c:pt idx="10">
                  <c:v>0.99</c:v>
                </c:pt>
                <c:pt idx="11">
                  <c:v>1.08</c:v>
                </c:pt>
                <c:pt idx="12">
                  <c:v>1.17</c:v>
                </c:pt>
                <c:pt idx="13">
                  <c:v>1.26</c:v>
                </c:pt>
                <c:pt idx="14">
                  <c:v>1.3499999999999999</c:v>
                </c:pt>
                <c:pt idx="15">
                  <c:v>1.44</c:v>
                </c:pt>
                <c:pt idx="16">
                  <c:v>1.53</c:v>
                </c:pt>
                <c:pt idx="17">
                  <c:v>1.6199999999999999</c:v>
                </c:pt>
                <c:pt idx="18">
                  <c:v>1.71</c:v>
                </c:pt>
                <c:pt idx="19">
                  <c:v>1.7999999999999998</c:v>
                </c:pt>
                <c:pt idx="20">
                  <c:v>1.89</c:v>
                </c:pt>
                <c:pt idx="21">
                  <c:v>1.98</c:v>
                </c:pt>
                <c:pt idx="22">
                  <c:v>2.0699999999999998</c:v>
                </c:pt>
                <c:pt idx="23">
                  <c:v>2.16</c:v>
                </c:pt>
                <c:pt idx="24">
                  <c:v>2.25</c:v>
                </c:pt>
                <c:pt idx="25">
                  <c:v>2.34</c:v>
                </c:pt>
                <c:pt idx="26">
                  <c:v>2.4299999999999997</c:v>
                </c:pt>
                <c:pt idx="27">
                  <c:v>2.52</c:v>
                </c:pt>
                <c:pt idx="28">
                  <c:v>2.61</c:v>
                </c:pt>
                <c:pt idx="29">
                  <c:v>2.6999999999999997</c:v>
                </c:pt>
                <c:pt idx="30">
                  <c:v>2.79</c:v>
                </c:pt>
                <c:pt idx="31">
                  <c:v>2.88</c:v>
                </c:pt>
                <c:pt idx="32">
                  <c:v>2.9699999999999998</c:v>
                </c:pt>
                <c:pt idx="33">
                  <c:v>3.06</c:v>
                </c:pt>
                <c:pt idx="34">
                  <c:v>3.15</c:v>
                </c:pt>
                <c:pt idx="35">
                  <c:v>3.2399999999999998</c:v>
                </c:pt>
                <c:pt idx="36">
                  <c:v>3.33</c:v>
                </c:pt>
                <c:pt idx="37">
                  <c:v>3.42</c:v>
                </c:pt>
                <c:pt idx="38">
                  <c:v>3.51</c:v>
                </c:pt>
                <c:pt idx="39">
                  <c:v>3.5999999999999996</c:v>
                </c:pt>
                <c:pt idx="40">
                  <c:v>3.69</c:v>
                </c:pt>
                <c:pt idx="41">
                  <c:v>3.78</c:v>
                </c:pt>
                <c:pt idx="42">
                  <c:v>3.8699999999999997</c:v>
                </c:pt>
                <c:pt idx="43">
                  <c:v>3.96</c:v>
                </c:pt>
                <c:pt idx="44">
                  <c:v>4.05</c:v>
                </c:pt>
                <c:pt idx="45">
                  <c:v>4.1399999999999997</c:v>
                </c:pt>
                <c:pt idx="46">
                  <c:v>4.2299999999999995</c:v>
                </c:pt>
                <c:pt idx="47">
                  <c:v>4.32</c:v>
                </c:pt>
                <c:pt idx="48">
                  <c:v>4.41</c:v>
                </c:pt>
                <c:pt idx="49">
                  <c:v>4.5</c:v>
                </c:pt>
                <c:pt idx="50">
                  <c:v>4.59</c:v>
                </c:pt>
                <c:pt idx="51">
                  <c:v>4.68</c:v>
                </c:pt>
                <c:pt idx="52">
                  <c:v>4.7699999999999996</c:v>
                </c:pt>
                <c:pt idx="53">
                  <c:v>4.8599999999999994</c:v>
                </c:pt>
                <c:pt idx="54">
                  <c:v>4.95</c:v>
                </c:pt>
                <c:pt idx="55">
                  <c:v>5.04</c:v>
                </c:pt>
                <c:pt idx="56">
                  <c:v>5.13</c:v>
                </c:pt>
                <c:pt idx="57">
                  <c:v>5.22</c:v>
                </c:pt>
                <c:pt idx="58">
                  <c:v>5.31</c:v>
                </c:pt>
                <c:pt idx="59">
                  <c:v>5.3999999999999995</c:v>
                </c:pt>
                <c:pt idx="60">
                  <c:v>5.49</c:v>
                </c:pt>
                <c:pt idx="61">
                  <c:v>5.58</c:v>
                </c:pt>
                <c:pt idx="62">
                  <c:v>5.67</c:v>
                </c:pt>
                <c:pt idx="63">
                  <c:v>5.76</c:v>
                </c:pt>
                <c:pt idx="64">
                  <c:v>5.85</c:v>
                </c:pt>
                <c:pt idx="65">
                  <c:v>5.9399999999999995</c:v>
                </c:pt>
                <c:pt idx="66">
                  <c:v>6.0299999999999994</c:v>
                </c:pt>
                <c:pt idx="67">
                  <c:v>6.12</c:v>
                </c:pt>
                <c:pt idx="68">
                  <c:v>6.21</c:v>
                </c:pt>
                <c:pt idx="69">
                  <c:v>6.3</c:v>
                </c:pt>
                <c:pt idx="70">
                  <c:v>6.39</c:v>
                </c:pt>
                <c:pt idx="71">
                  <c:v>6.4799999999999995</c:v>
                </c:pt>
                <c:pt idx="72">
                  <c:v>6.5699999999999994</c:v>
                </c:pt>
                <c:pt idx="73">
                  <c:v>6.66</c:v>
                </c:pt>
                <c:pt idx="74">
                  <c:v>6.75</c:v>
                </c:pt>
                <c:pt idx="75">
                  <c:v>6.84</c:v>
                </c:pt>
                <c:pt idx="76">
                  <c:v>6.93</c:v>
                </c:pt>
                <c:pt idx="77">
                  <c:v>7.02</c:v>
                </c:pt>
                <c:pt idx="78">
                  <c:v>7.1099999999999994</c:v>
                </c:pt>
                <c:pt idx="79">
                  <c:v>7.1999999999999993</c:v>
                </c:pt>
                <c:pt idx="80">
                  <c:v>7.29</c:v>
                </c:pt>
                <c:pt idx="81">
                  <c:v>7.38</c:v>
                </c:pt>
                <c:pt idx="82">
                  <c:v>7.47</c:v>
                </c:pt>
                <c:pt idx="83">
                  <c:v>7.56</c:v>
                </c:pt>
                <c:pt idx="84">
                  <c:v>7.6499999999999995</c:v>
                </c:pt>
                <c:pt idx="85">
                  <c:v>7.7399999999999993</c:v>
                </c:pt>
                <c:pt idx="86">
                  <c:v>7.83</c:v>
                </c:pt>
                <c:pt idx="87">
                  <c:v>7.92</c:v>
                </c:pt>
                <c:pt idx="88">
                  <c:v>8.01</c:v>
                </c:pt>
                <c:pt idx="89">
                  <c:v>8.1</c:v>
                </c:pt>
                <c:pt idx="90">
                  <c:v>8.19</c:v>
                </c:pt>
                <c:pt idx="91">
                  <c:v>8.2799999999999994</c:v>
                </c:pt>
                <c:pt idx="92">
                  <c:v>8.3699999999999992</c:v>
                </c:pt>
                <c:pt idx="93">
                  <c:v>8.4599999999999991</c:v>
                </c:pt>
                <c:pt idx="94">
                  <c:v>8.5499999999999989</c:v>
                </c:pt>
                <c:pt idx="95">
                  <c:v>8.64</c:v>
                </c:pt>
                <c:pt idx="96">
                  <c:v>8.73</c:v>
                </c:pt>
                <c:pt idx="97">
                  <c:v>8.82</c:v>
                </c:pt>
                <c:pt idx="98">
                  <c:v>8.91</c:v>
                </c:pt>
                <c:pt idx="99">
                  <c:v>9</c:v>
                </c:pt>
                <c:pt idx="100">
                  <c:v>9.09</c:v>
                </c:pt>
                <c:pt idx="101">
                  <c:v>9.18</c:v>
                </c:pt>
                <c:pt idx="102">
                  <c:v>9.27</c:v>
                </c:pt>
                <c:pt idx="103">
                  <c:v>9.36</c:v>
                </c:pt>
                <c:pt idx="104">
                  <c:v>9.4499999999999993</c:v>
                </c:pt>
                <c:pt idx="105">
                  <c:v>9.5399999999999991</c:v>
                </c:pt>
                <c:pt idx="106">
                  <c:v>9.629999999999999</c:v>
                </c:pt>
                <c:pt idx="107">
                  <c:v>9.7199999999999989</c:v>
                </c:pt>
                <c:pt idx="108">
                  <c:v>9.81</c:v>
                </c:pt>
                <c:pt idx="109">
                  <c:v>9.9</c:v>
                </c:pt>
                <c:pt idx="110">
                  <c:v>9.99</c:v>
                </c:pt>
                <c:pt idx="111">
                  <c:v>10.08</c:v>
                </c:pt>
                <c:pt idx="112">
                  <c:v>10.17</c:v>
                </c:pt>
                <c:pt idx="113">
                  <c:v>10.26</c:v>
                </c:pt>
                <c:pt idx="114">
                  <c:v>10.35</c:v>
                </c:pt>
                <c:pt idx="115">
                  <c:v>10.44</c:v>
                </c:pt>
                <c:pt idx="116">
                  <c:v>10.53</c:v>
                </c:pt>
                <c:pt idx="117">
                  <c:v>10.62</c:v>
                </c:pt>
                <c:pt idx="118">
                  <c:v>10.709999999999999</c:v>
                </c:pt>
                <c:pt idx="119">
                  <c:v>10.799999999999999</c:v>
                </c:pt>
                <c:pt idx="120">
                  <c:v>10.889999999999999</c:v>
                </c:pt>
                <c:pt idx="121">
                  <c:v>10.98</c:v>
                </c:pt>
                <c:pt idx="122">
                  <c:v>11.07</c:v>
                </c:pt>
                <c:pt idx="123">
                  <c:v>11.16</c:v>
                </c:pt>
                <c:pt idx="124">
                  <c:v>11.25</c:v>
                </c:pt>
                <c:pt idx="125">
                  <c:v>11.34</c:v>
                </c:pt>
                <c:pt idx="126">
                  <c:v>11.43</c:v>
                </c:pt>
                <c:pt idx="127">
                  <c:v>11.52</c:v>
                </c:pt>
                <c:pt idx="128">
                  <c:v>11.61</c:v>
                </c:pt>
                <c:pt idx="129">
                  <c:v>11.7</c:v>
                </c:pt>
                <c:pt idx="130">
                  <c:v>11.79</c:v>
                </c:pt>
                <c:pt idx="131">
                  <c:v>11.879999999999999</c:v>
                </c:pt>
                <c:pt idx="132">
                  <c:v>11.969999999999999</c:v>
                </c:pt>
                <c:pt idx="133">
                  <c:v>12.059999999999999</c:v>
                </c:pt>
                <c:pt idx="134">
                  <c:v>12.15</c:v>
                </c:pt>
                <c:pt idx="135">
                  <c:v>12.24</c:v>
                </c:pt>
                <c:pt idx="136">
                  <c:v>12.33</c:v>
                </c:pt>
                <c:pt idx="137">
                  <c:v>12.42</c:v>
                </c:pt>
                <c:pt idx="138">
                  <c:v>12.51</c:v>
                </c:pt>
                <c:pt idx="139">
                  <c:v>12.6</c:v>
                </c:pt>
                <c:pt idx="140">
                  <c:v>12.69</c:v>
                </c:pt>
                <c:pt idx="141">
                  <c:v>12.78</c:v>
                </c:pt>
                <c:pt idx="142">
                  <c:v>12.87</c:v>
                </c:pt>
                <c:pt idx="143">
                  <c:v>12.959999999999999</c:v>
                </c:pt>
                <c:pt idx="144">
                  <c:v>13.049999999999999</c:v>
                </c:pt>
                <c:pt idx="145">
                  <c:v>13.139999999999999</c:v>
                </c:pt>
                <c:pt idx="146">
                  <c:v>13.229999999999999</c:v>
                </c:pt>
                <c:pt idx="147">
                  <c:v>13.32</c:v>
                </c:pt>
                <c:pt idx="148">
                  <c:v>13.41</c:v>
                </c:pt>
                <c:pt idx="149">
                  <c:v>13.5</c:v>
                </c:pt>
                <c:pt idx="150">
                  <c:v>13.59</c:v>
                </c:pt>
                <c:pt idx="151">
                  <c:v>13.68</c:v>
                </c:pt>
                <c:pt idx="152">
                  <c:v>13.77</c:v>
                </c:pt>
                <c:pt idx="153">
                  <c:v>13.86</c:v>
                </c:pt>
                <c:pt idx="154">
                  <c:v>13.95</c:v>
                </c:pt>
                <c:pt idx="155">
                  <c:v>14.04</c:v>
                </c:pt>
                <c:pt idx="156">
                  <c:v>14.129999999999999</c:v>
                </c:pt>
                <c:pt idx="157">
                  <c:v>14.219999999999999</c:v>
                </c:pt>
                <c:pt idx="158">
                  <c:v>14.309999999999999</c:v>
                </c:pt>
                <c:pt idx="159">
                  <c:v>14.399999999999999</c:v>
                </c:pt>
                <c:pt idx="160">
                  <c:v>14.49</c:v>
                </c:pt>
                <c:pt idx="161">
                  <c:v>14.58</c:v>
                </c:pt>
                <c:pt idx="162">
                  <c:v>14.67</c:v>
                </c:pt>
                <c:pt idx="163">
                  <c:v>14.76</c:v>
                </c:pt>
                <c:pt idx="164">
                  <c:v>14.85</c:v>
                </c:pt>
                <c:pt idx="165">
                  <c:v>14.94</c:v>
                </c:pt>
                <c:pt idx="166">
                  <c:v>15.03</c:v>
                </c:pt>
                <c:pt idx="167">
                  <c:v>15.12</c:v>
                </c:pt>
                <c:pt idx="168">
                  <c:v>15.209999999999999</c:v>
                </c:pt>
                <c:pt idx="169">
                  <c:v>15.299999999999999</c:v>
                </c:pt>
                <c:pt idx="170">
                  <c:v>15.389999999999999</c:v>
                </c:pt>
                <c:pt idx="171">
                  <c:v>15.479999999999999</c:v>
                </c:pt>
                <c:pt idx="172">
                  <c:v>15.57</c:v>
                </c:pt>
                <c:pt idx="173">
                  <c:v>15.66</c:v>
                </c:pt>
                <c:pt idx="174">
                  <c:v>15.75</c:v>
                </c:pt>
                <c:pt idx="175">
                  <c:v>15.84</c:v>
                </c:pt>
                <c:pt idx="176">
                  <c:v>15.93</c:v>
                </c:pt>
                <c:pt idx="177">
                  <c:v>16.02</c:v>
                </c:pt>
                <c:pt idx="178">
                  <c:v>16.11</c:v>
                </c:pt>
                <c:pt idx="179">
                  <c:v>16.2</c:v>
                </c:pt>
                <c:pt idx="180">
                  <c:v>16.29</c:v>
                </c:pt>
                <c:pt idx="181">
                  <c:v>16.38</c:v>
                </c:pt>
                <c:pt idx="182">
                  <c:v>16.47</c:v>
                </c:pt>
                <c:pt idx="183">
                  <c:v>16.559999999999999</c:v>
                </c:pt>
                <c:pt idx="184">
                  <c:v>16.649999999999999</c:v>
                </c:pt>
                <c:pt idx="185">
                  <c:v>16.739999999999998</c:v>
                </c:pt>
                <c:pt idx="186">
                  <c:v>16.829999999999998</c:v>
                </c:pt>
                <c:pt idx="187">
                  <c:v>16.919999999999998</c:v>
                </c:pt>
                <c:pt idx="188">
                  <c:v>17.009999999999998</c:v>
                </c:pt>
                <c:pt idx="189">
                  <c:v>17.099999999999998</c:v>
                </c:pt>
                <c:pt idx="190">
                  <c:v>17.189999999999998</c:v>
                </c:pt>
                <c:pt idx="191">
                  <c:v>17.28</c:v>
                </c:pt>
                <c:pt idx="192">
                  <c:v>17.37</c:v>
                </c:pt>
                <c:pt idx="193">
                  <c:v>17.46</c:v>
                </c:pt>
                <c:pt idx="194">
                  <c:v>17.55</c:v>
                </c:pt>
                <c:pt idx="195">
                  <c:v>17.64</c:v>
                </c:pt>
                <c:pt idx="196">
                  <c:v>17.73</c:v>
                </c:pt>
                <c:pt idx="197">
                  <c:v>17.82</c:v>
                </c:pt>
                <c:pt idx="198">
                  <c:v>17.91</c:v>
                </c:pt>
                <c:pt idx="199">
                  <c:v>18</c:v>
                </c:pt>
                <c:pt idx="200">
                  <c:v>18.09</c:v>
                </c:pt>
                <c:pt idx="201">
                  <c:v>18.18</c:v>
                </c:pt>
                <c:pt idx="202">
                  <c:v>18.27</c:v>
                </c:pt>
                <c:pt idx="203">
                  <c:v>18.36</c:v>
                </c:pt>
                <c:pt idx="204">
                  <c:v>18.45</c:v>
                </c:pt>
                <c:pt idx="205">
                  <c:v>18.54</c:v>
                </c:pt>
                <c:pt idx="206">
                  <c:v>18.63</c:v>
                </c:pt>
                <c:pt idx="207">
                  <c:v>18.72</c:v>
                </c:pt>
                <c:pt idx="208">
                  <c:v>18.809999999999999</c:v>
                </c:pt>
                <c:pt idx="209">
                  <c:v>18.899999999999999</c:v>
                </c:pt>
                <c:pt idx="210">
                  <c:v>18.989999999999998</c:v>
                </c:pt>
                <c:pt idx="211">
                  <c:v>19.079999999999998</c:v>
                </c:pt>
                <c:pt idx="212">
                  <c:v>19.169999999999998</c:v>
                </c:pt>
                <c:pt idx="213">
                  <c:v>19.259999999999998</c:v>
                </c:pt>
                <c:pt idx="214">
                  <c:v>19.349999999999998</c:v>
                </c:pt>
                <c:pt idx="215">
                  <c:v>19.439999999999998</c:v>
                </c:pt>
                <c:pt idx="216">
                  <c:v>19.529999999999998</c:v>
                </c:pt>
                <c:pt idx="217">
                  <c:v>19.62</c:v>
                </c:pt>
                <c:pt idx="218">
                  <c:v>19.71</c:v>
                </c:pt>
                <c:pt idx="219">
                  <c:v>19.8</c:v>
                </c:pt>
                <c:pt idx="220">
                  <c:v>19.89</c:v>
                </c:pt>
                <c:pt idx="221">
                  <c:v>19.98</c:v>
                </c:pt>
                <c:pt idx="222">
                  <c:v>20.07</c:v>
                </c:pt>
                <c:pt idx="223">
                  <c:v>20.16</c:v>
                </c:pt>
                <c:pt idx="224">
                  <c:v>20.25</c:v>
                </c:pt>
                <c:pt idx="225">
                  <c:v>20.34</c:v>
                </c:pt>
                <c:pt idx="226">
                  <c:v>20.43</c:v>
                </c:pt>
                <c:pt idx="227">
                  <c:v>20.52</c:v>
                </c:pt>
                <c:pt idx="228">
                  <c:v>20.61</c:v>
                </c:pt>
                <c:pt idx="229">
                  <c:v>20.7</c:v>
                </c:pt>
                <c:pt idx="230">
                  <c:v>20.79</c:v>
                </c:pt>
                <c:pt idx="231">
                  <c:v>20.88</c:v>
                </c:pt>
                <c:pt idx="232">
                  <c:v>20.97</c:v>
                </c:pt>
                <c:pt idx="233">
                  <c:v>21.06</c:v>
                </c:pt>
                <c:pt idx="234">
                  <c:v>21.15</c:v>
                </c:pt>
                <c:pt idx="235">
                  <c:v>21.24</c:v>
                </c:pt>
                <c:pt idx="236">
                  <c:v>21.33</c:v>
                </c:pt>
                <c:pt idx="237">
                  <c:v>21.419999999999998</c:v>
                </c:pt>
                <c:pt idx="238">
                  <c:v>21.509999999999998</c:v>
                </c:pt>
                <c:pt idx="239">
                  <c:v>21.599999999999998</c:v>
                </c:pt>
                <c:pt idx="240">
                  <c:v>21.689999999999998</c:v>
                </c:pt>
                <c:pt idx="241">
                  <c:v>21.779999999999998</c:v>
                </c:pt>
                <c:pt idx="242">
                  <c:v>21.869999999999997</c:v>
                </c:pt>
                <c:pt idx="243">
                  <c:v>21.96</c:v>
                </c:pt>
                <c:pt idx="244">
                  <c:v>22.05</c:v>
                </c:pt>
                <c:pt idx="245">
                  <c:v>22.14</c:v>
                </c:pt>
                <c:pt idx="246">
                  <c:v>22.23</c:v>
                </c:pt>
                <c:pt idx="247">
                  <c:v>22.32</c:v>
                </c:pt>
                <c:pt idx="248">
                  <c:v>22.41</c:v>
                </c:pt>
                <c:pt idx="249">
                  <c:v>22.5</c:v>
                </c:pt>
                <c:pt idx="250">
                  <c:v>22.59</c:v>
                </c:pt>
                <c:pt idx="251">
                  <c:v>22.68</c:v>
                </c:pt>
                <c:pt idx="252">
                  <c:v>22.77</c:v>
                </c:pt>
                <c:pt idx="253">
                  <c:v>22.86</c:v>
                </c:pt>
                <c:pt idx="254">
                  <c:v>22.95</c:v>
                </c:pt>
                <c:pt idx="255">
                  <c:v>23.04</c:v>
                </c:pt>
                <c:pt idx="256">
                  <c:v>23.13</c:v>
                </c:pt>
                <c:pt idx="257">
                  <c:v>23.22</c:v>
                </c:pt>
                <c:pt idx="258">
                  <c:v>23.31</c:v>
                </c:pt>
                <c:pt idx="259">
                  <c:v>23.4</c:v>
                </c:pt>
                <c:pt idx="260">
                  <c:v>23.49</c:v>
                </c:pt>
                <c:pt idx="261">
                  <c:v>23.58</c:v>
                </c:pt>
                <c:pt idx="262">
                  <c:v>23.669999999999998</c:v>
                </c:pt>
                <c:pt idx="263">
                  <c:v>23.759999999999998</c:v>
                </c:pt>
                <c:pt idx="264">
                  <c:v>23.849999999999998</c:v>
                </c:pt>
                <c:pt idx="265">
                  <c:v>23.939999999999998</c:v>
                </c:pt>
                <c:pt idx="266">
                  <c:v>24.029999999999998</c:v>
                </c:pt>
                <c:pt idx="267">
                  <c:v>24.119999999999997</c:v>
                </c:pt>
                <c:pt idx="268">
                  <c:v>24.21</c:v>
                </c:pt>
                <c:pt idx="269">
                  <c:v>24.3</c:v>
                </c:pt>
                <c:pt idx="270">
                  <c:v>24.39</c:v>
                </c:pt>
                <c:pt idx="271">
                  <c:v>24.48</c:v>
                </c:pt>
                <c:pt idx="272">
                  <c:v>24.57</c:v>
                </c:pt>
                <c:pt idx="273">
                  <c:v>24.66</c:v>
                </c:pt>
                <c:pt idx="274">
                  <c:v>24.75</c:v>
                </c:pt>
                <c:pt idx="275">
                  <c:v>24.84</c:v>
                </c:pt>
                <c:pt idx="276">
                  <c:v>24.93</c:v>
                </c:pt>
                <c:pt idx="277">
                  <c:v>25.02</c:v>
                </c:pt>
                <c:pt idx="278">
                  <c:v>25.11</c:v>
                </c:pt>
                <c:pt idx="279">
                  <c:v>25.2</c:v>
                </c:pt>
                <c:pt idx="280">
                  <c:v>25.29</c:v>
                </c:pt>
                <c:pt idx="281">
                  <c:v>25.38</c:v>
                </c:pt>
                <c:pt idx="282">
                  <c:v>25.47</c:v>
                </c:pt>
                <c:pt idx="283">
                  <c:v>25.56</c:v>
                </c:pt>
                <c:pt idx="284">
                  <c:v>25.65</c:v>
                </c:pt>
                <c:pt idx="285">
                  <c:v>25.74</c:v>
                </c:pt>
                <c:pt idx="286">
                  <c:v>25.83</c:v>
                </c:pt>
                <c:pt idx="287">
                  <c:v>25.919999999999998</c:v>
                </c:pt>
                <c:pt idx="288">
                  <c:v>26.009999999999998</c:v>
                </c:pt>
                <c:pt idx="289">
                  <c:v>26.099999999999998</c:v>
                </c:pt>
                <c:pt idx="290">
                  <c:v>26.189999999999998</c:v>
                </c:pt>
                <c:pt idx="291">
                  <c:v>26.279999999999998</c:v>
                </c:pt>
                <c:pt idx="292">
                  <c:v>26.369999999999997</c:v>
                </c:pt>
                <c:pt idx="293">
                  <c:v>26.459999999999997</c:v>
                </c:pt>
                <c:pt idx="294">
                  <c:v>26.55</c:v>
                </c:pt>
                <c:pt idx="295">
                  <c:v>26.64</c:v>
                </c:pt>
                <c:pt idx="296">
                  <c:v>26.73</c:v>
                </c:pt>
                <c:pt idx="297">
                  <c:v>26.82</c:v>
                </c:pt>
                <c:pt idx="298">
                  <c:v>26.91</c:v>
                </c:pt>
                <c:pt idx="299">
                  <c:v>27</c:v>
                </c:pt>
                <c:pt idx="300">
                  <c:v>27.09</c:v>
                </c:pt>
                <c:pt idx="301">
                  <c:v>27.18</c:v>
                </c:pt>
                <c:pt idx="302">
                  <c:v>27.27</c:v>
                </c:pt>
                <c:pt idx="303">
                  <c:v>27.36</c:v>
                </c:pt>
                <c:pt idx="304">
                  <c:v>27.45</c:v>
                </c:pt>
                <c:pt idx="305">
                  <c:v>27.54</c:v>
                </c:pt>
                <c:pt idx="306">
                  <c:v>27.63</c:v>
                </c:pt>
                <c:pt idx="307">
                  <c:v>27.72</c:v>
                </c:pt>
                <c:pt idx="308">
                  <c:v>27.81</c:v>
                </c:pt>
                <c:pt idx="309">
                  <c:v>27.9</c:v>
                </c:pt>
                <c:pt idx="310">
                  <c:v>27.99</c:v>
                </c:pt>
                <c:pt idx="311">
                  <c:v>28.08</c:v>
                </c:pt>
                <c:pt idx="312">
                  <c:v>28.169999999999998</c:v>
                </c:pt>
                <c:pt idx="313">
                  <c:v>28.259999999999998</c:v>
                </c:pt>
                <c:pt idx="314">
                  <c:v>28.349999999999998</c:v>
                </c:pt>
                <c:pt idx="315">
                  <c:v>28.439999999999998</c:v>
                </c:pt>
                <c:pt idx="316">
                  <c:v>28.529999999999998</c:v>
                </c:pt>
                <c:pt idx="317">
                  <c:v>28.619999999999997</c:v>
                </c:pt>
                <c:pt idx="318">
                  <c:v>28.709999999999997</c:v>
                </c:pt>
                <c:pt idx="319">
                  <c:v>28.799999999999997</c:v>
                </c:pt>
                <c:pt idx="320">
                  <c:v>28.89</c:v>
                </c:pt>
                <c:pt idx="321">
                  <c:v>28.98</c:v>
                </c:pt>
                <c:pt idx="322">
                  <c:v>29.07</c:v>
                </c:pt>
                <c:pt idx="323">
                  <c:v>29.16</c:v>
                </c:pt>
                <c:pt idx="324">
                  <c:v>29.25</c:v>
                </c:pt>
                <c:pt idx="325">
                  <c:v>29.34</c:v>
                </c:pt>
                <c:pt idx="326">
                  <c:v>29.43</c:v>
                </c:pt>
                <c:pt idx="327">
                  <c:v>29.52</c:v>
                </c:pt>
                <c:pt idx="328">
                  <c:v>29.61</c:v>
                </c:pt>
                <c:pt idx="329">
                  <c:v>29.7</c:v>
                </c:pt>
                <c:pt idx="330">
                  <c:v>29.79</c:v>
                </c:pt>
                <c:pt idx="331">
                  <c:v>29.88</c:v>
                </c:pt>
                <c:pt idx="332">
                  <c:v>29.97</c:v>
                </c:pt>
                <c:pt idx="333">
                  <c:v>30.06</c:v>
                </c:pt>
                <c:pt idx="334">
                  <c:v>30.15</c:v>
                </c:pt>
                <c:pt idx="335">
                  <c:v>30.24</c:v>
                </c:pt>
                <c:pt idx="336">
                  <c:v>30.33</c:v>
                </c:pt>
                <c:pt idx="337">
                  <c:v>30.419999999999998</c:v>
                </c:pt>
                <c:pt idx="338">
                  <c:v>30.509999999999998</c:v>
                </c:pt>
                <c:pt idx="339">
                  <c:v>30.599999999999998</c:v>
                </c:pt>
                <c:pt idx="340">
                  <c:v>30.689999999999998</c:v>
                </c:pt>
                <c:pt idx="341">
                  <c:v>30.779999999999998</c:v>
                </c:pt>
                <c:pt idx="342">
                  <c:v>30.869999999999997</c:v>
                </c:pt>
                <c:pt idx="343">
                  <c:v>30.959999999999997</c:v>
                </c:pt>
                <c:pt idx="344">
                  <c:v>31.049999999999997</c:v>
                </c:pt>
                <c:pt idx="345">
                  <c:v>31.14</c:v>
                </c:pt>
                <c:pt idx="346">
                  <c:v>31.23</c:v>
                </c:pt>
                <c:pt idx="347">
                  <c:v>31.32</c:v>
                </c:pt>
                <c:pt idx="348">
                  <c:v>31.41</c:v>
                </c:pt>
                <c:pt idx="349">
                  <c:v>31.5</c:v>
                </c:pt>
                <c:pt idx="350">
                  <c:v>31.59</c:v>
                </c:pt>
                <c:pt idx="351">
                  <c:v>31.68</c:v>
                </c:pt>
                <c:pt idx="352">
                  <c:v>31.77</c:v>
                </c:pt>
                <c:pt idx="353">
                  <c:v>31.86</c:v>
                </c:pt>
                <c:pt idx="354">
                  <c:v>31.95</c:v>
                </c:pt>
                <c:pt idx="355">
                  <c:v>32.04</c:v>
                </c:pt>
                <c:pt idx="356">
                  <c:v>32.129999999999995</c:v>
                </c:pt>
                <c:pt idx="357">
                  <c:v>32.22</c:v>
                </c:pt>
                <c:pt idx="358">
                  <c:v>32.31</c:v>
                </c:pt>
                <c:pt idx="359">
                  <c:v>32.4</c:v>
                </c:pt>
                <c:pt idx="360">
                  <c:v>32.49</c:v>
                </c:pt>
                <c:pt idx="361">
                  <c:v>32.58</c:v>
                </c:pt>
                <c:pt idx="362">
                  <c:v>32.67</c:v>
                </c:pt>
                <c:pt idx="363">
                  <c:v>32.76</c:v>
                </c:pt>
                <c:pt idx="364">
                  <c:v>32.85</c:v>
                </c:pt>
                <c:pt idx="365">
                  <c:v>32.94</c:v>
                </c:pt>
                <c:pt idx="366">
                  <c:v>33.03</c:v>
                </c:pt>
                <c:pt idx="367">
                  <c:v>33.119999999999997</c:v>
                </c:pt>
                <c:pt idx="368">
                  <c:v>33.21</c:v>
                </c:pt>
                <c:pt idx="369">
                  <c:v>33.299999999999997</c:v>
                </c:pt>
                <c:pt idx="370">
                  <c:v>33.39</c:v>
                </c:pt>
                <c:pt idx="371">
                  <c:v>33.479999999999997</c:v>
                </c:pt>
                <c:pt idx="372">
                  <c:v>33.57</c:v>
                </c:pt>
                <c:pt idx="373">
                  <c:v>33.659999999999997</c:v>
                </c:pt>
                <c:pt idx="374">
                  <c:v>33.75</c:v>
                </c:pt>
                <c:pt idx="375">
                  <c:v>33.839999999999996</c:v>
                </c:pt>
                <c:pt idx="376">
                  <c:v>33.93</c:v>
                </c:pt>
                <c:pt idx="377">
                  <c:v>34.019999999999996</c:v>
                </c:pt>
                <c:pt idx="378">
                  <c:v>34.11</c:v>
                </c:pt>
                <c:pt idx="379">
                  <c:v>34.199999999999996</c:v>
                </c:pt>
                <c:pt idx="380">
                  <c:v>34.29</c:v>
                </c:pt>
                <c:pt idx="381">
                  <c:v>34.379999999999995</c:v>
                </c:pt>
                <c:pt idx="382">
                  <c:v>34.47</c:v>
                </c:pt>
                <c:pt idx="383">
                  <c:v>34.56</c:v>
                </c:pt>
                <c:pt idx="384">
                  <c:v>34.65</c:v>
                </c:pt>
                <c:pt idx="385">
                  <c:v>34.74</c:v>
                </c:pt>
                <c:pt idx="386">
                  <c:v>34.83</c:v>
                </c:pt>
                <c:pt idx="387">
                  <c:v>34.92</c:v>
                </c:pt>
                <c:pt idx="388">
                  <c:v>35.01</c:v>
                </c:pt>
                <c:pt idx="389">
                  <c:v>35.1</c:v>
                </c:pt>
                <c:pt idx="390">
                  <c:v>35.19</c:v>
                </c:pt>
                <c:pt idx="391">
                  <c:v>35.28</c:v>
                </c:pt>
                <c:pt idx="392">
                  <c:v>35.369999999999997</c:v>
                </c:pt>
                <c:pt idx="393">
                  <c:v>35.46</c:v>
                </c:pt>
                <c:pt idx="394">
                  <c:v>35.549999999999997</c:v>
                </c:pt>
                <c:pt idx="395">
                  <c:v>35.64</c:v>
                </c:pt>
                <c:pt idx="396">
                  <c:v>35.729999999999997</c:v>
                </c:pt>
                <c:pt idx="397">
                  <c:v>35.82</c:v>
                </c:pt>
                <c:pt idx="398">
                  <c:v>35.909999999999997</c:v>
                </c:pt>
                <c:pt idx="399">
                  <c:v>36</c:v>
                </c:pt>
                <c:pt idx="400">
                  <c:v>36.089999999999996</c:v>
                </c:pt>
                <c:pt idx="401">
                  <c:v>36.18</c:v>
                </c:pt>
                <c:pt idx="402">
                  <c:v>36.269999999999996</c:v>
                </c:pt>
                <c:pt idx="403">
                  <c:v>36.36</c:v>
                </c:pt>
                <c:pt idx="404">
                  <c:v>36.449999999999996</c:v>
                </c:pt>
                <c:pt idx="405">
                  <c:v>36.54</c:v>
                </c:pt>
                <c:pt idx="406">
                  <c:v>36.629999999999995</c:v>
                </c:pt>
                <c:pt idx="407">
                  <c:v>36.72</c:v>
                </c:pt>
                <c:pt idx="408">
                  <c:v>36.809999999999995</c:v>
                </c:pt>
                <c:pt idx="409">
                  <c:v>36.9</c:v>
                </c:pt>
                <c:pt idx="410">
                  <c:v>36.99</c:v>
                </c:pt>
                <c:pt idx="411">
                  <c:v>37.08</c:v>
                </c:pt>
                <c:pt idx="412">
                  <c:v>37.17</c:v>
                </c:pt>
                <c:pt idx="413">
                  <c:v>37.26</c:v>
                </c:pt>
                <c:pt idx="414">
                  <c:v>37.35</c:v>
                </c:pt>
                <c:pt idx="415">
                  <c:v>37.44</c:v>
                </c:pt>
                <c:pt idx="416">
                  <c:v>37.53</c:v>
                </c:pt>
                <c:pt idx="417">
                  <c:v>37.619999999999997</c:v>
                </c:pt>
                <c:pt idx="418">
                  <c:v>37.71</c:v>
                </c:pt>
                <c:pt idx="419">
                  <c:v>37.799999999999997</c:v>
                </c:pt>
                <c:pt idx="420">
                  <c:v>37.89</c:v>
                </c:pt>
                <c:pt idx="421">
                  <c:v>37.979999999999997</c:v>
                </c:pt>
                <c:pt idx="422">
                  <c:v>38.07</c:v>
                </c:pt>
                <c:pt idx="423">
                  <c:v>38.159999999999997</c:v>
                </c:pt>
                <c:pt idx="424">
                  <c:v>38.25</c:v>
                </c:pt>
                <c:pt idx="425">
                  <c:v>38.339999999999996</c:v>
                </c:pt>
                <c:pt idx="426">
                  <c:v>38.43</c:v>
                </c:pt>
                <c:pt idx="427">
                  <c:v>38.519999999999996</c:v>
                </c:pt>
                <c:pt idx="428">
                  <c:v>38.61</c:v>
                </c:pt>
                <c:pt idx="429">
                  <c:v>38.699999999999996</c:v>
                </c:pt>
                <c:pt idx="430">
                  <c:v>38.79</c:v>
                </c:pt>
                <c:pt idx="431">
                  <c:v>38.879999999999995</c:v>
                </c:pt>
                <c:pt idx="432">
                  <c:v>38.97</c:v>
                </c:pt>
                <c:pt idx="433">
                  <c:v>39.059999999999995</c:v>
                </c:pt>
                <c:pt idx="434">
                  <c:v>39.15</c:v>
                </c:pt>
                <c:pt idx="435">
                  <c:v>39.24</c:v>
                </c:pt>
                <c:pt idx="436">
                  <c:v>39.33</c:v>
                </c:pt>
                <c:pt idx="437">
                  <c:v>39.42</c:v>
                </c:pt>
                <c:pt idx="438">
                  <c:v>39.51</c:v>
                </c:pt>
                <c:pt idx="439">
                  <c:v>39.6</c:v>
                </c:pt>
                <c:pt idx="440">
                  <c:v>39.69</c:v>
                </c:pt>
                <c:pt idx="441">
                  <c:v>39.78</c:v>
                </c:pt>
                <c:pt idx="442">
                  <c:v>39.869999999999997</c:v>
                </c:pt>
                <c:pt idx="443">
                  <c:v>39.96</c:v>
                </c:pt>
                <c:pt idx="444">
                  <c:v>40.049999999999997</c:v>
                </c:pt>
                <c:pt idx="445">
                  <c:v>40.14</c:v>
                </c:pt>
                <c:pt idx="446">
                  <c:v>40.229999999999997</c:v>
                </c:pt>
                <c:pt idx="447">
                  <c:v>40.32</c:v>
                </c:pt>
                <c:pt idx="448">
                  <c:v>40.409999999999997</c:v>
                </c:pt>
                <c:pt idx="449">
                  <c:v>40.5</c:v>
                </c:pt>
                <c:pt idx="450">
                  <c:v>40.589999999999996</c:v>
                </c:pt>
                <c:pt idx="451">
                  <c:v>40.68</c:v>
                </c:pt>
                <c:pt idx="452">
                  <c:v>40.769999999999996</c:v>
                </c:pt>
                <c:pt idx="453">
                  <c:v>40.86</c:v>
                </c:pt>
                <c:pt idx="454">
                  <c:v>40.949999999999996</c:v>
                </c:pt>
                <c:pt idx="455">
                  <c:v>41.04</c:v>
                </c:pt>
                <c:pt idx="456">
                  <c:v>41.129999999999995</c:v>
                </c:pt>
                <c:pt idx="457">
                  <c:v>41.22</c:v>
                </c:pt>
                <c:pt idx="458">
                  <c:v>41.309999999999995</c:v>
                </c:pt>
                <c:pt idx="459">
                  <c:v>41.4</c:v>
                </c:pt>
                <c:pt idx="460">
                  <c:v>41.49</c:v>
                </c:pt>
                <c:pt idx="461">
                  <c:v>41.58</c:v>
                </c:pt>
                <c:pt idx="462">
                  <c:v>41.67</c:v>
                </c:pt>
                <c:pt idx="463">
                  <c:v>41.76</c:v>
                </c:pt>
                <c:pt idx="464">
                  <c:v>41.85</c:v>
                </c:pt>
                <c:pt idx="465">
                  <c:v>41.94</c:v>
                </c:pt>
                <c:pt idx="466">
                  <c:v>42.03</c:v>
                </c:pt>
                <c:pt idx="467">
                  <c:v>42.12</c:v>
                </c:pt>
                <c:pt idx="468">
                  <c:v>42.21</c:v>
                </c:pt>
                <c:pt idx="469">
                  <c:v>42.3</c:v>
                </c:pt>
                <c:pt idx="470">
                  <c:v>42.39</c:v>
                </c:pt>
                <c:pt idx="471">
                  <c:v>42.48</c:v>
                </c:pt>
                <c:pt idx="472">
                  <c:v>42.57</c:v>
                </c:pt>
                <c:pt idx="473">
                  <c:v>42.66</c:v>
                </c:pt>
                <c:pt idx="474">
                  <c:v>42.75</c:v>
                </c:pt>
                <c:pt idx="475">
                  <c:v>42.839999999999996</c:v>
                </c:pt>
                <c:pt idx="476">
                  <c:v>42.93</c:v>
                </c:pt>
                <c:pt idx="477">
                  <c:v>43.019999999999996</c:v>
                </c:pt>
                <c:pt idx="478">
                  <c:v>43.11</c:v>
                </c:pt>
                <c:pt idx="479">
                  <c:v>43.199999999999996</c:v>
                </c:pt>
                <c:pt idx="480">
                  <c:v>43.29</c:v>
                </c:pt>
                <c:pt idx="481">
                  <c:v>43.379999999999995</c:v>
                </c:pt>
                <c:pt idx="482">
                  <c:v>43.47</c:v>
                </c:pt>
                <c:pt idx="483">
                  <c:v>43.559999999999995</c:v>
                </c:pt>
                <c:pt idx="484">
                  <c:v>43.65</c:v>
                </c:pt>
                <c:pt idx="485">
                  <c:v>43.739999999999995</c:v>
                </c:pt>
                <c:pt idx="486">
                  <c:v>43.83</c:v>
                </c:pt>
                <c:pt idx="487">
                  <c:v>43.92</c:v>
                </c:pt>
                <c:pt idx="488">
                  <c:v>44.01</c:v>
                </c:pt>
                <c:pt idx="489">
                  <c:v>44.1</c:v>
                </c:pt>
                <c:pt idx="490">
                  <c:v>44.19</c:v>
                </c:pt>
                <c:pt idx="491">
                  <c:v>44.28</c:v>
                </c:pt>
                <c:pt idx="492">
                  <c:v>44.37</c:v>
                </c:pt>
                <c:pt idx="493">
                  <c:v>44.46</c:v>
                </c:pt>
                <c:pt idx="494">
                  <c:v>44.55</c:v>
                </c:pt>
                <c:pt idx="495">
                  <c:v>44.64</c:v>
                </c:pt>
                <c:pt idx="496">
                  <c:v>44.73</c:v>
                </c:pt>
                <c:pt idx="497">
                  <c:v>44.82</c:v>
                </c:pt>
                <c:pt idx="498">
                  <c:v>44.91</c:v>
                </c:pt>
                <c:pt idx="499">
                  <c:v>45</c:v>
                </c:pt>
                <c:pt idx="500">
                  <c:v>45.089999999999996</c:v>
                </c:pt>
                <c:pt idx="501">
                  <c:v>45.18</c:v>
                </c:pt>
                <c:pt idx="502">
                  <c:v>45.269999999999996</c:v>
                </c:pt>
                <c:pt idx="503">
                  <c:v>45.36</c:v>
                </c:pt>
                <c:pt idx="504">
                  <c:v>45.449999999999996</c:v>
                </c:pt>
                <c:pt idx="505">
                  <c:v>45.54</c:v>
                </c:pt>
                <c:pt idx="506">
                  <c:v>45.629999999999995</c:v>
                </c:pt>
                <c:pt idx="507">
                  <c:v>45.72</c:v>
                </c:pt>
                <c:pt idx="508">
                  <c:v>45.809999999999995</c:v>
                </c:pt>
                <c:pt idx="509">
                  <c:v>45.9</c:v>
                </c:pt>
                <c:pt idx="510">
                  <c:v>45.989999999999995</c:v>
                </c:pt>
                <c:pt idx="511">
                  <c:v>46.08</c:v>
                </c:pt>
                <c:pt idx="512">
                  <c:v>46.17</c:v>
                </c:pt>
                <c:pt idx="513">
                  <c:v>46.26</c:v>
                </c:pt>
                <c:pt idx="514">
                  <c:v>46.35</c:v>
                </c:pt>
                <c:pt idx="515">
                  <c:v>46.44</c:v>
                </c:pt>
                <c:pt idx="516">
                  <c:v>46.53</c:v>
                </c:pt>
                <c:pt idx="517">
                  <c:v>46.62</c:v>
                </c:pt>
                <c:pt idx="518">
                  <c:v>46.71</c:v>
                </c:pt>
                <c:pt idx="519">
                  <c:v>46.8</c:v>
                </c:pt>
                <c:pt idx="520">
                  <c:v>46.89</c:v>
                </c:pt>
                <c:pt idx="521">
                  <c:v>46.98</c:v>
                </c:pt>
                <c:pt idx="522">
                  <c:v>47.07</c:v>
                </c:pt>
                <c:pt idx="523">
                  <c:v>47.16</c:v>
                </c:pt>
                <c:pt idx="524">
                  <c:v>47.25</c:v>
                </c:pt>
                <c:pt idx="525">
                  <c:v>47.339999999999996</c:v>
                </c:pt>
                <c:pt idx="526">
                  <c:v>47.43</c:v>
                </c:pt>
                <c:pt idx="527">
                  <c:v>47.519999999999996</c:v>
                </c:pt>
                <c:pt idx="528">
                  <c:v>47.61</c:v>
                </c:pt>
                <c:pt idx="529">
                  <c:v>47.699999999999996</c:v>
                </c:pt>
                <c:pt idx="530">
                  <c:v>47.79</c:v>
                </c:pt>
                <c:pt idx="531">
                  <c:v>47.879999999999995</c:v>
                </c:pt>
                <c:pt idx="532">
                  <c:v>47.97</c:v>
                </c:pt>
                <c:pt idx="533">
                  <c:v>48.059999999999995</c:v>
                </c:pt>
                <c:pt idx="534">
                  <c:v>48.15</c:v>
                </c:pt>
                <c:pt idx="535">
                  <c:v>48.239999999999995</c:v>
                </c:pt>
                <c:pt idx="536">
                  <c:v>48.33</c:v>
                </c:pt>
                <c:pt idx="537">
                  <c:v>48.42</c:v>
                </c:pt>
                <c:pt idx="538">
                  <c:v>48.51</c:v>
                </c:pt>
                <c:pt idx="539">
                  <c:v>48.6</c:v>
                </c:pt>
                <c:pt idx="540">
                  <c:v>48.69</c:v>
                </c:pt>
                <c:pt idx="541">
                  <c:v>48.78</c:v>
                </c:pt>
                <c:pt idx="542">
                  <c:v>48.87</c:v>
                </c:pt>
                <c:pt idx="543">
                  <c:v>48.96</c:v>
                </c:pt>
                <c:pt idx="544">
                  <c:v>49.05</c:v>
                </c:pt>
                <c:pt idx="545">
                  <c:v>49.14</c:v>
                </c:pt>
                <c:pt idx="546">
                  <c:v>49.23</c:v>
                </c:pt>
                <c:pt idx="547">
                  <c:v>49.32</c:v>
                </c:pt>
                <c:pt idx="548">
                  <c:v>49.41</c:v>
                </c:pt>
                <c:pt idx="549">
                  <c:v>49.5</c:v>
                </c:pt>
                <c:pt idx="550">
                  <c:v>49.589999999999996</c:v>
                </c:pt>
                <c:pt idx="551">
                  <c:v>49.68</c:v>
                </c:pt>
                <c:pt idx="552">
                  <c:v>49.769999999999996</c:v>
                </c:pt>
                <c:pt idx="553">
                  <c:v>49.86</c:v>
                </c:pt>
                <c:pt idx="554">
                  <c:v>49.949999999999996</c:v>
                </c:pt>
                <c:pt idx="555">
                  <c:v>50.04</c:v>
                </c:pt>
                <c:pt idx="556">
                  <c:v>50.129999999999995</c:v>
                </c:pt>
                <c:pt idx="557">
                  <c:v>50.22</c:v>
                </c:pt>
                <c:pt idx="558">
                  <c:v>50.309999999999995</c:v>
                </c:pt>
                <c:pt idx="559">
                  <c:v>50.4</c:v>
                </c:pt>
                <c:pt idx="560">
                  <c:v>50.489999999999995</c:v>
                </c:pt>
                <c:pt idx="561">
                  <c:v>50.58</c:v>
                </c:pt>
                <c:pt idx="562">
                  <c:v>50.669999999999995</c:v>
                </c:pt>
                <c:pt idx="563">
                  <c:v>50.76</c:v>
                </c:pt>
                <c:pt idx="564">
                  <c:v>50.85</c:v>
                </c:pt>
                <c:pt idx="565">
                  <c:v>50.94</c:v>
                </c:pt>
                <c:pt idx="566">
                  <c:v>51.03</c:v>
                </c:pt>
                <c:pt idx="567">
                  <c:v>51.12</c:v>
                </c:pt>
                <c:pt idx="568">
                  <c:v>51.21</c:v>
                </c:pt>
                <c:pt idx="569">
                  <c:v>51.3</c:v>
                </c:pt>
                <c:pt idx="570">
                  <c:v>51.39</c:v>
                </c:pt>
                <c:pt idx="571">
                  <c:v>51.48</c:v>
                </c:pt>
                <c:pt idx="572">
                  <c:v>51.57</c:v>
                </c:pt>
                <c:pt idx="573">
                  <c:v>51.66</c:v>
                </c:pt>
                <c:pt idx="574">
                  <c:v>51.75</c:v>
                </c:pt>
                <c:pt idx="575">
                  <c:v>51.839999999999996</c:v>
                </c:pt>
                <c:pt idx="576">
                  <c:v>51.93</c:v>
                </c:pt>
                <c:pt idx="577">
                  <c:v>52.019999999999996</c:v>
                </c:pt>
                <c:pt idx="578">
                  <c:v>52.11</c:v>
                </c:pt>
                <c:pt idx="579">
                  <c:v>52.199999999999996</c:v>
                </c:pt>
                <c:pt idx="580">
                  <c:v>52.29</c:v>
                </c:pt>
                <c:pt idx="581">
                  <c:v>52.379999999999995</c:v>
                </c:pt>
                <c:pt idx="582">
                  <c:v>52.47</c:v>
                </c:pt>
                <c:pt idx="583">
                  <c:v>52.559999999999995</c:v>
                </c:pt>
                <c:pt idx="584">
                  <c:v>52.65</c:v>
                </c:pt>
                <c:pt idx="585">
                  <c:v>52.739999999999995</c:v>
                </c:pt>
                <c:pt idx="586">
                  <c:v>52.83</c:v>
                </c:pt>
                <c:pt idx="587">
                  <c:v>52.919999999999995</c:v>
                </c:pt>
                <c:pt idx="588">
                  <c:v>53.01</c:v>
                </c:pt>
                <c:pt idx="589">
                  <c:v>53.1</c:v>
                </c:pt>
                <c:pt idx="590">
                  <c:v>53.19</c:v>
                </c:pt>
                <c:pt idx="591">
                  <c:v>53.28</c:v>
                </c:pt>
                <c:pt idx="592">
                  <c:v>53.37</c:v>
                </c:pt>
                <c:pt idx="593">
                  <c:v>53.46</c:v>
                </c:pt>
                <c:pt idx="594">
                  <c:v>53.55</c:v>
                </c:pt>
                <c:pt idx="595">
                  <c:v>53.64</c:v>
                </c:pt>
                <c:pt idx="596">
                  <c:v>53.73</c:v>
                </c:pt>
                <c:pt idx="597">
                  <c:v>53.82</c:v>
                </c:pt>
                <c:pt idx="598">
                  <c:v>53.91</c:v>
                </c:pt>
                <c:pt idx="599">
                  <c:v>54</c:v>
                </c:pt>
                <c:pt idx="600">
                  <c:v>54.089999999999996</c:v>
                </c:pt>
                <c:pt idx="601">
                  <c:v>54.18</c:v>
                </c:pt>
                <c:pt idx="602">
                  <c:v>54.269999999999996</c:v>
                </c:pt>
                <c:pt idx="603">
                  <c:v>54.36</c:v>
                </c:pt>
                <c:pt idx="604">
                  <c:v>54.449999999999996</c:v>
                </c:pt>
                <c:pt idx="605">
                  <c:v>54.54</c:v>
                </c:pt>
                <c:pt idx="606">
                  <c:v>54.629999999999995</c:v>
                </c:pt>
                <c:pt idx="607">
                  <c:v>54.72</c:v>
                </c:pt>
                <c:pt idx="608">
                  <c:v>54.809999999999995</c:v>
                </c:pt>
                <c:pt idx="609">
                  <c:v>54.9</c:v>
                </c:pt>
                <c:pt idx="610">
                  <c:v>54.989999999999995</c:v>
                </c:pt>
                <c:pt idx="611">
                  <c:v>55.08</c:v>
                </c:pt>
                <c:pt idx="612">
                  <c:v>55.169999999999995</c:v>
                </c:pt>
                <c:pt idx="613">
                  <c:v>55.26</c:v>
                </c:pt>
                <c:pt idx="614">
                  <c:v>55.35</c:v>
                </c:pt>
                <c:pt idx="615">
                  <c:v>55.44</c:v>
                </c:pt>
                <c:pt idx="616">
                  <c:v>55.53</c:v>
                </c:pt>
                <c:pt idx="617">
                  <c:v>55.62</c:v>
                </c:pt>
                <c:pt idx="618">
                  <c:v>55.71</c:v>
                </c:pt>
                <c:pt idx="619">
                  <c:v>55.8</c:v>
                </c:pt>
                <c:pt idx="620">
                  <c:v>55.89</c:v>
                </c:pt>
                <c:pt idx="621">
                  <c:v>55.98</c:v>
                </c:pt>
                <c:pt idx="622">
                  <c:v>56.07</c:v>
                </c:pt>
                <c:pt idx="623">
                  <c:v>56.16</c:v>
                </c:pt>
                <c:pt idx="624">
                  <c:v>56.25</c:v>
                </c:pt>
                <c:pt idx="625">
                  <c:v>56.339999999999996</c:v>
                </c:pt>
                <c:pt idx="626">
                  <c:v>56.43</c:v>
                </c:pt>
                <c:pt idx="627">
                  <c:v>56.519999999999996</c:v>
                </c:pt>
                <c:pt idx="628">
                  <c:v>56.61</c:v>
                </c:pt>
                <c:pt idx="629">
                  <c:v>56.699999999999996</c:v>
                </c:pt>
                <c:pt idx="630">
                  <c:v>56.79</c:v>
                </c:pt>
                <c:pt idx="631">
                  <c:v>56.879999999999995</c:v>
                </c:pt>
                <c:pt idx="632">
                  <c:v>56.97</c:v>
                </c:pt>
                <c:pt idx="633">
                  <c:v>57.059999999999995</c:v>
                </c:pt>
                <c:pt idx="634">
                  <c:v>57.15</c:v>
                </c:pt>
                <c:pt idx="635">
                  <c:v>57.239999999999995</c:v>
                </c:pt>
                <c:pt idx="636">
                  <c:v>57.33</c:v>
                </c:pt>
                <c:pt idx="637">
                  <c:v>57.419999999999995</c:v>
                </c:pt>
                <c:pt idx="638">
                  <c:v>57.51</c:v>
                </c:pt>
                <c:pt idx="639">
                  <c:v>57.599999999999994</c:v>
                </c:pt>
                <c:pt idx="640">
                  <c:v>57.69</c:v>
                </c:pt>
                <c:pt idx="641">
                  <c:v>57.78</c:v>
                </c:pt>
                <c:pt idx="642">
                  <c:v>57.87</c:v>
                </c:pt>
                <c:pt idx="643">
                  <c:v>57.96</c:v>
                </c:pt>
                <c:pt idx="644">
                  <c:v>58.05</c:v>
                </c:pt>
                <c:pt idx="645">
                  <c:v>58.14</c:v>
                </c:pt>
                <c:pt idx="646">
                  <c:v>58.23</c:v>
                </c:pt>
                <c:pt idx="647">
                  <c:v>58.32</c:v>
                </c:pt>
                <c:pt idx="648">
                  <c:v>58.41</c:v>
                </c:pt>
                <c:pt idx="649">
                  <c:v>58.5</c:v>
                </c:pt>
                <c:pt idx="650">
                  <c:v>58.589999999999996</c:v>
                </c:pt>
                <c:pt idx="651">
                  <c:v>58.68</c:v>
                </c:pt>
                <c:pt idx="652">
                  <c:v>58.769999999999996</c:v>
                </c:pt>
                <c:pt idx="653">
                  <c:v>58.86</c:v>
                </c:pt>
                <c:pt idx="654">
                  <c:v>58.949999999999996</c:v>
                </c:pt>
                <c:pt idx="655">
                  <c:v>59.04</c:v>
                </c:pt>
                <c:pt idx="656">
                  <c:v>59.129999999999995</c:v>
                </c:pt>
                <c:pt idx="657">
                  <c:v>59.22</c:v>
                </c:pt>
                <c:pt idx="658">
                  <c:v>59.309999999999995</c:v>
                </c:pt>
                <c:pt idx="659">
                  <c:v>59.4</c:v>
                </c:pt>
                <c:pt idx="660">
                  <c:v>59.489999999999995</c:v>
                </c:pt>
                <c:pt idx="661">
                  <c:v>59.58</c:v>
                </c:pt>
                <c:pt idx="662">
                  <c:v>59.669999999999995</c:v>
                </c:pt>
                <c:pt idx="663">
                  <c:v>59.76</c:v>
                </c:pt>
                <c:pt idx="664">
                  <c:v>59.849999999999994</c:v>
                </c:pt>
                <c:pt idx="665">
                  <c:v>59.94</c:v>
                </c:pt>
                <c:pt idx="666">
                  <c:v>60.03</c:v>
                </c:pt>
                <c:pt idx="667">
                  <c:v>60.12</c:v>
                </c:pt>
                <c:pt idx="668">
                  <c:v>60.21</c:v>
                </c:pt>
                <c:pt idx="669">
                  <c:v>60.3</c:v>
                </c:pt>
                <c:pt idx="670">
                  <c:v>60.39</c:v>
                </c:pt>
                <c:pt idx="671">
                  <c:v>60.48</c:v>
                </c:pt>
                <c:pt idx="672">
                  <c:v>60.57</c:v>
                </c:pt>
                <c:pt idx="673">
                  <c:v>60.66</c:v>
                </c:pt>
                <c:pt idx="674">
                  <c:v>60.75</c:v>
                </c:pt>
                <c:pt idx="675">
                  <c:v>60.839999999999996</c:v>
                </c:pt>
                <c:pt idx="676">
                  <c:v>60.93</c:v>
                </c:pt>
                <c:pt idx="677">
                  <c:v>61.019999999999996</c:v>
                </c:pt>
                <c:pt idx="678">
                  <c:v>61.11</c:v>
                </c:pt>
                <c:pt idx="679">
                  <c:v>61.199999999999996</c:v>
                </c:pt>
                <c:pt idx="680">
                  <c:v>61.29</c:v>
                </c:pt>
                <c:pt idx="681">
                  <c:v>61.379999999999995</c:v>
                </c:pt>
                <c:pt idx="682">
                  <c:v>61.47</c:v>
                </c:pt>
                <c:pt idx="683">
                  <c:v>61.559999999999995</c:v>
                </c:pt>
                <c:pt idx="684">
                  <c:v>61.65</c:v>
                </c:pt>
                <c:pt idx="685">
                  <c:v>61.739999999999995</c:v>
                </c:pt>
                <c:pt idx="686">
                  <c:v>61.83</c:v>
                </c:pt>
                <c:pt idx="687">
                  <c:v>61.919999999999995</c:v>
                </c:pt>
                <c:pt idx="688">
                  <c:v>62.01</c:v>
                </c:pt>
                <c:pt idx="689">
                  <c:v>62.099999999999994</c:v>
                </c:pt>
                <c:pt idx="690">
                  <c:v>62.19</c:v>
                </c:pt>
                <c:pt idx="691">
                  <c:v>62.28</c:v>
                </c:pt>
                <c:pt idx="692">
                  <c:v>62.37</c:v>
                </c:pt>
                <c:pt idx="693">
                  <c:v>62.46</c:v>
                </c:pt>
                <c:pt idx="694">
                  <c:v>62.55</c:v>
                </c:pt>
                <c:pt idx="695">
                  <c:v>62.64</c:v>
                </c:pt>
                <c:pt idx="696">
                  <c:v>62.73</c:v>
                </c:pt>
                <c:pt idx="697">
                  <c:v>62.82</c:v>
                </c:pt>
                <c:pt idx="698">
                  <c:v>62.91</c:v>
                </c:pt>
                <c:pt idx="699">
                  <c:v>63</c:v>
                </c:pt>
                <c:pt idx="700">
                  <c:v>63.089999999999996</c:v>
                </c:pt>
                <c:pt idx="701">
                  <c:v>63.18</c:v>
                </c:pt>
                <c:pt idx="702">
                  <c:v>63.269999999999996</c:v>
                </c:pt>
                <c:pt idx="703">
                  <c:v>63.36</c:v>
                </c:pt>
                <c:pt idx="704">
                  <c:v>63.449999999999996</c:v>
                </c:pt>
                <c:pt idx="705">
                  <c:v>63.54</c:v>
                </c:pt>
                <c:pt idx="706">
                  <c:v>63.629999999999995</c:v>
                </c:pt>
                <c:pt idx="707">
                  <c:v>63.72</c:v>
                </c:pt>
                <c:pt idx="708">
                  <c:v>63.809999999999995</c:v>
                </c:pt>
                <c:pt idx="709">
                  <c:v>63.9</c:v>
                </c:pt>
                <c:pt idx="710">
                  <c:v>63.989999999999995</c:v>
                </c:pt>
                <c:pt idx="711">
                  <c:v>64.08</c:v>
                </c:pt>
                <c:pt idx="712">
                  <c:v>64.17</c:v>
                </c:pt>
                <c:pt idx="713">
                  <c:v>64.259999999999991</c:v>
                </c:pt>
                <c:pt idx="714">
                  <c:v>64.349999999999994</c:v>
                </c:pt>
                <c:pt idx="715">
                  <c:v>64.44</c:v>
                </c:pt>
                <c:pt idx="716">
                  <c:v>64.53</c:v>
                </c:pt>
                <c:pt idx="717">
                  <c:v>64.62</c:v>
                </c:pt>
                <c:pt idx="718">
                  <c:v>64.709999999999994</c:v>
                </c:pt>
                <c:pt idx="719">
                  <c:v>64.8</c:v>
                </c:pt>
                <c:pt idx="720">
                  <c:v>64.89</c:v>
                </c:pt>
                <c:pt idx="721">
                  <c:v>64.98</c:v>
                </c:pt>
                <c:pt idx="722">
                  <c:v>65.069999999999993</c:v>
                </c:pt>
                <c:pt idx="723">
                  <c:v>65.16</c:v>
                </c:pt>
                <c:pt idx="724">
                  <c:v>65.25</c:v>
                </c:pt>
                <c:pt idx="725">
                  <c:v>65.34</c:v>
                </c:pt>
                <c:pt idx="726">
                  <c:v>65.429999999999993</c:v>
                </c:pt>
                <c:pt idx="727">
                  <c:v>65.52</c:v>
                </c:pt>
                <c:pt idx="728">
                  <c:v>65.61</c:v>
                </c:pt>
                <c:pt idx="729">
                  <c:v>65.7</c:v>
                </c:pt>
                <c:pt idx="730">
                  <c:v>65.789999999999992</c:v>
                </c:pt>
                <c:pt idx="731">
                  <c:v>65.88</c:v>
                </c:pt>
                <c:pt idx="732">
                  <c:v>65.97</c:v>
                </c:pt>
                <c:pt idx="733">
                  <c:v>66.06</c:v>
                </c:pt>
                <c:pt idx="734">
                  <c:v>66.149999999999991</c:v>
                </c:pt>
                <c:pt idx="735">
                  <c:v>66.239999999999995</c:v>
                </c:pt>
                <c:pt idx="736">
                  <c:v>66.33</c:v>
                </c:pt>
                <c:pt idx="737">
                  <c:v>66.42</c:v>
                </c:pt>
                <c:pt idx="738">
                  <c:v>66.509999999999991</c:v>
                </c:pt>
                <c:pt idx="739">
                  <c:v>66.599999999999994</c:v>
                </c:pt>
                <c:pt idx="740">
                  <c:v>66.69</c:v>
                </c:pt>
                <c:pt idx="741">
                  <c:v>66.78</c:v>
                </c:pt>
                <c:pt idx="742">
                  <c:v>66.87</c:v>
                </c:pt>
                <c:pt idx="743">
                  <c:v>66.959999999999994</c:v>
                </c:pt>
                <c:pt idx="744">
                  <c:v>67.05</c:v>
                </c:pt>
                <c:pt idx="745">
                  <c:v>67.14</c:v>
                </c:pt>
                <c:pt idx="746">
                  <c:v>67.23</c:v>
                </c:pt>
                <c:pt idx="747">
                  <c:v>67.319999999999993</c:v>
                </c:pt>
                <c:pt idx="748">
                  <c:v>67.41</c:v>
                </c:pt>
                <c:pt idx="749">
                  <c:v>67.5</c:v>
                </c:pt>
                <c:pt idx="750">
                  <c:v>67.59</c:v>
                </c:pt>
                <c:pt idx="751">
                  <c:v>67.679999999999993</c:v>
                </c:pt>
                <c:pt idx="752">
                  <c:v>67.77</c:v>
                </c:pt>
                <c:pt idx="753">
                  <c:v>67.86</c:v>
                </c:pt>
                <c:pt idx="754">
                  <c:v>67.95</c:v>
                </c:pt>
                <c:pt idx="755">
                  <c:v>68.039999999999992</c:v>
                </c:pt>
                <c:pt idx="756">
                  <c:v>68.13</c:v>
                </c:pt>
                <c:pt idx="757">
                  <c:v>68.22</c:v>
                </c:pt>
                <c:pt idx="758">
                  <c:v>68.31</c:v>
                </c:pt>
                <c:pt idx="759">
                  <c:v>68.399999999999991</c:v>
                </c:pt>
                <c:pt idx="760">
                  <c:v>68.489999999999995</c:v>
                </c:pt>
                <c:pt idx="761">
                  <c:v>68.58</c:v>
                </c:pt>
                <c:pt idx="762">
                  <c:v>68.67</c:v>
                </c:pt>
                <c:pt idx="763">
                  <c:v>68.759999999999991</c:v>
                </c:pt>
                <c:pt idx="764">
                  <c:v>68.849999999999994</c:v>
                </c:pt>
                <c:pt idx="765">
                  <c:v>68.94</c:v>
                </c:pt>
                <c:pt idx="766">
                  <c:v>69.03</c:v>
                </c:pt>
                <c:pt idx="767">
                  <c:v>69.12</c:v>
                </c:pt>
                <c:pt idx="768">
                  <c:v>69.209999999999994</c:v>
                </c:pt>
                <c:pt idx="769">
                  <c:v>69.3</c:v>
                </c:pt>
                <c:pt idx="770">
                  <c:v>69.39</c:v>
                </c:pt>
                <c:pt idx="771">
                  <c:v>69.48</c:v>
                </c:pt>
                <c:pt idx="772">
                  <c:v>69.569999999999993</c:v>
                </c:pt>
                <c:pt idx="773">
                  <c:v>69.66</c:v>
                </c:pt>
                <c:pt idx="774">
                  <c:v>69.75</c:v>
                </c:pt>
                <c:pt idx="775">
                  <c:v>69.84</c:v>
                </c:pt>
                <c:pt idx="776">
                  <c:v>69.929999999999993</c:v>
                </c:pt>
                <c:pt idx="777">
                  <c:v>70.02</c:v>
                </c:pt>
                <c:pt idx="778">
                  <c:v>70.11</c:v>
                </c:pt>
                <c:pt idx="779">
                  <c:v>70.2</c:v>
                </c:pt>
                <c:pt idx="780">
                  <c:v>70.289999999999992</c:v>
                </c:pt>
                <c:pt idx="781">
                  <c:v>70.38</c:v>
                </c:pt>
                <c:pt idx="782">
                  <c:v>70.47</c:v>
                </c:pt>
                <c:pt idx="783">
                  <c:v>70.56</c:v>
                </c:pt>
                <c:pt idx="784">
                  <c:v>70.649999999999991</c:v>
                </c:pt>
                <c:pt idx="785">
                  <c:v>70.739999999999995</c:v>
                </c:pt>
                <c:pt idx="786">
                  <c:v>70.83</c:v>
                </c:pt>
                <c:pt idx="787">
                  <c:v>70.92</c:v>
                </c:pt>
                <c:pt idx="788">
                  <c:v>71.009999999999991</c:v>
                </c:pt>
                <c:pt idx="789">
                  <c:v>71.099999999999994</c:v>
                </c:pt>
                <c:pt idx="790">
                  <c:v>71.19</c:v>
                </c:pt>
                <c:pt idx="791">
                  <c:v>71.28</c:v>
                </c:pt>
                <c:pt idx="792">
                  <c:v>71.36999999999999</c:v>
                </c:pt>
                <c:pt idx="793">
                  <c:v>71.459999999999994</c:v>
                </c:pt>
                <c:pt idx="794">
                  <c:v>71.55</c:v>
                </c:pt>
                <c:pt idx="795">
                  <c:v>71.64</c:v>
                </c:pt>
                <c:pt idx="796">
                  <c:v>71.73</c:v>
                </c:pt>
                <c:pt idx="797">
                  <c:v>71.819999999999993</c:v>
                </c:pt>
                <c:pt idx="798">
                  <c:v>71.91</c:v>
                </c:pt>
                <c:pt idx="799">
                  <c:v>72</c:v>
                </c:pt>
                <c:pt idx="800">
                  <c:v>72.09</c:v>
                </c:pt>
                <c:pt idx="801">
                  <c:v>72.179999999999993</c:v>
                </c:pt>
                <c:pt idx="802">
                  <c:v>72.27</c:v>
                </c:pt>
                <c:pt idx="803">
                  <c:v>72.36</c:v>
                </c:pt>
                <c:pt idx="804">
                  <c:v>72.45</c:v>
                </c:pt>
                <c:pt idx="805">
                  <c:v>72.539999999999992</c:v>
                </c:pt>
                <c:pt idx="806">
                  <c:v>72.63</c:v>
                </c:pt>
                <c:pt idx="807">
                  <c:v>72.72</c:v>
                </c:pt>
                <c:pt idx="808">
                  <c:v>72.81</c:v>
                </c:pt>
                <c:pt idx="809">
                  <c:v>72.899999999999991</c:v>
                </c:pt>
                <c:pt idx="810">
                  <c:v>72.989999999999995</c:v>
                </c:pt>
                <c:pt idx="811">
                  <c:v>73.08</c:v>
                </c:pt>
                <c:pt idx="812">
                  <c:v>73.17</c:v>
                </c:pt>
                <c:pt idx="813">
                  <c:v>73.259999999999991</c:v>
                </c:pt>
                <c:pt idx="814">
                  <c:v>73.349999999999994</c:v>
                </c:pt>
                <c:pt idx="815">
                  <c:v>73.44</c:v>
                </c:pt>
                <c:pt idx="816">
                  <c:v>73.53</c:v>
                </c:pt>
                <c:pt idx="817">
                  <c:v>73.61999999999999</c:v>
                </c:pt>
                <c:pt idx="818">
                  <c:v>73.709999999999994</c:v>
                </c:pt>
                <c:pt idx="819">
                  <c:v>73.8</c:v>
                </c:pt>
                <c:pt idx="820">
                  <c:v>73.89</c:v>
                </c:pt>
                <c:pt idx="821">
                  <c:v>73.98</c:v>
                </c:pt>
                <c:pt idx="822">
                  <c:v>74.069999999999993</c:v>
                </c:pt>
                <c:pt idx="823">
                  <c:v>74.16</c:v>
                </c:pt>
                <c:pt idx="824">
                  <c:v>74.25</c:v>
                </c:pt>
                <c:pt idx="825">
                  <c:v>74.34</c:v>
                </c:pt>
                <c:pt idx="826">
                  <c:v>74.429999999999993</c:v>
                </c:pt>
                <c:pt idx="827">
                  <c:v>74.52</c:v>
                </c:pt>
                <c:pt idx="828">
                  <c:v>74.61</c:v>
                </c:pt>
                <c:pt idx="829">
                  <c:v>74.7</c:v>
                </c:pt>
                <c:pt idx="830">
                  <c:v>74.789999999999992</c:v>
                </c:pt>
                <c:pt idx="831">
                  <c:v>74.88</c:v>
                </c:pt>
                <c:pt idx="832">
                  <c:v>74.97</c:v>
                </c:pt>
                <c:pt idx="833">
                  <c:v>75.06</c:v>
                </c:pt>
                <c:pt idx="834">
                  <c:v>75.149999999999991</c:v>
                </c:pt>
                <c:pt idx="835">
                  <c:v>75.239999999999995</c:v>
                </c:pt>
                <c:pt idx="836">
                  <c:v>75.33</c:v>
                </c:pt>
                <c:pt idx="837">
                  <c:v>75.42</c:v>
                </c:pt>
                <c:pt idx="838">
                  <c:v>75.509999999999991</c:v>
                </c:pt>
                <c:pt idx="839">
                  <c:v>75.599999999999994</c:v>
                </c:pt>
                <c:pt idx="840">
                  <c:v>75.69</c:v>
                </c:pt>
                <c:pt idx="841">
                  <c:v>75.78</c:v>
                </c:pt>
                <c:pt idx="842">
                  <c:v>75.86999999999999</c:v>
                </c:pt>
                <c:pt idx="843">
                  <c:v>75.959999999999994</c:v>
                </c:pt>
                <c:pt idx="844">
                  <c:v>76.05</c:v>
                </c:pt>
                <c:pt idx="845">
                  <c:v>76.14</c:v>
                </c:pt>
                <c:pt idx="846">
                  <c:v>76.23</c:v>
                </c:pt>
                <c:pt idx="847">
                  <c:v>76.319999999999993</c:v>
                </c:pt>
                <c:pt idx="848">
                  <c:v>76.41</c:v>
                </c:pt>
                <c:pt idx="849">
                  <c:v>76.5</c:v>
                </c:pt>
                <c:pt idx="850">
                  <c:v>76.59</c:v>
                </c:pt>
                <c:pt idx="851">
                  <c:v>76.679999999999993</c:v>
                </c:pt>
                <c:pt idx="852">
                  <c:v>76.77</c:v>
                </c:pt>
                <c:pt idx="853">
                  <c:v>76.86</c:v>
                </c:pt>
                <c:pt idx="854">
                  <c:v>76.95</c:v>
                </c:pt>
                <c:pt idx="855">
                  <c:v>77.039999999999992</c:v>
                </c:pt>
                <c:pt idx="856">
                  <c:v>77.13</c:v>
                </c:pt>
                <c:pt idx="857">
                  <c:v>77.22</c:v>
                </c:pt>
                <c:pt idx="858">
                  <c:v>77.31</c:v>
                </c:pt>
                <c:pt idx="859">
                  <c:v>77.399999999999991</c:v>
                </c:pt>
                <c:pt idx="860">
                  <c:v>77.489999999999995</c:v>
                </c:pt>
                <c:pt idx="861">
                  <c:v>77.58</c:v>
                </c:pt>
                <c:pt idx="862">
                  <c:v>77.67</c:v>
                </c:pt>
                <c:pt idx="863">
                  <c:v>77.759999999999991</c:v>
                </c:pt>
                <c:pt idx="864">
                  <c:v>77.849999999999994</c:v>
                </c:pt>
                <c:pt idx="865">
                  <c:v>77.94</c:v>
                </c:pt>
                <c:pt idx="866">
                  <c:v>78.03</c:v>
                </c:pt>
                <c:pt idx="867">
                  <c:v>78.11999999999999</c:v>
                </c:pt>
                <c:pt idx="868">
                  <c:v>78.209999999999994</c:v>
                </c:pt>
                <c:pt idx="869">
                  <c:v>78.3</c:v>
                </c:pt>
                <c:pt idx="870">
                  <c:v>78.39</c:v>
                </c:pt>
                <c:pt idx="871">
                  <c:v>78.48</c:v>
                </c:pt>
                <c:pt idx="872">
                  <c:v>78.569999999999993</c:v>
                </c:pt>
                <c:pt idx="873">
                  <c:v>78.66</c:v>
                </c:pt>
                <c:pt idx="874">
                  <c:v>78.75</c:v>
                </c:pt>
                <c:pt idx="875">
                  <c:v>78.84</c:v>
                </c:pt>
                <c:pt idx="876">
                  <c:v>78.929999999999993</c:v>
                </c:pt>
                <c:pt idx="877">
                  <c:v>79.02</c:v>
                </c:pt>
                <c:pt idx="878">
                  <c:v>79.11</c:v>
                </c:pt>
                <c:pt idx="879">
                  <c:v>79.2</c:v>
                </c:pt>
                <c:pt idx="880">
                  <c:v>79.289999999999992</c:v>
                </c:pt>
                <c:pt idx="881">
                  <c:v>79.38</c:v>
                </c:pt>
                <c:pt idx="882">
                  <c:v>79.47</c:v>
                </c:pt>
                <c:pt idx="883">
                  <c:v>79.56</c:v>
                </c:pt>
                <c:pt idx="884">
                  <c:v>79.649999999999991</c:v>
                </c:pt>
                <c:pt idx="885">
                  <c:v>79.739999999999995</c:v>
                </c:pt>
                <c:pt idx="886">
                  <c:v>79.83</c:v>
                </c:pt>
                <c:pt idx="887">
                  <c:v>79.92</c:v>
                </c:pt>
                <c:pt idx="888">
                  <c:v>80.009999999999991</c:v>
                </c:pt>
                <c:pt idx="889">
                  <c:v>80.099999999999994</c:v>
                </c:pt>
                <c:pt idx="890">
                  <c:v>80.19</c:v>
                </c:pt>
              </c:numCache>
            </c:numRef>
          </c:xVal>
          <c:yVal>
            <c:numRef>
              <c:f>List1!$F$3:$F$893</c:f>
              <c:numCache>
                <c:formatCode>0.00</c:formatCode>
                <c:ptCount val="891"/>
                <c:pt idx="0">
                  <c:v>2.3529411764705883</c:v>
                </c:pt>
                <c:pt idx="1">
                  <c:v>2.3529411764705883</c:v>
                </c:pt>
                <c:pt idx="2">
                  <c:v>2.3529411764705883</c:v>
                </c:pt>
                <c:pt idx="3">
                  <c:v>2.3529411764705883</c:v>
                </c:pt>
                <c:pt idx="4">
                  <c:v>2.3529411764705883</c:v>
                </c:pt>
                <c:pt idx="5">
                  <c:v>2.3529411764705883</c:v>
                </c:pt>
                <c:pt idx="6">
                  <c:v>2.3529411764705883</c:v>
                </c:pt>
                <c:pt idx="7">
                  <c:v>2.3529411764705883</c:v>
                </c:pt>
                <c:pt idx="8">
                  <c:v>2.3529411764705883</c:v>
                </c:pt>
                <c:pt idx="9">
                  <c:v>2.3529411764705883</c:v>
                </c:pt>
                <c:pt idx="10">
                  <c:v>2.3529411764705883</c:v>
                </c:pt>
                <c:pt idx="11">
                  <c:v>2.3529411764705883</c:v>
                </c:pt>
                <c:pt idx="12">
                  <c:v>2.7450980392156863</c:v>
                </c:pt>
                <c:pt idx="13">
                  <c:v>3.1372549019607847</c:v>
                </c:pt>
                <c:pt idx="14">
                  <c:v>3.1372549019607847</c:v>
                </c:pt>
                <c:pt idx="15">
                  <c:v>3.1372549019607847</c:v>
                </c:pt>
                <c:pt idx="16">
                  <c:v>3.1372549019607847</c:v>
                </c:pt>
                <c:pt idx="17">
                  <c:v>3.5294117647058827</c:v>
                </c:pt>
                <c:pt idx="18">
                  <c:v>3.5294117647058827</c:v>
                </c:pt>
                <c:pt idx="19">
                  <c:v>3.5294117647058827</c:v>
                </c:pt>
                <c:pt idx="20">
                  <c:v>3.5294117647058827</c:v>
                </c:pt>
                <c:pt idx="21">
                  <c:v>3.9215686274509807</c:v>
                </c:pt>
                <c:pt idx="22">
                  <c:v>3.9215686274509807</c:v>
                </c:pt>
                <c:pt idx="23">
                  <c:v>3.9215686274509807</c:v>
                </c:pt>
                <c:pt idx="24">
                  <c:v>3.9215686274509807</c:v>
                </c:pt>
                <c:pt idx="25">
                  <c:v>4.3137254901960791</c:v>
                </c:pt>
                <c:pt idx="26">
                  <c:v>4.3137254901960791</c:v>
                </c:pt>
                <c:pt idx="27">
                  <c:v>4.3137254901960791</c:v>
                </c:pt>
                <c:pt idx="28">
                  <c:v>4.3137254901960791</c:v>
                </c:pt>
                <c:pt idx="29">
                  <c:v>4.3137254901960791</c:v>
                </c:pt>
                <c:pt idx="30">
                  <c:v>4.7058823529411766</c:v>
                </c:pt>
                <c:pt idx="31">
                  <c:v>4.7058823529411766</c:v>
                </c:pt>
                <c:pt idx="32">
                  <c:v>4.7058823529411766</c:v>
                </c:pt>
                <c:pt idx="33">
                  <c:v>5.098039215686275</c:v>
                </c:pt>
                <c:pt idx="34">
                  <c:v>5.098039215686275</c:v>
                </c:pt>
                <c:pt idx="35">
                  <c:v>5.098039215686275</c:v>
                </c:pt>
                <c:pt idx="36">
                  <c:v>5.4901960784313726</c:v>
                </c:pt>
                <c:pt idx="37">
                  <c:v>5.4901960784313726</c:v>
                </c:pt>
                <c:pt idx="38">
                  <c:v>5.4901960784313726</c:v>
                </c:pt>
                <c:pt idx="39">
                  <c:v>5.4901960784313726</c:v>
                </c:pt>
                <c:pt idx="40">
                  <c:v>5.882352941176471</c:v>
                </c:pt>
                <c:pt idx="41">
                  <c:v>5.882352941176471</c:v>
                </c:pt>
                <c:pt idx="42">
                  <c:v>5.882352941176471</c:v>
                </c:pt>
                <c:pt idx="43">
                  <c:v>6.2745098039215694</c:v>
                </c:pt>
                <c:pt idx="44">
                  <c:v>6.2745098039215694</c:v>
                </c:pt>
                <c:pt idx="45">
                  <c:v>6.2745098039215694</c:v>
                </c:pt>
                <c:pt idx="46">
                  <c:v>6.2745098039215694</c:v>
                </c:pt>
                <c:pt idx="47">
                  <c:v>6.2745098039215694</c:v>
                </c:pt>
                <c:pt idx="48">
                  <c:v>6.2745098039215694</c:v>
                </c:pt>
                <c:pt idx="49">
                  <c:v>6.2745098039215694</c:v>
                </c:pt>
                <c:pt idx="50">
                  <c:v>6.666666666666667</c:v>
                </c:pt>
                <c:pt idx="51">
                  <c:v>6.666666666666667</c:v>
                </c:pt>
                <c:pt idx="52">
                  <c:v>7.0588235294117654</c:v>
                </c:pt>
                <c:pt idx="53">
                  <c:v>7.0588235294117654</c:v>
                </c:pt>
                <c:pt idx="54">
                  <c:v>7.0588235294117654</c:v>
                </c:pt>
                <c:pt idx="55">
                  <c:v>7.0588235294117654</c:v>
                </c:pt>
                <c:pt idx="56">
                  <c:v>7.4509803921568629</c:v>
                </c:pt>
                <c:pt idx="57">
                  <c:v>7.4509803921568629</c:v>
                </c:pt>
                <c:pt idx="58">
                  <c:v>7.4509803921568629</c:v>
                </c:pt>
                <c:pt idx="59">
                  <c:v>7.4509803921568629</c:v>
                </c:pt>
                <c:pt idx="60">
                  <c:v>7.8431372549019613</c:v>
                </c:pt>
                <c:pt idx="61">
                  <c:v>7.8431372549019613</c:v>
                </c:pt>
                <c:pt idx="62">
                  <c:v>7.8431372549019613</c:v>
                </c:pt>
                <c:pt idx="63">
                  <c:v>8.2352941176470598</c:v>
                </c:pt>
                <c:pt idx="64">
                  <c:v>8.2352941176470598</c:v>
                </c:pt>
                <c:pt idx="65">
                  <c:v>8.2352941176470598</c:v>
                </c:pt>
                <c:pt idx="66">
                  <c:v>8.2352941176470598</c:v>
                </c:pt>
                <c:pt idx="67">
                  <c:v>8.2352941176470598</c:v>
                </c:pt>
                <c:pt idx="68">
                  <c:v>8.2352941176470598</c:v>
                </c:pt>
                <c:pt idx="69">
                  <c:v>8.6274509803921582</c:v>
                </c:pt>
                <c:pt idx="70">
                  <c:v>8.6274509803921582</c:v>
                </c:pt>
                <c:pt idx="71">
                  <c:v>8.6274509803921582</c:v>
                </c:pt>
                <c:pt idx="72">
                  <c:v>9.0196078431372548</c:v>
                </c:pt>
                <c:pt idx="73">
                  <c:v>9.0196078431372548</c:v>
                </c:pt>
                <c:pt idx="74">
                  <c:v>9.0196078431372548</c:v>
                </c:pt>
                <c:pt idx="75">
                  <c:v>9.4117647058823533</c:v>
                </c:pt>
                <c:pt idx="76">
                  <c:v>9.4117647058823533</c:v>
                </c:pt>
                <c:pt idx="77">
                  <c:v>9.4117647058823533</c:v>
                </c:pt>
                <c:pt idx="78">
                  <c:v>9.4117647058823533</c:v>
                </c:pt>
                <c:pt idx="79">
                  <c:v>9.4117647058823533</c:v>
                </c:pt>
                <c:pt idx="80">
                  <c:v>9.8039215686274517</c:v>
                </c:pt>
                <c:pt idx="81">
                  <c:v>9.8039215686274517</c:v>
                </c:pt>
                <c:pt idx="82">
                  <c:v>9.8039215686274517</c:v>
                </c:pt>
                <c:pt idx="83">
                  <c:v>9.8039215686274517</c:v>
                </c:pt>
                <c:pt idx="84">
                  <c:v>9.8039215686274517</c:v>
                </c:pt>
                <c:pt idx="85">
                  <c:v>10.19607843137255</c:v>
                </c:pt>
                <c:pt idx="86">
                  <c:v>10.19607843137255</c:v>
                </c:pt>
                <c:pt idx="87">
                  <c:v>10.19607843137255</c:v>
                </c:pt>
                <c:pt idx="88">
                  <c:v>10.19607843137255</c:v>
                </c:pt>
                <c:pt idx="89">
                  <c:v>10.588235294117649</c:v>
                </c:pt>
                <c:pt idx="90">
                  <c:v>10.588235294117649</c:v>
                </c:pt>
                <c:pt idx="91">
                  <c:v>10.980392156862745</c:v>
                </c:pt>
                <c:pt idx="92">
                  <c:v>10.980392156862745</c:v>
                </c:pt>
                <c:pt idx="93">
                  <c:v>10.980392156862745</c:v>
                </c:pt>
                <c:pt idx="94">
                  <c:v>10.980392156862745</c:v>
                </c:pt>
                <c:pt idx="95">
                  <c:v>10.980392156862745</c:v>
                </c:pt>
                <c:pt idx="96">
                  <c:v>11.372549019607844</c:v>
                </c:pt>
                <c:pt idx="97">
                  <c:v>11.372549019607844</c:v>
                </c:pt>
                <c:pt idx="98">
                  <c:v>11.372549019607844</c:v>
                </c:pt>
                <c:pt idx="99">
                  <c:v>11.372549019607844</c:v>
                </c:pt>
                <c:pt idx="100">
                  <c:v>11.764705882352942</c:v>
                </c:pt>
                <c:pt idx="101">
                  <c:v>11.764705882352942</c:v>
                </c:pt>
                <c:pt idx="102">
                  <c:v>11.764705882352942</c:v>
                </c:pt>
                <c:pt idx="103">
                  <c:v>12.15686274509804</c:v>
                </c:pt>
                <c:pt idx="104">
                  <c:v>12.15686274509804</c:v>
                </c:pt>
                <c:pt idx="105">
                  <c:v>12.15686274509804</c:v>
                </c:pt>
                <c:pt idx="106">
                  <c:v>12.549019607843139</c:v>
                </c:pt>
                <c:pt idx="107">
                  <c:v>12.549019607843139</c:v>
                </c:pt>
                <c:pt idx="108">
                  <c:v>12.941176470588236</c:v>
                </c:pt>
                <c:pt idx="109">
                  <c:v>12.941176470588236</c:v>
                </c:pt>
                <c:pt idx="110">
                  <c:v>13.333333333333334</c:v>
                </c:pt>
                <c:pt idx="111">
                  <c:v>13.333333333333334</c:v>
                </c:pt>
                <c:pt idx="112">
                  <c:v>13.333333333333334</c:v>
                </c:pt>
                <c:pt idx="113">
                  <c:v>13.333333333333334</c:v>
                </c:pt>
                <c:pt idx="114">
                  <c:v>13.333333333333334</c:v>
                </c:pt>
                <c:pt idx="115">
                  <c:v>13.725490196078432</c:v>
                </c:pt>
                <c:pt idx="116">
                  <c:v>13.725490196078432</c:v>
                </c:pt>
                <c:pt idx="117">
                  <c:v>13.725490196078432</c:v>
                </c:pt>
                <c:pt idx="118">
                  <c:v>13.725490196078432</c:v>
                </c:pt>
                <c:pt idx="119">
                  <c:v>14.117647058823531</c:v>
                </c:pt>
                <c:pt idx="120">
                  <c:v>14.117647058823531</c:v>
                </c:pt>
                <c:pt idx="121">
                  <c:v>14.117647058823531</c:v>
                </c:pt>
                <c:pt idx="122">
                  <c:v>14.509803921568629</c:v>
                </c:pt>
                <c:pt idx="123">
                  <c:v>14.509803921568629</c:v>
                </c:pt>
                <c:pt idx="124">
                  <c:v>14.509803921568629</c:v>
                </c:pt>
                <c:pt idx="125">
                  <c:v>14.901960784313726</c:v>
                </c:pt>
                <c:pt idx="126">
                  <c:v>14.901960784313726</c:v>
                </c:pt>
                <c:pt idx="127">
                  <c:v>14.901960784313726</c:v>
                </c:pt>
                <c:pt idx="128">
                  <c:v>14.901960784313726</c:v>
                </c:pt>
                <c:pt idx="129">
                  <c:v>14.901960784313726</c:v>
                </c:pt>
                <c:pt idx="130">
                  <c:v>15.294117647058824</c:v>
                </c:pt>
                <c:pt idx="131">
                  <c:v>15.294117647058824</c:v>
                </c:pt>
                <c:pt idx="132">
                  <c:v>15.686274509803923</c:v>
                </c:pt>
                <c:pt idx="133">
                  <c:v>15.686274509803923</c:v>
                </c:pt>
                <c:pt idx="134">
                  <c:v>15.686274509803923</c:v>
                </c:pt>
                <c:pt idx="135">
                  <c:v>16.078431372549019</c:v>
                </c:pt>
                <c:pt idx="136">
                  <c:v>16.078431372549019</c:v>
                </c:pt>
                <c:pt idx="137">
                  <c:v>16.078431372549019</c:v>
                </c:pt>
                <c:pt idx="138">
                  <c:v>16.078431372549019</c:v>
                </c:pt>
                <c:pt idx="139">
                  <c:v>16.078431372549019</c:v>
                </c:pt>
                <c:pt idx="140">
                  <c:v>16.47058823529412</c:v>
                </c:pt>
                <c:pt idx="141">
                  <c:v>16.47058823529412</c:v>
                </c:pt>
                <c:pt idx="142">
                  <c:v>16.862745098039216</c:v>
                </c:pt>
                <c:pt idx="143">
                  <c:v>16.862745098039216</c:v>
                </c:pt>
                <c:pt idx="144">
                  <c:v>16.862745098039216</c:v>
                </c:pt>
                <c:pt idx="145">
                  <c:v>16.862745098039216</c:v>
                </c:pt>
                <c:pt idx="146">
                  <c:v>17.254901960784316</c:v>
                </c:pt>
                <c:pt idx="147">
                  <c:v>17.254901960784316</c:v>
                </c:pt>
                <c:pt idx="148">
                  <c:v>17.254901960784316</c:v>
                </c:pt>
                <c:pt idx="149">
                  <c:v>17.254901960784316</c:v>
                </c:pt>
                <c:pt idx="150">
                  <c:v>17.647058823529413</c:v>
                </c:pt>
                <c:pt idx="151">
                  <c:v>17.647058823529413</c:v>
                </c:pt>
                <c:pt idx="152">
                  <c:v>17.647058823529413</c:v>
                </c:pt>
                <c:pt idx="153">
                  <c:v>18.03921568627451</c:v>
                </c:pt>
                <c:pt idx="154">
                  <c:v>18.03921568627451</c:v>
                </c:pt>
                <c:pt idx="155">
                  <c:v>18.03921568627451</c:v>
                </c:pt>
                <c:pt idx="156">
                  <c:v>18.03921568627451</c:v>
                </c:pt>
                <c:pt idx="157">
                  <c:v>18.43137254901961</c:v>
                </c:pt>
                <c:pt idx="158">
                  <c:v>18.43137254901961</c:v>
                </c:pt>
                <c:pt idx="159">
                  <c:v>18.823529411764707</c:v>
                </c:pt>
                <c:pt idx="160">
                  <c:v>18.823529411764707</c:v>
                </c:pt>
                <c:pt idx="161">
                  <c:v>19.215686274509807</c:v>
                </c:pt>
                <c:pt idx="162">
                  <c:v>19.215686274509807</c:v>
                </c:pt>
                <c:pt idx="163">
                  <c:v>19.607843137254903</c:v>
                </c:pt>
                <c:pt idx="164">
                  <c:v>19.607843137254903</c:v>
                </c:pt>
                <c:pt idx="165">
                  <c:v>19.607843137254903</c:v>
                </c:pt>
                <c:pt idx="166">
                  <c:v>19.607843137254903</c:v>
                </c:pt>
                <c:pt idx="167">
                  <c:v>19.607843137254903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20.3921568627451</c:v>
                </c:pt>
                <c:pt idx="173">
                  <c:v>20.3921568627451</c:v>
                </c:pt>
                <c:pt idx="174">
                  <c:v>20.3921568627451</c:v>
                </c:pt>
                <c:pt idx="175">
                  <c:v>20.3921568627451</c:v>
                </c:pt>
                <c:pt idx="176">
                  <c:v>20.3921568627451</c:v>
                </c:pt>
                <c:pt idx="177">
                  <c:v>20.3921568627451</c:v>
                </c:pt>
                <c:pt idx="178">
                  <c:v>20.784313725490197</c:v>
                </c:pt>
                <c:pt idx="179">
                  <c:v>20.784313725490197</c:v>
                </c:pt>
                <c:pt idx="180">
                  <c:v>20.784313725490197</c:v>
                </c:pt>
                <c:pt idx="181">
                  <c:v>20.784313725490197</c:v>
                </c:pt>
                <c:pt idx="182">
                  <c:v>20.784313725490197</c:v>
                </c:pt>
                <c:pt idx="183">
                  <c:v>20.784313725490197</c:v>
                </c:pt>
                <c:pt idx="184">
                  <c:v>20.784313725490197</c:v>
                </c:pt>
                <c:pt idx="185">
                  <c:v>20.784313725490197</c:v>
                </c:pt>
                <c:pt idx="186">
                  <c:v>20.784313725490197</c:v>
                </c:pt>
                <c:pt idx="187">
                  <c:v>20.784313725490197</c:v>
                </c:pt>
                <c:pt idx="188">
                  <c:v>20.784313725490197</c:v>
                </c:pt>
                <c:pt idx="189">
                  <c:v>20.784313725490197</c:v>
                </c:pt>
                <c:pt idx="190">
                  <c:v>20.784313725490197</c:v>
                </c:pt>
                <c:pt idx="191">
                  <c:v>20.784313725490197</c:v>
                </c:pt>
                <c:pt idx="192">
                  <c:v>20.784313725490197</c:v>
                </c:pt>
                <c:pt idx="193">
                  <c:v>20.784313725490197</c:v>
                </c:pt>
                <c:pt idx="194">
                  <c:v>20.784313725490197</c:v>
                </c:pt>
                <c:pt idx="195">
                  <c:v>20.784313725490197</c:v>
                </c:pt>
                <c:pt idx="196">
                  <c:v>20.784313725490197</c:v>
                </c:pt>
                <c:pt idx="197">
                  <c:v>20.784313725490197</c:v>
                </c:pt>
                <c:pt idx="198">
                  <c:v>20.784313725490197</c:v>
                </c:pt>
                <c:pt idx="199">
                  <c:v>20.784313725490197</c:v>
                </c:pt>
                <c:pt idx="200">
                  <c:v>20.784313725490197</c:v>
                </c:pt>
                <c:pt idx="201">
                  <c:v>20.784313725490197</c:v>
                </c:pt>
                <c:pt idx="202">
                  <c:v>20.784313725490197</c:v>
                </c:pt>
                <c:pt idx="203">
                  <c:v>20.784313725490197</c:v>
                </c:pt>
                <c:pt idx="204">
                  <c:v>20.784313725490197</c:v>
                </c:pt>
                <c:pt idx="205">
                  <c:v>20.784313725490197</c:v>
                </c:pt>
                <c:pt idx="206">
                  <c:v>20.784313725490197</c:v>
                </c:pt>
                <c:pt idx="207">
                  <c:v>20.784313725490197</c:v>
                </c:pt>
                <c:pt idx="208">
                  <c:v>20.784313725490197</c:v>
                </c:pt>
                <c:pt idx="209">
                  <c:v>20.784313725490197</c:v>
                </c:pt>
                <c:pt idx="210">
                  <c:v>20.784313725490197</c:v>
                </c:pt>
                <c:pt idx="211">
                  <c:v>20.784313725490197</c:v>
                </c:pt>
                <c:pt idx="212">
                  <c:v>20.784313725490197</c:v>
                </c:pt>
                <c:pt idx="213">
                  <c:v>20.784313725490197</c:v>
                </c:pt>
                <c:pt idx="214">
                  <c:v>20.784313725490197</c:v>
                </c:pt>
                <c:pt idx="215">
                  <c:v>20.784313725490197</c:v>
                </c:pt>
                <c:pt idx="216">
                  <c:v>21.568627450980394</c:v>
                </c:pt>
                <c:pt idx="217">
                  <c:v>21.96078431372549</c:v>
                </c:pt>
                <c:pt idx="218">
                  <c:v>22.352941176470591</c:v>
                </c:pt>
                <c:pt idx="219">
                  <c:v>22.352941176470591</c:v>
                </c:pt>
                <c:pt idx="220">
                  <c:v>22.352941176470591</c:v>
                </c:pt>
                <c:pt idx="221">
                  <c:v>22.745098039215687</c:v>
                </c:pt>
                <c:pt idx="222">
                  <c:v>22.745098039215687</c:v>
                </c:pt>
                <c:pt idx="223">
                  <c:v>23.137254901960787</c:v>
                </c:pt>
                <c:pt idx="224">
                  <c:v>23.137254901960787</c:v>
                </c:pt>
                <c:pt idx="225">
                  <c:v>23.529411764705884</c:v>
                </c:pt>
                <c:pt idx="226">
                  <c:v>23.529411764705884</c:v>
                </c:pt>
                <c:pt idx="227">
                  <c:v>23.137254901960787</c:v>
                </c:pt>
                <c:pt idx="228">
                  <c:v>23.529411764705884</c:v>
                </c:pt>
                <c:pt idx="229">
                  <c:v>23.529411764705884</c:v>
                </c:pt>
                <c:pt idx="230">
                  <c:v>23.921568627450981</c:v>
                </c:pt>
                <c:pt idx="231">
                  <c:v>24.313725490196081</c:v>
                </c:pt>
                <c:pt idx="232">
                  <c:v>24.313725490196081</c:v>
                </c:pt>
                <c:pt idx="233">
                  <c:v>24.313725490196081</c:v>
                </c:pt>
                <c:pt idx="234">
                  <c:v>24.313725490196081</c:v>
                </c:pt>
                <c:pt idx="235">
                  <c:v>24.313725490196081</c:v>
                </c:pt>
                <c:pt idx="236">
                  <c:v>24.313725490196081</c:v>
                </c:pt>
                <c:pt idx="237">
                  <c:v>24.313725490196081</c:v>
                </c:pt>
                <c:pt idx="238">
                  <c:v>24.313725490196081</c:v>
                </c:pt>
                <c:pt idx="239">
                  <c:v>24.705882352941178</c:v>
                </c:pt>
                <c:pt idx="240">
                  <c:v>25.098039215686278</c:v>
                </c:pt>
                <c:pt idx="241">
                  <c:v>25.098039215686278</c:v>
                </c:pt>
                <c:pt idx="242">
                  <c:v>25.098039215686278</c:v>
                </c:pt>
                <c:pt idx="243">
                  <c:v>25.098039215686278</c:v>
                </c:pt>
                <c:pt idx="244">
                  <c:v>25.490196078431374</c:v>
                </c:pt>
                <c:pt idx="245">
                  <c:v>25.490196078431374</c:v>
                </c:pt>
                <c:pt idx="246">
                  <c:v>25.490196078431374</c:v>
                </c:pt>
                <c:pt idx="247">
                  <c:v>25.490196078431374</c:v>
                </c:pt>
                <c:pt idx="248">
                  <c:v>25.490196078431374</c:v>
                </c:pt>
                <c:pt idx="249">
                  <c:v>25.490196078431374</c:v>
                </c:pt>
                <c:pt idx="250">
                  <c:v>25.882352941176471</c:v>
                </c:pt>
                <c:pt idx="251">
                  <c:v>25.882352941176471</c:v>
                </c:pt>
                <c:pt idx="252">
                  <c:v>25.882352941176471</c:v>
                </c:pt>
                <c:pt idx="253">
                  <c:v>26.274509803921571</c:v>
                </c:pt>
                <c:pt idx="254">
                  <c:v>26.274509803921571</c:v>
                </c:pt>
                <c:pt idx="255">
                  <c:v>26.274509803921571</c:v>
                </c:pt>
                <c:pt idx="256">
                  <c:v>26.274509803921571</c:v>
                </c:pt>
                <c:pt idx="257">
                  <c:v>26.274509803921571</c:v>
                </c:pt>
                <c:pt idx="258">
                  <c:v>26.666666666666668</c:v>
                </c:pt>
                <c:pt idx="259">
                  <c:v>26.666666666666668</c:v>
                </c:pt>
                <c:pt idx="260">
                  <c:v>26.666666666666668</c:v>
                </c:pt>
                <c:pt idx="261">
                  <c:v>26.666666666666668</c:v>
                </c:pt>
                <c:pt idx="262">
                  <c:v>27.058823529411768</c:v>
                </c:pt>
                <c:pt idx="263">
                  <c:v>27.058823529411768</c:v>
                </c:pt>
                <c:pt idx="264">
                  <c:v>27.058823529411768</c:v>
                </c:pt>
                <c:pt idx="265">
                  <c:v>27.058823529411768</c:v>
                </c:pt>
                <c:pt idx="266">
                  <c:v>27.058823529411768</c:v>
                </c:pt>
                <c:pt idx="267">
                  <c:v>27.450980392156865</c:v>
                </c:pt>
                <c:pt idx="268">
                  <c:v>27.450980392156865</c:v>
                </c:pt>
                <c:pt idx="269">
                  <c:v>27.450980392156865</c:v>
                </c:pt>
                <c:pt idx="270">
                  <c:v>27.450980392156865</c:v>
                </c:pt>
                <c:pt idx="271">
                  <c:v>27.843137254901961</c:v>
                </c:pt>
                <c:pt idx="272">
                  <c:v>27.843137254901961</c:v>
                </c:pt>
                <c:pt idx="273">
                  <c:v>27.843137254901961</c:v>
                </c:pt>
                <c:pt idx="274">
                  <c:v>27.843137254901961</c:v>
                </c:pt>
                <c:pt idx="275">
                  <c:v>28.235294117647062</c:v>
                </c:pt>
                <c:pt idx="276">
                  <c:v>28.235294117647062</c:v>
                </c:pt>
                <c:pt idx="277">
                  <c:v>28.235294117647062</c:v>
                </c:pt>
                <c:pt idx="278">
                  <c:v>28.235294117647062</c:v>
                </c:pt>
                <c:pt idx="279">
                  <c:v>28.235294117647062</c:v>
                </c:pt>
                <c:pt idx="280">
                  <c:v>28.627450980392158</c:v>
                </c:pt>
                <c:pt idx="281">
                  <c:v>28.627450980392158</c:v>
                </c:pt>
                <c:pt idx="282">
                  <c:v>28.627450980392158</c:v>
                </c:pt>
                <c:pt idx="283">
                  <c:v>29.019607843137258</c:v>
                </c:pt>
                <c:pt idx="284">
                  <c:v>29.019607843137258</c:v>
                </c:pt>
                <c:pt idx="285">
                  <c:v>29.019607843137258</c:v>
                </c:pt>
                <c:pt idx="286">
                  <c:v>29.411764705882355</c:v>
                </c:pt>
                <c:pt idx="287">
                  <c:v>29.411764705882355</c:v>
                </c:pt>
                <c:pt idx="288">
                  <c:v>29.411764705882355</c:v>
                </c:pt>
                <c:pt idx="289">
                  <c:v>29.411764705882355</c:v>
                </c:pt>
                <c:pt idx="290">
                  <c:v>29.411764705882355</c:v>
                </c:pt>
                <c:pt idx="291">
                  <c:v>29.803921568627452</c:v>
                </c:pt>
                <c:pt idx="292">
                  <c:v>29.803921568627452</c:v>
                </c:pt>
                <c:pt idx="293">
                  <c:v>29.803921568627452</c:v>
                </c:pt>
                <c:pt idx="294">
                  <c:v>30.196078431372552</c:v>
                </c:pt>
                <c:pt idx="295">
                  <c:v>30.196078431372552</c:v>
                </c:pt>
                <c:pt idx="296">
                  <c:v>30.196078431372552</c:v>
                </c:pt>
                <c:pt idx="297">
                  <c:v>30.196078431372552</c:v>
                </c:pt>
                <c:pt idx="298">
                  <c:v>30.196078431372552</c:v>
                </c:pt>
                <c:pt idx="299">
                  <c:v>30.588235294117649</c:v>
                </c:pt>
                <c:pt idx="300">
                  <c:v>30.588235294117649</c:v>
                </c:pt>
                <c:pt idx="301">
                  <c:v>30.980392156862749</c:v>
                </c:pt>
                <c:pt idx="302">
                  <c:v>30.980392156862749</c:v>
                </c:pt>
                <c:pt idx="303">
                  <c:v>30.980392156862749</c:v>
                </c:pt>
                <c:pt idx="304">
                  <c:v>30.980392156862749</c:v>
                </c:pt>
                <c:pt idx="305">
                  <c:v>31.372549019607845</c:v>
                </c:pt>
                <c:pt idx="306">
                  <c:v>31.372549019607845</c:v>
                </c:pt>
                <c:pt idx="307">
                  <c:v>31.372549019607845</c:v>
                </c:pt>
                <c:pt idx="308">
                  <c:v>31.372549019607845</c:v>
                </c:pt>
                <c:pt idx="309">
                  <c:v>31.372549019607845</c:v>
                </c:pt>
                <c:pt idx="310">
                  <c:v>31.372549019607845</c:v>
                </c:pt>
                <c:pt idx="311">
                  <c:v>31.764705882352942</c:v>
                </c:pt>
                <c:pt idx="312">
                  <c:v>31.764705882352942</c:v>
                </c:pt>
                <c:pt idx="313">
                  <c:v>31.764705882352942</c:v>
                </c:pt>
                <c:pt idx="314">
                  <c:v>31.764705882352942</c:v>
                </c:pt>
                <c:pt idx="315">
                  <c:v>32.156862745098039</c:v>
                </c:pt>
                <c:pt idx="316">
                  <c:v>32.156862745098039</c:v>
                </c:pt>
                <c:pt idx="317">
                  <c:v>32.156862745098039</c:v>
                </c:pt>
                <c:pt idx="318">
                  <c:v>32.156862745098039</c:v>
                </c:pt>
                <c:pt idx="319">
                  <c:v>32.156862745098039</c:v>
                </c:pt>
                <c:pt idx="320">
                  <c:v>32.549019607843142</c:v>
                </c:pt>
                <c:pt idx="321">
                  <c:v>32.549019607843142</c:v>
                </c:pt>
                <c:pt idx="322">
                  <c:v>32.549019607843142</c:v>
                </c:pt>
                <c:pt idx="323">
                  <c:v>32.941176470588239</c:v>
                </c:pt>
                <c:pt idx="324">
                  <c:v>32.941176470588239</c:v>
                </c:pt>
                <c:pt idx="325">
                  <c:v>32.941176470588239</c:v>
                </c:pt>
                <c:pt idx="326">
                  <c:v>32.941176470588239</c:v>
                </c:pt>
                <c:pt idx="327">
                  <c:v>33.333333333333336</c:v>
                </c:pt>
                <c:pt idx="328">
                  <c:v>33.333333333333336</c:v>
                </c:pt>
                <c:pt idx="329">
                  <c:v>33.333333333333336</c:v>
                </c:pt>
                <c:pt idx="330">
                  <c:v>33.333333333333336</c:v>
                </c:pt>
                <c:pt idx="331">
                  <c:v>33.333333333333336</c:v>
                </c:pt>
                <c:pt idx="332">
                  <c:v>33.333333333333336</c:v>
                </c:pt>
                <c:pt idx="333">
                  <c:v>33.725490196078432</c:v>
                </c:pt>
                <c:pt idx="334">
                  <c:v>33.725490196078432</c:v>
                </c:pt>
                <c:pt idx="335">
                  <c:v>33.725490196078432</c:v>
                </c:pt>
                <c:pt idx="336">
                  <c:v>34.117647058823529</c:v>
                </c:pt>
                <c:pt idx="337">
                  <c:v>34.117647058823529</c:v>
                </c:pt>
                <c:pt idx="338">
                  <c:v>34.117647058823529</c:v>
                </c:pt>
                <c:pt idx="339">
                  <c:v>34.117647058823529</c:v>
                </c:pt>
                <c:pt idx="340">
                  <c:v>34.509803921568633</c:v>
                </c:pt>
                <c:pt idx="341">
                  <c:v>34.509803921568633</c:v>
                </c:pt>
                <c:pt idx="342">
                  <c:v>34.509803921568633</c:v>
                </c:pt>
                <c:pt idx="343">
                  <c:v>34.509803921568633</c:v>
                </c:pt>
                <c:pt idx="344">
                  <c:v>34.901960784313729</c:v>
                </c:pt>
                <c:pt idx="345">
                  <c:v>34.901960784313729</c:v>
                </c:pt>
                <c:pt idx="346">
                  <c:v>34.901960784313729</c:v>
                </c:pt>
                <c:pt idx="347">
                  <c:v>34.901960784313729</c:v>
                </c:pt>
                <c:pt idx="348">
                  <c:v>34.901960784313729</c:v>
                </c:pt>
                <c:pt idx="349">
                  <c:v>34.901960784313729</c:v>
                </c:pt>
                <c:pt idx="350">
                  <c:v>35.294117647058826</c:v>
                </c:pt>
                <c:pt idx="351">
                  <c:v>35.294117647058826</c:v>
                </c:pt>
                <c:pt idx="352">
                  <c:v>35.294117647058826</c:v>
                </c:pt>
                <c:pt idx="353">
                  <c:v>35.686274509803923</c:v>
                </c:pt>
                <c:pt idx="354">
                  <c:v>35.686274509803923</c:v>
                </c:pt>
                <c:pt idx="355">
                  <c:v>35.686274509803923</c:v>
                </c:pt>
                <c:pt idx="356">
                  <c:v>36.078431372549019</c:v>
                </c:pt>
                <c:pt idx="357">
                  <c:v>36.078431372549019</c:v>
                </c:pt>
                <c:pt idx="358">
                  <c:v>36.078431372549019</c:v>
                </c:pt>
                <c:pt idx="359">
                  <c:v>36.470588235294123</c:v>
                </c:pt>
                <c:pt idx="360">
                  <c:v>36.470588235294123</c:v>
                </c:pt>
                <c:pt idx="361">
                  <c:v>36.470588235294123</c:v>
                </c:pt>
                <c:pt idx="362">
                  <c:v>36.86274509803922</c:v>
                </c:pt>
                <c:pt idx="363">
                  <c:v>36.86274509803922</c:v>
                </c:pt>
                <c:pt idx="364">
                  <c:v>36.86274509803922</c:v>
                </c:pt>
                <c:pt idx="365">
                  <c:v>36.86274509803922</c:v>
                </c:pt>
                <c:pt idx="366">
                  <c:v>37.254901960784316</c:v>
                </c:pt>
                <c:pt idx="367">
                  <c:v>37.254901960784316</c:v>
                </c:pt>
                <c:pt idx="368">
                  <c:v>37.254901960784316</c:v>
                </c:pt>
                <c:pt idx="369">
                  <c:v>37.254901960784316</c:v>
                </c:pt>
                <c:pt idx="370">
                  <c:v>37.647058823529413</c:v>
                </c:pt>
                <c:pt idx="371">
                  <c:v>38.03921568627451</c:v>
                </c:pt>
                <c:pt idx="372">
                  <c:v>38.03921568627451</c:v>
                </c:pt>
                <c:pt idx="373">
                  <c:v>38.03921568627451</c:v>
                </c:pt>
                <c:pt idx="374">
                  <c:v>38.03921568627451</c:v>
                </c:pt>
                <c:pt idx="375">
                  <c:v>38.431372549019613</c:v>
                </c:pt>
                <c:pt idx="376">
                  <c:v>38.431372549019613</c:v>
                </c:pt>
                <c:pt idx="377">
                  <c:v>38.431372549019613</c:v>
                </c:pt>
                <c:pt idx="378">
                  <c:v>38.82352941176471</c:v>
                </c:pt>
                <c:pt idx="379">
                  <c:v>38.82352941176471</c:v>
                </c:pt>
                <c:pt idx="380">
                  <c:v>38.82352941176471</c:v>
                </c:pt>
                <c:pt idx="381">
                  <c:v>38.82352941176471</c:v>
                </c:pt>
                <c:pt idx="382">
                  <c:v>38.82352941176471</c:v>
                </c:pt>
                <c:pt idx="383">
                  <c:v>39.215686274509807</c:v>
                </c:pt>
                <c:pt idx="384">
                  <c:v>39.215686274509807</c:v>
                </c:pt>
                <c:pt idx="385">
                  <c:v>39.215686274509807</c:v>
                </c:pt>
                <c:pt idx="386">
                  <c:v>39.215686274509807</c:v>
                </c:pt>
                <c:pt idx="387">
                  <c:v>39.215686274509807</c:v>
                </c:pt>
                <c:pt idx="388">
                  <c:v>39.607843137254903</c:v>
                </c:pt>
                <c:pt idx="389">
                  <c:v>39.607843137254903</c:v>
                </c:pt>
                <c:pt idx="390">
                  <c:v>39.607843137254903</c:v>
                </c:pt>
                <c:pt idx="391">
                  <c:v>39.607843137254903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40.392156862745104</c:v>
                </c:pt>
                <c:pt idx="396">
                  <c:v>40.392156862745104</c:v>
                </c:pt>
                <c:pt idx="397">
                  <c:v>40.392156862745104</c:v>
                </c:pt>
                <c:pt idx="398">
                  <c:v>40.392156862745104</c:v>
                </c:pt>
                <c:pt idx="399">
                  <c:v>40.392156862745104</c:v>
                </c:pt>
                <c:pt idx="400">
                  <c:v>40.392156862745104</c:v>
                </c:pt>
                <c:pt idx="401">
                  <c:v>40.7843137254902</c:v>
                </c:pt>
                <c:pt idx="402">
                  <c:v>41.176470588235297</c:v>
                </c:pt>
                <c:pt idx="403">
                  <c:v>41.176470588235297</c:v>
                </c:pt>
                <c:pt idx="404">
                  <c:v>41.176470588235297</c:v>
                </c:pt>
                <c:pt idx="405">
                  <c:v>41.176470588235297</c:v>
                </c:pt>
                <c:pt idx="406">
                  <c:v>41.568627450980394</c:v>
                </c:pt>
                <c:pt idx="407">
                  <c:v>41.568627450980394</c:v>
                </c:pt>
                <c:pt idx="408">
                  <c:v>41.568627450980394</c:v>
                </c:pt>
                <c:pt idx="409">
                  <c:v>41.568627450980394</c:v>
                </c:pt>
                <c:pt idx="410">
                  <c:v>41.96078431372549</c:v>
                </c:pt>
                <c:pt idx="411">
                  <c:v>41.96078431372549</c:v>
                </c:pt>
                <c:pt idx="412">
                  <c:v>41.96078431372549</c:v>
                </c:pt>
                <c:pt idx="413">
                  <c:v>41.96078431372549</c:v>
                </c:pt>
                <c:pt idx="414">
                  <c:v>42.352941176470594</c:v>
                </c:pt>
                <c:pt idx="415">
                  <c:v>42.352941176470594</c:v>
                </c:pt>
                <c:pt idx="416">
                  <c:v>42.352941176470594</c:v>
                </c:pt>
                <c:pt idx="417">
                  <c:v>42.352941176470594</c:v>
                </c:pt>
                <c:pt idx="418">
                  <c:v>42.352941176470594</c:v>
                </c:pt>
                <c:pt idx="419">
                  <c:v>42.745098039215691</c:v>
                </c:pt>
                <c:pt idx="420">
                  <c:v>42.745098039215691</c:v>
                </c:pt>
                <c:pt idx="421">
                  <c:v>42.745098039215691</c:v>
                </c:pt>
                <c:pt idx="422">
                  <c:v>42.745098039215691</c:v>
                </c:pt>
                <c:pt idx="423">
                  <c:v>42.745098039215691</c:v>
                </c:pt>
                <c:pt idx="424">
                  <c:v>42.745098039215691</c:v>
                </c:pt>
                <c:pt idx="425">
                  <c:v>43.137254901960787</c:v>
                </c:pt>
                <c:pt idx="426">
                  <c:v>43.137254901960787</c:v>
                </c:pt>
                <c:pt idx="427">
                  <c:v>43.137254901960787</c:v>
                </c:pt>
                <c:pt idx="428">
                  <c:v>43.529411764705884</c:v>
                </c:pt>
                <c:pt idx="429">
                  <c:v>43.529411764705884</c:v>
                </c:pt>
                <c:pt idx="430">
                  <c:v>43.529411764705884</c:v>
                </c:pt>
                <c:pt idx="431">
                  <c:v>43.921568627450981</c:v>
                </c:pt>
                <c:pt idx="432">
                  <c:v>43.921568627450981</c:v>
                </c:pt>
                <c:pt idx="433">
                  <c:v>43.921568627450981</c:v>
                </c:pt>
                <c:pt idx="434">
                  <c:v>43.921568627450981</c:v>
                </c:pt>
                <c:pt idx="435">
                  <c:v>43.921568627450981</c:v>
                </c:pt>
                <c:pt idx="436">
                  <c:v>44.313725490196084</c:v>
                </c:pt>
                <c:pt idx="437">
                  <c:v>44.313725490196084</c:v>
                </c:pt>
                <c:pt idx="438">
                  <c:v>44.313725490196084</c:v>
                </c:pt>
                <c:pt idx="439">
                  <c:v>44.313725490196084</c:v>
                </c:pt>
                <c:pt idx="440">
                  <c:v>44.313725490196084</c:v>
                </c:pt>
                <c:pt idx="441">
                  <c:v>44.705882352941181</c:v>
                </c:pt>
                <c:pt idx="442">
                  <c:v>44.705882352941181</c:v>
                </c:pt>
                <c:pt idx="443">
                  <c:v>44.705882352941181</c:v>
                </c:pt>
                <c:pt idx="444">
                  <c:v>44.705882352941181</c:v>
                </c:pt>
                <c:pt idx="445">
                  <c:v>45.098039215686278</c:v>
                </c:pt>
                <c:pt idx="446">
                  <c:v>45.098039215686278</c:v>
                </c:pt>
                <c:pt idx="447">
                  <c:v>45.098039215686278</c:v>
                </c:pt>
                <c:pt idx="448">
                  <c:v>45.098039215686278</c:v>
                </c:pt>
                <c:pt idx="449">
                  <c:v>45.098039215686278</c:v>
                </c:pt>
                <c:pt idx="450">
                  <c:v>45.490196078431374</c:v>
                </c:pt>
                <c:pt idx="451">
                  <c:v>45.490196078431374</c:v>
                </c:pt>
                <c:pt idx="452">
                  <c:v>45.490196078431374</c:v>
                </c:pt>
                <c:pt idx="453">
                  <c:v>45.490196078431374</c:v>
                </c:pt>
                <c:pt idx="454">
                  <c:v>45.490196078431374</c:v>
                </c:pt>
                <c:pt idx="455">
                  <c:v>45.882352941176471</c:v>
                </c:pt>
                <c:pt idx="456">
                  <c:v>45.882352941176471</c:v>
                </c:pt>
                <c:pt idx="457">
                  <c:v>45.882352941176471</c:v>
                </c:pt>
                <c:pt idx="458">
                  <c:v>45.882352941176471</c:v>
                </c:pt>
                <c:pt idx="459">
                  <c:v>46.274509803921575</c:v>
                </c:pt>
                <c:pt idx="460">
                  <c:v>46.274509803921575</c:v>
                </c:pt>
                <c:pt idx="461">
                  <c:v>48.627450980392162</c:v>
                </c:pt>
                <c:pt idx="462">
                  <c:v>48.627450980392162</c:v>
                </c:pt>
                <c:pt idx="463">
                  <c:v>49.019607843137258</c:v>
                </c:pt>
                <c:pt idx="464">
                  <c:v>49.019607843137258</c:v>
                </c:pt>
                <c:pt idx="465">
                  <c:v>49.019607843137258</c:v>
                </c:pt>
                <c:pt idx="466">
                  <c:v>49.019607843137258</c:v>
                </c:pt>
                <c:pt idx="467">
                  <c:v>49.019607843137258</c:v>
                </c:pt>
                <c:pt idx="468">
                  <c:v>49.019607843137258</c:v>
                </c:pt>
                <c:pt idx="469">
                  <c:v>49.019607843137258</c:v>
                </c:pt>
                <c:pt idx="470">
                  <c:v>49.019607843137258</c:v>
                </c:pt>
                <c:pt idx="471">
                  <c:v>49.019607843137258</c:v>
                </c:pt>
                <c:pt idx="472">
                  <c:v>49.019607843137258</c:v>
                </c:pt>
                <c:pt idx="473">
                  <c:v>49.019607843137258</c:v>
                </c:pt>
                <c:pt idx="474">
                  <c:v>49.019607843137258</c:v>
                </c:pt>
                <c:pt idx="475">
                  <c:v>49.019607843137258</c:v>
                </c:pt>
                <c:pt idx="476">
                  <c:v>49.019607843137258</c:v>
                </c:pt>
                <c:pt idx="477">
                  <c:v>49.019607843137258</c:v>
                </c:pt>
                <c:pt idx="478">
                  <c:v>49.019607843137258</c:v>
                </c:pt>
                <c:pt idx="479">
                  <c:v>49.019607843137258</c:v>
                </c:pt>
                <c:pt idx="480">
                  <c:v>49.019607843137258</c:v>
                </c:pt>
                <c:pt idx="481">
                  <c:v>49.411764705882355</c:v>
                </c:pt>
                <c:pt idx="482">
                  <c:v>49.411764705882355</c:v>
                </c:pt>
                <c:pt idx="483">
                  <c:v>49.411764705882355</c:v>
                </c:pt>
                <c:pt idx="484">
                  <c:v>49.411764705882355</c:v>
                </c:pt>
                <c:pt idx="485">
                  <c:v>49.411764705882355</c:v>
                </c:pt>
                <c:pt idx="486">
                  <c:v>49.803921568627452</c:v>
                </c:pt>
                <c:pt idx="487">
                  <c:v>49.803921568627452</c:v>
                </c:pt>
                <c:pt idx="488">
                  <c:v>49.803921568627452</c:v>
                </c:pt>
                <c:pt idx="489">
                  <c:v>49.803921568627452</c:v>
                </c:pt>
                <c:pt idx="490">
                  <c:v>50.196078431372555</c:v>
                </c:pt>
                <c:pt idx="491">
                  <c:v>50.196078431372555</c:v>
                </c:pt>
                <c:pt idx="492">
                  <c:v>50.588235294117652</c:v>
                </c:pt>
                <c:pt idx="493">
                  <c:v>50.588235294117652</c:v>
                </c:pt>
                <c:pt idx="494">
                  <c:v>50.588235294117652</c:v>
                </c:pt>
                <c:pt idx="495">
                  <c:v>50.980392156862749</c:v>
                </c:pt>
                <c:pt idx="496">
                  <c:v>50.980392156862749</c:v>
                </c:pt>
                <c:pt idx="497">
                  <c:v>50.980392156862749</c:v>
                </c:pt>
                <c:pt idx="498">
                  <c:v>50.980392156862749</c:v>
                </c:pt>
                <c:pt idx="499">
                  <c:v>50.980392156862749</c:v>
                </c:pt>
                <c:pt idx="500">
                  <c:v>51.372549019607845</c:v>
                </c:pt>
                <c:pt idx="501">
                  <c:v>51.372549019607845</c:v>
                </c:pt>
                <c:pt idx="502">
                  <c:v>51.372549019607845</c:v>
                </c:pt>
                <c:pt idx="503">
                  <c:v>51.764705882352942</c:v>
                </c:pt>
                <c:pt idx="504">
                  <c:v>51.764705882352942</c:v>
                </c:pt>
                <c:pt idx="505">
                  <c:v>52.156862745098046</c:v>
                </c:pt>
                <c:pt idx="506">
                  <c:v>52.156862745098046</c:v>
                </c:pt>
                <c:pt idx="507">
                  <c:v>52.156862745098046</c:v>
                </c:pt>
                <c:pt idx="508">
                  <c:v>52.156862745098046</c:v>
                </c:pt>
                <c:pt idx="509">
                  <c:v>52.156862745098046</c:v>
                </c:pt>
                <c:pt idx="510">
                  <c:v>52.549019607843142</c:v>
                </c:pt>
                <c:pt idx="511">
                  <c:v>52.549019607843142</c:v>
                </c:pt>
                <c:pt idx="512">
                  <c:v>52.549019607843142</c:v>
                </c:pt>
                <c:pt idx="513">
                  <c:v>52.941176470588239</c:v>
                </c:pt>
                <c:pt idx="514">
                  <c:v>52.941176470588239</c:v>
                </c:pt>
                <c:pt idx="515">
                  <c:v>52.941176470588239</c:v>
                </c:pt>
                <c:pt idx="516">
                  <c:v>53.333333333333336</c:v>
                </c:pt>
                <c:pt idx="517">
                  <c:v>53.333333333333336</c:v>
                </c:pt>
                <c:pt idx="518">
                  <c:v>53.333333333333336</c:v>
                </c:pt>
                <c:pt idx="519">
                  <c:v>53.333333333333336</c:v>
                </c:pt>
                <c:pt idx="520">
                  <c:v>53.725490196078432</c:v>
                </c:pt>
                <c:pt idx="521">
                  <c:v>53.725490196078432</c:v>
                </c:pt>
                <c:pt idx="522">
                  <c:v>53.725490196078432</c:v>
                </c:pt>
                <c:pt idx="523">
                  <c:v>54.117647058823536</c:v>
                </c:pt>
                <c:pt idx="524">
                  <c:v>54.117647058823536</c:v>
                </c:pt>
                <c:pt idx="525">
                  <c:v>54.117647058823536</c:v>
                </c:pt>
                <c:pt idx="526">
                  <c:v>54.117647058823536</c:v>
                </c:pt>
                <c:pt idx="527">
                  <c:v>54.509803921568633</c:v>
                </c:pt>
                <c:pt idx="528">
                  <c:v>54.509803921568633</c:v>
                </c:pt>
                <c:pt idx="529">
                  <c:v>54.509803921568633</c:v>
                </c:pt>
                <c:pt idx="530">
                  <c:v>54.901960784313729</c:v>
                </c:pt>
                <c:pt idx="531">
                  <c:v>54.901960784313729</c:v>
                </c:pt>
                <c:pt idx="532">
                  <c:v>54.901960784313729</c:v>
                </c:pt>
                <c:pt idx="533">
                  <c:v>55.294117647058826</c:v>
                </c:pt>
                <c:pt idx="534">
                  <c:v>55.294117647058826</c:v>
                </c:pt>
                <c:pt idx="535">
                  <c:v>55.294117647058826</c:v>
                </c:pt>
                <c:pt idx="536">
                  <c:v>55.294117647058826</c:v>
                </c:pt>
                <c:pt idx="537">
                  <c:v>55.294117647058826</c:v>
                </c:pt>
                <c:pt idx="538">
                  <c:v>55.294117647058826</c:v>
                </c:pt>
                <c:pt idx="539">
                  <c:v>55.294117647058826</c:v>
                </c:pt>
                <c:pt idx="540">
                  <c:v>55.686274509803923</c:v>
                </c:pt>
                <c:pt idx="541">
                  <c:v>56.078431372549026</c:v>
                </c:pt>
                <c:pt idx="542">
                  <c:v>56.078431372549026</c:v>
                </c:pt>
                <c:pt idx="543">
                  <c:v>56.078431372549026</c:v>
                </c:pt>
                <c:pt idx="544">
                  <c:v>56.078431372549026</c:v>
                </c:pt>
                <c:pt idx="545">
                  <c:v>56.470588235294123</c:v>
                </c:pt>
                <c:pt idx="546">
                  <c:v>56.86274509803922</c:v>
                </c:pt>
                <c:pt idx="547">
                  <c:v>56.86274509803922</c:v>
                </c:pt>
                <c:pt idx="548">
                  <c:v>56.86274509803922</c:v>
                </c:pt>
                <c:pt idx="549">
                  <c:v>56.86274509803922</c:v>
                </c:pt>
                <c:pt idx="550">
                  <c:v>56.86274509803922</c:v>
                </c:pt>
                <c:pt idx="551">
                  <c:v>56.86274509803922</c:v>
                </c:pt>
                <c:pt idx="552">
                  <c:v>57.254901960784316</c:v>
                </c:pt>
                <c:pt idx="553">
                  <c:v>57.254901960784316</c:v>
                </c:pt>
                <c:pt idx="554">
                  <c:v>57.254901960784316</c:v>
                </c:pt>
                <c:pt idx="555">
                  <c:v>57.254901960784316</c:v>
                </c:pt>
                <c:pt idx="556">
                  <c:v>57.254901960784316</c:v>
                </c:pt>
                <c:pt idx="557">
                  <c:v>57.254901960784316</c:v>
                </c:pt>
                <c:pt idx="558">
                  <c:v>57.647058823529413</c:v>
                </c:pt>
                <c:pt idx="559">
                  <c:v>58.039215686274517</c:v>
                </c:pt>
                <c:pt idx="560">
                  <c:v>58.039215686274517</c:v>
                </c:pt>
                <c:pt idx="561">
                  <c:v>58.431372549019613</c:v>
                </c:pt>
                <c:pt idx="562">
                  <c:v>58.431372549019613</c:v>
                </c:pt>
                <c:pt idx="563">
                  <c:v>58.431372549019613</c:v>
                </c:pt>
                <c:pt idx="564">
                  <c:v>58.431372549019613</c:v>
                </c:pt>
                <c:pt idx="565">
                  <c:v>58.431372549019613</c:v>
                </c:pt>
                <c:pt idx="566">
                  <c:v>58.431372549019613</c:v>
                </c:pt>
                <c:pt idx="567">
                  <c:v>58.82352941176471</c:v>
                </c:pt>
                <c:pt idx="568">
                  <c:v>58.82352941176471</c:v>
                </c:pt>
                <c:pt idx="569">
                  <c:v>58.82352941176471</c:v>
                </c:pt>
                <c:pt idx="570">
                  <c:v>59.215686274509807</c:v>
                </c:pt>
                <c:pt idx="571">
                  <c:v>59.607843137254903</c:v>
                </c:pt>
                <c:pt idx="572">
                  <c:v>59.607843137254903</c:v>
                </c:pt>
                <c:pt idx="573">
                  <c:v>59.607843137254903</c:v>
                </c:pt>
                <c:pt idx="574">
                  <c:v>60.000000000000007</c:v>
                </c:pt>
                <c:pt idx="575">
                  <c:v>60.000000000000007</c:v>
                </c:pt>
                <c:pt idx="576">
                  <c:v>60.000000000000007</c:v>
                </c:pt>
                <c:pt idx="577">
                  <c:v>60.392156862745104</c:v>
                </c:pt>
                <c:pt idx="578">
                  <c:v>60.392156862745104</c:v>
                </c:pt>
                <c:pt idx="579">
                  <c:v>60.392156862745104</c:v>
                </c:pt>
                <c:pt idx="580">
                  <c:v>60.7843137254902</c:v>
                </c:pt>
                <c:pt idx="581">
                  <c:v>60.7843137254902</c:v>
                </c:pt>
                <c:pt idx="582">
                  <c:v>60.7843137254902</c:v>
                </c:pt>
                <c:pt idx="583">
                  <c:v>61.176470588235297</c:v>
                </c:pt>
                <c:pt idx="584">
                  <c:v>61.176470588235297</c:v>
                </c:pt>
                <c:pt idx="585">
                  <c:v>61.176470588235297</c:v>
                </c:pt>
                <c:pt idx="586">
                  <c:v>61.176470588235297</c:v>
                </c:pt>
                <c:pt idx="587">
                  <c:v>61.176470588235297</c:v>
                </c:pt>
                <c:pt idx="588">
                  <c:v>61.176470588235297</c:v>
                </c:pt>
                <c:pt idx="589">
                  <c:v>61.568627450980394</c:v>
                </c:pt>
                <c:pt idx="590">
                  <c:v>61.568627450980394</c:v>
                </c:pt>
                <c:pt idx="591">
                  <c:v>61.960784313725497</c:v>
                </c:pt>
                <c:pt idx="592">
                  <c:v>61.960784313725497</c:v>
                </c:pt>
                <c:pt idx="593">
                  <c:v>61.960784313725497</c:v>
                </c:pt>
                <c:pt idx="594">
                  <c:v>61.960784313725497</c:v>
                </c:pt>
                <c:pt idx="595">
                  <c:v>62.352941176470594</c:v>
                </c:pt>
                <c:pt idx="596">
                  <c:v>62.352941176470594</c:v>
                </c:pt>
                <c:pt idx="597">
                  <c:v>62.352941176470594</c:v>
                </c:pt>
                <c:pt idx="598">
                  <c:v>62.352941176470594</c:v>
                </c:pt>
                <c:pt idx="599">
                  <c:v>62.352941176470594</c:v>
                </c:pt>
                <c:pt idx="600">
                  <c:v>62.745098039215691</c:v>
                </c:pt>
                <c:pt idx="601">
                  <c:v>62.745098039215691</c:v>
                </c:pt>
                <c:pt idx="602">
                  <c:v>62.745098039215691</c:v>
                </c:pt>
                <c:pt idx="603">
                  <c:v>63.137254901960787</c:v>
                </c:pt>
                <c:pt idx="604">
                  <c:v>63.137254901960787</c:v>
                </c:pt>
                <c:pt idx="605">
                  <c:v>63.137254901960787</c:v>
                </c:pt>
                <c:pt idx="606">
                  <c:v>63.137254901960787</c:v>
                </c:pt>
                <c:pt idx="607">
                  <c:v>63.529411764705884</c:v>
                </c:pt>
                <c:pt idx="608">
                  <c:v>63.529411764705884</c:v>
                </c:pt>
                <c:pt idx="609">
                  <c:v>63.529411764705884</c:v>
                </c:pt>
                <c:pt idx="610">
                  <c:v>63.921568627450988</c:v>
                </c:pt>
                <c:pt idx="611">
                  <c:v>64.313725490196077</c:v>
                </c:pt>
                <c:pt idx="612">
                  <c:v>64.313725490196077</c:v>
                </c:pt>
                <c:pt idx="613">
                  <c:v>64.705882352941174</c:v>
                </c:pt>
                <c:pt idx="614">
                  <c:v>64.705882352941174</c:v>
                </c:pt>
                <c:pt idx="615">
                  <c:v>64.705882352941174</c:v>
                </c:pt>
                <c:pt idx="616">
                  <c:v>65.098039215686285</c:v>
                </c:pt>
                <c:pt idx="617">
                  <c:v>65.098039215686285</c:v>
                </c:pt>
                <c:pt idx="618">
                  <c:v>65.098039215686285</c:v>
                </c:pt>
                <c:pt idx="619">
                  <c:v>65.098039215686285</c:v>
                </c:pt>
                <c:pt idx="620">
                  <c:v>65.490196078431381</c:v>
                </c:pt>
                <c:pt idx="621">
                  <c:v>65.490196078431381</c:v>
                </c:pt>
                <c:pt idx="622">
                  <c:v>65.490196078431381</c:v>
                </c:pt>
                <c:pt idx="623">
                  <c:v>65.490196078431381</c:v>
                </c:pt>
                <c:pt idx="624">
                  <c:v>65.490196078431381</c:v>
                </c:pt>
                <c:pt idx="625">
                  <c:v>65.882352941176478</c:v>
                </c:pt>
                <c:pt idx="626">
                  <c:v>65.882352941176478</c:v>
                </c:pt>
                <c:pt idx="627">
                  <c:v>66.274509803921575</c:v>
                </c:pt>
                <c:pt idx="628">
                  <c:v>66.274509803921575</c:v>
                </c:pt>
                <c:pt idx="629">
                  <c:v>66.274509803921575</c:v>
                </c:pt>
                <c:pt idx="630">
                  <c:v>66.274509803921575</c:v>
                </c:pt>
                <c:pt idx="631">
                  <c:v>66.666666666666671</c:v>
                </c:pt>
                <c:pt idx="632">
                  <c:v>66.666666666666671</c:v>
                </c:pt>
                <c:pt idx="633">
                  <c:v>66.666666666666671</c:v>
                </c:pt>
                <c:pt idx="634">
                  <c:v>66.666666666666671</c:v>
                </c:pt>
                <c:pt idx="635">
                  <c:v>67.058823529411768</c:v>
                </c:pt>
                <c:pt idx="636">
                  <c:v>67.058823529411768</c:v>
                </c:pt>
                <c:pt idx="637">
                  <c:v>67.058823529411768</c:v>
                </c:pt>
                <c:pt idx="638">
                  <c:v>67.058823529411768</c:v>
                </c:pt>
                <c:pt idx="639">
                  <c:v>67.058823529411768</c:v>
                </c:pt>
                <c:pt idx="640">
                  <c:v>67.450980392156865</c:v>
                </c:pt>
                <c:pt idx="641">
                  <c:v>67.843137254901961</c:v>
                </c:pt>
                <c:pt idx="642">
                  <c:v>67.843137254901961</c:v>
                </c:pt>
                <c:pt idx="643">
                  <c:v>67.843137254901961</c:v>
                </c:pt>
                <c:pt idx="644">
                  <c:v>67.843137254901961</c:v>
                </c:pt>
                <c:pt idx="645">
                  <c:v>67.843137254901961</c:v>
                </c:pt>
                <c:pt idx="646">
                  <c:v>67.843137254901961</c:v>
                </c:pt>
                <c:pt idx="647">
                  <c:v>68.235294117647058</c:v>
                </c:pt>
                <c:pt idx="648">
                  <c:v>68.235294117647058</c:v>
                </c:pt>
                <c:pt idx="649">
                  <c:v>68.235294117647058</c:v>
                </c:pt>
                <c:pt idx="650">
                  <c:v>68.235294117647058</c:v>
                </c:pt>
                <c:pt idx="651">
                  <c:v>68.627450980392155</c:v>
                </c:pt>
                <c:pt idx="652">
                  <c:v>68.627450980392155</c:v>
                </c:pt>
                <c:pt idx="653">
                  <c:v>69.019607843137265</c:v>
                </c:pt>
                <c:pt idx="654">
                  <c:v>69.019607843137265</c:v>
                </c:pt>
                <c:pt idx="655">
                  <c:v>69.019607843137265</c:v>
                </c:pt>
                <c:pt idx="656">
                  <c:v>69.019607843137265</c:v>
                </c:pt>
                <c:pt idx="657">
                  <c:v>69.411764705882362</c:v>
                </c:pt>
                <c:pt idx="658">
                  <c:v>69.411764705882362</c:v>
                </c:pt>
                <c:pt idx="659">
                  <c:v>69.411764705882362</c:v>
                </c:pt>
                <c:pt idx="660">
                  <c:v>69.803921568627459</c:v>
                </c:pt>
                <c:pt idx="661">
                  <c:v>69.803921568627459</c:v>
                </c:pt>
                <c:pt idx="662">
                  <c:v>69.803921568627459</c:v>
                </c:pt>
                <c:pt idx="663">
                  <c:v>70.196078431372555</c:v>
                </c:pt>
                <c:pt idx="664">
                  <c:v>70.196078431372555</c:v>
                </c:pt>
                <c:pt idx="665">
                  <c:v>70.196078431372555</c:v>
                </c:pt>
                <c:pt idx="666">
                  <c:v>70.196078431372555</c:v>
                </c:pt>
                <c:pt idx="667">
                  <c:v>70.588235294117652</c:v>
                </c:pt>
                <c:pt idx="668">
                  <c:v>70.588235294117652</c:v>
                </c:pt>
                <c:pt idx="669">
                  <c:v>70.588235294117652</c:v>
                </c:pt>
                <c:pt idx="670">
                  <c:v>70.980392156862749</c:v>
                </c:pt>
                <c:pt idx="671">
                  <c:v>70.980392156862749</c:v>
                </c:pt>
                <c:pt idx="672">
                  <c:v>70.980392156862749</c:v>
                </c:pt>
                <c:pt idx="673">
                  <c:v>71.372549019607845</c:v>
                </c:pt>
                <c:pt idx="674">
                  <c:v>71.372549019607845</c:v>
                </c:pt>
                <c:pt idx="675">
                  <c:v>71.372549019607845</c:v>
                </c:pt>
                <c:pt idx="676">
                  <c:v>71.372549019607845</c:v>
                </c:pt>
                <c:pt idx="677">
                  <c:v>71.372549019607845</c:v>
                </c:pt>
                <c:pt idx="678">
                  <c:v>71.372549019607845</c:v>
                </c:pt>
                <c:pt idx="679">
                  <c:v>71.764705882352942</c:v>
                </c:pt>
                <c:pt idx="680">
                  <c:v>71.764705882352942</c:v>
                </c:pt>
                <c:pt idx="681">
                  <c:v>71.764705882352942</c:v>
                </c:pt>
                <c:pt idx="682">
                  <c:v>71.764705882352942</c:v>
                </c:pt>
                <c:pt idx="683">
                  <c:v>72.156862745098039</c:v>
                </c:pt>
                <c:pt idx="684">
                  <c:v>72.549019607843135</c:v>
                </c:pt>
                <c:pt idx="685">
                  <c:v>72.549019607843135</c:v>
                </c:pt>
                <c:pt idx="686">
                  <c:v>72.549019607843135</c:v>
                </c:pt>
                <c:pt idx="687">
                  <c:v>72.549019607843135</c:v>
                </c:pt>
                <c:pt idx="688">
                  <c:v>72.549019607843135</c:v>
                </c:pt>
                <c:pt idx="689">
                  <c:v>72.549019607843135</c:v>
                </c:pt>
                <c:pt idx="690">
                  <c:v>72.941176470588246</c:v>
                </c:pt>
                <c:pt idx="691">
                  <c:v>74.117647058823536</c:v>
                </c:pt>
                <c:pt idx="692">
                  <c:v>74.901960784313729</c:v>
                </c:pt>
                <c:pt idx="693">
                  <c:v>75.294117647058826</c:v>
                </c:pt>
                <c:pt idx="694">
                  <c:v>75.294117647058826</c:v>
                </c:pt>
                <c:pt idx="695">
                  <c:v>75.294117647058826</c:v>
                </c:pt>
                <c:pt idx="696">
                  <c:v>75.686274509803923</c:v>
                </c:pt>
                <c:pt idx="697">
                  <c:v>75.686274509803923</c:v>
                </c:pt>
                <c:pt idx="698">
                  <c:v>75.686274509803923</c:v>
                </c:pt>
                <c:pt idx="699">
                  <c:v>75.686274509803923</c:v>
                </c:pt>
                <c:pt idx="700">
                  <c:v>75.686274509803923</c:v>
                </c:pt>
                <c:pt idx="701">
                  <c:v>76.078431372549019</c:v>
                </c:pt>
                <c:pt idx="702">
                  <c:v>76.078431372549019</c:v>
                </c:pt>
                <c:pt idx="703">
                  <c:v>76.078431372549019</c:v>
                </c:pt>
                <c:pt idx="704">
                  <c:v>76.078431372549019</c:v>
                </c:pt>
                <c:pt idx="705">
                  <c:v>76.470588235294116</c:v>
                </c:pt>
                <c:pt idx="706">
                  <c:v>76.470588235294116</c:v>
                </c:pt>
                <c:pt idx="707">
                  <c:v>76.470588235294116</c:v>
                </c:pt>
                <c:pt idx="708">
                  <c:v>76.470588235294116</c:v>
                </c:pt>
                <c:pt idx="709">
                  <c:v>76.862745098039227</c:v>
                </c:pt>
                <c:pt idx="710">
                  <c:v>77.254901960784323</c:v>
                </c:pt>
                <c:pt idx="711">
                  <c:v>77.254901960784323</c:v>
                </c:pt>
                <c:pt idx="712">
                  <c:v>77.254901960784323</c:v>
                </c:pt>
                <c:pt idx="713">
                  <c:v>77.254901960784323</c:v>
                </c:pt>
                <c:pt idx="714">
                  <c:v>77.254901960784323</c:v>
                </c:pt>
                <c:pt idx="715">
                  <c:v>77.254901960784323</c:v>
                </c:pt>
                <c:pt idx="716">
                  <c:v>77.254901960784323</c:v>
                </c:pt>
                <c:pt idx="717">
                  <c:v>77.254901960784323</c:v>
                </c:pt>
                <c:pt idx="718">
                  <c:v>77.64705882352942</c:v>
                </c:pt>
                <c:pt idx="719">
                  <c:v>77.64705882352942</c:v>
                </c:pt>
                <c:pt idx="720">
                  <c:v>77.64705882352942</c:v>
                </c:pt>
                <c:pt idx="721">
                  <c:v>78.039215686274517</c:v>
                </c:pt>
                <c:pt idx="722">
                  <c:v>78.039215686274517</c:v>
                </c:pt>
                <c:pt idx="723">
                  <c:v>78.431372549019613</c:v>
                </c:pt>
                <c:pt idx="724">
                  <c:v>78.431372549019613</c:v>
                </c:pt>
                <c:pt idx="725">
                  <c:v>78.431372549019613</c:v>
                </c:pt>
                <c:pt idx="726">
                  <c:v>78.431372549019613</c:v>
                </c:pt>
                <c:pt idx="727">
                  <c:v>78.82352941176471</c:v>
                </c:pt>
                <c:pt idx="728">
                  <c:v>78.82352941176471</c:v>
                </c:pt>
                <c:pt idx="729">
                  <c:v>78.82352941176471</c:v>
                </c:pt>
                <c:pt idx="730">
                  <c:v>78.82352941176471</c:v>
                </c:pt>
                <c:pt idx="731">
                  <c:v>78.82352941176471</c:v>
                </c:pt>
                <c:pt idx="732">
                  <c:v>79.215686274509807</c:v>
                </c:pt>
                <c:pt idx="733">
                  <c:v>79.215686274509807</c:v>
                </c:pt>
                <c:pt idx="734">
                  <c:v>79.215686274509807</c:v>
                </c:pt>
                <c:pt idx="735">
                  <c:v>79.607843137254903</c:v>
                </c:pt>
                <c:pt idx="736">
                  <c:v>79.607843137254903</c:v>
                </c:pt>
                <c:pt idx="737">
                  <c:v>79.607843137254903</c:v>
                </c:pt>
                <c:pt idx="738">
                  <c:v>79.607843137254903</c:v>
                </c:pt>
                <c:pt idx="739">
                  <c:v>79.607843137254903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80.392156862745097</c:v>
                </c:pt>
                <c:pt idx="744">
                  <c:v>80.392156862745097</c:v>
                </c:pt>
                <c:pt idx="745">
                  <c:v>80.392156862745097</c:v>
                </c:pt>
                <c:pt idx="746">
                  <c:v>80.392156862745097</c:v>
                </c:pt>
                <c:pt idx="747">
                  <c:v>80.784313725490208</c:v>
                </c:pt>
                <c:pt idx="748">
                  <c:v>80.784313725490208</c:v>
                </c:pt>
                <c:pt idx="749">
                  <c:v>80.784313725490208</c:v>
                </c:pt>
                <c:pt idx="750">
                  <c:v>80.784313725490208</c:v>
                </c:pt>
                <c:pt idx="751">
                  <c:v>81.176470588235304</c:v>
                </c:pt>
                <c:pt idx="752">
                  <c:v>81.176470588235304</c:v>
                </c:pt>
                <c:pt idx="753">
                  <c:v>81.176470588235304</c:v>
                </c:pt>
                <c:pt idx="754">
                  <c:v>81.176470588235304</c:v>
                </c:pt>
                <c:pt idx="755">
                  <c:v>81.568627450980401</c:v>
                </c:pt>
                <c:pt idx="756">
                  <c:v>81.568627450980401</c:v>
                </c:pt>
                <c:pt idx="757">
                  <c:v>81.568627450980401</c:v>
                </c:pt>
                <c:pt idx="758">
                  <c:v>81.568627450980401</c:v>
                </c:pt>
                <c:pt idx="759">
                  <c:v>81.568627450980401</c:v>
                </c:pt>
                <c:pt idx="760">
                  <c:v>81.960784313725497</c:v>
                </c:pt>
                <c:pt idx="761">
                  <c:v>81.960784313725497</c:v>
                </c:pt>
                <c:pt idx="762">
                  <c:v>81.960784313725497</c:v>
                </c:pt>
                <c:pt idx="763">
                  <c:v>81.960784313725497</c:v>
                </c:pt>
                <c:pt idx="764">
                  <c:v>81.960784313725497</c:v>
                </c:pt>
                <c:pt idx="765">
                  <c:v>82.352941176470594</c:v>
                </c:pt>
                <c:pt idx="766">
                  <c:v>82.352941176470594</c:v>
                </c:pt>
                <c:pt idx="767">
                  <c:v>82.352941176470594</c:v>
                </c:pt>
                <c:pt idx="768">
                  <c:v>82.352941176470594</c:v>
                </c:pt>
                <c:pt idx="769">
                  <c:v>82.352941176470594</c:v>
                </c:pt>
                <c:pt idx="770">
                  <c:v>82.745098039215691</c:v>
                </c:pt>
                <c:pt idx="771">
                  <c:v>82.745098039215691</c:v>
                </c:pt>
                <c:pt idx="772">
                  <c:v>82.745098039215691</c:v>
                </c:pt>
                <c:pt idx="773">
                  <c:v>83.137254901960787</c:v>
                </c:pt>
                <c:pt idx="774">
                  <c:v>83.137254901960787</c:v>
                </c:pt>
                <c:pt idx="775">
                  <c:v>83.137254901960787</c:v>
                </c:pt>
                <c:pt idx="776">
                  <c:v>83.137254901960787</c:v>
                </c:pt>
                <c:pt idx="777">
                  <c:v>83.137254901960787</c:v>
                </c:pt>
                <c:pt idx="778">
                  <c:v>83.529411764705884</c:v>
                </c:pt>
                <c:pt idx="779">
                  <c:v>83.529411764705884</c:v>
                </c:pt>
                <c:pt idx="780">
                  <c:v>83.529411764705884</c:v>
                </c:pt>
                <c:pt idx="781">
                  <c:v>83.529411764705884</c:v>
                </c:pt>
                <c:pt idx="782">
                  <c:v>83.921568627450981</c:v>
                </c:pt>
                <c:pt idx="783">
                  <c:v>83.921568627450981</c:v>
                </c:pt>
                <c:pt idx="784">
                  <c:v>83.921568627450981</c:v>
                </c:pt>
                <c:pt idx="785">
                  <c:v>84.313725490196077</c:v>
                </c:pt>
                <c:pt idx="786">
                  <c:v>84.313725490196077</c:v>
                </c:pt>
                <c:pt idx="787">
                  <c:v>84.313725490196077</c:v>
                </c:pt>
                <c:pt idx="788">
                  <c:v>84.313725490196077</c:v>
                </c:pt>
                <c:pt idx="789">
                  <c:v>84.313725490196077</c:v>
                </c:pt>
                <c:pt idx="790">
                  <c:v>84.313725490196077</c:v>
                </c:pt>
                <c:pt idx="791">
                  <c:v>84.705882352941188</c:v>
                </c:pt>
                <c:pt idx="792">
                  <c:v>84.705882352941188</c:v>
                </c:pt>
                <c:pt idx="793">
                  <c:v>84.705882352941188</c:v>
                </c:pt>
                <c:pt idx="794">
                  <c:v>84.705882352941188</c:v>
                </c:pt>
                <c:pt idx="795">
                  <c:v>85.098039215686285</c:v>
                </c:pt>
                <c:pt idx="796">
                  <c:v>85.098039215686285</c:v>
                </c:pt>
                <c:pt idx="797">
                  <c:v>85.098039215686285</c:v>
                </c:pt>
                <c:pt idx="798">
                  <c:v>85.098039215686285</c:v>
                </c:pt>
                <c:pt idx="799">
                  <c:v>85.098039215686285</c:v>
                </c:pt>
                <c:pt idx="800">
                  <c:v>85.490196078431381</c:v>
                </c:pt>
                <c:pt idx="801">
                  <c:v>85.490196078431381</c:v>
                </c:pt>
                <c:pt idx="802">
                  <c:v>85.490196078431381</c:v>
                </c:pt>
                <c:pt idx="803">
                  <c:v>85.490196078431381</c:v>
                </c:pt>
                <c:pt idx="804">
                  <c:v>85.882352941176478</c:v>
                </c:pt>
                <c:pt idx="805">
                  <c:v>85.882352941176478</c:v>
                </c:pt>
                <c:pt idx="806">
                  <c:v>85.882352941176478</c:v>
                </c:pt>
                <c:pt idx="807">
                  <c:v>85.882352941176478</c:v>
                </c:pt>
                <c:pt idx="808">
                  <c:v>85.882352941176478</c:v>
                </c:pt>
                <c:pt idx="809">
                  <c:v>86.274509803921575</c:v>
                </c:pt>
                <c:pt idx="810">
                  <c:v>86.274509803921575</c:v>
                </c:pt>
                <c:pt idx="811">
                  <c:v>86.274509803921575</c:v>
                </c:pt>
                <c:pt idx="812">
                  <c:v>86.666666666666671</c:v>
                </c:pt>
                <c:pt idx="813">
                  <c:v>86.666666666666671</c:v>
                </c:pt>
                <c:pt idx="814">
                  <c:v>86.666666666666671</c:v>
                </c:pt>
                <c:pt idx="815">
                  <c:v>86.666666666666671</c:v>
                </c:pt>
                <c:pt idx="816">
                  <c:v>86.666666666666671</c:v>
                </c:pt>
                <c:pt idx="817">
                  <c:v>87.058823529411768</c:v>
                </c:pt>
                <c:pt idx="818">
                  <c:v>87.058823529411768</c:v>
                </c:pt>
                <c:pt idx="819">
                  <c:v>87.058823529411768</c:v>
                </c:pt>
                <c:pt idx="820">
                  <c:v>87.450980392156865</c:v>
                </c:pt>
                <c:pt idx="821">
                  <c:v>87.450980392156865</c:v>
                </c:pt>
                <c:pt idx="822">
                  <c:v>87.450980392156865</c:v>
                </c:pt>
                <c:pt idx="823">
                  <c:v>87.450980392156865</c:v>
                </c:pt>
                <c:pt idx="824">
                  <c:v>87.843137254901961</c:v>
                </c:pt>
                <c:pt idx="825">
                  <c:v>87.843137254901961</c:v>
                </c:pt>
                <c:pt idx="826">
                  <c:v>87.843137254901961</c:v>
                </c:pt>
                <c:pt idx="827">
                  <c:v>87.843137254901961</c:v>
                </c:pt>
                <c:pt idx="828">
                  <c:v>87.843137254901961</c:v>
                </c:pt>
                <c:pt idx="829">
                  <c:v>88.235294117647058</c:v>
                </c:pt>
                <c:pt idx="830">
                  <c:v>88.235294117647058</c:v>
                </c:pt>
                <c:pt idx="831">
                  <c:v>88.235294117647058</c:v>
                </c:pt>
                <c:pt idx="832">
                  <c:v>88.235294117647058</c:v>
                </c:pt>
                <c:pt idx="833">
                  <c:v>88.627450980392169</c:v>
                </c:pt>
                <c:pt idx="834">
                  <c:v>88.627450980392169</c:v>
                </c:pt>
                <c:pt idx="835">
                  <c:v>88.627450980392169</c:v>
                </c:pt>
                <c:pt idx="836">
                  <c:v>88.627450980392169</c:v>
                </c:pt>
                <c:pt idx="837">
                  <c:v>88.627450980392169</c:v>
                </c:pt>
                <c:pt idx="838">
                  <c:v>88.627450980392169</c:v>
                </c:pt>
                <c:pt idx="839">
                  <c:v>88.627450980392169</c:v>
                </c:pt>
                <c:pt idx="840">
                  <c:v>89.019607843137265</c:v>
                </c:pt>
                <c:pt idx="841">
                  <c:v>89.019607843137265</c:v>
                </c:pt>
                <c:pt idx="842">
                  <c:v>89.411764705882362</c:v>
                </c:pt>
                <c:pt idx="843">
                  <c:v>89.411764705882362</c:v>
                </c:pt>
                <c:pt idx="844">
                  <c:v>89.411764705882362</c:v>
                </c:pt>
                <c:pt idx="845">
                  <c:v>89.411764705882362</c:v>
                </c:pt>
                <c:pt idx="846">
                  <c:v>89.411764705882362</c:v>
                </c:pt>
                <c:pt idx="847">
                  <c:v>89.803921568627459</c:v>
                </c:pt>
                <c:pt idx="848">
                  <c:v>89.803921568627459</c:v>
                </c:pt>
                <c:pt idx="849">
                  <c:v>89.803921568627459</c:v>
                </c:pt>
                <c:pt idx="850">
                  <c:v>89.803921568627459</c:v>
                </c:pt>
                <c:pt idx="851">
                  <c:v>90.196078431372555</c:v>
                </c:pt>
                <c:pt idx="852">
                  <c:v>90.196078431372555</c:v>
                </c:pt>
                <c:pt idx="853">
                  <c:v>90.196078431372555</c:v>
                </c:pt>
                <c:pt idx="854">
                  <c:v>90.196078431372555</c:v>
                </c:pt>
                <c:pt idx="855">
                  <c:v>90.588235294117652</c:v>
                </c:pt>
                <c:pt idx="856">
                  <c:v>90.588235294117652</c:v>
                </c:pt>
                <c:pt idx="857">
                  <c:v>90.588235294117652</c:v>
                </c:pt>
                <c:pt idx="858">
                  <c:v>90.588235294117652</c:v>
                </c:pt>
                <c:pt idx="859">
                  <c:v>90.588235294117652</c:v>
                </c:pt>
                <c:pt idx="860">
                  <c:v>90.980392156862749</c:v>
                </c:pt>
                <c:pt idx="861">
                  <c:v>90.980392156862749</c:v>
                </c:pt>
                <c:pt idx="862">
                  <c:v>90.980392156862749</c:v>
                </c:pt>
                <c:pt idx="863">
                  <c:v>91.372549019607845</c:v>
                </c:pt>
                <c:pt idx="864">
                  <c:v>91.372549019607845</c:v>
                </c:pt>
                <c:pt idx="865">
                  <c:v>91.764705882352942</c:v>
                </c:pt>
                <c:pt idx="866">
                  <c:v>91.764705882352942</c:v>
                </c:pt>
                <c:pt idx="867">
                  <c:v>91.764705882352942</c:v>
                </c:pt>
                <c:pt idx="868">
                  <c:v>91.764705882352942</c:v>
                </c:pt>
                <c:pt idx="869">
                  <c:v>91.764705882352942</c:v>
                </c:pt>
                <c:pt idx="870">
                  <c:v>92.156862745098039</c:v>
                </c:pt>
                <c:pt idx="871">
                  <c:v>92.156862745098039</c:v>
                </c:pt>
                <c:pt idx="872">
                  <c:v>92.156862745098039</c:v>
                </c:pt>
                <c:pt idx="873">
                  <c:v>92.54901960784315</c:v>
                </c:pt>
                <c:pt idx="874">
                  <c:v>92.54901960784315</c:v>
                </c:pt>
                <c:pt idx="875">
                  <c:v>92.54901960784315</c:v>
                </c:pt>
                <c:pt idx="876">
                  <c:v>92.54901960784315</c:v>
                </c:pt>
                <c:pt idx="877">
                  <c:v>92.941176470588246</c:v>
                </c:pt>
                <c:pt idx="878">
                  <c:v>92.941176470588246</c:v>
                </c:pt>
                <c:pt idx="879">
                  <c:v>92.941176470588246</c:v>
                </c:pt>
                <c:pt idx="880">
                  <c:v>92.941176470588246</c:v>
                </c:pt>
                <c:pt idx="881">
                  <c:v>93.333333333333343</c:v>
                </c:pt>
                <c:pt idx="882">
                  <c:v>93.333333333333343</c:v>
                </c:pt>
                <c:pt idx="883">
                  <c:v>93.333333333333343</c:v>
                </c:pt>
                <c:pt idx="884">
                  <c:v>93.333333333333343</c:v>
                </c:pt>
                <c:pt idx="885">
                  <c:v>93.725490196078439</c:v>
                </c:pt>
                <c:pt idx="886">
                  <c:v>93.725490196078439</c:v>
                </c:pt>
                <c:pt idx="887">
                  <c:v>93.725490196078439</c:v>
                </c:pt>
                <c:pt idx="888">
                  <c:v>93.725490196078439</c:v>
                </c:pt>
                <c:pt idx="889">
                  <c:v>93.725490196078439</c:v>
                </c:pt>
                <c:pt idx="890">
                  <c:v>94.509803921568633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9-4D09-AB2B-E9EDB7B8D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651248"/>
        <c:axId val="1712650288"/>
      </c:scatterChart>
      <c:valAx>
        <c:axId val="1712651248"/>
        <c:scaling>
          <c:orientation val="minMax"/>
          <c:max val="55"/>
          <c:min val="3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baseline="0">
                    <a:effectLst/>
                  </a:rPr>
                  <a:t>Úhel [</a:t>
                </a:r>
                <a:r>
                  <a:rPr lang="cs-CZ" sz="1000" b="0" i="0" u="none" strike="noStrike" baseline="30000">
                    <a:effectLst/>
                  </a:rPr>
                  <a:t>o</a:t>
                </a:r>
                <a:r>
                  <a:rPr lang="cs-CZ" sz="1000" b="0" i="0" u="none" strike="noStrike" baseline="0">
                    <a:effectLst/>
                  </a:rPr>
                  <a:t>] 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12650288"/>
        <c:crosses val="autoZero"/>
        <c:crossBetween val="midCat"/>
        <c:majorUnit val="5"/>
      </c:valAx>
      <c:valAx>
        <c:axId val="1712650288"/>
        <c:scaling>
          <c:orientation val="minMax"/>
          <c:max val="60"/>
          <c:min val="4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baseline="0">
                    <a:effectLst/>
                  </a:rPr>
                  <a:t>PWM střída [%] 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1265124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Charakteristika snímače M028,</a:t>
            </a:r>
            <a:r>
              <a:rPr lang="cs-CZ" baseline="0"/>
              <a:t> proložení matematickými modely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Naměřená data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List1!$E$3:$E$893</c:f>
              <c:numCache>
                <c:formatCode>General</c:formatCode>
                <c:ptCount val="891"/>
                <c:pt idx="0">
                  <c:v>0.09</c:v>
                </c:pt>
                <c:pt idx="1">
                  <c:v>0.18</c:v>
                </c:pt>
                <c:pt idx="2">
                  <c:v>0.27</c:v>
                </c:pt>
                <c:pt idx="3">
                  <c:v>0.36</c:v>
                </c:pt>
                <c:pt idx="4">
                  <c:v>0.44999999999999996</c:v>
                </c:pt>
                <c:pt idx="5">
                  <c:v>0.54</c:v>
                </c:pt>
                <c:pt idx="6">
                  <c:v>0.63</c:v>
                </c:pt>
                <c:pt idx="7">
                  <c:v>0.72</c:v>
                </c:pt>
                <c:pt idx="8">
                  <c:v>0.80999999999999994</c:v>
                </c:pt>
                <c:pt idx="9">
                  <c:v>0.89999999999999991</c:v>
                </c:pt>
                <c:pt idx="10">
                  <c:v>0.99</c:v>
                </c:pt>
                <c:pt idx="11">
                  <c:v>1.08</c:v>
                </c:pt>
                <c:pt idx="12">
                  <c:v>1.17</c:v>
                </c:pt>
                <c:pt idx="13">
                  <c:v>1.26</c:v>
                </c:pt>
                <c:pt idx="14">
                  <c:v>1.3499999999999999</c:v>
                </c:pt>
                <c:pt idx="15">
                  <c:v>1.44</c:v>
                </c:pt>
                <c:pt idx="16">
                  <c:v>1.53</c:v>
                </c:pt>
                <c:pt idx="17">
                  <c:v>1.6199999999999999</c:v>
                </c:pt>
                <c:pt idx="18">
                  <c:v>1.71</c:v>
                </c:pt>
                <c:pt idx="19">
                  <c:v>1.7999999999999998</c:v>
                </c:pt>
                <c:pt idx="20">
                  <c:v>1.89</c:v>
                </c:pt>
                <c:pt idx="21">
                  <c:v>1.98</c:v>
                </c:pt>
                <c:pt idx="22">
                  <c:v>2.0699999999999998</c:v>
                </c:pt>
                <c:pt idx="23">
                  <c:v>2.16</c:v>
                </c:pt>
                <c:pt idx="24">
                  <c:v>2.25</c:v>
                </c:pt>
                <c:pt idx="25">
                  <c:v>2.34</c:v>
                </c:pt>
                <c:pt idx="26">
                  <c:v>2.4299999999999997</c:v>
                </c:pt>
                <c:pt idx="27">
                  <c:v>2.52</c:v>
                </c:pt>
                <c:pt idx="28">
                  <c:v>2.61</c:v>
                </c:pt>
                <c:pt idx="29">
                  <c:v>2.6999999999999997</c:v>
                </c:pt>
                <c:pt idx="30">
                  <c:v>2.79</c:v>
                </c:pt>
                <c:pt idx="31">
                  <c:v>2.88</c:v>
                </c:pt>
                <c:pt idx="32">
                  <c:v>2.9699999999999998</c:v>
                </c:pt>
                <c:pt idx="33">
                  <c:v>3.06</c:v>
                </c:pt>
                <c:pt idx="34">
                  <c:v>3.15</c:v>
                </c:pt>
                <c:pt idx="35">
                  <c:v>3.2399999999999998</c:v>
                </c:pt>
                <c:pt idx="36">
                  <c:v>3.33</c:v>
                </c:pt>
                <c:pt idx="37">
                  <c:v>3.42</c:v>
                </c:pt>
                <c:pt idx="38">
                  <c:v>3.51</c:v>
                </c:pt>
                <c:pt idx="39">
                  <c:v>3.5999999999999996</c:v>
                </c:pt>
                <c:pt idx="40">
                  <c:v>3.69</c:v>
                </c:pt>
                <c:pt idx="41">
                  <c:v>3.78</c:v>
                </c:pt>
                <c:pt idx="42">
                  <c:v>3.8699999999999997</c:v>
                </c:pt>
                <c:pt idx="43">
                  <c:v>3.96</c:v>
                </c:pt>
                <c:pt idx="44">
                  <c:v>4.05</c:v>
                </c:pt>
                <c:pt idx="45">
                  <c:v>4.1399999999999997</c:v>
                </c:pt>
                <c:pt idx="46">
                  <c:v>4.2299999999999995</c:v>
                </c:pt>
                <c:pt idx="47">
                  <c:v>4.32</c:v>
                </c:pt>
                <c:pt idx="48">
                  <c:v>4.41</c:v>
                </c:pt>
                <c:pt idx="49">
                  <c:v>4.5</c:v>
                </c:pt>
                <c:pt idx="50">
                  <c:v>4.59</c:v>
                </c:pt>
                <c:pt idx="51">
                  <c:v>4.68</c:v>
                </c:pt>
                <c:pt idx="52">
                  <c:v>4.7699999999999996</c:v>
                </c:pt>
                <c:pt idx="53">
                  <c:v>4.8599999999999994</c:v>
                </c:pt>
                <c:pt idx="54">
                  <c:v>4.95</c:v>
                </c:pt>
                <c:pt idx="55">
                  <c:v>5.04</c:v>
                </c:pt>
                <c:pt idx="56">
                  <c:v>5.13</c:v>
                </c:pt>
                <c:pt idx="57">
                  <c:v>5.22</c:v>
                </c:pt>
                <c:pt idx="58">
                  <c:v>5.31</c:v>
                </c:pt>
                <c:pt idx="59">
                  <c:v>5.3999999999999995</c:v>
                </c:pt>
                <c:pt idx="60">
                  <c:v>5.49</c:v>
                </c:pt>
                <c:pt idx="61">
                  <c:v>5.58</c:v>
                </c:pt>
                <c:pt idx="62">
                  <c:v>5.67</c:v>
                </c:pt>
                <c:pt idx="63">
                  <c:v>5.76</c:v>
                </c:pt>
                <c:pt idx="64">
                  <c:v>5.85</c:v>
                </c:pt>
                <c:pt idx="65">
                  <c:v>5.9399999999999995</c:v>
                </c:pt>
                <c:pt idx="66">
                  <c:v>6.0299999999999994</c:v>
                </c:pt>
                <c:pt idx="67">
                  <c:v>6.12</c:v>
                </c:pt>
                <c:pt idx="68">
                  <c:v>6.21</c:v>
                </c:pt>
                <c:pt idx="69">
                  <c:v>6.3</c:v>
                </c:pt>
                <c:pt idx="70">
                  <c:v>6.39</c:v>
                </c:pt>
                <c:pt idx="71">
                  <c:v>6.4799999999999995</c:v>
                </c:pt>
                <c:pt idx="72">
                  <c:v>6.5699999999999994</c:v>
                </c:pt>
                <c:pt idx="73">
                  <c:v>6.66</c:v>
                </c:pt>
                <c:pt idx="74">
                  <c:v>6.75</c:v>
                </c:pt>
                <c:pt idx="75">
                  <c:v>6.84</c:v>
                </c:pt>
                <c:pt idx="76">
                  <c:v>6.93</c:v>
                </c:pt>
                <c:pt idx="77">
                  <c:v>7.02</c:v>
                </c:pt>
                <c:pt idx="78">
                  <c:v>7.1099999999999994</c:v>
                </c:pt>
                <c:pt idx="79">
                  <c:v>7.1999999999999993</c:v>
                </c:pt>
                <c:pt idx="80">
                  <c:v>7.29</c:v>
                </c:pt>
                <c:pt idx="81">
                  <c:v>7.38</c:v>
                </c:pt>
                <c:pt idx="82">
                  <c:v>7.47</c:v>
                </c:pt>
                <c:pt idx="83">
                  <c:v>7.56</c:v>
                </c:pt>
                <c:pt idx="84">
                  <c:v>7.6499999999999995</c:v>
                </c:pt>
                <c:pt idx="85">
                  <c:v>7.7399999999999993</c:v>
                </c:pt>
                <c:pt idx="86">
                  <c:v>7.83</c:v>
                </c:pt>
                <c:pt idx="87">
                  <c:v>7.92</c:v>
                </c:pt>
                <c:pt idx="88">
                  <c:v>8.01</c:v>
                </c:pt>
                <c:pt idx="89">
                  <c:v>8.1</c:v>
                </c:pt>
                <c:pt idx="90">
                  <c:v>8.19</c:v>
                </c:pt>
                <c:pt idx="91">
                  <c:v>8.2799999999999994</c:v>
                </c:pt>
                <c:pt idx="92">
                  <c:v>8.3699999999999992</c:v>
                </c:pt>
                <c:pt idx="93">
                  <c:v>8.4599999999999991</c:v>
                </c:pt>
                <c:pt idx="94">
                  <c:v>8.5499999999999989</c:v>
                </c:pt>
                <c:pt idx="95">
                  <c:v>8.64</c:v>
                </c:pt>
                <c:pt idx="96">
                  <c:v>8.73</c:v>
                </c:pt>
                <c:pt idx="97">
                  <c:v>8.82</c:v>
                </c:pt>
                <c:pt idx="98">
                  <c:v>8.91</c:v>
                </c:pt>
                <c:pt idx="99">
                  <c:v>9</c:v>
                </c:pt>
                <c:pt idx="100">
                  <c:v>9.09</c:v>
                </c:pt>
                <c:pt idx="101">
                  <c:v>9.18</c:v>
                </c:pt>
                <c:pt idx="102">
                  <c:v>9.27</c:v>
                </c:pt>
                <c:pt idx="103">
                  <c:v>9.36</c:v>
                </c:pt>
                <c:pt idx="104">
                  <c:v>9.4499999999999993</c:v>
                </c:pt>
                <c:pt idx="105">
                  <c:v>9.5399999999999991</c:v>
                </c:pt>
                <c:pt idx="106">
                  <c:v>9.629999999999999</c:v>
                </c:pt>
                <c:pt idx="107">
                  <c:v>9.7199999999999989</c:v>
                </c:pt>
                <c:pt idx="108">
                  <c:v>9.81</c:v>
                </c:pt>
                <c:pt idx="109">
                  <c:v>9.9</c:v>
                </c:pt>
                <c:pt idx="110">
                  <c:v>9.99</c:v>
                </c:pt>
                <c:pt idx="111">
                  <c:v>10.08</c:v>
                </c:pt>
                <c:pt idx="112">
                  <c:v>10.17</c:v>
                </c:pt>
                <c:pt idx="113">
                  <c:v>10.26</c:v>
                </c:pt>
                <c:pt idx="114">
                  <c:v>10.35</c:v>
                </c:pt>
                <c:pt idx="115">
                  <c:v>10.44</c:v>
                </c:pt>
                <c:pt idx="116">
                  <c:v>10.53</c:v>
                </c:pt>
                <c:pt idx="117">
                  <c:v>10.62</c:v>
                </c:pt>
                <c:pt idx="118">
                  <c:v>10.709999999999999</c:v>
                </c:pt>
                <c:pt idx="119">
                  <c:v>10.799999999999999</c:v>
                </c:pt>
                <c:pt idx="120">
                  <c:v>10.889999999999999</c:v>
                </c:pt>
                <c:pt idx="121">
                  <c:v>10.98</c:v>
                </c:pt>
                <c:pt idx="122">
                  <c:v>11.07</c:v>
                </c:pt>
                <c:pt idx="123">
                  <c:v>11.16</c:v>
                </c:pt>
                <c:pt idx="124">
                  <c:v>11.25</c:v>
                </c:pt>
                <c:pt idx="125">
                  <c:v>11.34</c:v>
                </c:pt>
                <c:pt idx="126">
                  <c:v>11.43</c:v>
                </c:pt>
                <c:pt idx="127">
                  <c:v>11.52</c:v>
                </c:pt>
                <c:pt idx="128">
                  <c:v>11.61</c:v>
                </c:pt>
                <c:pt idx="129">
                  <c:v>11.7</c:v>
                </c:pt>
                <c:pt idx="130">
                  <c:v>11.79</c:v>
                </c:pt>
                <c:pt idx="131">
                  <c:v>11.879999999999999</c:v>
                </c:pt>
                <c:pt idx="132">
                  <c:v>11.969999999999999</c:v>
                </c:pt>
                <c:pt idx="133">
                  <c:v>12.059999999999999</c:v>
                </c:pt>
                <c:pt idx="134">
                  <c:v>12.15</c:v>
                </c:pt>
                <c:pt idx="135">
                  <c:v>12.24</c:v>
                </c:pt>
                <c:pt idx="136">
                  <c:v>12.33</c:v>
                </c:pt>
                <c:pt idx="137">
                  <c:v>12.42</c:v>
                </c:pt>
                <c:pt idx="138">
                  <c:v>12.51</c:v>
                </c:pt>
                <c:pt idx="139">
                  <c:v>12.6</c:v>
                </c:pt>
                <c:pt idx="140">
                  <c:v>12.69</c:v>
                </c:pt>
                <c:pt idx="141">
                  <c:v>12.78</c:v>
                </c:pt>
                <c:pt idx="142">
                  <c:v>12.87</c:v>
                </c:pt>
                <c:pt idx="143">
                  <c:v>12.959999999999999</c:v>
                </c:pt>
                <c:pt idx="144">
                  <c:v>13.049999999999999</c:v>
                </c:pt>
                <c:pt idx="145">
                  <c:v>13.139999999999999</c:v>
                </c:pt>
                <c:pt idx="146">
                  <c:v>13.229999999999999</c:v>
                </c:pt>
                <c:pt idx="147">
                  <c:v>13.32</c:v>
                </c:pt>
                <c:pt idx="148">
                  <c:v>13.41</c:v>
                </c:pt>
                <c:pt idx="149">
                  <c:v>13.5</c:v>
                </c:pt>
                <c:pt idx="150">
                  <c:v>13.59</c:v>
                </c:pt>
                <c:pt idx="151">
                  <c:v>13.68</c:v>
                </c:pt>
                <c:pt idx="152">
                  <c:v>13.77</c:v>
                </c:pt>
                <c:pt idx="153">
                  <c:v>13.86</c:v>
                </c:pt>
                <c:pt idx="154">
                  <c:v>13.95</c:v>
                </c:pt>
                <c:pt idx="155">
                  <c:v>14.04</c:v>
                </c:pt>
                <c:pt idx="156">
                  <c:v>14.129999999999999</c:v>
                </c:pt>
                <c:pt idx="157">
                  <c:v>14.219999999999999</c:v>
                </c:pt>
                <c:pt idx="158">
                  <c:v>14.309999999999999</c:v>
                </c:pt>
                <c:pt idx="159">
                  <c:v>14.399999999999999</c:v>
                </c:pt>
                <c:pt idx="160">
                  <c:v>14.49</c:v>
                </c:pt>
                <c:pt idx="161">
                  <c:v>14.58</c:v>
                </c:pt>
                <c:pt idx="162">
                  <c:v>14.67</c:v>
                </c:pt>
                <c:pt idx="163">
                  <c:v>14.76</c:v>
                </c:pt>
                <c:pt idx="164">
                  <c:v>14.85</c:v>
                </c:pt>
                <c:pt idx="165">
                  <c:v>14.94</c:v>
                </c:pt>
                <c:pt idx="166">
                  <c:v>15.03</c:v>
                </c:pt>
                <c:pt idx="167">
                  <c:v>15.12</c:v>
                </c:pt>
                <c:pt idx="168">
                  <c:v>15.209999999999999</c:v>
                </c:pt>
                <c:pt idx="169">
                  <c:v>15.299999999999999</c:v>
                </c:pt>
                <c:pt idx="170">
                  <c:v>15.389999999999999</c:v>
                </c:pt>
                <c:pt idx="171">
                  <c:v>15.479999999999999</c:v>
                </c:pt>
                <c:pt idx="172">
                  <c:v>15.57</c:v>
                </c:pt>
                <c:pt idx="173">
                  <c:v>15.66</c:v>
                </c:pt>
                <c:pt idx="174">
                  <c:v>15.75</c:v>
                </c:pt>
                <c:pt idx="175">
                  <c:v>15.84</c:v>
                </c:pt>
                <c:pt idx="176">
                  <c:v>15.93</c:v>
                </c:pt>
                <c:pt idx="177">
                  <c:v>16.02</c:v>
                </c:pt>
                <c:pt idx="178">
                  <c:v>16.11</c:v>
                </c:pt>
                <c:pt idx="179">
                  <c:v>16.2</c:v>
                </c:pt>
                <c:pt idx="180">
                  <c:v>16.29</c:v>
                </c:pt>
                <c:pt idx="181">
                  <c:v>16.38</c:v>
                </c:pt>
                <c:pt idx="182">
                  <c:v>16.47</c:v>
                </c:pt>
                <c:pt idx="183">
                  <c:v>16.559999999999999</c:v>
                </c:pt>
                <c:pt idx="184">
                  <c:v>16.649999999999999</c:v>
                </c:pt>
                <c:pt idx="185">
                  <c:v>16.739999999999998</c:v>
                </c:pt>
                <c:pt idx="186">
                  <c:v>16.829999999999998</c:v>
                </c:pt>
                <c:pt idx="187">
                  <c:v>16.919999999999998</c:v>
                </c:pt>
                <c:pt idx="188">
                  <c:v>17.009999999999998</c:v>
                </c:pt>
                <c:pt idx="189">
                  <c:v>17.099999999999998</c:v>
                </c:pt>
                <c:pt idx="190">
                  <c:v>17.189999999999998</c:v>
                </c:pt>
                <c:pt idx="191">
                  <c:v>17.28</c:v>
                </c:pt>
                <c:pt idx="192">
                  <c:v>17.37</c:v>
                </c:pt>
                <c:pt idx="193">
                  <c:v>17.46</c:v>
                </c:pt>
                <c:pt idx="194">
                  <c:v>17.55</c:v>
                </c:pt>
                <c:pt idx="195">
                  <c:v>17.64</c:v>
                </c:pt>
                <c:pt idx="196">
                  <c:v>17.73</c:v>
                </c:pt>
                <c:pt idx="197">
                  <c:v>17.82</c:v>
                </c:pt>
                <c:pt idx="198">
                  <c:v>17.91</c:v>
                </c:pt>
                <c:pt idx="199">
                  <c:v>18</c:v>
                </c:pt>
                <c:pt idx="200">
                  <c:v>18.09</c:v>
                </c:pt>
                <c:pt idx="201">
                  <c:v>18.18</c:v>
                </c:pt>
                <c:pt idx="202">
                  <c:v>18.27</c:v>
                </c:pt>
                <c:pt idx="203">
                  <c:v>18.36</c:v>
                </c:pt>
                <c:pt idx="204">
                  <c:v>18.45</c:v>
                </c:pt>
                <c:pt idx="205">
                  <c:v>18.54</c:v>
                </c:pt>
                <c:pt idx="206">
                  <c:v>18.63</c:v>
                </c:pt>
                <c:pt idx="207">
                  <c:v>18.72</c:v>
                </c:pt>
                <c:pt idx="208">
                  <c:v>18.809999999999999</c:v>
                </c:pt>
                <c:pt idx="209">
                  <c:v>18.899999999999999</c:v>
                </c:pt>
                <c:pt idx="210">
                  <c:v>18.989999999999998</c:v>
                </c:pt>
                <c:pt idx="211">
                  <c:v>19.079999999999998</c:v>
                </c:pt>
                <c:pt idx="212">
                  <c:v>19.169999999999998</c:v>
                </c:pt>
                <c:pt idx="213">
                  <c:v>19.259999999999998</c:v>
                </c:pt>
                <c:pt idx="214">
                  <c:v>19.349999999999998</c:v>
                </c:pt>
                <c:pt idx="215">
                  <c:v>19.439999999999998</c:v>
                </c:pt>
                <c:pt idx="216">
                  <c:v>19.529999999999998</c:v>
                </c:pt>
                <c:pt idx="217">
                  <c:v>19.62</c:v>
                </c:pt>
                <c:pt idx="218">
                  <c:v>19.71</c:v>
                </c:pt>
                <c:pt idx="219">
                  <c:v>19.8</c:v>
                </c:pt>
                <c:pt idx="220">
                  <c:v>19.89</c:v>
                </c:pt>
                <c:pt idx="221">
                  <c:v>19.98</c:v>
                </c:pt>
                <c:pt idx="222">
                  <c:v>20.07</c:v>
                </c:pt>
                <c:pt idx="223">
                  <c:v>20.16</c:v>
                </c:pt>
                <c:pt idx="224">
                  <c:v>20.25</c:v>
                </c:pt>
                <c:pt idx="225">
                  <c:v>20.34</c:v>
                </c:pt>
                <c:pt idx="226">
                  <c:v>20.43</c:v>
                </c:pt>
                <c:pt idx="227">
                  <c:v>20.52</c:v>
                </c:pt>
                <c:pt idx="228">
                  <c:v>20.61</c:v>
                </c:pt>
                <c:pt idx="229">
                  <c:v>20.7</c:v>
                </c:pt>
                <c:pt idx="230">
                  <c:v>20.79</c:v>
                </c:pt>
                <c:pt idx="231">
                  <c:v>20.88</c:v>
                </c:pt>
                <c:pt idx="232">
                  <c:v>20.97</c:v>
                </c:pt>
                <c:pt idx="233">
                  <c:v>21.06</c:v>
                </c:pt>
                <c:pt idx="234">
                  <c:v>21.15</c:v>
                </c:pt>
                <c:pt idx="235">
                  <c:v>21.24</c:v>
                </c:pt>
                <c:pt idx="236">
                  <c:v>21.33</c:v>
                </c:pt>
                <c:pt idx="237">
                  <c:v>21.419999999999998</c:v>
                </c:pt>
                <c:pt idx="238">
                  <c:v>21.509999999999998</c:v>
                </c:pt>
                <c:pt idx="239">
                  <c:v>21.599999999999998</c:v>
                </c:pt>
                <c:pt idx="240">
                  <c:v>21.689999999999998</c:v>
                </c:pt>
                <c:pt idx="241">
                  <c:v>21.779999999999998</c:v>
                </c:pt>
                <c:pt idx="242">
                  <c:v>21.869999999999997</c:v>
                </c:pt>
                <c:pt idx="243">
                  <c:v>21.96</c:v>
                </c:pt>
                <c:pt idx="244">
                  <c:v>22.05</c:v>
                </c:pt>
                <c:pt idx="245">
                  <c:v>22.14</c:v>
                </c:pt>
                <c:pt idx="246">
                  <c:v>22.23</c:v>
                </c:pt>
                <c:pt idx="247">
                  <c:v>22.32</c:v>
                </c:pt>
                <c:pt idx="248">
                  <c:v>22.41</c:v>
                </c:pt>
                <c:pt idx="249">
                  <c:v>22.5</c:v>
                </c:pt>
                <c:pt idx="250">
                  <c:v>22.59</c:v>
                </c:pt>
                <c:pt idx="251">
                  <c:v>22.68</c:v>
                </c:pt>
                <c:pt idx="252">
                  <c:v>22.77</c:v>
                </c:pt>
                <c:pt idx="253">
                  <c:v>22.86</c:v>
                </c:pt>
                <c:pt idx="254">
                  <c:v>22.95</c:v>
                </c:pt>
                <c:pt idx="255">
                  <c:v>23.04</c:v>
                </c:pt>
                <c:pt idx="256">
                  <c:v>23.13</c:v>
                </c:pt>
                <c:pt idx="257">
                  <c:v>23.22</c:v>
                </c:pt>
                <c:pt idx="258">
                  <c:v>23.31</c:v>
                </c:pt>
                <c:pt idx="259">
                  <c:v>23.4</c:v>
                </c:pt>
                <c:pt idx="260">
                  <c:v>23.49</c:v>
                </c:pt>
                <c:pt idx="261">
                  <c:v>23.58</c:v>
                </c:pt>
                <c:pt idx="262">
                  <c:v>23.669999999999998</c:v>
                </c:pt>
                <c:pt idx="263">
                  <c:v>23.759999999999998</c:v>
                </c:pt>
                <c:pt idx="264">
                  <c:v>23.849999999999998</c:v>
                </c:pt>
                <c:pt idx="265">
                  <c:v>23.939999999999998</c:v>
                </c:pt>
                <c:pt idx="266">
                  <c:v>24.029999999999998</c:v>
                </c:pt>
                <c:pt idx="267">
                  <c:v>24.119999999999997</c:v>
                </c:pt>
                <c:pt idx="268">
                  <c:v>24.21</c:v>
                </c:pt>
                <c:pt idx="269">
                  <c:v>24.3</c:v>
                </c:pt>
                <c:pt idx="270">
                  <c:v>24.39</c:v>
                </c:pt>
                <c:pt idx="271">
                  <c:v>24.48</c:v>
                </c:pt>
                <c:pt idx="272">
                  <c:v>24.57</c:v>
                </c:pt>
                <c:pt idx="273">
                  <c:v>24.66</c:v>
                </c:pt>
                <c:pt idx="274">
                  <c:v>24.75</c:v>
                </c:pt>
                <c:pt idx="275">
                  <c:v>24.84</c:v>
                </c:pt>
                <c:pt idx="276">
                  <c:v>24.93</c:v>
                </c:pt>
                <c:pt idx="277">
                  <c:v>25.02</c:v>
                </c:pt>
                <c:pt idx="278">
                  <c:v>25.11</c:v>
                </c:pt>
                <c:pt idx="279">
                  <c:v>25.2</c:v>
                </c:pt>
                <c:pt idx="280">
                  <c:v>25.29</c:v>
                </c:pt>
                <c:pt idx="281">
                  <c:v>25.38</c:v>
                </c:pt>
                <c:pt idx="282">
                  <c:v>25.47</c:v>
                </c:pt>
                <c:pt idx="283">
                  <c:v>25.56</c:v>
                </c:pt>
                <c:pt idx="284">
                  <c:v>25.65</c:v>
                </c:pt>
                <c:pt idx="285">
                  <c:v>25.74</c:v>
                </c:pt>
                <c:pt idx="286">
                  <c:v>25.83</c:v>
                </c:pt>
                <c:pt idx="287">
                  <c:v>25.919999999999998</c:v>
                </c:pt>
                <c:pt idx="288">
                  <c:v>26.009999999999998</c:v>
                </c:pt>
                <c:pt idx="289">
                  <c:v>26.099999999999998</c:v>
                </c:pt>
                <c:pt idx="290">
                  <c:v>26.189999999999998</c:v>
                </c:pt>
                <c:pt idx="291">
                  <c:v>26.279999999999998</c:v>
                </c:pt>
                <c:pt idx="292">
                  <c:v>26.369999999999997</c:v>
                </c:pt>
                <c:pt idx="293">
                  <c:v>26.459999999999997</c:v>
                </c:pt>
                <c:pt idx="294">
                  <c:v>26.55</c:v>
                </c:pt>
                <c:pt idx="295">
                  <c:v>26.64</c:v>
                </c:pt>
                <c:pt idx="296">
                  <c:v>26.73</c:v>
                </c:pt>
                <c:pt idx="297">
                  <c:v>26.82</c:v>
                </c:pt>
                <c:pt idx="298">
                  <c:v>26.91</c:v>
                </c:pt>
                <c:pt idx="299">
                  <c:v>27</c:v>
                </c:pt>
                <c:pt idx="300">
                  <c:v>27.09</c:v>
                </c:pt>
                <c:pt idx="301">
                  <c:v>27.18</c:v>
                </c:pt>
                <c:pt idx="302">
                  <c:v>27.27</c:v>
                </c:pt>
                <c:pt idx="303">
                  <c:v>27.36</c:v>
                </c:pt>
                <c:pt idx="304">
                  <c:v>27.45</c:v>
                </c:pt>
                <c:pt idx="305">
                  <c:v>27.54</c:v>
                </c:pt>
                <c:pt idx="306">
                  <c:v>27.63</c:v>
                </c:pt>
                <c:pt idx="307">
                  <c:v>27.72</c:v>
                </c:pt>
                <c:pt idx="308">
                  <c:v>27.81</c:v>
                </c:pt>
                <c:pt idx="309">
                  <c:v>27.9</c:v>
                </c:pt>
                <c:pt idx="310">
                  <c:v>27.99</c:v>
                </c:pt>
                <c:pt idx="311">
                  <c:v>28.08</c:v>
                </c:pt>
                <c:pt idx="312">
                  <c:v>28.169999999999998</c:v>
                </c:pt>
                <c:pt idx="313">
                  <c:v>28.259999999999998</c:v>
                </c:pt>
                <c:pt idx="314">
                  <c:v>28.349999999999998</c:v>
                </c:pt>
                <c:pt idx="315">
                  <c:v>28.439999999999998</c:v>
                </c:pt>
                <c:pt idx="316">
                  <c:v>28.529999999999998</c:v>
                </c:pt>
                <c:pt idx="317">
                  <c:v>28.619999999999997</c:v>
                </c:pt>
                <c:pt idx="318">
                  <c:v>28.709999999999997</c:v>
                </c:pt>
                <c:pt idx="319">
                  <c:v>28.799999999999997</c:v>
                </c:pt>
                <c:pt idx="320">
                  <c:v>28.89</c:v>
                </c:pt>
                <c:pt idx="321">
                  <c:v>28.98</c:v>
                </c:pt>
                <c:pt idx="322">
                  <c:v>29.07</c:v>
                </c:pt>
                <c:pt idx="323">
                  <c:v>29.16</c:v>
                </c:pt>
                <c:pt idx="324">
                  <c:v>29.25</c:v>
                </c:pt>
                <c:pt idx="325">
                  <c:v>29.34</c:v>
                </c:pt>
                <c:pt idx="326">
                  <c:v>29.43</c:v>
                </c:pt>
                <c:pt idx="327">
                  <c:v>29.52</c:v>
                </c:pt>
                <c:pt idx="328">
                  <c:v>29.61</c:v>
                </c:pt>
                <c:pt idx="329">
                  <c:v>29.7</c:v>
                </c:pt>
                <c:pt idx="330">
                  <c:v>29.79</c:v>
                </c:pt>
                <c:pt idx="331">
                  <c:v>29.88</c:v>
                </c:pt>
                <c:pt idx="332">
                  <c:v>29.97</c:v>
                </c:pt>
                <c:pt idx="333">
                  <c:v>30.06</c:v>
                </c:pt>
                <c:pt idx="334">
                  <c:v>30.15</c:v>
                </c:pt>
                <c:pt idx="335">
                  <c:v>30.24</c:v>
                </c:pt>
                <c:pt idx="336">
                  <c:v>30.33</c:v>
                </c:pt>
                <c:pt idx="337">
                  <c:v>30.419999999999998</c:v>
                </c:pt>
                <c:pt idx="338">
                  <c:v>30.509999999999998</c:v>
                </c:pt>
                <c:pt idx="339">
                  <c:v>30.599999999999998</c:v>
                </c:pt>
                <c:pt idx="340">
                  <c:v>30.689999999999998</c:v>
                </c:pt>
                <c:pt idx="341">
                  <c:v>30.779999999999998</c:v>
                </c:pt>
                <c:pt idx="342">
                  <c:v>30.869999999999997</c:v>
                </c:pt>
                <c:pt idx="343">
                  <c:v>30.959999999999997</c:v>
                </c:pt>
                <c:pt idx="344">
                  <c:v>31.049999999999997</c:v>
                </c:pt>
                <c:pt idx="345">
                  <c:v>31.14</c:v>
                </c:pt>
                <c:pt idx="346">
                  <c:v>31.23</c:v>
                </c:pt>
                <c:pt idx="347">
                  <c:v>31.32</c:v>
                </c:pt>
                <c:pt idx="348">
                  <c:v>31.41</c:v>
                </c:pt>
                <c:pt idx="349">
                  <c:v>31.5</c:v>
                </c:pt>
                <c:pt idx="350">
                  <c:v>31.59</c:v>
                </c:pt>
                <c:pt idx="351">
                  <c:v>31.68</c:v>
                </c:pt>
                <c:pt idx="352">
                  <c:v>31.77</c:v>
                </c:pt>
                <c:pt idx="353">
                  <c:v>31.86</c:v>
                </c:pt>
                <c:pt idx="354">
                  <c:v>31.95</c:v>
                </c:pt>
                <c:pt idx="355">
                  <c:v>32.04</c:v>
                </c:pt>
                <c:pt idx="356">
                  <c:v>32.129999999999995</c:v>
                </c:pt>
                <c:pt idx="357">
                  <c:v>32.22</c:v>
                </c:pt>
                <c:pt idx="358">
                  <c:v>32.31</c:v>
                </c:pt>
                <c:pt idx="359">
                  <c:v>32.4</c:v>
                </c:pt>
                <c:pt idx="360">
                  <c:v>32.49</c:v>
                </c:pt>
                <c:pt idx="361">
                  <c:v>32.58</c:v>
                </c:pt>
                <c:pt idx="362">
                  <c:v>32.67</c:v>
                </c:pt>
                <c:pt idx="363">
                  <c:v>32.76</c:v>
                </c:pt>
                <c:pt idx="364">
                  <c:v>32.85</c:v>
                </c:pt>
                <c:pt idx="365">
                  <c:v>32.94</c:v>
                </c:pt>
                <c:pt idx="366">
                  <c:v>33.03</c:v>
                </c:pt>
                <c:pt idx="367">
                  <c:v>33.119999999999997</c:v>
                </c:pt>
                <c:pt idx="368">
                  <c:v>33.21</c:v>
                </c:pt>
                <c:pt idx="369">
                  <c:v>33.299999999999997</c:v>
                </c:pt>
                <c:pt idx="370">
                  <c:v>33.39</c:v>
                </c:pt>
                <c:pt idx="371">
                  <c:v>33.479999999999997</c:v>
                </c:pt>
                <c:pt idx="372">
                  <c:v>33.57</c:v>
                </c:pt>
                <c:pt idx="373">
                  <c:v>33.659999999999997</c:v>
                </c:pt>
                <c:pt idx="374">
                  <c:v>33.75</c:v>
                </c:pt>
                <c:pt idx="375">
                  <c:v>33.839999999999996</c:v>
                </c:pt>
                <c:pt idx="376">
                  <c:v>33.93</c:v>
                </c:pt>
                <c:pt idx="377">
                  <c:v>34.019999999999996</c:v>
                </c:pt>
                <c:pt idx="378">
                  <c:v>34.11</c:v>
                </c:pt>
                <c:pt idx="379">
                  <c:v>34.199999999999996</c:v>
                </c:pt>
                <c:pt idx="380">
                  <c:v>34.29</c:v>
                </c:pt>
                <c:pt idx="381">
                  <c:v>34.379999999999995</c:v>
                </c:pt>
                <c:pt idx="382">
                  <c:v>34.47</c:v>
                </c:pt>
                <c:pt idx="383">
                  <c:v>34.56</c:v>
                </c:pt>
                <c:pt idx="384">
                  <c:v>34.65</c:v>
                </c:pt>
                <c:pt idx="385">
                  <c:v>34.74</c:v>
                </c:pt>
                <c:pt idx="386">
                  <c:v>34.83</c:v>
                </c:pt>
                <c:pt idx="387">
                  <c:v>34.92</c:v>
                </c:pt>
                <c:pt idx="388">
                  <c:v>35.01</c:v>
                </c:pt>
                <c:pt idx="389">
                  <c:v>35.1</c:v>
                </c:pt>
                <c:pt idx="390">
                  <c:v>35.19</c:v>
                </c:pt>
                <c:pt idx="391">
                  <c:v>35.28</c:v>
                </c:pt>
                <c:pt idx="392">
                  <c:v>35.369999999999997</c:v>
                </c:pt>
                <c:pt idx="393">
                  <c:v>35.46</c:v>
                </c:pt>
                <c:pt idx="394">
                  <c:v>35.549999999999997</c:v>
                </c:pt>
                <c:pt idx="395">
                  <c:v>35.64</c:v>
                </c:pt>
                <c:pt idx="396">
                  <c:v>35.729999999999997</c:v>
                </c:pt>
                <c:pt idx="397">
                  <c:v>35.82</c:v>
                </c:pt>
                <c:pt idx="398">
                  <c:v>35.909999999999997</c:v>
                </c:pt>
                <c:pt idx="399">
                  <c:v>36</c:v>
                </c:pt>
                <c:pt idx="400">
                  <c:v>36.089999999999996</c:v>
                </c:pt>
                <c:pt idx="401">
                  <c:v>36.18</c:v>
                </c:pt>
                <c:pt idx="402">
                  <c:v>36.269999999999996</c:v>
                </c:pt>
                <c:pt idx="403">
                  <c:v>36.36</c:v>
                </c:pt>
                <c:pt idx="404">
                  <c:v>36.449999999999996</c:v>
                </c:pt>
                <c:pt idx="405">
                  <c:v>36.54</c:v>
                </c:pt>
                <c:pt idx="406">
                  <c:v>36.629999999999995</c:v>
                </c:pt>
                <c:pt idx="407">
                  <c:v>36.72</c:v>
                </c:pt>
                <c:pt idx="408">
                  <c:v>36.809999999999995</c:v>
                </c:pt>
                <c:pt idx="409">
                  <c:v>36.9</c:v>
                </c:pt>
                <c:pt idx="410">
                  <c:v>36.99</c:v>
                </c:pt>
                <c:pt idx="411">
                  <c:v>37.08</c:v>
                </c:pt>
                <c:pt idx="412">
                  <c:v>37.17</c:v>
                </c:pt>
                <c:pt idx="413">
                  <c:v>37.26</c:v>
                </c:pt>
                <c:pt idx="414">
                  <c:v>37.35</c:v>
                </c:pt>
                <c:pt idx="415">
                  <c:v>37.44</c:v>
                </c:pt>
                <c:pt idx="416">
                  <c:v>37.53</c:v>
                </c:pt>
                <c:pt idx="417">
                  <c:v>37.619999999999997</c:v>
                </c:pt>
                <c:pt idx="418">
                  <c:v>37.71</c:v>
                </c:pt>
                <c:pt idx="419">
                  <c:v>37.799999999999997</c:v>
                </c:pt>
                <c:pt idx="420">
                  <c:v>37.89</c:v>
                </c:pt>
                <c:pt idx="421">
                  <c:v>37.979999999999997</c:v>
                </c:pt>
                <c:pt idx="422">
                  <c:v>38.07</c:v>
                </c:pt>
                <c:pt idx="423">
                  <c:v>38.159999999999997</c:v>
                </c:pt>
                <c:pt idx="424">
                  <c:v>38.25</c:v>
                </c:pt>
                <c:pt idx="425">
                  <c:v>38.339999999999996</c:v>
                </c:pt>
                <c:pt idx="426">
                  <c:v>38.43</c:v>
                </c:pt>
                <c:pt idx="427">
                  <c:v>38.519999999999996</c:v>
                </c:pt>
                <c:pt idx="428">
                  <c:v>38.61</c:v>
                </c:pt>
                <c:pt idx="429">
                  <c:v>38.699999999999996</c:v>
                </c:pt>
                <c:pt idx="430">
                  <c:v>38.79</c:v>
                </c:pt>
                <c:pt idx="431">
                  <c:v>38.879999999999995</c:v>
                </c:pt>
                <c:pt idx="432">
                  <c:v>38.97</c:v>
                </c:pt>
                <c:pt idx="433">
                  <c:v>39.059999999999995</c:v>
                </c:pt>
                <c:pt idx="434">
                  <c:v>39.15</c:v>
                </c:pt>
                <c:pt idx="435">
                  <c:v>39.24</c:v>
                </c:pt>
                <c:pt idx="436">
                  <c:v>39.33</c:v>
                </c:pt>
                <c:pt idx="437">
                  <c:v>39.42</c:v>
                </c:pt>
                <c:pt idx="438">
                  <c:v>39.51</c:v>
                </c:pt>
                <c:pt idx="439">
                  <c:v>39.6</c:v>
                </c:pt>
                <c:pt idx="440">
                  <c:v>39.69</c:v>
                </c:pt>
                <c:pt idx="441">
                  <c:v>39.78</c:v>
                </c:pt>
                <c:pt idx="442">
                  <c:v>39.869999999999997</c:v>
                </c:pt>
                <c:pt idx="443">
                  <c:v>39.96</c:v>
                </c:pt>
                <c:pt idx="444">
                  <c:v>40.049999999999997</c:v>
                </c:pt>
                <c:pt idx="445">
                  <c:v>40.14</c:v>
                </c:pt>
                <c:pt idx="446">
                  <c:v>40.229999999999997</c:v>
                </c:pt>
                <c:pt idx="447">
                  <c:v>40.32</c:v>
                </c:pt>
                <c:pt idx="448">
                  <c:v>40.409999999999997</c:v>
                </c:pt>
                <c:pt idx="449">
                  <c:v>40.5</c:v>
                </c:pt>
                <c:pt idx="450">
                  <c:v>40.589999999999996</c:v>
                </c:pt>
                <c:pt idx="451">
                  <c:v>40.68</c:v>
                </c:pt>
                <c:pt idx="452">
                  <c:v>40.769999999999996</c:v>
                </c:pt>
                <c:pt idx="453">
                  <c:v>40.86</c:v>
                </c:pt>
                <c:pt idx="454">
                  <c:v>40.949999999999996</c:v>
                </c:pt>
                <c:pt idx="455">
                  <c:v>41.04</c:v>
                </c:pt>
                <c:pt idx="456">
                  <c:v>41.129999999999995</c:v>
                </c:pt>
                <c:pt idx="457">
                  <c:v>41.22</c:v>
                </c:pt>
                <c:pt idx="458">
                  <c:v>41.309999999999995</c:v>
                </c:pt>
                <c:pt idx="459">
                  <c:v>41.4</c:v>
                </c:pt>
                <c:pt idx="460">
                  <c:v>41.49</c:v>
                </c:pt>
                <c:pt idx="461">
                  <c:v>41.58</c:v>
                </c:pt>
                <c:pt idx="462">
                  <c:v>41.67</c:v>
                </c:pt>
                <c:pt idx="463">
                  <c:v>41.76</c:v>
                </c:pt>
                <c:pt idx="464">
                  <c:v>41.85</c:v>
                </c:pt>
                <c:pt idx="465">
                  <c:v>41.94</c:v>
                </c:pt>
                <c:pt idx="466">
                  <c:v>42.03</c:v>
                </c:pt>
                <c:pt idx="467">
                  <c:v>42.12</c:v>
                </c:pt>
                <c:pt idx="468">
                  <c:v>42.21</c:v>
                </c:pt>
                <c:pt idx="469">
                  <c:v>42.3</c:v>
                </c:pt>
                <c:pt idx="470">
                  <c:v>42.39</c:v>
                </c:pt>
                <c:pt idx="471">
                  <c:v>42.48</c:v>
                </c:pt>
                <c:pt idx="472">
                  <c:v>42.57</c:v>
                </c:pt>
                <c:pt idx="473">
                  <c:v>42.66</c:v>
                </c:pt>
                <c:pt idx="474">
                  <c:v>42.75</c:v>
                </c:pt>
                <c:pt idx="475">
                  <c:v>42.839999999999996</c:v>
                </c:pt>
                <c:pt idx="476">
                  <c:v>42.93</c:v>
                </c:pt>
                <c:pt idx="477">
                  <c:v>43.019999999999996</c:v>
                </c:pt>
                <c:pt idx="478">
                  <c:v>43.11</c:v>
                </c:pt>
                <c:pt idx="479">
                  <c:v>43.199999999999996</c:v>
                </c:pt>
                <c:pt idx="480">
                  <c:v>43.29</c:v>
                </c:pt>
                <c:pt idx="481">
                  <c:v>43.379999999999995</c:v>
                </c:pt>
                <c:pt idx="482">
                  <c:v>43.47</c:v>
                </c:pt>
                <c:pt idx="483">
                  <c:v>43.559999999999995</c:v>
                </c:pt>
                <c:pt idx="484">
                  <c:v>43.65</c:v>
                </c:pt>
                <c:pt idx="485">
                  <c:v>43.739999999999995</c:v>
                </c:pt>
                <c:pt idx="486">
                  <c:v>43.83</c:v>
                </c:pt>
                <c:pt idx="487">
                  <c:v>43.92</c:v>
                </c:pt>
                <c:pt idx="488">
                  <c:v>44.01</c:v>
                </c:pt>
                <c:pt idx="489">
                  <c:v>44.1</c:v>
                </c:pt>
                <c:pt idx="490">
                  <c:v>44.19</c:v>
                </c:pt>
                <c:pt idx="491">
                  <c:v>44.28</c:v>
                </c:pt>
                <c:pt idx="492">
                  <c:v>44.37</c:v>
                </c:pt>
                <c:pt idx="493">
                  <c:v>44.46</c:v>
                </c:pt>
                <c:pt idx="494">
                  <c:v>44.55</c:v>
                </c:pt>
                <c:pt idx="495">
                  <c:v>44.64</c:v>
                </c:pt>
                <c:pt idx="496">
                  <c:v>44.73</c:v>
                </c:pt>
                <c:pt idx="497">
                  <c:v>44.82</c:v>
                </c:pt>
                <c:pt idx="498">
                  <c:v>44.91</c:v>
                </c:pt>
                <c:pt idx="499">
                  <c:v>45</c:v>
                </c:pt>
                <c:pt idx="500">
                  <c:v>45.089999999999996</c:v>
                </c:pt>
                <c:pt idx="501">
                  <c:v>45.18</c:v>
                </c:pt>
                <c:pt idx="502">
                  <c:v>45.269999999999996</c:v>
                </c:pt>
                <c:pt idx="503">
                  <c:v>45.36</c:v>
                </c:pt>
                <c:pt idx="504">
                  <c:v>45.449999999999996</c:v>
                </c:pt>
                <c:pt idx="505">
                  <c:v>45.54</c:v>
                </c:pt>
                <c:pt idx="506">
                  <c:v>45.629999999999995</c:v>
                </c:pt>
                <c:pt idx="507">
                  <c:v>45.72</c:v>
                </c:pt>
                <c:pt idx="508">
                  <c:v>45.809999999999995</c:v>
                </c:pt>
                <c:pt idx="509">
                  <c:v>45.9</c:v>
                </c:pt>
                <c:pt idx="510">
                  <c:v>45.989999999999995</c:v>
                </c:pt>
                <c:pt idx="511">
                  <c:v>46.08</c:v>
                </c:pt>
                <c:pt idx="512">
                  <c:v>46.17</c:v>
                </c:pt>
                <c:pt idx="513">
                  <c:v>46.26</c:v>
                </c:pt>
                <c:pt idx="514">
                  <c:v>46.35</c:v>
                </c:pt>
                <c:pt idx="515">
                  <c:v>46.44</c:v>
                </c:pt>
                <c:pt idx="516">
                  <c:v>46.53</c:v>
                </c:pt>
                <c:pt idx="517">
                  <c:v>46.62</c:v>
                </c:pt>
                <c:pt idx="518">
                  <c:v>46.71</c:v>
                </c:pt>
                <c:pt idx="519">
                  <c:v>46.8</c:v>
                </c:pt>
                <c:pt idx="520">
                  <c:v>46.89</c:v>
                </c:pt>
                <c:pt idx="521">
                  <c:v>46.98</c:v>
                </c:pt>
                <c:pt idx="522">
                  <c:v>47.07</c:v>
                </c:pt>
                <c:pt idx="523">
                  <c:v>47.16</c:v>
                </c:pt>
                <c:pt idx="524">
                  <c:v>47.25</c:v>
                </c:pt>
                <c:pt idx="525">
                  <c:v>47.339999999999996</c:v>
                </c:pt>
                <c:pt idx="526">
                  <c:v>47.43</c:v>
                </c:pt>
                <c:pt idx="527">
                  <c:v>47.519999999999996</c:v>
                </c:pt>
                <c:pt idx="528">
                  <c:v>47.61</c:v>
                </c:pt>
                <c:pt idx="529">
                  <c:v>47.699999999999996</c:v>
                </c:pt>
                <c:pt idx="530">
                  <c:v>47.79</c:v>
                </c:pt>
                <c:pt idx="531">
                  <c:v>47.879999999999995</c:v>
                </c:pt>
                <c:pt idx="532">
                  <c:v>47.97</c:v>
                </c:pt>
                <c:pt idx="533">
                  <c:v>48.059999999999995</c:v>
                </c:pt>
                <c:pt idx="534">
                  <c:v>48.15</c:v>
                </c:pt>
                <c:pt idx="535">
                  <c:v>48.239999999999995</c:v>
                </c:pt>
                <c:pt idx="536">
                  <c:v>48.33</c:v>
                </c:pt>
                <c:pt idx="537">
                  <c:v>48.42</c:v>
                </c:pt>
                <c:pt idx="538">
                  <c:v>48.51</c:v>
                </c:pt>
                <c:pt idx="539">
                  <c:v>48.6</c:v>
                </c:pt>
                <c:pt idx="540">
                  <c:v>48.69</c:v>
                </c:pt>
                <c:pt idx="541">
                  <c:v>48.78</c:v>
                </c:pt>
                <c:pt idx="542">
                  <c:v>48.87</c:v>
                </c:pt>
                <c:pt idx="543">
                  <c:v>48.96</c:v>
                </c:pt>
                <c:pt idx="544">
                  <c:v>49.05</c:v>
                </c:pt>
                <c:pt idx="545">
                  <c:v>49.14</c:v>
                </c:pt>
                <c:pt idx="546">
                  <c:v>49.23</c:v>
                </c:pt>
                <c:pt idx="547">
                  <c:v>49.32</c:v>
                </c:pt>
                <c:pt idx="548">
                  <c:v>49.41</c:v>
                </c:pt>
                <c:pt idx="549">
                  <c:v>49.5</c:v>
                </c:pt>
                <c:pt idx="550">
                  <c:v>49.589999999999996</c:v>
                </c:pt>
                <c:pt idx="551">
                  <c:v>49.68</c:v>
                </c:pt>
                <c:pt idx="552">
                  <c:v>49.769999999999996</c:v>
                </c:pt>
                <c:pt idx="553">
                  <c:v>49.86</c:v>
                </c:pt>
                <c:pt idx="554">
                  <c:v>49.949999999999996</c:v>
                </c:pt>
                <c:pt idx="555">
                  <c:v>50.04</c:v>
                </c:pt>
                <c:pt idx="556">
                  <c:v>50.129999999999995</c:v>
                </c:pt>
                <c:pt idx="557">
                  <c:v>50.22</c:v>
                </c:pt>
                <c:pt idx="558">
                  <c:v>50.309999999999995</c:v>
                </c:pt>
                <c:pt idx="559">
                  <c:v>50.4</c:v>
                </c:pt>
                <c:pt idx="560">
                  <c:v>50.489999999999995</c:v>
                </c:pt>
                <c:pt idx="561">
                  <c:v>50.58</c:v>
                </c:pt>
                <c:pt idx="562">
                  <c:v>50.669999999999995</c:v>
                </c:pt>
                <c:pt idx="563">
                  <c:v>50.76</c:v>
                </c:pt>
                <c:pt idx="564">
                  <c:v>50.85</c:v>
                </c:pt>
                <c:pt idx="565">
                  <c:v>50.94</c:v>
                </c:pt>
                <c:pt idx="566">
                  <c:v>51.03</c:v>
                </c:pt>
                <c:pt idx="567">
                  <c:v>51.12</c:v>
                </c:pt>
                <c:pt idx="568">
                  <c:v>51.21</c:v>
                </c:pt>
                <c:pt idx="569">
                  <c:v>51.3</c:v>
                </c:pt>
                <c:pt idx="570">
                  <c:v>51.39</c:v>
                </c:pt>
                <c:pt idx="571">
                  <c:v>51.48</c:v>
                </c:pt>
                <c:pt idx="572">
                  <c:v>51.57</c:v>
                </c:pt>
                <c:pt idx="573">
                  <c:v>51.66</c:v>
                </c:pt>
                <c:pt idx="574">
                  <c:v>51.75</c:v>
                </c:pt>
                <c:pt idx="575">
                  <c:v>51.839999999999996</c:v>
                </c:pt>
                <c:pt idx="576">
                  <c:v>51.93</c:v>
                </c:pt>
                <c:pt idx="577">
                  <c:v>52.019999999999996</c:v>
                </c:pt>
                <c:pt idx="578">
                  <c:v>52.11</c:v>
                </c:pt>
                <c:pt idx="579">
                  <c:v>52.199999999999996</c:v>
                </c:pt>
                <c:pt idx="580">
                  <c:v>52.29</c:v>
                </c:pt>
                <c:pt idx="581">
                  <c:v>52.379999999999995</c:v>
                </c:pt>
                <c:pt idx="582">
                  <c:v>52.47</c:v>
                </c:pt>
                <c:pt idx="583">
                  <c:v>52.559999999999995</c:v>
                </c:pt>
                <c:pt idx="584">
                  <c:v>52.65</c:v>
                </c:pt>
                <c:pt idx="585">
                  <c:v>52.739999999999995</c:v>
                </c:pt>
                <c:pt idx="586">
                  <c:v>52.83</c:v>
                </c:pt>
                <c:pt idx="587">
                  <c:v>52.919999999999995</c:v>
                </c:pt>
                <c:pt idx="588">
                  <c:v>53.01</c:v>
                </c:pt>
                <c:pt idx="589">
                  <c:v>53.1</c:v>
                </c:pt>
                <c:pt idx="590">
                  <c:v>53.19</c:v>
                </c:pt>
                <c:pt idx="591">
                  <c:v>53.28</c:v>
                </c:pt>
                <c:pt idx="592">
                  <c:v>53.37</c:v>
                </c:pt>
                <c:pt idx="593">
                  <c:v>53.46</c:v>
                </c:pt>
                <c:pt idx="594">
                  <c:v>53.55</c:v>
                </c:pt>
                <c:pt idx="595">
                  <c:v>53.64</c:v>
                </c:pt>
                <c:pt idx="596">
                  <c:v>53.73</c:v>
                </c:pt>
                <c:pt idx="597">
                  <c:v>53.82</c:v>
                </c:pt>
                <c:pt idx="598">
                  <c:v>53.91</c:v>
                </c:pt>
                <c:pt idx="599">
                  <c:v>54</c:v>
                </c:pt>
                <c:pt idx="600">
                  <c:v>54.089999999999996</c:v>
                </c:pt>
                <c:pt idx="601">
                  <c:v>54.18</c:v>
                </c:pt>
                <c:pt idx="602">
                  <c:v>54.269999999999996</c:v>
                </c:pt>
                <c:pt idx="603">
                  <c:v>54.36</c:v>
                </c:pt>
                <c:pt idx="604">
                  <c:v>54.449999999999996</c:v>
                </c:pt>
                <c:pt idx="605">
                  <c:v>54.54</c:v>
                </c:pt>
                <c:pt idx="606">
                  <c:v>54.629999999999995</c:v>
                </c:pt>
                <c:pt idx="607">
                  <c:v>54.72</c:v>
                </c:pt>
                <c:pt idx="608">
                  <c:v>54.809999999999995</c:v>
                </c:pt>
                <c:pt idx="609">
                  <c:v>54.9</c:v>
                </c:pt>
                <c:pt idx="610">
                  <c:v>54.989999999999995</c:v>
                </c:pt>
                <c:pt idx="611">
                  <c:v>55.08</c:v>
                </c:pt>
                <c:pt idx="612">
                  <c:v>55.169999999999995</c:v>
                </c:pt>
                <c:pt idx="613">
                  <c:v>55.26</c:v>
                </c:pt>
                <c:pt idx="614">
                  <c:v>55.35</c:v>
                </c:pt>
                <c:pt idx="615">
                  <c:v>55.44</c:v>
                </c:pt>
                <c:pt idx="616">
                  <c:v>55.53</c:v>
                </c:pt>
                <c:pt idx="617">
                  <c:v>55.62</c:v>
                </c:pt>
                <c:pt idx="618">
                  <c:v>55.71</c:v>
                </c:pt>
                <c:pt idx="619">
                  <c:v>55.8</c:v>
                </c:pt>
                <c:pt idx="620">
                  <c:v>55.89</c:v>
                </c:pt>
                <c:pt idx="621">
                  <c:v>55.98</c:v>
                </c:pt>
                <c:pt idx="622">
                  <c:v>56.07</c:v>
                </c:pt>
                <c:pt idx="623">
                  <c:v>56.16</c:v>
                </c:pt>
                <c:pt idx="624">
                  <c:v>56.25</c:v>
                </c:pt>
                <c:pt idx="625">
                  <c:v>56.339999999999996</c:v>
                </c:pt>
                <c:pt idx="626">
                  <c:v>56.43</c:v>
                </c:pt>
                <c:pt idx="627">
                  <c:v>56.519999999999996</c:v>
                </c:pt>
                <c:pt idx="628">
                  <c:v>56.61</c:v>
                </c:pt>
                <c:pt idx="629">
                  <c:v>56.699999999999996</c:v>
                </c:pt>
                <c:pt idx="630">
                  <c:v>56.79</c:v>
                </c:pt>
                <c:pt idx="631">
                  <c:v>56.879999999999995</c:v>
                </c:pt>
                <c:pt idx="632">
                  <c:v>56.97</c:v>
                </c:pt>
                <c:pt idx="633">
                  <c:v>57.059999999999995</c:v>
                </c:pt>
                <c:pt idx="634">
                  <c:v>57.15</c:v>
                </c:pt>
                <c:pt idx="635">
                  <c:v>57.239999999999995</c:v>
                </c:pt>
                <c:pt idx="636">
                  <c:v>57.33</c:v>
                </c:pt>
                <c:pt idx="637">
                  <c:v>57.419999999999995</c:v>
                </c:pt>
                <c:pt idx="638">
                  <c:v>57.51</c:v>
                </c:pt>
                <c:pt idx="639">
                  <c:v>57.599999999999994</c:v>
                </c:pt>
                <c:pt idx="640">
                  <c:v>57.69</c:v>
                </c:pt>
                <c:pt idx="641">
                  <c:v>57.78</c:v>
                </c:pt>
                <c:pt idx="642">
                  <c:v>57.87</c:v>
                </c:pt>
                <c:pt idx="643">
                  <c:v>57.96</c:v>
                </c:pt>
                <c:pt idx="644">
                  <c:v>58.05</c:v>
                </c:pt>
                <c:pt idx="645">
                  <c:v>58.14</c:v>
                </c:pt>
                <c:pt idx="646">
                  <c:v>58.23</c:v>
                </c:pt>
                <c:pt idx="647">
                  <c:v>58.32</c:v>
                </c:pt>
                <c:pt idx="648">
                  <c:v>58.41</c:v>
                </c:pt>
                <c:pt idx="649">
                  <c:v>58.5</c:v>
                </c:pt>
                <c:pt idx="650">
                  <c:v>58.589999999999996</c:v>
                </c:pt>
                <c:pt idx="651">
                  <c:v>58.68</c:v>
                </c:pt>
                <c:pt idx="652">
                  <c:v>58.769999999999996</c:v>
                </c:pt>
                <c:pt idx="653">
                  <c:v>58.86</c:v>
                </c:pt>
                <c:pt idx="654">
                  <c:v>58.949999999999996</c:v>
                </c:pt>
                <c:pt idx="655">
                  <c:v>59.04</c:v>
                </c:pt>
                <c:pt idx="656">
                  <c:v>59.129999999999995</c:v>
                </c:pt>
                <c:pt idx="657">
                  <c:v>59.22</c:v>
                </c:pt>
                <c:pt idx="658">
                  <c:v>59.309999999999995</c:v>
                </c:pt>
                <c:pt idx="659">
                  <c:v>59.4</c:v>
                </c:pt>
                <c:pt idx="660">
                  <c:v>59.489999999999995</c:v>
                </c:pt>
                <c:pt idx="661">
                  <c:v>59.58</c:v>
                </c:pt>
                <c:pt idx="662">
                  <c:v>59.669999999999995</c:v>
                </c:pt>
                <c:pt idx="663">
                  <c:v>59.76</c:v>
                </c:pt>
                <c:pt idx="664">
                  <c:v>59.849999999999994</c:v>
                </c:pt>
                <c:pt idx="665">
                  <c:v>59.94</c:v>
                </c:pt>
                <c:pt idx="666">
                  <c:v>60.03</c:v>
                </c:pt>
                <c:pt idx="667">
                  <c:v>60.12</c:v>
                </c:pt>
                <c:pt idx="668">
                  <c:v>60.21</c:v>
                </c:pt>
                <c:pt idx="669">
                  <c:v>60.3</c:v>
                </c:pt>
                <c:pt idx="670">
                  <c:v>60.39</c:v>
                </c:pt>
                <c:pt idx="671">
                  <c:v>60.48</c:v>
                </c:pt>
                <c:pt idx="672">
                  <c:v>60.57</c:v>
                </c:pt>
                <c:pt idx="673">
                  <c:v>60.66</c:v>
                </c:pt>
                <c:pt idx="674">
                  <c:v>60.75</c:v>
                </c:pt>
                <c:pt idx="675">
                  <c:v>60.839999999999996</c:v>
                </c:pt>
                <c:pt idx="676">
                  <c:v>60.93</c:v>
                </c:pt>
                <c:pt idx="677">
                  <c:v>61.019999999999996</c:v>
                </c:pt>
                <c:pt idx="678">
                  <c:v>61.11</c:v>
                </c:pt>
                <c:pt idx="679">
                  <c:v>61.199999999999996</c:v>
                </c:pt>
                <c:pt idx="680">
                  <c:v>61.29</c:v>
                </c:pt>
                <c:pt idx="681">
                  <c:v>61.379999999999995</c:v>
                </c:pt>
                <c:pt idx="682">
                  <c:v>61.47</c:v>
                </c:pt>
                <c:pt idx="683">
                  <c:v>61.559999999999995</c:v>
                </c:pt>
                <c:pt idx="684">
                  <c:v>61.65</c:v>
                </c:pt>
                <c:pt idx="685">
                  <c:v>61.739999999999995</c:v>
                </c:pt>
                <c:pt idx="686">
                  <c:v>61.83</c:v>
                </c:pt>
                <c:pt idx="687">
                  <c:v>61.919999999999995</c:v>
                </c:pt>
                <c:pt idx="688">
                  <c:v>62.01</c:v>
                </c:pt>
                <c:pt idx="689">
                  <c:v>62.099999999999994</c:v>
                </c:pt>
                <c:pt idx="690">
                  <c:v>62.19</c:v>
                </c:pt>
                <c:pt idx="691">
                  <c:v>62.28</c:v>
                </c:pt>
                <c:pt idx="692">
                  <c:v>62.37</c:v>
                </c:pt>
                <c:pt idx="693">
                  <c:v>62.46</c:v>
                </c:pt>
                <c:pt idx="694">
                  <c:v>62.55</c:v>
                </c:pt>
                <c:pt idx="695">
                  <c:v>62.64</c:v>
                </c:pt>
                <c:pt idx="696">
                  <c:v>62.73</c:v>
                </c:pt>
                <c:pt idx="697">
                  <c:v>62.82</c:v>
                </c:pt>
                <c:pt idx="698">
                  <c:v>62.91</c:v>
                </c:pt>
                <c:pt idx="699">
                  <c:v>63</c:v>
                </c:pt>
                <c:pt idx="700">
                  <c:v>63.089999999999996</c:v>
                </c:pt>
                <c:pt idx="701">
                  <c:v>63.18</c:v>
                </c:pt>
                <c:pt idx="702">
                  <c:v>63.269999999999996</c:v>
                </c:pt>
                <c:pt idx="703">
                  <c:v>63.36</c:v>
                </c:pt>
                <c:pt idx="704">
                  <c:v>63.449999999999996</c:v>
                </c:pt>
                <c:pt idx="705">
                  <c:v>63.54</c:v>
                </c:pt>
                <c:pt idx="706">
                  <c:v>63.629999999999995</c:v>
                </c:pt>
                <c:pt idx="707">
                  <c:v>63.72</c:v>
                </c:pt>
                <c:pt idx="708">
                  <c:v>63.809999999999995</c:v>
                </c:pt>
                <c:pt idx="709">
                  <c:v>63.9</c:v>
                </c:pt>
                <c:pt idx="710">
                  <c:v>63.989999999999995</c:v>
                </c:pt>
                <c:pt idx="711">
                  <c:v>64.08</c:v>
                </c:pt>
                <c:pt idx="712">
                  <c:v>64.17</c:v>
                </c:pt>
                <c:pt idx="713">
                  <c:v>64.259999999999991</c:v>
                </c:pt>
                <c:pt idx="714">
                  <c:v>64.349999999999994</c:v>
                </c:pt>
                <c:pt idx="715">
                  <c:v>64.44</c:v>
                </c:pt>
                <c:pt idx="716">
                  <c:v>64.53</c:v>
                </c:pt>
                <c:pt idx="717">
                  <c:v>64.62</c:v>
                </c:pt>
                <c:pt idx="718">
                  <c:v>64.709999999999994</c:v>
                </c:pt>
                <c:pt idx="719">
                  <c:v>64.8</c:v>
                </c:pt>
                <c:pt idx="720">
                  <c:v>64.89</c:v>
                </c:pt>
                <c:pt idx="721">
                  <c:v>64.98</c:v>
                </c:pt>
                <c:pt idx="722">
                  <c:v>65.069999999999993</c:v>
                </c:pt>
                <c:pt idx="723">
                  <c:v>65.16</c:v>
                </c:pt>
                <c:pt idx="724">
                  <c:v>65.25</c:v>
                </c:pt>
                <c:pt idx="725">
                  <c:v>65.34</c:v>
                </c:pt>
                <c:pt idx="726">
                  <c:v>65.429999999999993</c:v>
                </c:pt>
                <c:pt idx="727">
                  <c:v>65.52</c:v>
                </c:pt>
                <c:pt idx="728">
                  <c:v>65.61</c:v>
                </c:pt>
                <c:pt idx="729">
                  <c:v>65.7</c:v>
                </c:pt>
                <c:pt idx="730">
                  <c:v>65.789999999999992</c:v>
                </c:pt>
                <c:pt idx="731">
                  <c:v>65.88</c:v>
                </c:pt>
                <c:pt idx="732">
                  <c:v>65.97</c:v>
                </c:pt>
                <c:pt idx="733">
                  <c:v>66.06</c:v>
                </c:pt>
                <c:pt idx="734">
                  <c:v>66.149999999999991</c:v>
                </c:pt>
                <c:pt idx="735">
                  <c:v>66.239999999999995</c:v>
                </c:pt>
                <c:pt idx="736">
                  <c:v>66.33</c:v>
                </c:pt>
                <c:pt idx="737">
                  <c:v>66.42</c:v>
                </c:pt>
                <c:pt idx="738">
                  <c:v>66.509999999999991</c:v>
                </c:pt>
                <c:pt idx="739">
                  <c:v>66.599999999999994</c:v>
                </c:pt>
                <c:pt idx="740">
                  <c:v>66.69</c:v>
                </c:pt>
                <c:pt idx="741">
                  <c:v>66.78</c:v>
                </c:pt>
                <c:pt idx="742">
                  <c:v>66.87</c:v>
                </c:pt>
                <c:pt idx="743">
                  <c:v>66.959999999999994</c:v>
                </c:pt>
                <c:pt idx="744">
                  <c:v>67.05</c:v>
                </c:pt>
                <c:pt idx="745">
                  <c:v>67.14</c:v>
                </c:pt>
                <c:pt idx="746">
                  <c:v>67.23</c:v>
                </c:pt>
                <c:pt idx="747">
                  <c:v>67.319999999999993</c:v>
                </c:pt>
                <c:pt idx="748">
                  <c:v>67.41</c:v>
                </c:pt>
                <c:pt idx="749">
                  <c:v>67.5</c:v>
                </c:pt>
                <c:pt idx="750">
                  <c:v>67.59</c:v>
                </c:pt>
                <c:pt idx="751">
                  <c:v>67.679999999999993</c:v>
                </c:pt>
                <c:pt idx="752">
                  <c:v>67.77</c:v>
                </c:pt>
                <c:pt idx="753">
                  <c:v>67.86</c:v>
                </c:pt>
                <c:pt idx="754">
                  <c:v>67.95</c:v>
                </c:pt>
                <c:pt idx="755">
                  <c:v>68.039999999999992</c:v>
                </c:pt>
                <c:pt idx="756">
                  <c:v>68.13</c:v>
                </c:pt>
                <c:pt idx="757">
                  <c:v>68.22</c:v>
                </c:pt>
                <c:pt idx="758">
                  <c:v>68.31</c:v>
                </c:pt>
                <c:pt idx="759">
                  <c:v>68.399999999999991</c:v>
                </c:pt>
                <c:pt idx="760">
                  <c:v>68.489999999999995</c:v>
                </c:pt>
                <c:pt idx="761">
                  <c:v>68.58</c:v>
                </c:pt>
                <c:pt idx="762">
                  <c:v>68.67</c:v>
                </c:pt>
                <c:pt idx="763">
                  <c:v>68.759999999999991</c:v>
                </c:pt>
                <c:pt idx="764">
                  <c:v>68.849999999999994</c:v>
                </c:pt>
                <c:pt idx="765">
                  <c:v>68.94</c:v>
                </c:pt>
                <c:pt idx="766">
                  <c:v>69.03</c:v>
                </c:pt>
                <c:pt idx="767">
                  <c:v>69.12</c:v>
                </c:pt>
                <c:pt idx="768">
                  <c:v>69.209999999999994</c:v>
                </c:pt>
                <c:pt idx="769">
                  <c:v>69.3</c:v>
                </c:pt>
                <c:pt idx="770">
                  <c:v>69.39</c:v>
                </c:pt>
                <c:pt idx="771">
                  <c:v>69.48</c:v>
                </c:pt>
                <c:pt idx="772">
                  <c:v>69.569999999999993</c:v>
                </c:pt>
                <c:pt idx="773">
                  <c:v>69.66</c:v>
                </c:pt>
                <c:pt idx="774">
                  <c:v>69.75</c:v>
                </c:pt>
                <c:pt idx="775">
                  <c:v>69.84</c:v>
                </c:pt>
                <c:pt idx="776">
                  <c:v>69.929999999999993</c:v>
                </c:pt>
                <c:pt idx="777">
                  <c:v>70.02</c:v>
                </c:pt>
                <c:pt idx="778">
                  <c:v>70.11</c:v>
                </c:pt>
                <c:pt idx="779">
                  <c:v>70.2</c:v>
                </c:pt>
                <c:pt idx="780">
                  <c:v>70.289999999999992</c:v>
                </c:pt>
                <c:pt idx="781">
                  <c:v>70.38</c:v>
                </c:pt>
                <c:pt idx="782">
                  <c:v>70.47</c:v>
                </c:pt>
                <c:pt idx="783">
                  <c:v>70.56</c:v>
                </c:pt>
                <c:pt idx="784">
                  <c:v>70.649999999999991</c:v>
                </c:pt>
                <c:pt idx="785">
                  <c:v>70.739999999999995</c:v>
                </c:pt>
                <c:pt idx="786">
                  <c:v>70.83</c:v>
                </c:pt>
                <c:pt idx="787">
                  <c:v>70.92</c:v>
                </c:pt>
                <c:pt idx="788">
                  <c:v>71.009999999999991</c:v>
                </c:pt>
                <c:pt idx="789">
                  <c:v>71.099999999999994</c:v>
                </c:pt>
                <c:pt idx="790">
                  <c:v>71.19</c:v>
                </c:pt>
                <c:pt idx="791">
                  <c:v>71.28</c:v>
                </c:pt>
                <c:pt idx="792">
                  <c:v>71.36999999999999</c:v>
                </c:pt>
                <c:pt idx="793">
                  <c:v>71.459999999999994</c:v>
                </c:pt>
                <c:pt idx="794">
                  <c:v>71.55</c:v>
                </c:pt>
                <c:pt idx="795">
                  <c:v>71.64</c:v>
                </c:pt>
                <c:pt idx="796">
                  <c:v>71.73</c:v>
                </c:pt>
                <c:pt idx="797">
                  <c:v>71.819999999999993</c:v>
                </c:pt>
                <c:pt idx="798">
                  <c:v>71.91</c:v>
                </c:pt>
                <c:pt idx="799">
                  <c:v>72</c:v>
                </c:pt>
                <c:pt idx="800">
                  <c:v>72.09</c:v>
                </c:pt>
                <c:pt idx="801">
                  <c:v>72.179999999999993</c:v>
                </c:pt>
                <c:pt idx="802">
                  <c:v>72.27</c:v>
                </c:pt>
                <c:pt idx="803">
                  <c:v>72.36</c:v>
                </c:pt>
                <c:pt idx="804">
                  <c:v>72.45</c:v>
                </c:pt>
                <c:pt idx="805">
                  <c:v>72.539999999999992</c:v>
                </c:pt>
                <c:pt idx="806">
                  <c:v>72.63</c:v>
                </c:pt>
                <c:pt idx="807">
                  <c:v>72.72</c:v>
                </c:pt>
                <c:pt idx="808">
                  <c:v>72.81</c:v>
                </c:pt>
                <c:pt idx="809">
                  <c:v>72.899999999999991</c:v>
                </c:pt>
                <c:pt idx="810">
                  <c:v>72.989999999999995</c:v>
                </c:pt>
                <c:pt idx="811">
                  <c:v>73.08</c:v>
                </c:pt>
                <c:pt idx="812">
                  <c:v>73.17</c:v>
                </c:pt>
                <c:pt idx="813">
                  <c:v>73.259999999999991</c:v>
                </c:pt>
                <c:pt idx="814">
                  <c:v>73.349999999999994</c:v>
                </c:pt>
                <c:pt idx="815">
                  <c:v>73.44</c:v>
                </c:pt>
                <c:pt idx="816">
                  <c:v>73.53</c:v>
                </c:pt>
                <c:pt idx="817">
                  <c:v>73.61999999999999</c:v>
                </c:pt>
                <c:pt idx="818">
                  <c:v>73.709999999999994</c:v>
                </c:pt>
                <c:pt idx="819">
                  <c:v>73.8</c:v>
                </c:pt>
                <c:pt idx="820">
                  <c:v>73.89</c:v>
                </c:pt>
                <c:pt idx="821">
                  <c:v>73.98</c:v>
                </c:pt>
                <c:pt idx="822">
                  <c:v>74.069999999999993</c:v>
                </c:pt>
                <c:pt idx="823">
                  <c:v>74.16</c:v>
                </c:pt>
                <c:pt idx="824">
                  <c:v>74.25</c:v>
                </c:pt>
                <c:pt idx="825">
                  <c:v>74.34</c:v>
                </c:pt>
                <c:pt idx="826">
                  <c:v>74.429999999999993</c:v>
                </c:pt>
                <c:pt idx="827">
                  <c:v>74.52</c:v>
                </c:pt>
                <c:pt idx="828">
                  <c:v>74.61</c:v>
                </c:pt>
                <c:pt idx="829">
                  <c:v>74.7</c:v>
                </c:pt>
                <c:pt idx="830">
                  <c:v>74.789999999999992</c:v>
                </c:pt>
                <c:pt idx="831">
                  <c:v>74.88</c:v>
                </c:pt>
                <c:pt idx="832">
                  <c:v>74.97</c:v>
                </c:pt>
                <c:pt idx="833">
                  <c:v>75.06</c:v>
                </c:pt>
                <c:pt idx="834">
                  <c:v>75.149999999999991</c:v>
                </c:pt>
                <c:pt idx="835">
                  <c:v>75.239999999999995</c:v>
                </c:pt>
                <c:pt idx="836">
                  <c:v>75.33</c:v>
                </c:pt>
                <c:pt idx="837">
                  <c:v>75.42</c:v>
                </c:pt>
                <c:pt idx="838">
                  <c:v>75.509999999999991</c:v>
                </c:pt>
                <c:pt idx="839">
                  <c:v>75.599999999999994</c:v>
                </c:pt>
                <c:pt idx="840">
                  <c:v>75.69</c:v>
                </c:pt>
                <c:pt idx="841">
                  <c:v>75.78</c:v>
                </c:pt>
                <c:pt idx="842">
                  <c:v>75.86999999999999</c:v>
                </c:pt>
                <c:pt idx="843">
                  <c:v>75.959999999999994</c:v>
                </c:pt>
                <c:pt idx="844">
                  <c:v>76.05</c:v>
                </c:pt>
                <c:pt idx="845">
                  <c:v>76.14</c:v>
                </c:pt>
                <c:pt idx="846">
                  <c:v>76.23</c:v>
                </c:pt>
                <c:pt idx="847">
                  <c:v>76.319999999999993</c:v>
                </c:pt>
                <c:pt idx="848">
                  <c:v>76.41</c:v>
                </c:pt>
                <c:pt idx="849">
                  <c:v>76.5</c:v>
                </c:pt>
                <c:pt idx="850">
                  <c:v>76.59</c:v>
                </c:pt>
                <c:pt idx="851">
                  <c:v>76.679999999999993</c:v>
                </c:pt>
                <c:pt idx="852">
                  <c:v>76.77</c:v>
                </c:pt>
                <c:pt idx="853">
                  <c:v>76.86</c:v>
                </c:pt>
                <c:pt idx="854">
                  <c:v>76.95</c:v>
                </c:pt>
                <c:pt idx="855">
                  <c:v>77.039999999999992</c:v>
                </c:pt>
                <c:pt idx="856">
                  <c:v>77.13</c:v>
                </c:pt>
                <c:pt idx="857">
                  <c:v>77.22</c:v>
                </c:pt>
                <c:pt idx="858">
                  <c:v>77.31</c:v>
                </c:pt>
                <c:pt idx="859">
                  <c:v>77.399999999999991</c:v>
                </c:pt>
                <c:pt idx="860">
                  <c:v>77.489999999999995</c:v>
                </c:pt>
                <c:pt idx="861">
                  <c:v>77.58</c:v>
                </c:pt>
                <c:pt idx="862">
                  <c:v>77.67</c:v>
                </c:pt>
                <c:pt idx="863">
                  <c:v>77.759999999999991</c:v>
                </c:pt>
                <c:pt idx="864">
                  <c:v>77.849999999999994</c:v>
                </c:pt>
                <c:pt idx="865">
                  <c:v>77.94</c:v>
                </c:pt>
                <c:pt idx="866">
                  <c:v>78.03</c:v>
                </c:pt>
                <c:pt idx="867">
                  <c:v>78.11999999999999</c:v>
                </c:pt>
                <c:pt idx="868">
                  <c:v>78.209999999999994</c:v>
                </c:pt>
                <c:pt idx="869">
                  <c:v>78.3</c:v>
                </c:pt>
                <c:pt idx="870">
                  <c:v>78.39</c:v>
                </c:pt>
                <c:pt idx="871">
                  <c:v>78.48</c:v>
                </c:pt>
                <c:pt idx="872">
                  <c:v>78.569999999999993</c:v>
                </c:pt>
                <c:pt idx="873">
                  <c:v>78.66</c:v>
                </c:pt>
                <c:pt idx="874">
                  <c:v>78.75</c:v>
                </c:pt>
                <c:pt idx="875">
                  <c:v>78.84</c:v>
                </c:pt>
                <c:pt idx="876">
                  <c:v>78.929999999999993</c:v>
                </c:pt>
                <c:pt idx="877">
                  <c:v>79.02</c:v>
                </c:pt>
                <c:pt idx="878">
                  <c:v>79.11</c:v>
                </c:pt>
                <c:pt idx="879">
                  <c:v>79.2</c:v>
                </c:pt>
                <c:pt idx="880">
                  <c:v>79.289999999999992</c:v>
                </c:pt>
                <c:pt idx="881">
                  <c:v>79.38</c:v>
                </c:pt>
                <c:pt idx="882">
                  <c:v>79.47</c:v>
                </c:pt>
                <c:pt idx="883">
                  <c:v>79.56</c:v>
                </c:pt>
                <c:pt idx="884">
                  <c:v>79.649999999999991</c:v>
                </c:pt>
                <c:pt idx="885">
                  <c:v>79.739999999999995</c:v>
                </c:pt>
                <c:pt idx="886">
                  <c:v>79.83</c:v>
                </c:pt>
                <c:pt idx="887">
                  <c:v>79.92</c:v>
                </c:pt>
                <c:pt idx="888">
                  <c:v>80.009999999999991</c:v>
                </c:pt>
                <c:pt idx="889">
                  <c:v>80.099999999999994</c:v>
                </c:pt>
                <c:pt idx="890">
                  <c:v>80.19</c:v>
                </c:pt>
              </c:numCache>
            </c:numRef>
          </c:xVal>
          <c:yVal>
            <c:numRef>
              <c:f>List1!$F$3:$F$893</c:f>
              <c:numCache>
                <c:formatCode>0.00</c:formatCode>
                <c:ptCount val="891"/>
                <c:pt idx="0">
                  <c:v>2.3529411764705883</c:v>
                </c:pt>
                <c:pt idx="1">
                  <c:v>2.3529411764705883</c:v>
                </c:pt>
                <c:pt idx="2">
                  <c:v>2.3529411764705883</c:v>
                </c:pt>
                <c:pt idx="3">
                  <c:v>2.3529411764705883</c:v>
                </c:pt>
                <c:pt idx="4">
                  <c:v>2.3529411764705883</c:v>
                </c:pt>
                <c:pt idx="5">
                  <c:v>2.3529411764705883</c:v>
                </c:pt>
                <c:pt idx="6">
                  <c:v>2.3529411764705883</c:v>
                </c:pt>
                <c:pt idx="7">
                  <c:v>2.3529411764705883</c:v>
                </c:pt>
                <c:pt idx="8">
                  <c:v>2.3529411764705883</c:v>
                </c:pt>
                <c:pt idx="9">
                  <c:v>2.3529411764705883</c:v>
                </c:pt>
                <c:pt idx="10">
                  <c:v>2.3529411764705883</c:v>
                </c:pt>
                <c:pt idx="11">
                  <c:v>2.3529411764705883</c:v>
                </c:pt>
                <c:pt idx="12">
                  <c:v>2.7450980392156863</c:v>
                </c:pt>
                <c:pt idx="13">
                  <c:v>3.1372549019607847</c:v>
                </c:pt>
                <c:pt idx="14">
                  <c:v>3.1372549019607847</c:v>
                </c:pt>
                <c:pt idx="15">
                  <c:v>3.1372549019607847</c:v>
                </c:pt>
                <c:pt idx="16">
                  <c:v>3.1372549019607847</c:v>
                </c:pt>
                <c:pt idx="17">
                  <c:v>3.5294117647058827</c:v>
                </c:pt>
                <c:pt idx="18">
                  <c:v>3.5294117647058827</c:v>
                </c:pt>
                <c:pt idx="19">
                  <c:v>3.5294117647058827</c:v>
                </c:pt>
                <c:pt idx="20">
                  <c:v>3.5294117647058827</c:v>
                </c:pt>
                <c:pt idx="21">
                  <c:v>3.9215686274509807</c:v>
                </c:pt>
                <c:pt idx="22">
                  <c:v>3.9215686274509807</c:v>
                </c:pt>
                <c:pt idx="23">
                  <c:v>3.9215686274509807</c:v>
                </c:pt>
                <c:pt idx="24">
                  <c:v>3.9215686274509807</c:v>
                </c:pt>
                <c:pt idx="25">
                  <c:v>4.3137254901960791</c:v>
                </c:pt>
                <c:pt idx="26">
                  <c:v>4.3137254901960791</c:v>
                </c:pt>
                <c:pt idx="27">
                  <c:v>4.3137254901960791</c:v>
                </c:pt>
                <c:pt idx="28">
                  <c:v>4.3137254901960791</c:v>
                </c:pt>
                <c:pt idx="29">
                  <c:v>4.3137254901960791</c:v>
                </c:pt>
                <c:pt idx="30">
                  <c:v>4.7058823529411766</c:v>
                </c:pt>
                <c:pt idx="31">
                  <c:v>4.7058823529411766</c:v>
                </c:pt>
                <c:pt idx="32">
                  <c:v>4.7058823529411766</c:v>
                </c:pt>
                <c:pt idx="33">
                  <c:v>5.098039215686275</c:v>
                </c:pt>
                <c:pt idx="34">
                  <c:v>5.098039215686275</c:v>
                </c:pt>
                <c:pt idx="35">
                  <c:v>5.098039215686275</c:v>
                </c:pt>
                <c:pt idx="36">
                  <c:v>5.4901960784313726</c:v>
                </c:pt>
                <c:pt idx="37">
                  <c:v>5.4901960784313726</c:v>
                </c:pt>
                <c:pt idx="38">
                  <c:v>5.4901960784313726</c:v>
                </c:pt>
                <c:pt idx="39">
                  <c:v>5.4901960784313726</c:v>
                </c:pt>
                <c:pt idx="40">
                  <c:v>5.882352941176471</c:v>
                </c:pt>
                <c:pt idx="41">
                  <c:v>5.882352941176471</c:v>
                </c:pt>
                <c:pt idx="42">
                  <c:v>5.882352941176471</c:v>
                </c:pt>
                <c:pt idx="43">
                  <c:v>6.2745098039215694</c:v>
                </c:pt>
                <c:pt idx="44">
                  <c:v>6.2745098039215694</c:v>
                </c:pt>
                <c:pt idx="45">
                  <c:v>6.2745098039215694</c:v>
                </c:pt>
                <c:pt idx="46">
                  <c:v>6.2745098039215694</c:v>
                </c:pt>
                <c:pt idx="47">
                  <c:v>6.2745098039215694</c:v>
                </c:pt>
                <c:pt idx="48">
                  <c:v>6.2745098039215694</c:v>
                </c:pt>
                <c:pt idx="49">
                  <c:v>6.2745098039215694</c:v>
                </c:pt>
                <c:pt idx="50">
                  <c:v>6.666666666666667</c:v>
                </c:pt>
                <c:pt idx="51">
                  <c:v>6.666666666666667</c:v>
                </c:pt>
                <c:pt idx="52">
                  <c:v>7.0588235294117654</c:v>
                </c:pt>
                <c:pt idx="53">
                  <c:v>7.0588235294117654</c:v>
                </c:pt>
                <c:pt idx="54">
                  <c:v>7.0588235294117654</c:v>
                </c:pt>
                <c:pt idx="55">
                  <c:v>7.0588235294117654</c:v>
                </c:pt>
                <c:pt idx="56">
                  <c:v>7.4509803921568629</c:v>
                </c:pt>
                <c:pt idx="57">
                  <c:v>7.4509803921568629</c:v>
                </c:pt>
                <c:pt idx="58">
                  <c:v>7.4509803921568629</c:v>
                </c:pt>
                <c:pt idx="59">
                  <c:v>7.4509803921568629</c:v>
                </c:pt>
                <c:pt idx="60">
                  <c:v>7.8431372549019613</c:v>
                </c:pt>
                <c:pt idx="61">
                  <c:v>7.8431372549019613</c:v>
                </c:pt>
                <c:pt idx="62">
                  <c:v>7.8431372549019613</c:v>
                </c:pt>
                <c:pt idx="63">
                  <c:v>8.2352941176470598</c:v>
                </c:pt>
                <c:pt idx="64">
                  <c:v>8.2352941176470598</c:v>
                </c:pt>
                <c:pt idx="65">
                  <c:v>8.2352941176470598</c:v>
                </c:pt>
                <c:pt idx="66">
                  <c:v>8.2352941176470598</c:v>
                </c:pt>
                <c:pt idx="67">
                  <c:v>8.2352941176470598</c:v>
                </c:pt>
                <c:pt idx="68">
                  <c:v>8.2352941176470598</c:v>
                </c:pt>
                <c:pt idx="69">
                  <c:v>8.6274509803921582</c:v>
                </c:pt>
                <c:pt idx="70">
                  <c:v>8.6274509803921582</c:v>
                </c:pt>
                <c:pt idx="71">
                  <c:v>8.6274509803921582</c:v>
                </c:pt>
                <c:pt idx="72">
                  <c:v>9.0196078431372548</c:v>
                </c:pt>
                <c:pt idx="73">
                  <c:v>9.0196078431372548</c:v>
                </c:pt>
                <c:pt idx="74">
                  <c:v>9.0196078431372548</c:v>
                </c:pt>
                <c:pt idx="75">
                  <c:v>9.4117647058823533</c:v>
                </c:pt>
                <c:pt idx="76">
                  <c:v>9.4117647058823533</c:v>
                </c:pt>
                <c:pt idx="77">
                  <c:v>9.4117647058823533</c:v>
                </c:pt>
                <c:pt idx="78">
                  <c:v>9.4117647058823533</c:v>
                </c:pt>
                <c:pt idx="79">
                  <c:v>9.4117647058823533</c:v>
                </c:pt>
                <c:pt idx="80">
                  <c:v>9.8039215686274517</c:v>
                </c:pt>
                <c:pt idx="81">
                  <c:v>9.8039215686274517</c:v>
                </c:pt>
                <c:pt idx="82">
                  <c:v>9.8039215686274517</c:v>
                </c:pt>
                <c:pt idx="83">
                  <c:v>9.8039215686274517</c:v>
                </c:pt>
                <c:pt idx="84">
                  <c:v>9.8039215686274517</c:v>
                </c:pt>
                <c:pt idx="85">
                  <c:v>10.19607843137255</c:v>
                </c:pt>
                <c:pt idx="86">
                  <c:v>10.19607843137255</c:v>
                </c:pt>
                <c:pt idx="87">
                  <c:v>10.19607843137255</c:v>
                </c:pt>
                <c:pt idx="88">
                  <c:v>10.19607843137255</c:v>
                </c:pt>
                <c:pt idx="89">
                  <c:v>10.588235294117649</c:v>
                </c:pt>
                <c:pt idx="90">
                  <c:v>10.588235294117649</c:v>
                </c:pt>
                <c:pt idx="91">
                  <c:v>10.980392156862745</c:v>
                </c:pt>
                <c:pt idx="92">
                  <c:v>10.980392156862745</c:v>
                </c:pt>
                <c:pt idx="93">
                  <c:v>10.980392156862745</c:v>
                </c:pt>
                <c:pt idx="94">
                  <c:v>10.980392156862745</c:v>
                </c:pt>
                <c:pt idx="95">
                  <c:v>10.980392156862745</c:v>
                </c:pt>
                <c:pt idx="96">
                  <c:v>11.372549019607844</c:v>
                </c:pt>
                <c:pt idx="97">
                  <c:v>11.372549019607844</c:v>
                </c:pt>
                <c:pt idx="98">
                  <c:v>11.372549019607844</c:v>
                </c:pt>
                <c:pt idx="99">
                  <c:v>11.372549019607844</c:v>
                </c:pt>
                <c:pt idx="100">
                  <c:v>11.764705882352942</c:v>
                </c:pt>
                <c:pt idx="101">
                  <c:v>11.764705882352942</c:v>
                </c:pt>
                <c:pt idx="102">
                  <c:v>11.764705882352942</c:v>
                </c:pt>
                <c:pt idx="103">
                  <c:v>12.15686274509804</c:v>
                </c:pt>
                <c:pt idx="104">
                  <c:v>12.15686274509804</c:v>
                </c:pt>
                <c:pt idx="105">
                  <c:v>12.15686274509804</c:v>
                </c:pt>
                <c:pt idx="106">
                  <c:v>12.549019607843139</c:v>
                </c:pt>
                <c:pt idx="107">
                  <c:v>12.549019607843139</c:v>
                </c:pt>
                <c:pt idx="108">
                  <c:v>12.941176470588236</c:v>
                </c:pt>
                <c:pt idx="109">
                  <c:v>12.941176470588236</c:v>
                </c:pt>
                <c:pt idx="110">
                  <c:v>13.333333333333334</c:v>
                </c:pt>
                <c:pt idx="111">
                  <c:v>13.333333333333334</c:v>
                </c:pt>
                <c:pt idx="112">
                  <c:v>13.333333333333334</c:v>
                </c:pt>
                <c:pt idx="113">
                  <c:v>13.333333333333334</c:v>
                </c:pt>
                <c:pt idx="114">
                  <c:v>13.333333333333334</c:v>
                </c:pt>
                <c:pt idx="115">
                  <c:v>13.725490196078432</c:v>
                </c:pt>
                <c:pt idx="116">
                  <c:v>13.725490196078432</c:v>
                </c:pt>
                <c:pt idx="117">
                  <c:v>13.725490196078432</c:v>
                </c:pt>
                <c:pt idx="118">
                  <c:v>13.725490196078432</c:v>
                </c:pt>
                <c:pt idx="119">
                  <c:v>14.117647058823531</c:v>
                </c:pt>
                <c:pt idx="120">
                  <c:v>14.117647058823531</c:v>
                </c:pt>
                <c:pt idx="121">
                  <c:v>14.117647058823531</c:v>
                </c:pt>
                <c:pt idx="122">
                  <c:v>14.509803921568629</c:v>
                </c:pt>
                <c:pt idx="123">
                  <c:v>14.509803921568629</c:v>
                </c:pt>
                <c:pt idx="124">
                  <c:v>14.509803921568629</c:v>
                </c:pt>
                <c:pt idx="125">
                  <c:v>14.901960784313726</c:v>
                </c:pt>
                <c:pt idx="126">
                  <c:v>14.901960784313726</c:v>
                </c:pt>
                <c:pt idx="127">
                  <c:v>14.901960784313726</c:v>
                </c:pt>
                <c:pt idx="128">
                  <c:v>14.901960784313726</c:v>
                </c:pt>
                <c:pt idx="129">
                  <c:v>14.901960784313726</c:v>
                </c:pt>
                <c:pt idx="130">
                  <c:v>15.294117647058824</c:v>
                </c:pt>
                <c:pt idx="131">
                  <c:v>15.294117647058824</c:v>
                </c:pt>
                <c:pt idx="132">
                  <c:v>15.686274509803923</c:v>
                </c:pt>
                <c:pt idx="133">
                  <c:v>15.686274509803923</c:v>
                </c:pt>
                <c:pt idx="134">
                  <c:v>15.686274509803923</c:v>
                </c:pt>
                <c:pt idx="135">
                  <c:v>16.078431372549019</c:v>
                </c:pt>
                <c:pt idx="136">
                  <c:v>16.078431372549019</c:v>
                </c:pt>
                <c:pt idx="137">
                  <c:v>16.078431372549019</c:v>
                </c:pt>
                <c:pt idx="138">
                  <c:v>16.078431372549019</c:v>
                </c:pt>
                <c:pt idx="139">
                  <c:v>16.078431372549019</c:v>
                </c:pt>
                <c:pt idx="140">
                  <c:v>16.47058823529412</c:v>
                </c:pt>
                <c:pt idx="141">
                  <c:v>16.47058823529412</c:v>
                </c:pt>
                <c:pt idx="142">
                  <c:v>16.862745098039216</c:v>
                </c:pt>
                <c:pt idx="143">
                  <c:v>16.862745098039216</c:v>
                </c:pt>
                <c:pt idx="144">
                  <c:v>16.862745098039216</c:v>
                </c:pt>
                <c:pt idx="145">
                  <c:v>16.862745098039216</c:v>
                </c:pt>
                <c:pt idx="146">
                  <c:v>17.254901960784316</c:v>
                </c:pt>
                <c:pt idx="147">
                  <c:v>17.254901960784316</c:v>
                </c:pt>
                <c:pt idx="148">
                  <c:v>17.254901960784316</c:v>
                </c:pt>
                <c:pt idx="149">
                  <c:v>17.254901960784316</c:v>
                </c:pt>
                <c:pt idx="150">
                  <c:v>17.647058823529413</c:v>
                </c:pt>
                <c:pt idx="151">
                  <c:v>17.647058823529413</c:v>
                </c:pt>
                <c:pt idx="152">
                  <c:v>17.647058823529413</c:v>
                </c:pt>
                <c:pt idx="153">
                  <c:v>18.03921568627451</c:v>
                </c:pt>
                <c:pt idx="154">
                  <c:v>18.03921568627451</c:v>
                </c:pt>
                <c:pt idx="155">
                  <c:v>18.03921568627451</c:v>
                </c:pt>
                <c:pt idx="156">
                  <c:v>18.03921568627451</c:v>
                </c:pt>
                <c:pt idx="157">
                  <c:v>18.43137254901961</c:v>
                </c:pt>
                <c:pt idx="158">
                  <c:v>18.43137254901961</c:v>
                </c:pt>
                <c:pt idx="159">
                  <c:v>18.823529411764707</c:v>
                </c:pt>
                <c:pt idx="160">
                  <c:v>18.823529411764707</c:v>
                </c:pt>
                <c:pt idx="161">
                  <c:v>19.215686274509807</c:v>
                </c:pt>
                <c:pt idx="162">
                  <c:v>19.215686274509807</c:v>
                </c:pt>
                <c:pt idx="163">
                  <c:v>19.607843137254903</c:v>
                </c:pt>
                <c:pt idx="164">
                  <c:v>19.607843137254903</c:v>
                </c:pt>
                <c:pt idx="165">
                  <c:v>19.607843137254903</c:v>
                </c:pt>
                <c:pt idx="166">
                  <c:v>19.607843137254903</c:v>
                </c:pt>
                <c:pt idx="167">
                  <c:v>19.607843137254903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20.3921568627451</c:v>
                </c:pt>
                <c:pt idx="173">
                  <c:v>20.3921568627451</c:v>
                </c:pt>
                <c:pt idx="174">
                  <c:v>20.3921568627451</c:v>
                </c:pt>
                <c:pt idx="175">
                  <c:v>20.3921568627451</c:v>
                </c:pt>
                <c:pt idx="176">
                  <c:v>20.3921568627451</c:v>
                </c:pt>
                <c:pt idx="177">
                  <c:v>20.3921568627451</c:v>
                </c:pt>
                <c:pt idx="178">
                  <c:v>20.784313725490197</c:v>
                </c:pt>
                <c:pt idx="179">
                  <c:v>20.784313725490197</c:v>
                </c:pt>
                <c:pt idx="180">
                  <c:v>20.784313725490197</c:v>
                </c:pt>
                <c:pt idx="181">
                  <c:v>20.784313725490197</c:v>
                </c:pt>
                <c:pt idx="182">
                  <c:v>20.784313725490197</c:v>
                </c:pt>
                <c:pt idx="183">
                  <c:v>20.784313725490197</c:v>
                </c:pt>
                <c:pt idx="184">
                  <c:v>20.784313725490197</c:v>
                </c:pt>
                <c:pt idx="185">
                  <c:v>20.784313725490197</c:v>
                </c:pt>
                <c:pt idx="186">
                  <c:v>20.784313725490197</c:v>
                </c:pt>
                <c:pt idx="187">
                  <c:v>20.784313725490197</c:v>
                </c:pt>
                <c:pt idx="188">
                  <c:v>20.784313725490197</c:v>
                </c:pt>
                <c:pt idx="189">
                  <c:v>20.784313725490197</c:v>
                </c:pt>
                <c:pt idx="190">
                  <c:v>20.784313725490197</c:v>
                </c:pt>
                <c:pt idx="191">
                  <c:v>20.784313725490197</c:v>
                </c:pt>
                <c:pt idx="192">
                  <c:v>20.784313725490197</c:v>
                </c:pt>
                <c:pt idx="193">
                  <c:v>20.784313725490197</c:v>
                </c:pt>
                <c:pt idx="194">
                  <c:v>20.784313725490197</c:v>
                </c:pt>
                <c:pt idx="195">
                  <c:v>20.784313725490197</c:v>
                </c:pt>
                <c:pt idx="196">
                  <c:v>20.784313725490197</c:v>
                </c:pt>
                <c:pt idx="197">
                  <c:v>20.784313725490197</c:v>
                </c:pt>
                <c:pt idx="198">
                  <c:v>20.784313725490197</c:v>
                </c:pt>
                <c:pt idx="199">
                  <c:v>20.784313725490197</c:v>
                </c:pt>
                <c:pt idx="200">
                  <c:v>20.784313725490197</c:v>
                </c:pt>
                <c:pt idx="201">
                  <c:v>20.784313725490197</c:v>
                </c:pt>
                <c:pt idx="202">
                  <c:v>20.784313725490197</c:v>
                </c:pt>
                <c:pt idx="203">
                  <c:v>20.784313725490197</c:v>
                </c:pt>
                <c:pt idx="204">
                  <c:v>20.784313725490197</c:v>
                </c:pt>
                <c:pt idx="205">
                  <c:v>20.784313725490197</c:v>
                </c:pt>
                <c:pt idx="206">
                  <c:v>20.784313725490197</c:v>
                </c:pt>
                <c:pt idx="207">
                  <c:v>20.784313725490197</c:v>
                </c:pt>
                <c:pt idx="208">
                  <c:v>20.784313725490197</c:v>
                </c:pt>
                <c:pt idx="209">
                  <c:v>20.784313725490197</c:v>
                </c:pt>
                <c:pt idx="210">
                  <c:v>20.784313725490197</c:v>
                </c:pt>
                <c:pt idx="211">
                  <c:v>20.784313725490197</c:v>
                </c:pt>
                <c:pt idx="212">
                  <c:v>20.784313725490197</c:v>
                </c:pt>
                <c:pt idx="213">
                  <c:v>20.784313725490197</c:v>
                </c:pt>
                <c:pt idx="214">
                  <c:v>20.784313725490197</c:v>
                </c:pt>
                <c:pt idx="215">
                  <c:v>20.784313725490197</c:v>
                </c:pt>
                <c:pt idx="216">
                  <c:v>21.568627450980394</c:v>
                </c:pt>
                <c:pt idx="217">
                  <c:v>21.96078431372549</c:v>
                </c:pt>
                <c:pt idx="218">
                  <c:v>22.352941176470591</c:v>
                </c:pt>
                <c:pt idx="219">
                  <c:v>22.352941176470591</c:v>
                </c:pt>
                <c:pt idx="220">
                  <c:v>22.352941176470591</c:v>
                </c:pt>
                <c:pt idx="221">
                  <c:v>22.745098039215687</c:v>
                </c:pt>
                <c:pt idx="222">
                  <c:v>22.745098039215687</c:v>
                </c:pt>
                <c:pt idx="223">
                  <c:v>23.137254901960787</c:v>
                </c:pt>
                <c:pt idx="224">
                  <c:v>23.137254901960787</c:v>
                </c:pt>
                <c:pt idx="225">
                  <c:v>23.529411764705884</c:v>
                </c:pt>
                <c:pt idx="226">
                  <c:v>23.529411764705884</c:v>
                </c:pt>
                <c:pt idx="227">
                  <c:v>23.137254901960787</c:v>
                </c:pt>
                <c:pt idx="228">
                  <c:v>23.529411764705884</c:v>
                </c:pt>
                <c:pt idx="229">
                  <c:v>23.529411764705884</c:v>
                </c:pt>
                <c:pt idx="230">
                  <c:v>23.921568627450981</c:v>
                </c:pt>
                <c:pt idx="231">
                  <c:v>24.313725490196081</c:v>
                </c:pt>
                <c:pt idx="232">
                  <c:v>24.313725490196081</c:v>
                </c:pt>
                <c:pt idx="233">
                  <c:v>24.313725490196081</c:v>
                </c:pt>
                <c:pt idx="234">
                  <c:v>24.313725490196081</c:v>
                </c:pt>
                <c:pt idx="235">
                  <c:v>24.313725490196081</c:v>
                </c:pt>
                <c:pt idx="236">
                  <c:v>24.313725490196081</c:v>
                </c:pt>
                <c:pt idx="237">
                  <c:v>24.313725490196081</c:v>
                </c:pt>
                <c:pt idx="238">
                  <c:v>24.313725490196081</c:v>
                </c:pt>
                <c:pt idx="239">
                  <c:v>24.705882352941178</c:v>
                </c:pt>
                <c:pt idx="240">
                  <c:v>25.098039215686278</c:v>
                </c:pt>
                <c:pt idx="241">
                  <c:v>25.098039215686278</c:v>
                </c:pt>
                <c:pt idx="242">
                  <c:v>25.098039215686278</c:v>
                </c:pt>
                <c:pt idx="243">
                  <c:v>25.098039215686278</c:v>
                </c:pt>
                <c:pt idx="244">
                  <c:v>25.490196078431374</c:v>
                </c:pt>
                <c:pt idx="245">
                  <c:v>25.490196078431374</c:v>
                </c:pt>
                <c:pt idx="246">
                  <c:v>25.490196078431374</c:v>
                </c:pt>
                <c:pt idx="247">
                  <c:v>25.490196078431374</c:v>
                </c:pt>
                <c:pt idx="248">
                  <c:v>25.490196078431374</c:v>
                </c:pt>
                <c:pt idx="249">
                  <c:v>25.490196078431374</c:v>
                </c:pt>
                <c:pt idx="250">
                  <c:v>25.882352941176471</c:v>
                </c:pt>
                <c:pt idx="251">
                  <c:v>25.882352941176471</c:v>
                </c:pt>
                <c:pt idx="252">
                  <c:v>25.882352941176471</c:v>
                </c:pt>
                <c:pt idx="253">
                  <c:v>26.274509803921571</c:v>
                </c:pt>
                <c:pt idx="254">
                  <c:v>26.274509803921571</c:v>
                </c:pt>
                <c:pt idx="255">
                  <c:v>26.274509803921571</c:v>
                </c:pt>
                <c:pt idx="256">
                  <c:v>26.274509803921571</c:v>
                </c:pt>
                <c:pt idx="257">
                  <c:v>26.274509803921571</c:v>
                </c:pt>
                <c:pt idx="258">
                  <c:v>26.666666666666668</c:v>
                </c:pt>
                <c:pt idx="259">
                  <c:v>26.666666666666668</c:v>
                </c:pt>
                <c:pt idx="260">
                  <c:v>26.666666666666668</c:v>
                </c:pt>
                <c:pt idx="261">
                  <c:v>26.666666666666668</c:v>
                </c:pt>
                <c:pt idx="262">
                  <c:v>27.058823529411768</c:v>
                </c:pt>
                <c:pt idx="263">
                  <c:v>27.058823529411768</c:v>
                </c:pt>
                <c:pt idx="264">
                  <c:v>27.058823529411768</c:v>
                </c:pt>
                <c:pt idx="265">
                  <c:v>27.058823529411768</c:v>
                </c:pt>
                <c:pt idx="266">
                  <c:v>27.058823529411768</c:v>
                </c:pt>
                <c:pt idx="267">
                  <c:v>27.450980392156865</c:v>
                </c:pt>
                <c:pt idx="268">
                  <c:v>27.450980392156865</c:v>
                </c:pt>
                <c:pt idx="269">
                  <c:v>27.450980392156865</c:v>
                </c:pt>
                <c:pt idx="270">
                  <c:v>27.450980392156865</c:v>
                </c:pt>
                <c:pt idx="271">
                  <c:v>27.843137254901961</c:v>
                </c:pt>
                <c:pt idx="272">
                  <c:v>27.843137254901961</c:v>
                </c:pt>
                <c:pt idx="273">
                  <c:v>27.843137254901961</c:v>
                </c:pt>
                <c:pt idx="274">
                  <c:v>27.843137254901961</c:v>
                </c:pt>
                <c:pt idx="275">
                  <c:v>28.235294117647062</c:v>
                </c:pt>
                <c:pt idx="276">
                  <c:v>28.235294117647062</c:v>
                </c:pt>
                <c:pt idx="277">
                  <c:v>28.235294117647062</c:v>
                </c:pt>
                <c:pt idx="278">
                  <c:v>28.235294117647062</c:v>
                </c:pt>
                <c:pt idx="279">
                  <c:v>28.235294117647062</c:v>
                </c:pt>
                <c:pt idx="280">
                  <c:v>28.627450980392158</c:v>
                </c:pt>
                <c:pt idx="281">
                  <c:v>28.627450980392158</c:v>
                </c:pt>
                <c:pt idx="282">
                  <c:v>28.627450980392158</c:v>
                </c:pt>
                <c:pt idx="283">
                  <c:v>29.019607843137258</c:v>
                </c:pt>
                <c:pt idx="284">
                  <c:v>29.019607843137258</c:v>
                </c:pt>
                <c:pt idx="285">
                  <c:v>29.019607843137258</c:v>
                </c:pt>
                <c:pt idx="286">
                  <c:v>29.411764705882355</c:v>
                </c:pt>
                <c:pt idx="287">
                  <c:v>29.411764705882355</c:v>
                </c:pt>
                <c:pt idx="288">
                  <c:v>29.411764705882355</c:v>
                </c:pt>
                <c:pt idx="289">
                  <c:v>29.411764705882355</c:v>
                </c:pt>
                <c:pt idx="290">
                  <c:v>29.411764705882355</c:v>
                </c:pt>
                <c:pt idx="291">
                  <c:v>29.803921568627452</c:v>
                </c:pt>
                <c:pt idx="292">
                  <c:v>29.803921568627452</c:v>
                </c:pt>
                <c:pt idx="293">
                  <c:v>29.803921568627452</c:v>
                </c:pt>
                <c:pt idx="294">
                  <c:v>30.196078431372552</c:v>
                </c:pt>
                <c:pt idx="295">
                  <c:v>30.196078431372552</c:v>
                </c:pt>
                <c:pt idx="296">
                  <c:v>30.196078431372552</c:v>
                </c:pt>
                <c:pt idx="297">
                  <c:v>30.196078431372552</c:v>
                </c:pt>
                <c:pt idx="298">
                  <c:v>30.196078431372552</c:v>
                </c:pt>
                <c:pt idx="299">
                  <c:v>30.588235294117649</c:v>
                </c:pt>
                <c:pt idx="300">
                  <c:v>30.588235294117649</c:v>
                </c:pt>
                <c:pt idx="301">
                  <c:v>30.980392156862749</c:v>
                </c:pt>
                <c:pt idx="302">
                  <c:v>30.980392156862749</c:v>
                </c:pt>
                <c:pt idx="303">
                  <c:v>30.980392156862749</c:v>
                </c:pt>
                <c:pt idx="304">
                  <c:v>30.980392156862749</c:v>
                </c:pt>
                <c:pt idx="305">
                  <c:v>31.372549019607845</c:v>
                </c:pt>
                <c:pt idx="306">
                  <c:v>31.372549019607845</c:v>
                </c:pt>
                <c:pt idx="307">
                  <c:v>31.372549019607845</c:v>
                </c:pt>
                <c:pt idx="308">
                  <c:v>31.372549019607845</c:v>
                </c:pt>
                <c:pt idx="309">
                  <c:v>31.372549019607845</c:v>
                </c:pt>
                <c:pt idx="310">
                  <c:v>31.372549019607845</c:v>
                </c:pt>
                <c:pt idx="311">
                  <c:v>31.764705882352942</c:v>
                </c:pt>
                <c:pt idx="312">
                  <c:v>31.764705882352942</c:v>
                </c:pt>
                <c:pt idx="313">
                  <c:v>31.764705882352942</c:v>
                </c:pt>
                <c:pt idx="314">
                  <c:v>31.764705882352942</c:v>
                </c:pt>
                <c:pt idx="315">
                  <c:v>32.156862745098039</c:v>
                </c:pt>
                <c:pt idx="316">
                  <c:v>32.156862745098039</c:v>
                </c:pt>
                <c:pt idx="317">
                  <c:v>32.156862745098039</c:v>
                </c:pt>
                <c:pt idx="318">
                  <c:v>32.156862745098039</c:v>
                </c:pt>
                <c:pt idx="319">
                  <c:v>32.156862745098039</c:v>
                </c:pt>
                <c:pt idx="320">
                  <c:v>32.549019607843142</c:v>
                </c:pt>
                <c:pt idx="321">
                  <c:v>32.549019607843142</c:v>
                </c:pt>
                <c:pt idx="322">
                  <c:v>32.549019607843142</c:v>
                </c:pt>
                <c:pt idx="323">
                  <c:v>32.941176470588239</c:v>
                </c:pt>
                <c:pt idx="324">
                  <c:v>32.941176470588239</c:v>
                </c:pt>
                <c:pt idx="325">
                  <c:v>32.941176470588239</c:v>
                </c:pt>
                <c:pt idx="326">
                  <c:v>32.941176470588239</c:v>
                </c:pt>
                <c:pt idx="327">
                  <c:v>33.333333333333336</c:v>
                </c:pt>
                <c:pt idx="328">
                  <c:v>33.333333333333336</c:v>
                </c:pt>
                <c:pt idx="329">
                  <c:v>33.333333333333336</c:v>
                </c:pt>
                <c:pt idx="330">
                  <c:v>33.333333333333336</c:v>
                </c:pt>
                <c:pt idx="331">
                  <c:v>33.333333333333336</c:v>
                </c:pt>
                <c:pt idx="332">
                  <c:v>33.333333333333336</c:v>
                </c:pt>
                <c:pt idx="333">
                  <c:v>33.725490196078432</c:v>
                </c:pt>
                <c:pt idx="334">
                  <c:v>33.725490196078432</c:v>
                </c:pt>
                <c:pt idx="335">
                  <c:v>33.725490196078432</c:v>
                </c:pt>
                <c:pt idx="336">
                  <c:v>34.117647058823529</c:v>
                </c:pt>
                <c:pt idx="337">
                  <c:v>34.117647058823529</c:v>
                </c:pt>
                <c:pt idx="338">
                  <c:v>34.117647058823529</c:v>
                </c:pt>
                <c:pt idx="339">
                  <c:v>34.117647058823529</c:v>
                </c:pt>
                <c:pt idx="340">
                  <c:v>34.509803921568633</c:v>
                </c:pt>
                <c:pt idx="341">
                  <c:v>34.509803921568633</c:v>
                </c:pt>
                <c:pt idx="342">
                  <c:v>34.509803921568633</c:v>
                </c:pt>
                <c:pt idx="343">
                  <c:v>34.509803921568633</c:v>
                </c:pt>
                <c:pt idx="344">
                  <c:v>34.901960784313729</c:v>
                </c:pt>
                <c:pt idx="345">
                  <c:v>34.901960784313729</c:v>
                </c:pt>
                <c:pt idx="346">
                  <c:v>34.901960784313729</c:v>
                </c:pt>
                <c:pt idx="347">
                  <c:v>34.901960784313729</c:v>
                </c:pt>
                <c:pt idx="348">
                  <c:v>34.901960784313729</c:v>
                </c:pt>
                <c:pt idx="349">
                  <c:v>34.901960784313729</c:v>
                </c:pt>
                <c:pt idx="350">
                  <c:v>35.294117647058826</c:v>
                </c:pt>
                <c:pt idx="351">
                  <c:v>35.294117647058826</c:v>
                </c:pt>
                <c:pt idx="352">
                  <c:v>35.294117647058826</c:v>
                </c:pt>
                <c:pt idx="353">
                  <c:v>35.686274509803923</c:v>
                </c:pt>
                <c:pt idx="354">
                  <c:v>35.686274509803923</c:v>
                </c:pt>
                <c:pt idx="355">
                  <c:v>35.686274509803923</c:v>
                </c:pt>
                <c:pt idx="356">
                  <c:v>36.078431372549019</c:v>
                </c:pt>
                <c:pt idx="357">
                  <c:v>36.078431372549019</c:v>
                </c:pt>
                <c:pt idx="358">
                  <c:v>36.078431372549019</c:v>
                </c:pt>
                <c:pt idx="359">
                  <c:v>36.470588235294123</c:v>
                </c:pt>
                <c:pt idx="360">
                  <c:v>36.470588235294123</c:v>
                </c:pt>
                <c:pt idx="361">
                  <c:v>36.470588235294123</c:v>
                </c:pt>
                <c:pt idx="362">
                  <c:v>36.86274509803922</c:v>
                </c:pt>
                <c:pt idx="363">
                  <c:v>36.86274509803922</c:v>
                </c:pt>
                <c:pt idx="364">
                  <c:v>36.86274509803922</c:v>
                </c:pt>
                <c:pt idx="365">
                  <c:v>36.86274509803922</c:v>
                </c:pt>
                <c:pt idx="366">
                  <c:v>37.254901960784316</c:v>
                </c:pt>
                <c:pt idx="367">
                  <c:v>37.254901960784316</c:v>
                </c:pt>
                <c:pt idx="368">
                  <c:v>37.254901960784316</c:v>
                </c:pt>
                <c:pt idx="369">
                  <c:v>37.254901960784316</c:v>
                </c:pt>
                <c:pt idx="370">
                  <c:v>37.647058823529413</c:v>
                </c:pt>
                <c:pt idx="371">
                  <c:v>38.03921568627451</c:v>
                </c:pt>
                <c:pt idx="372">
                  <c:v>38.03921568627451</c:v>
                </c:pt>
                <c:pt idx="373">
                  <c:v>38.03921568627451</c:v>
                </c:pt>
                <c:pt idx="374">
                  <c:v>38.03921568627451</c:v>
                </c:pt>
                <c:pt idx="375">
                  <c:v>38.431372549019613</c:v>
                </c:pt>
                <c:pt idx="376">
                  <c:v>38.431372549019613</c:v>
                </c:pt>
                <c:pt idx="377">
                  <c:v>38.431372549019613</c:v>
                </c:pt>
                <c:pt idx="378">
                  <c:v>38.82352941176471</c:v>
                </c:pt>
                <c:pt idx="379">
                  <c:v>38.82352941176471</c:v>
                </c:pt>
                <c:pt idx="380">
                  <c:v>38.82352941176471</c:v>
                </c:pt>
                <c:pt idx="381">
                  <c:v>38.82352941176471</c:v>
                </c:pt>
                <c:pt idx="382">
                  <c:v>38.82352941176471</c:v>
                </c:pt>
                <c:pt idx="383">
                  <c:v>39.215686274509807</c:v>
                </c:pt>
                <c:pt idx="384">
                  <c:v>39.215686274509807</c:v>
                </c:pt>
                <c:pt idx="385">
                  <c:v>39.215686274509807</c:v>
                </c:pt>
                <c:pt idx="386">
                  <c:v>39.215686274509807</c:v>
                </c:pt>
                <c:pt idx="387">
                  <c:v>39.215686274509807</c:v>
                </c:pt>
                <c:pt idx="388">
                  <c:v>39.607843137254903</c:v>
                </c:pt>
                <c:pt idx="389">
                  <c:v>39.607843137254903</c:v>
                </c:pt>
                <c:pt idx="390">
                  <c:v>39.607843137254903</c:v>
                </c:pt>
                <c:pt idx="391">
                  <c:v>39.607843137254903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40.392156862745104</c:v>
                </c:pt>
                <c:pt idx="396">
                  <c:v>40.392156862745104</c:v>
                </c:pt>
                <c:pt idx="397">
                  <c:v>40.392156862745104</c:v>
                </c:pt>
                <c:pt idx="398">
                  <c:v>40.392156862745104</c:v>
                </c:pt>
                <c:pt idx="399">
                  <c:v>40.392156862745104</c:v>
                </c:pt>
                <c:pt idx="400">
                  <c:v>40.392156862745104</c:v>
                </c:pt>
                <c:pt idx="401">
                  <c:v>40.7843137254902</c:v>
                </c:pt>
                <c:pt idx="402">
                  <c:v>41.176470588235297</c:v>
                </c:pt>
                <c:pt idx="403">
                  <c:v>41.176470588235297</c:v>
                </c:pt>
                <c:pt idx="404">
                  <c:v>41.176470588235297</c:v>
                </c:pt>
                <c:pt idx="405">
                  <c:v>41.176470588235297</c:v>
                </c:pt>
                <c:pt idx="406">
                  <c:v>41.568627450980394</c:v>
                </c:pt>
                <c:pt idx="407">
                  <c:v>41.568627450980394</c:v>
                </c:pt>
                <c:pt idx="408">
                  <c:v>41.568627450980394</c:v>
                </c:pt>
                <c:pt idx="409">
                  <c:v>41.568627450980394</c:v>
                </c:pt>
                <c:pt idx="410">
                  <c:v>41.96078431372549</c:v>
                </c:pt>
                <c:pt idx="411">
                  <c:v>41.96078431372549</c:v>
                </c:pt>
                <c:pt idx="412">
                  <c:v>41.96078431372549</c:v>
                </c:pt>
                <c:pt idx="413">
                  <c:v>41.96078431372549</c:v>
                </c:pt>
                <c:pt idx="414">
                  <c:v>42.352941176470594</c:v>
                </c:pt>
                <c:pt idx="415">
                  <c:v>42.352941176470594</c:v>
                </c:pt>
                <c:pt idx="416">
                  <c:v>42.352941176470594</c:v>
                </c:pt>
                <c:pt idx="417">
                  <c:v>42.352941176470594</c:v>
                </c:pt>
                <c:pt idx="418">
                  <c:v>42.352941176470594</c:v>
                </c:pt>
                <c:pt idx="419">
                  <c:v>42.745098039215691</c:v>
                </c:pt>
                <c:pt idx="420">
                  <c:v>42.745098039215691</c:v>
                </c:pt>
                <c:pt idx="421">
                  <c:v>42.745098039215691</c:v>
                </c:pt>
                <c:pt idx="422">
                  <c:v>42.745098039215691</c:v>
                </c:pt>
                <c:pt idx="423">
                  <c:v>42.745098039215691</c:v>
                </c:pt>
                <c:pt idx="424">
                  <c:v>42.745098039215691</c:v>
                </c:pt>
                <c:pt idx="425">
                  <c:v>43.137254901960787</c:v>
                </c:pt>
                <c:pt idx="426">
                  <c:v>43.137254901960787</c:v>
                </c:pt>
                <c:pt idx="427">
                  <c:v>43.137254901960787</c:v>
                </c:pt>
                <c:pt idx="428">
                  <c:v>43.529411764705884</c:v>
                </c:pt>
                <c:pt idx="429">
                  <c:v>43.529411764705884</c:v>
                </c:pt>
                <c:pt idx="430">
                  <c:v>43.529411764705884</c:v>
                </c:pt>
                <c:pt idx="431">
                  <c:v>43.921568627450981</c:v>
                </c:pt>
                <c:pt idx="432">
                  <c:v>43.921568627450981</c:v>
                </c:pt>
                <c:pt idx="433">
                  <c:v>43.921568627450981</c:v>
                </c:pt>
                <c:pt idx="434">
                  <c:v>43.921568627450981</c:v>
                </c:pt>
                <c:pt idx="435">
                  <c:v>43.921568627450981</c:v>
                </c:pt>
                <c:pt idx="436">
                  <c:v>44.313725490196084</c:v>
                </c:pt>
                <c:pt idx="437">
                  <c:v>44.313725490196084</c:v>
                </c:pt>
                <c:pt idx="438">
                  <c:v>44.313725490196084</c:v>
                </c:pt>
                <c:pt idx="439">
                  <c:v>44.313725490196084</c:v>
                </c:pt>
                <c:pt idx="440">
                  <c:v>44.313725490196084</c:v>
                </c:pt>
                <c:pt idx="441">
                  <c:v>44.705882352941181</c:v>
                </c:pt>
                <c:pt idx="442">
                  <c:v>44.705882352941181</c:v>
                </c:pt>
                <c:pt idx="443">
                  <c:v>44.705882352941181</c:v>
                </c:pt>
                <c:pt idx="444">
                  <c:v>44.705882352941181</c:v>
                </c:pt>
                <c:pt idx="445">
                  <c:v>45.098039215686278</c:v>
                </c:pt>
                <c:pt idx="446">
                  <c:v>45.098039215686278</c:v>
                </c:pt>
                <c:pt idx="447">
                  <c:v>45.098039215686278</c:v>
                </c:pt>
                <c:pt idx="448">
                  <c:v>45.098039215686278</c:v>
                </c:pt>
                <c:pt idx="449">
                  <c:v>45.098039215686278</c:v>
                </c:pt>
                <c:pt idx="450">
                  <c:v>45.490196078431374</c:v>
                </c:pt>
                <c:pt idx="451">
                  <c:v>45.490196078431374</c:v>
                </c:pt>
                <c:pt idx="452">
                  <c:v>45.490196078431374</c:v>
                </c:pt>
                <c:pt idx="453">
                  <c:v>45.490196078431374</c:v>
                </c:pt>
                <c:pt idx="454">
                  <c:v>45.490196078431374</c:v>
                </c:pt>
                <c:pt idx="455">
                  <c:v>45.882352941176471</c:v>
                </c:pt>
                <c:pt idx="456">
                  <c:v>45.882352941176471</c:v>
                </c:pt>
                <c:pt idx="457">
                  <c:v>45.882352941176471</c:v>
                </c:pt>
                <c:pt idx="458">
                  <c:v>45.882352941176471</c:v>
                </c:pt>
                <c:pt idx="459">
                  <c:v>46.274509803921575</c:v>
                </c:pt>
                <c:pt idx="460">
                  <c:v>46.274509803921575</c:v>
                </c:pt>
                <c:pt idx="461">
                  <c:v>48.627450980392162</c:v>
                </c:pt>
                <c:pt idx="462">
                  <c:v>48.627450980392162</c:v>
                </c:pt>
                <c:pt idx="463">
                  <c:v>49.019607843137258</c:v>
                </c:pt>
                <c:pt idx="464">
                  <c:v>49.019607843137258</c:v>
                </c:pt>
                <c:pt idx="465">
                  <c:v>49.019607843137258</c:v>
                </c:pt>
                <c:pt idx="466">
                  <c:v>49.019607843137258</c:v>
                </c:pt>
                <c:pt idx="467">
                  <c:v>49.019607843137258</c:v>
                </c:pt>
                <c:pt idx="468">
                  <c:v>49.019607843137258</c:v>
                </c:pt>
                <c:pt idx="469">
                  <c:v>49.019607843137258</c:v>
                </c:pt>
                <c:pt idx="470">
                  <c:v>49.019607843137258</c:v>
                </c:pt>
                <c:pt idx="471">
                  <c:v>49.019607843137258</c:v>
                </c:pt>
                <c:pt idx="472">
                  <c:v>49.019607843137258</c:v>
                </c:pt>
                <c:pt idx="473">
                  <c:v>49.019607843137258</c:v>
                </c:pt>
                <c:pt idx="474">
                  <c:v>49.019607843137258</c:v>
                </c:pt>
                <c:pt idx="475">
                  <c:v>49.019607843137258</c:v>
                </c:pt>
                <c:pt idx="476">
                  <c:v>49.019607843137258</c:v>
                </c:pt>
                <c:pt idx="477">
                  <c:v>49.019607843137258</c:v>
                </c:pt>
                <c:pt idx="478">
                  <c:v>49.019607843137258</c:v>
                </c:pt>
                <c:pt idx="479">
                  <c:v>49.019607843137258</c:v>
                </c:pt>
                <c:pt idx="480">
                  <c:v>49.019607843137258</c:v>
                </c:pt>
                <c:pt idx="481">
                  <c:v>49.411764705882355</c:v>
                </c:pt>
                <c:pt idx="482">
                  <c:v>49.411764705882355</c:v>
                </c:pt>
                <c:pt idx="483">
                  <c:v>49.411764705882355</c:v>
                </c:pt>
                <c:pt idx="484">
                  <c:v>49.411764705882355</c:v>
                </c:pt>
                <c:pt idx="485">
                  <c:v>49.411764705882355</c:v>
                </c:pt>
                <c:pt idx="486">
                  <c:v>49.803921568627452</c:v>
                </c:pt>
                <c:pt idx="487">
                  <c:v>49.803921568627452</c:v>
                </c:pt>
                <c:pt idx="488">
                  <c:v>49.803921568627452</c:v>
                </c:pt>
                <c:pt idx="489">
                  <c:v>49.803921568627452</c:v>
                </c:pt>
                <c:pt idx="490">
                  <c:v>50.196078431372555</c:v>
                </c:pt>
                <c:pt idx="491">
                  <c:v>50.196078431372555</c:v>
                </c:pt>
                <c:pt idx="492">
                  <c:v>50.588235294117652</c:v>
                </c:pt>
                <c:pt idx="493">
                  <c:v>50.588235294117652</c:v>
                </c:pt>
                <c:pt idx="494">
                  <c:v>50.588235294117652</c:v>
                </c:pt>
                <c:pt idx="495">
                  <c:v>50.980392156862749</c:v>
                </c:pt>
                <c:pt idx="496">
                  <c:v>50.980392156862749</c:v>
                </c:pt>
                <c:pt idx="497">
                  <c:v>50.980392156862749</c:v>
                </c:pt>
                <c:pt idx="498">
                  <c:v>50.980392156862749</c:v>
                </c:pt>
                <c:pt idx="499">
                  <c:v>50.980392156862749</c:v>
                </c:pt>
                <c:pt idx="500">
                  <c:v>51.372549019607845</c:v>
                </c:pt>
                <c:pt idx="501">
                  <c:v>51.372549019607845</c:v>
                </c:pt>
                <c:pt idx="502">
                  <c:v>51.372549019607845</c:v>
                </c:pt>
                <c:pt idx="503">
                  <c:v>51.764705882352942</c:v>
                </c:pt>
                <c:pt idx="504">
                  <c:v>51.764705882352942</c:v>
                </c:pt>
                <c:pt idx="505">
                  <c:v>52.156862745098046</c:v>
                </c:pt>
                <c:pt idx="506">
                  <c:v>52.156862745098046</c:v>
                </c:pt>
                <c:pt idx="507">
                  <c:v>52.156862745098046</c:v>
                </c:pt>
                <c:pt idx="508">
                  <c:v>52.156862745098046</c:v>
                </c:pt>
                <c:pt idx="509">
                  <c:v>52.156862745098046</c:v>
                </c:pt>
                <c:pt idx="510">
                  <c:v>52.549019607843142</c:v>
                </c:pt>
                <c:pt idx="511">
                  <c:v>52.549019607843142</c:v>
                </c:pt>
                <c:pt idx="512">
                  <c:v>52.549019607843142</c:v>
                </c:pt>
                <c:pt idx="513">
                  <c:v>52.941176470588239</c:v>
                </c:pt>
                <c:pt idx="514">
                  <c:v>52.941176470588239</c:v>
                </c:pt>
                <c:pt idx="515">
                  <c:v>52.941176470588239</c:v>
                </c:pt>
                <c:pt idx="516">
                  <c:v>53.333333333333336</c:v>
                </c:pt>
                <c:pt idx="517">
                  <c:v>53.333333333333336</c:v>
                </c:pt>
                <c:pt idx="518">
                  <c:v>53.333333333333336</c:v>
                </c:pt>
                <c:pt idx="519">
                  <c:v>53.333333333333336</c:v>
                </c:pt>
                <c:pt idx="520">
                  <c:v>53.725490196078432</c:v>
                </c:pt>
                <c:pt idx="521">
                  <c:v>53.725490196078432</c:v>
                </c:pt>
                <c:pt idx="522">
                  <c:v>53.725490196078432</c:v>
                </c:pt>
                <c:pt idx="523">
                  <c:v>54.117647058823536</c:v>
                </c:pt>
                <c:pt idx="524">
                  <c:v>54.117647058823536</c:v>
                </c:pt>
                <c:pt idx="525">
                  <c:v>54.117647058823536</c:v>
                </c:pt>
                <c:pt idx="526">
                  <c:v>54.117647058823536</c:v>
                </c:pt>
                <c:pt idx="527">
                  <c:v>54.509803921568633</c:v>
                </c:pt>
                <c:pt idx="528">
                  <c:v>54.509803921568633</c:v>
                </c:pt>
                <c:pt idx="529">
                  <c:v>54.509803921568633</c:v>
                </c:pt>
                <c:pt idx="530">
                  <c:v>54.901960784313729</c:v>
                </c:pt>
                <c:pt idx="531">
                  <c:v>54.901960784313729</c:v>
                </c:pt>
                <c:pt idx="532">
                  <c:v>54.901960784313729</c:v>
                </c:pt>
                <c:pt idx="533">
                  <c:v>55.294117647058826</c:v>
                </c:pt>
                <c:pt idx="534">
                  <c:v>55.294117647058826</c:v>
                </c:pt>
                <c:pt idx="535">
                  <c:v>55.294117647058826</c:v>
                </c:pt>
                <c:pt idx="536">
                  <c:v>55.294117647058826</c:v>
                </c:pt>
                <c:pt idx="537">
                  <c:v>55.294117647058826</c:v>
                </c:pt>
                <c:pt idx="538">
                  <c:v>55.294117647058826</c:v>
                </c:pt>
                <c:pt idx="539">
                  <c:v>55.294117647058826</c:v>
                </c:pt>
                <c:pt idx="540">
                  <c:v>55.686274509803923</c:v>
                </c:pt>
                <c:pt idx="541">
                  <c:v>56.078431372549026</c:v>
                </c:pt>
                <c:pt idx="542">
                  <c:v>56.078431372549026</c:v>
                </c:pt>
                <c:pt idx="543">
                  <c:v>56.078431372549026</c:v>
                </c:pt>
                <c:pt idx="544">
                  <c:v>56.078431372549026</c:v>
                </c:pt>
                <c:pt idx="545">
                  <c:v>56.470588235294123</c:v>
                </c:pt>
                <c:pt idx="546">
                  <c:v>56.86274509803922</c:v>
                </c:pt>
                <c:pt idx="547">
                  <c:v>56.86274509803922</c:v>
                </c:pt>
                <c:pt idx="548">
                  <c:v>56.86274509803922</c:v>
                </c:pt>
                <c:pt idx="549">
                  <c:v>56.86274509803922</c:v>
                </c:pt>
                <c:pt idx="550">
                  <c:v>56.86274509803922</c:v>
                </c:pt>
                <c:pt idx="551">
                  <c:v>56.86274509803922</c:v>
                </c:pt>
                <c:pt idx="552">
                  <c:v>57.254901960784316</c:v>
                </c:pt>
                <c:pt idx="553">
                  <c:v>57.254901960784316</c:v>
                </c:pt>
                <c:pt idx="554">
                  <c:v>57.254901960784316</c:v>
                </c:pt>
                <c:pt idx="555">
                  <c:v>57.254901960784316</c:v>
                </c:pt>
                <c:pt idx="556">
                  <c:v>57.254901960784316</c:v>
                </c:pt>
                <c:pt idx="557">
                  <c:v>57.254901960784316</c:v>
                </c:pt>
                <c:pt idx="558">
                  <c:v>57.647058823529413</c:v>
                </c:pt>
                <c:pt idx="559">
                  <c:v>58.039215686274517</c:v>
                </c:pt>
                <c:pt idx="560">
                  <c:v>58.039215686274517</c:v>
                </c:pt>
                <c:pt idx="561">
                  <c:v>58.431372549019613</c:v>
                </c:pt>
                <c:pt idx="562">
                  <c:v>58.431372549019613</c:v>
                </c:pt>
                <c:pt idx="563">
                  <c:v>58.431372549019613</c:v>
                </c:pt>
                <c:pt idx="564">
                  <c:v>58.431372549019613</c:v>
                </c:pt>
                <c:pt idx="565">
                  <c:v>58.431372549019613</c:v>
                </c:pt>
                <c:pt idx="566">
                  <c:v>58.431372549019613</c:v>
                </c:pt>
                <c:pt idx="567">
                  <c:v>58.82352941176471</c:v>
                </c:pt>
                <c:pt idx="568">
                  <c:v>58.82352941176471</c:v>
                </c:pt>
                <c:pt idx="569">
                  <c:v>58.82352941176471</c:v>
                </c:pt>
                <c:pt idx="570">
                  <c:v>59.215686274509807</c:v>
                </c:pt>
                <c:pt idx="571">
                  <c:v>59.607843137254903</c:v>
                </c:pt>
                <c:pt idx="572">
                  <c:v>59.607843137254903</c:v>
                </c:pt>
                <c:pt idx="573">
                  <c:v>59.607843137254903</c:v>
                </c:pt>
                <c:pt idx="574">
                  <c:v>60.000000000000007</c:v>
                </c:pt>
                <c:pt idx="575">
                  <c:v>60.000000000000007</c:v>
                </c:pt>
                <c:pt idx="576">
                  <c:v>60.000000000000007</c:v>
                </c:pt>
                <c:pt idx="577">
                  <c:v>60.392156862745104</c:v>
                </c:pt>
                <c:pt idx="578">
                  <c:v>60.392156862745104</c:v>
                </c:pt>
                <c:pt idx="579">
                  <c:v>60.392156862745104</c:v>
                </c:pt>
                <c:pt idx="580">
                  <c:v>60.7843137254902</c:v>
                </c:pt>
                <c:pt idx="581">
                  <c:v>60.7843137254902</c:v>
                </c:pt>
                <c:pt idx="582">
                  <c:v>60.7843137254902</c:v>
                </c:pt>
                <c:pt idx="583">
                  <c:v>61.176470588235297</c:v>
                </c:pt>
                <c:pt idx="584">
                  <c:v>61.176470588235297</c:v>
                </c:pt>
                <c:pt idx="585">
                  <c:v>61.176470588235297</c:v>
                </c:pt>
                <c:pt idx="586">
                  <c:v>61.176470588235297</c:v>
                </c:pt>
                <c:pt idx="587">
                  <c:v>61.176470588235297</c:v>
                </c:pt>
                <c:pt idx="588">
                  <c:v>61.176470588235297</c:v>
                </c:pt>
                <c:pt idx="589">
                  <c:v>61.568627450980394</c:v>
                </c:pt>
                <c:pt idx="590">
                  <c:v>61.568627450980394</c:v>
                </c:pt>
                <c:pt idx="591">
                  <c:v>61.960784313725497</c:v>
                </c:pt>
                <c:pt idx="592">
                  <c:v>61.960784313725497</c:v>
                </c:pt>
                <c:pt idx="593">
                  <c:v>61.960784313725497</c:v>
                </c:pt>
                <c:pt idx="594">
                  <c:v>61.960784313725497</c:v>
                </c:pt>
                <c:pt idx="595">
                  <c:v>62.352941176470594</c:v>
                </c:pt>
                <c:pt idx="596">
                  <c:v>62.352941176470594</c:v>
                </c:pt>
                <c:pt idx="597">
                  <c:v>62.352941176470594</c:v>
                </c:pt>
                <c:pt idx="598">
                  <c:v>62.352941176470594</c:v>
                </c:pt>
                <c:pt idx="599">
                  <c:v>62.352941176470594</c:v>
                </c:pt>
                <c:pt idx="600">
                  <c:v>62.745098039215691</c:v>
                </c:pt>
                <c:pt idx="601">
                  <c:v>62.745098039215691</c:v>
                </c:pt>
                <c:pt idx="602">
                  <c:v>62.745098039215691</c:v>
                </c:pt>
                <c:pt idx="603">
                  <c:v>63.137254901960787</c:v>
                </c:pt>
                <c:pt idx="604">
                  <c:v>63.137254901960787</c:v>
                </c:pt>
                <c:pt idx="605">
                  <c:v>63.137254901960787</c:v>
                </c:pt>
                <c:pt idx="606">
                  <c:v>63.137254901960787</c:v>
                </c:pt>
                <c:pt idx="607">
                  <c:v>63.529411764705884</c:v>
                </c:pt>
                <c:pt idx="608">
                  <c:v>63.529411764705884</c:v>
                </c:pt>
                <c:pt idx="609">
                  <c:v>63.529411764705884</c:v>
                </c:pt>
                <c:pt idx="610">
                  <c:v>63.921568627450988</c:v>
                </c:pt>
                <c:pt idx="611">
                  <c:v>64.313725490196077</c:v>
                </c:pt>
                <c:pt idx="612">
                  <c:v>64.313725490196077</c:v>
                </c:pt>
                <c:pt idx="613">
                  <c:v>64.705882352941174</c:v>
                </c:pt>
                <c:pt idx="614">
                  <c:v>64.705882352941174</c:v>
                </c:pt>
                <c:pt idx="615">
                  <c:v>64.705882352941174</c:v>
                </c:pt>
                <c:pt idx="616">
                  <c:v>65.098039215686285</c:v>
                </c:pt>
                <c:pt idx="617">
                  <c:v>65.098039215686285</c:v>
                </c:pt>
                <c:pt idx="618">
                  <c:v>65.098039215686285</c:v>
                </c:pt>
                <c:pt idx="619">
                  <c:v>65.098039215686285</c:v>
                </c:pt>
                <c:pt idx="620">
                  <c:v>65.490196078431381</c:v>
                </c:pt>
                <c:pt idx="621">
                  <c:v>65.490196078431381</c:v>
                </c:pt>
                <c:pt idx="622">
                  <c:v>65.490196078431381</c:v>
                </c:pt>
                <c:pt idx="623">
                  <c:v>65.490196078431381</c:v>
                </c:pt>
                <c:pt idx="624">
                  <c:v>65.490196078431381</c:v>
                </c:pt>
                <c:pt idx="625">
                  <c:v>65.882352941176478</c:v>
                </c:pt>
                <c:pt idx="626">
                  <c:v>65.882352941176478</c:v>
                </c:pt>
                <c:pt idx="627">
                  <c:v>66.274509803921575</c:v>
                </c:pt>
                <c:pt idx="628">
                  <c:v>66.274509803921575</c:v>
                </c:pt>
                <c:pt idx="629">
                  <c:v>66.274509803921575</c:v>
                </c:pt>
                <c:pt idx="630">
                  <c:v>66.274509803921575</c:v>
                </c:pt>
                <c:pt idx="631">
                  <c:v>66.666666666666671</c:v>
                </c:pt>
                <c:pt idx="632">
                  <c:v>66.666666666666671</c:v>
                </c:pt>
                <c:pt idx="633">
                  <c:v>66.666666666666671</c:v>
                </c:pt>
                <c:pt idx="634">
                  <c:v>66.666666666666671</c:v>
                </c:pt>
                <c:pt idx="635">
                  <c:v>67.058823529411768</c:v>
                </c:pt>
                <c:pt idx="636">
                  <c:v>67.058823529411768</c:v>
                </c:pt>
                <c:pt idx="637">
                  <c:v>67.058823529411768</c:v>
                </c:pt>
                <c:pt idx="638">
                  <c:v>67.058823529411768</c:v>
                </c:pt>
                <c:pt idx="639">
                  <c:v>67.058823529411768</c:v>
                </c:pt>
                <c:pt idx="640">
                  <c:v>67.450980392156865</c:v>
                </c:pt>
                <c:pt idx="641">
                  <c:v>67.843137254901961</c:v>
                </c:pt>
                <c:pt idx="642">
                  <c:v>67.843137254901961</c:v>
                </c:pt>
                <c:pt idx="643">
                  <c:v>67.843137254901961</c:v>
                </c:pt>
                <c:pt idx="644">
                  <c:v>67.843137254901961</c:v>
                </c:pt>
                <c:pt idx="645">
                  <c:v>67.843137254901961</c:v>
                </c:pt>
                <c:pt idx="646">
                  <c:v>67.843137254901961</c:v>
                </c:pt>
                <c:pt idx="647">
                  <c:v>68.235294117647058</c:v>
                </c:pt>
                <c:pt idx="648">
                  <c:v>68.235294117647058</c:v>
                </c:pt>
                <c:pt idx="649">
                  <c:v>68.235294117647058</c:v>
                </c:pt>
                <c:pt idx="650">
                  <c:v>68.235294117647058</c:v>
                </c:pt>
                <c:pt idx="651">
                  <c:v>68.627450980392155</c:v>
                </c:pt>
                <c:pt idx="652">
                  <c:v>68.627450980392155</c:v>
                </c:pt>
                <c:pt idx="653">
                  <c:v>69.019607843137265</c:v>
                </c:pt>
                <c:pt idx="654">
                  <c:v>69.019607843137265</c:v>
                </c:pt>
                <c:pt idx="655">
                  <c:v>69.019607843137265</c:v>
                </c:pt>
                <c:pt idx="656">
                  <c:v>69.019607843137265</c:v>
                </c:pt>
                <c:pt idx="657">
                  <c:v>69.411764705882362</c:v>
                </c:pt>
                <c:pt idx="658">
                  <c:v>69.411764705882362</c:v>
                </c:pt>
                <c:pt idx="659">
                  <c:v>69.411764705882362</c:v>
                </c:pt>
                <c:pt idx="660">
                  <c:v>69.803921568627459</c:v>
                </c:pt>
                <c:pt idx="661">
                  <c:v>69.803921568627459</c:v>
                </c:pt>
                <c:pt idx="662">
                  <c:v>69.803921568627459</c:v>
                </c:pt>
                <c:pt idx="663">
                  <c:v>70.196078431372555</c:v>
                </c:pt>
                <c:pt idx="664">
                  <c:v>70.196078431372555</c:v>
                </c:pt>
                <c:pt idx="665">
                  <c:v>70.196078431372555</c:v>
                </c:pt>
                <c:pt idx="666">
                  <c:v>70.196078431372555</c:v>
                </c:pt>
                <c:pt idx="667">
                  <c:v>70.588235294117652</c:v>
                </c:pt>
                <c:pt idx="668">
                  <c:v>70.588235294117652</c:v>
                </c:pt>
                <c:pt idx="669">
                  <c:v>70.588235294117652</c:v>
                </c:pt>
                <c:pt idx="670">
                  <c:v>70.980392156862749</c:v>
                </c:pt>
                <c:pt idx="671">
                  <c:v>70.980392156862749</c:v>
                </c:pt>
                <c:pt idx="672">
                  <c:v>70.980392156862749</c:v>
                </c:pt>
                <c:pt idx="673">
                  <c:v>71.372549019607845</c:v>
                </c:pt>
                <c:pt idx="674">
                  <c:v>71.372549019607845</c:v>
                </c:pt>
                <c:pt idx="675">
                  <c:v>71.372549019607845</c:v>
                </c:pt>
                <c:pt idx="676">
                  <c:v>71.372549019607845</c:v>
                </c:pt>
                <c:pt idx="677">
                  <c:v>71.372549019607845</c:v>
                </c:pt>
                <c:pt idx="678">
                  <c:v>71.372549019607845</c:v>
                </c:pt>
                <c:pt idx="679">
                  <c:v>71.764705882352942</c:v>
                </c:pt>
                <c:pt idx="680">
                  <c:v>71.764705882352942</c:v>
                </c:pt>
                <c:pt idx="681">
                  <c:v>71.764705882352942</c:v>
                </c:pt>
                <c:pt idx="682">
                  <c:v>71.764705882352942</c:v>
                </c:pt>
                <c:pt idx="683">
                  <c:v>72.156862745098039</c:v>
                </c:pt>
                <c:pt idx="684">
                  <c:v>72.549019607843135</c:v>
                </c:pt>
                <c:pt idx="685">
                  <c:v>72.549019607843135</c:v>
                </c:pt>
                <c:pt idx="686">
                  <c:v>72.549019607843135</c:v>
                </c:pt>
                <c:pt idx="687">
                  <c:v>72.549019607843135</c:v>
                </c:pt>
                <c:pt idx="688">
                  <c:v>72.549019607843135</c:v>
                </c:pt>
                <c:pt idx="689">
                  <c:v>72.549019607843135</c:v>
                </c:pt>
                <c:pt idx="690">
                  <c:v>72.941176470588246</c:v>
                </c:pt>
                <c:pt idx="691">
                  <c:v>74.117647058823536</c:v>
                </c:pt>
                <c:pt idx="692">
                  <c:v>74.901960784313729</c:v>
                </c:pt>
                <c:pt idx="693">
                  <c:v>75.294117647058826</c:v>
                </c:pt>
                <c:pt idx="694">
                  <c:v>75.294117647058826</c:v>
                </c:pt>
                <c:pt idx="695">
                  <c:v>75.294117647058826</c:v>
                </c:pt>
                <c:pt idx="696">
                  <c:v>75.686274509803923</c:v>
                </c:pt>
                <c:pt idx="697">
                  <c:v>75.686274509803923</c:v>
                </c:pt>
                <c:pt idx="698">
                  <c:v>75.686274509803923</c:v>
                </c:pt>
                <c:pt idx="699">
                  <c:v>75.686274509803923</c:v>
                </c:pt>
                <c:pt idx="700">
                  <c:v>75.686274509803923</c:v>
                </c:pt>
                <c:pt idx="701">
                  <c:v>76.078431372549019</c:v>
                </c:pt>
                <c:pt idx="702">
                  <c:v>76.078431372549019</c:v>
                </c:pt>
                <c:pt idx="703">
                  <c:v>76.078431372549019</c:v>
                </c:pt>
                <c:pt idx="704">
                  <c:v>76.078431372549019</c:v>
                </c:pt>
                <c:pt idx="705">
                  <c:v>76.470588235294116</c:v>
                </c:pt>
                <c:pt idx="706">
                  <c:v>76.470588235294116</c:v>
                </c:pt>
                <c:pt idx="707">
                  <c:v>76.470588235294116</c:v>
                </c:pt>
                <c:pt idx="708">
                  <c:v>76.470588235294116</c:v>
                </c:pt>
                <c:pt idx="709">
                  <c:v>76.862745098039227</c:v>
                </c:pt>
                <c:pt idx="710">
                  <c:v>77.254901960784323</c:v>
                </c:pt>
                <c:pt idx="711">
                  <c:v>77.254901960784323</c:v>
                </c:pt>
                <c:pt idx="712">
                  <c:v>77.254901960784323</c:v>
                </c:pt>
                <c:pt idx="713">
                  <c:v>77.254901960784323</c:v>
                </c:pt>
                <c:pt idx="714">
                  <c:v>77.254901960784323</c:v>
                </c:pt>
                <c:pt idx="715">
                  <c:v>77.254901960784323</c:v>
                </c:pt>
                <c:pt idx="716">
                  <c:v>77.254901960784323</c:v>
                </c:pt>
                <c:pt idx="717">
                  <c:v>77.254901960784323</c:v>
                </c:pt>
                <c:pt idx="718">
                  <c:v>77.64705882352942</c:v>
                </c:pt>
                <c:pt idx="719">
                  <c:v>77.64705882352942</c:v>
                </c:pt>
                <c:pt idx="720">
                  <c:v>77.64705882352942</c:v>
                </c:pt>
                <c:pt idx="721">
                  <c:v>78.039215686274517</c:v>
                </c:pt>
                <c:pt idx="722">
                  <c:v>78.039215686274517</c:v>
                </c:pt>
                <c:pt idx="723">
                  <c:v>78.431372549019613</c:v>
                </c:pt>
                <c:pt idx="724">
                  <c:v>78.431372549019613</c:v>
                </c:pt>
                <c:pt idx="725">
                  <c:v>78.431372549019613</c:v>
                </c:pt>
                <c:pt idx="726">
                  <c:v>78.431372549019613</c:v>
                </c:pt>
                <c:pt idx="727">
                  <c:v>78.82352941176471</c:v>
                </c:pt>
                <c:pt idx="728">
                  <c:v>78.82352941176471</c:v>
                </c:pt>
                <c:pt idx="729">
                  <c:v>78.82352941176471</c:v>
                </c:pt>
                <c:pt idx="730">
                  <c:v>78.82352941176471</c:v>
                </c:pt>
                <c:pt idx="731">
                  <c:v>78.82352941176471</c:v>
                </c:pt>
                <c:pt idx="732">
                  <c:v>79.215686274509807</c:v>
                </c:pt>
                <c:pt idx="733">
                  <c:v>79.215686274509807</c:v>
                </c:pt>
                <c:pt idx="734">
                  <c:v>79.215686274509807</c:v>
                </c:pt>
                <c:pt idx="735">
                  <c:v>79.607843137254903</c:v>
                </c:pt>
                <c:pt idx="736">
                  <c:v>79.607843137254903</c:v>
                </c:pt>
                <c:pt idx="737">
                  <c:v>79.607843137254903</c:v>
                </c:pt>
                <c:pt idx="738">
                  <c:v>79.607843137254903</c:v>
                </c:pt>
                <c:pt idx="739">
                  <c:v>79.607843137254903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80.392156862745097</c:v>
                </c:pt>
                <c:pt idx="744">
                  <c:v>80.392156862745097</c:v>
                </c:pt>
                <c:pt idx="745">
                  <c:v>80.392156862745097</c:v>
                </c:pt>
                <c:pt idx="746">
                  <c:v>80.392156862745097</c:v>
                </c:pt>
                <c:pt idx="747">
                  <c:v>80.784313725490208</c:v>
                </c:pt>
                <c:pt idx="748">
                  <c:v>80.784313725490208</c:v>
                </c:pt>
                <c:pt idx="749">
                  <c:v>80.784313725490208</c:v>
                </c:pt>
                <c:pt idx="750">
                  <c:v>80.784313725490208</c:v>
                </c:pt>
                <c:pt idx="751">
                  <c:v>81.176470588235304</c:v>
                </c:pt>
                <c:pt idx="752">
                  <c:v>81.176470588235304</c:v>
                </c:pt>
                <c:pt idx="753">
                  <c:v>81.176470588235304</c:v>
                </c:pt>
                <c:pt idx="754">
                  <c:v>81.176470588235304</c:v>
                </c:pt>
                <c:pt idx="755">
                  <c:v>81.568627450980401</c:v>
                </c:pt>
                <c:pt idx="756">
                  <c:v>81.568627450980401</c:v>
                </c:pt>
                <c:pt idx="757">
                  <c:v>81.568627450980401</c:v>
                </c:pt>
                <c:pt idx="758">
                  <c:v>81.568627450980401</c:v>
                </c:pt>
                <c:pt idx="759">
                  <c:v>81.568627450980401</c:v>
                </c:pt>
                <c:pt idx="760">
                  <c:v>81.960784313725497</c:v>
                </c:pt>
                <c:pt idx="761">
                  <c:v>81.960784313725497</c:v>
                </c:pt>
                <c:pt idx="762">
                  <c:v>81.960784313725497</c:v>
                </c:pt>
                <c:pt idx="763">
                  <c:v>81.960784313725497</c:v>
                </c:pt>
                <c:pt idx="764">
                  <c:v>81.960784313725497</c:v>
                </c:pt>
                <c:pt idx="765">
                  <c:v>82.352941176470594</c:v>
                </c:pt>
                <c:pt idx="766">
                  <c:v>82.352941176470594</c:v>
                </c:pt>
                <c:pt idx="767">
                  <c:v>82.352941176470594</c:v>
                </c:pt>
                <c:pt idx="768">
                  <c:v>82.352941176470594</c:v>
                </c:pt>
                <c:pt idx="769">
                  <c:v>82.352941176470594</c:v>
                </c:pt>
                <c:pt idx="770">
                  <c:v>82.745098039215691</c:v>
                </c:pt>
                <c:pt idx="771">
                  <c:v>82.745098039215691</c:v>
                </c:pt>
                <c:pt idx="772">
                  <c:v>82.745098039215691</c:v>
                </c:pt>
                <c:pt idx="773">
                  <c:v>83.137254901960787</c:v>
                </c:pt>
                <c:pt idx="774">
                  <c:v>83.137254901960787</c:v>
                </c:pt>
                <c:pt idx="775">
                  <c:v>83.137254901960787</c:v>
                </c:pt>
                <c:pt idx="776">
                  <c:v>83.137254901960787</c:v>
                </c:pt>
                <c:pt idx="777">
                  <c:v>83.137254901960787</c:v>
                </c:pt>
                <c:pt idx="778">
                  <c:v>83.529411764705884</c:v>
                </c:pt>
                <c:pt idx="779">
                  <c:v>83.529411764705884</c:v>
                </c:pt>
                <c:pt idx="780">
                  <c:v>83.529411764705884</c:v>
                </c:pt>
                <c:pt idx="781">
                  <c:v>83.529411764705884</c:v>
                </c:pt>
                <c:pt idx="782">
                  <c:v>83.921568627450981</c:v>
                </c:pt>
                <c:pt idx="783">
                  <c:v>83.921568627450981</c:v>
                </c:pt>
                <c:pt idx="784">
                  <c:v>83.921568627450981</c:v>
                </c:pt>
                <c:pt idx="785">
                  <c:v>84.313725490196077</c:v>
                </c:pt>
                <c:pt idx="786">
                  <c:v>84.313725490196077</c:v>
                </c:pt>
                <c:pt idx="787">
                  <c:v>84.313725490196077</c:v>
                </c:pt>
                <c:pt idx="788">
                  <c:v>84.313725490196077</c:v>
                </c:pt>
                <c:pt idx="789">
                  <c:v>84.313725490196077</c:v>
                </c:pt>
                <c:pt idx="790">
                  <c:v>84.313725490196077</c:v>
                </c:pt>
                <c:pt idx="791">
                  <c:v>84.705882352941188</c:v>
                </c:pt>
                <c:pt idx="792">
                  <c:v>84.705882352941188</c:v>
                </c:pt>
                <c:pt idx="793">
                  <c:v>84.705882352941188</c:v>
                </c:pt>
                <c:pt idx="794">
                  <c:v>84.705882352941188</c:v>
                </c:pt>
                <c:pt idx="795">
                  <c:v>85.098039215686285</c:v>
                </c:pt>
                <c:pt idx="796">
                  <c:v>85.098039215686285</c:v>
                </c:pt>
                <c:pt idx="797">
                  <c:v>85.098039215686285</c:v>
                </c:pt>
                <c:pt idx="798">
                  <c:v>85.098039215686285</c:v>
                </c:pt>
                <c:pt idx="799">
                  <c:v>85.098039215686285</c:v>
                </c:pt>
                <c:pt idx="800">
                  <c:v>85.490196078431381</c:v>
                </c:pt>
                <c:pt idx="801">
                  <c:v>85.490196078431381</c:v>
                </c:pt>
                <c:pt idx="802">
                  <c:v>85.490196078431381</c:v>
                </c:pt>
                <c:pt idx="803">
                  <c:v>85.490196078431381</c:v>
                </c:pt>
                <c:pt idx="804">
                  <c:v>85.882352941176478</c:v>
                </c:pt>
                <c:pt idx="805">
                  <c:v>85.882352941176478</c:v>
                </c:pt>
                <c:pt idx="806">
                  <c:v>85.882352941176478</c:v>
                </c:pt>
                <c:pt idx="807">
                  <c:v>85.882352941176478</c:v>
                </c:pt>
                <c:pt idx="808">
                  <c:v>85.882352941176478</c:v>
                </c:pt>
                <c:pt idx="809">
                  <c:v>86.274509803921575</c:v>
                </c:pt>
                <c:pt idx="810">
                  <c:v>86.274509803921575</c:v>
                </c:pt>
                <c:pt idx="811">
                  <c:v>86.274509803921575</c:v>
                </c:pt>
                <c:pt idx="812">
                  <c:v>86.666666666666671</c:v>
                </c:pt>
                <c:pt idx="813">
                  <c:v>86.666666666666671</c:v>
                </c:pt>
                <c:pt idx="814">
                  <c:v>86.666666666666671</c:v>
                </c:pt>
                <c:pt idx="815">
                  <c:v>86.666666666666671</c:v>
                </c:pt>
                <c:pt idx="816">
                  <c:v>86.666666666666671</c:v>
                </c:pt>
                <c:pt idx="817">
                  <c:v>87.058823529411768</c:v>
                </c:pt>
                <c:pt idx="818">
                  <c:v>87.058823529411768</c:v>
                </c:pt>
                <c:pt idx="819">
                  <c:v>87.058823529411768</c:v>
                </c:pt>
                <c:pt idx="820">
                  <c:v>87.450980392156865</c:v>
                </c:pt>
                <c:pt idx="821">
                  <c:v>87.450980392156865</c:v>
                </c:pt>
                <c:pt idx="822">
                  <c:v>87.450980392156865</c:v>
                </c:pt>
                <c:pt idx="823">
                  <c:v>87.450980392156865</c:v>
                </c:pt>
                <c:pt idx="824">
                  <c:v>87.843137254901961</c:v>
                </c:pt>
                <c:pt idx="825">
                  <c:v>87.843137254901961</c:v>
                </c:pt>
                <c:pt idx="826">
                  <c:v>87.843137254901961</c:v>
                </c:pt>
                <c:pt idx="827">
                  <c:v>87.843137254901961</c:v>
                </c:pt>
                <c:pt idx="828">
                  <c:v>87.843137254901961</c:v>
                </c:pt>
                <c:pt idx="829">
                  <c:v>88.235294117647058</c:v>
                </c:pt>
                <c:pt idx="830">
                  <c:v>88.235294117647058</c:v>
                </c:pt>
                <c:pt idx="831">
                  <c:v>88.235294117647058</c:v>
                </c:pt>
                <c:pt idx="832">
                  <c:v>88.235294117647058</c:v>
                </c:pt>
                <c:pt idx="833">
                  <c:v>88.627450980392169</c:v>
                </c:pt>
                <c:pt idx="834">
                  <c:v>88.627450980392169</c:v>
                </c:pt>
                <c:pt idx="835">
                  <c:v>88.627450980392169</c:v>
                </c:pt>
                <c:pt idx="836">
                  <c:v>88.627450980392169</c:v>
                </c:pt>
                <c:pt idx="837">
                  <c:v>88.627450980392169</c:v>
                </c:pt>
                <c:pt idx="838">
                  <c:v>88.627450980392169</c:v>
                </c:pt>
                <c:pt idx="839">
                  <c:v>88.627450980392169</c:v>
                </c:pt>
                <c:pt idx="840">
                  <c:v>89.019607843137265</c:v>
                </c:pt>
                <c:pt idx="841">
                  <c:v>89.019607843137265</c:v>
                </c:pt>
                <c:pt idx="842">
                  <c:v>89.411764705882362</c:v>
                </c:pt>
                <c:pt idx="843">
                  <c:v>89.411764705882362</c:v>
                </c:pt>
                <c:pt idx="844">
                  <c:v>89.411764705882362</c:v>
                </c:pt>
                <c:pt idx="845">
                  <c:v>89.411764705882362</c:v>
                </c:pt>
                <c:pt idx="846">
                  <c:v>89.411764705882362</c:v>
                </c:pt>
                <c:pt idx="847">
                  <c:v>89.803921568627459</c:v>
                </c:pt>
                <c:pt idx="848">
                  <c:v>89.803921568627459</c:v>
                </c:pt>
                <c:pt idx="849">
                  <c:v>89.803921568627459</c:v>
                </c:pt>
                <c:pt idx="850">
                  <c:v>89.803921568627459</c:v>
                </c:pt>
                <c:pt idx="851">
                  <c:v>90.196078431372555</c:v>
                </c:pt>
                <c:pt idx="852">
                  <c:v>90.196078431372555</c:v>
                </c:pt>
                <c:pt idx="853">
                  <c:v>90.196078431372555</c:v>
                </c:pt>
                <c:pt idx="854">
                  <c:v>90.196078431372555</c:v>
                </c:pt>
                <c:pt idx="855">
                  <c:v>90.588235294117652</c:v>
                </c:pt>
                <c:pt idx="856">
                  <c:v>90.588235294117652</c:v>
                </c:pt>
                <c:pt idx="857">
                  <c:v>90.588235294117652</c:v>
                </c:pt>
                <c:pt idx="858">
                  <c:v>90.588235294117652</c:v>
                </c:pt>
                <c:pt idx="859">
                  <c:v>90.588235294117652</c:v>
                </c:pt>
                <c:pt idx="860">
                  <c:v>90.980392156862749</c:v>
                </c:pt>
                <c:pt idx="861">
                  <c:v>90.980392156862749</c:v>
                </c:pt>
                <c:pt idx="862">
                  <c:v>90.980392156862749</c:v>
                </c:pt>
                <c:pt idx="863">
                  <c:v>91.372549019607845</c:v>
                </c:pt>
                <c:pt idx="864">
                  <c:v>91.372549019607845</c:v>
                </c:pt>
                <c:pt idx="865">
                  <c:v>91.764705882352942</c:v>
                </c:pt>
                <c:pt idx="866">
                  <c:v>91.764705882352942</c:v>
                </c:pt>
                <c:pt idx="867">
                  <c:v>91.764705882352942</c:v>
                </c:pt>
                <c:pt idx="868">
                  <c:v>91.764705882352942</c:v>
                </c:pt>
                <c:pt idx="869">
                  <c:v>91.764705882352942</c:v>
                </c:pt>
                <c:pt idx="870">
                  <c:v>92.156862745098039</c:v>
                </c:pt>
                <c:pt idx="871">
                  <c:v>92.156862745098039</c:v>
                </c:pt>
                <c:pt idx="872">
                  <c:v>92.156862745098039</c:v>
                </c:pt>
                <c:pt idx="873">
                  <c:v>92.54901960784315</c:v>
                </c:pt>
                <c:pt idx="874">
                  <c:v>92.54901960784315</c:v>
                </c:pt>
                <c:pt idx="875">
                  <c:v>92.54901960784315</c:v>
                </c:pt>
                <c:pt idx="876">
                  <c:v>92.54901960784315</c:v>
                </c:pt>
                <c:pt idx="877">
                  <c:v>92.941176470588246</c:v>
                </c:pt>
                <c:pt idx="878">
                  <c:v>92.941176470588246</c:v>
                </c:pt>
                <c:pt idx="879">
                  <c:v>92.941176470588246</c:v>
                </c:pt>
                <c:pt idx="880">
                  <c:v>92.941176470588246</c:v>
                </c:pt>
                <c:pt idx="881">
                  <c:v>93.333333333333343</c:v>
                </c:pt>
                <c:pt idx="882">
                  <c:v>93.333333333333343</c:v>
                </c:pt>
                <c:pt idx="883">
                  <c:v>93.333333333333343</c:v>
                </c:pt>
                <c:pt idx="884">
                  <c:v>93.333333333333343</c:v>
                </c:pt>
                <c:pt idx="885">
                  <c:v>93.725490196078439</c:v>
                </c:pt>
                <c:pt idx="886">
                  <c:v>93.725490196078439</c:v>
                </c:pt>
                <c:pt idx="887">
                  <c:v>93.725490196078439</c:v>
                </c:pt>
                <c:pt idx="888">
                  <c:v>93.725490196078439</c:v>
                </c:pt>
                <c:pt idx="889">
                  <c:v>93.725490196078439</c:v>
                </c:pt>
                <c:pt idx="890">
                  <c:v>94.509803921568633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FF-4A81-B60A-63782C392CBC}"/>
            </c:ext>
          </c:extLst>
        </c:ser>
        <c:ser>
          <c:idx val="1"/>
          <c:order val="1"/>
          <c:tx>
            <c:v>Lin. funkce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List1!$E$3:$E$893</c:f>
              <c:numCache>
                <c:formatCode>General</c:formatCode>
                <c:ptCount val="891"/>
                <c:pt idx="0">
                  <c:v>0.09</c:v>
                </c:pt>
                <c:pt idx="1">
                  <c:v>0.18</c:v>
                </c:pt>
                <c:pt idx="2">
                  <c:v>0.27</c:v>
                </c:pt>
                <c:pt idx="3">
                  <c:v>0.36</c:v>
                </c:pt>
                <c:pt idx="4">
                  <c:v>0.44999999999999996</c:v>
                </c:pt>
                <c:pt idx="5">
                  <c:v>0.54</c:v>
                </c:pt>
                <c:pt idx="6">
                  <c:v>0.63</c:v>
                </c:pt>
                <c:pt idx="7">
                  <c:v>0.72</c:v>
                </c:pt>
                <c:pt idx="8">
                  <c:v>0.80999999999999994</c:v>
                </c:pt>
                <c:pt idx="9">
                  <c:v>0.89999999999999991</c:v>
                </c:pt>
                <c:pt idx="10">
                  <c:v>0.99</c:v>
                </c:pt>
                <c:pt idx="11">
                  <c:v>1.08</c:v>
                </c:pt>
                <c:pt idx="12">
                  <c:v>1.17</c:v>
                </c:pt>
                <c:pt idx="13">
                  <c:v>1.26</c:v>
                </c:pt>
                <c:pt idx="14">
                  <c:v>1.3499999999999999</c:v>
                </c:pt>
                <c:pt idx="15">
                  <c:v>1.44</c:v>
                </c:pt>
                <c:pt idx="16">
                  <c:v>1.53</c:v>
                </c:pt>
                <c:pt idx="17">
                  <c:v>1.6199999999999999</c:v>
                </c:pt>
                <c:pt idx="18">
                  <c:v>1.71</c:v>
                </c:pt>
                <c:pt idx="19">
                  <c:v>1.7999999999999998</c:v>
                </c:pt>
                <c:pt idx="20">
                  <c:v>1.89</c:v>
                </c:pt>
                <c:pt idx="21">
                  <c:v>1.98</c:v>
                </c:pt>
                <c:pt idx="22">
                  <c:v>2.0699999999999998</c:v>
                </c:pt>
                <c:pt idx="23">
                  <c:v>2.16</c:v>
                </c:pt>
                <c:pt idx="24">
                  <c:v>2.25</c:v>
                </c:pt>
                <c:pt idx="25">
                  <c:v>2.34</c:v>
                </c:pt>
                <c:pt idx="26">
                  <c:v>2.4299999999999997</c:v>
                </c:pt>
                <c:pt idx="27">
                  <c:v>2.52</c:v>
                </c:pt>
                <c:pt idx="28">
                  <c:v>2.61</c:v>
                </c:pt>
                <c:pt idx="29">
                  <c:v>2.6999999999999997</c:v>
                </c:pt>
                <c:pt idx="30">
                  <c:v>2.79</c:v>
                </c:pt>
                <c:pt idx="31">
                  <c:v>2.88</c:v>
                </c:pt>
                <c:pt idx="32">
                  <c:v>2.9699999999999998</c:v>
                </c:pt>
                <c:pt idx="33">
                  <c:v>3.06</c:v>
                </c:pt>
                <c:pt idx="34">
                  <c:v>3.15</c:v>
                </c:pt>
                <c:pt idx="35">
                  <c:v>3.2399999999999998</c:v>
                </c:pt>
                <c:pt idx="36">
                  <c:v>3.33</c:v>
                </c:pt>
                <c:pt idx="37">
                  <c:v>3.42</c:v>
                </c:pt>
                <c:pt idx="38">
                  <c:v>3.51</c:v>
                </c:pt>
                <c:pt idx="39">
                  <c:v>3.5999999999999996</c:v>
                </c:pt>
                <c:pt idx="40">
                  <c:v>3.69</c:v>
                </c:pt>
                <c:pt idx="41">
                  <c:v>3.78</c:v>
                </c:pt>
                <c:pt idx="42">
                  <c:v>3.8699999999999997</c:v>
                </c:pt>
                <c:pt idx="43">
                  <c:v>3.96</c:v>
                </c:pt>
                <c:pt idx="44">
                  <c:v>4.05</c:v>
                </c:pt>
                <c:pt idx="45">
                  <c:v>4.1399999999999997</c:v>
                </c:pt>
                <c:pt idx="46">
                  <c:v>4.2299999999999995</c:v>
                </c:pt>
                <c:pt idx="47">
                  <c:v>4.32</c:v>
                </c:pt>
                <c:pt idx="48">
                  <c:v>4.41</c:v>
                </c:pt>
                <c:pt idx="49">
                  <c:v>4.5</c:v>
                </c:pt>
                <c:pt idx="50">
                  <c:v>4.59</c:v>
                </c:pt>
                <c:pt idx="51">
                  <c:v>4.68</c:v>
                </c:pt>
                <c:pt idx="52">
                  <c:v>4.7699999999999996</c:v>
                </c:pt>
                <c:pt idx="53">
                  <c:v>4.8599999999999994</c:v>
                </c:pt>
                <c:pt idx="54">
                  <c:v>4.95</c:v>
                </c:pt>
                <c:pt idx="55">
                  <c:v>5.04</c:v>
                </c:pt>
                <c:pt idx="56">
                  <c:v>5.13</c:v>
                </c:pt>
                <c:pt idx="57">
                  <c:v>5.22</c:v>
                </c:pt>
                <c:pt idx="58">
                  <c:v>5.31</c:v>
                </c:pt>
                <c:pt idx="59">
                  <c:v>5.3999999999999995</c:v>
                </c:pt>
                <c:pt idx="60">
                  <c:v>5.49</c:v>
                </c:pt>
                <c:pt idx="61">
                  <c:v>5.58</c:v>
                </c:pt>
                <c:pt idx="62">
                  <c:v>5.67</c:v>
                </c:pt>
                <c:pt idx="63">
                  <c:v>5.76</c:v>
                </c:pt>
                <c:pt idx="64">
                  <c:v>5.85</c:v>
                </c:pt>
                <c:pt idx="65">
                  <c:v>5.9399999999999995</c:v>
                </c:pt>
                <c:pt idx="66">
                  <c:v>6.0299999999999994</c:v>
                </c:pt>
                <c:pt idx="67">
                  <c:v>6.12</c:v>
                </c:pt>
                <c:pt idx="68">
                  <c:v>6.21</c:v>
                </c:pt>
                <c:pt idx="69">
                  <c:v>6.3</c:v>
                </c:pt>
                <c:pt idx="70">
                  <c:v>6.39</c:v>
                </c:pt>
                <c:pt idx="71">
                  <c:v>6.4799999999999995</c:v>
                </c:pt>
                <c:pt idx="72">
                  <c:v>6.5699999999999994</c:v>
                </c:pt>
                <c:pt idx="73">
                  <c:v>6.66</c:v>
                </c:pt>
                <c:pt idx="74">
                  <c:v>6.75</c:v>
                </c:pt>
                <c:pt idx="75">
                  <c:v>6.84</c:v>
                </c:pt>
                <c:pt idx="76">
                  <c:v>6.93</c:v>
                </c:pt>
                <c:pt idx="77">
                  <c:v>7.02</c:v>
                </c:pt>
                <c:pt idx="78">
                  <c:v>7.1099999999999994</c:v>
                </c:pt>
                <c:pt idx="79">
                  <c:v>7.1999999999999993</c:v>
                </c:pt>
                <c:pt idx="80">
                  <c:v>7.29</c:v>
                </c:pt>
                <c:pt idx="81">
                  <c:v>7.38</c:v>
                </c:pt>
                <c:pt idx="82">
                  <c:v>7.47</c:v>
                </c:pt>
                <c:pt idx="83">
                  <c:v>7.56</c:v>
                </c:pt>
                <c:pt idx="84">
                  <c:v>7.6499999999999995</c:v>
                </c:pt>
                <c:pt idx="85">
                  <c:v>7.7399999999999993</c:v>
                </c:pt>
                <c:pt idx="86">
                  <c:v>7.83</c:v>
                </c:pt>
                <c:pt idx="87">
                  <c:v>7.92</c:v>
                </c:pt>
                <c:pt idx="88">
                  <c:v>8.01</c:v>
                </c:pt>
                <c:pt idx="89">
                  <c:v>8.1</c:v>
                </c:pt>
                <c:pt idx="90">
                  <c:v>8.19</c:v>
                </c:pt>
                <c:pt idx="91">
                  <c:v>8.2799999999999994</c:v>
                </c:pt>
                <c:pt idx="92">
                  <c:v>8.3699999999999992</c:v>
                </c:pt>
                <c:pt idx="93">
                  <c:v>8.4599999999999991</c:v>
                </c:pt>
                <c:pt idx="94">
                  <c:v>8.5499999999999989</c:v>
                </c:pt>
                <c:pt idx="95">
                  <c:v>8.64</c:v>
                </c:pt>
                <c:pt idx="96">
                  <c:v>8.73</c:v>
                </c:pt>
                <c:pt idx="97">
                  <c:v>8.82</c:v>
                </c:pt>
                <c:pt idx="98">
                  <c:v>8.91</c:v>
                </c:pt>
                <c:pt idx="99">
                  <c:v>9</c:v>
                </c:pt>
                <c:pt idx="100">
                  <c:v>9.09</c:v>
                </c:pt>
                <c:pt idx="101">
                  <c:v>9.18</c:v>
                </c:pt>
                <c:pt idx="102">
                  <c:v>9.27</c:v>
                </c:pt>
                <c:pt idx="103">
                  <c:v>9.36</c:v>
                </c:pt>
                <c:pt idx="104">
                  <c:v>9.4499999999999993</c:v>
                </c:pt>
                <c:pt idx="105">
                  <c:v>9.5399999999999991</c:v>
                </c:pt>
                <c:pt idx="106">
                  <c:v>9.629999999999999</c:v>
                </c:pt>
                <c:pt idx="107">
                  <c:v>9.7199999999999989</c:v>
                </c:pt>
                <c:pt idx="108">
                  <c:v>9.81</c:v>
                </c:pt>
                <c:pt idx="109">
                  <c:v>9.9</c:v>
                </c:pt>
                <c:pt idx="110">
                  <c:v>9.99</c:v>
                </c:pt>
                <c:pt idx="111">
                  <c:v>10.08</c:v>
                </c:pt>
                <c:pt idx="112">
                  <c:v>10.17</c:v>
                </c:pt>
                <c:pt idx="113">
                  <c:v>10.26</c:v>
                </c:pt>
                <c:pt idx="114">
                  <c:v>10.35</c:v>
                </c:pt>
                <c:pt idx="115">
                  <c:v>10.44</c:v>
                </c:pt>
                <c:pt idx="116">
                  <c:v>10.53</c:v>
                </c:pt>
                <c:pt idx="117">
                  <c:v>10.62</c:v>
                </c:pt>
                <c:pt idx="118">
                  <c:v>10.709999999999999</c:v>
                </c:pt>
                <c:pt idx="119">
                  <c:v>10.799999999999999</c:v>
                </c:pt>
                <c:pt idx="120">
                  <c:v>10.889999999999999</c:v>
                </c:pt>
                <c:pt idx="121">
                  <c:v>10.98</c:v>
                </c:pt>
                <c:pt idx="122">
                  <c:v>11.07</c:v>
                </c:pt>
                <c:pt idx="123">
                  <c:v>11.16</c:v>
                </c:pt>
                <c:pt idx="124">
                  <c:v>11.25</c:v>
                </c:pt>
                <c:pt idx="125">
                  <c:v>11.34</c:v>
                </c:pt>
                <c:pt idx="126">
                  <c:v>11.43</c:v>
                </c:pt>
                <c:pt idx="127">
                  <c:v>11.52</c:v>
                </c:pt>
                <c:pt idx="128">
                  <c:v>11.61</c:v>
                </c:pt>
                <c:pt idx="129">
                  <c:v>11.7</c:v>
                </c:pt>
                <c:pt idx="130">
                  <c:v>11.79</c:v>
                </c:pt>
                <c:pt idx="131">
                  <c:v>11.879999999999999</c:v>
                </c:pt>
                <c:pt idx="132">
                  <c:v>11.969999999999999</c:v>
                </c:pt>
                <c:pt idx="133">
                  <c:v>12.059999999999999</c:v>
                </c:pt>
                <c:pt idx="134">
                  <c:v>12.15</c:v>
                </c:pt>
                <c:pt idx="135">
                  <c:v>12.24</c:v>
                </c:pt>
                <c:pt idx="136">
                  <c:v>12.33</c:v>
                </c:pt>
                <c:pt idx="137">
                  <c:v>12.42</c:v>
                </c:pt>
                <c:pt idx="138">
                  <c:v>12.51</c:v>
                </c:pt>
                <c:pt idx="139">
                  <c:v>12.6</c:v>
                </c:pt>
                <c:pt idx="140">
                  <c:v>12.69</c:v>
                </c:pt>
                <c:pt idx="141">
                  <c:v>12.78</c:v>
                </c:pt>
                <c:pt idx="142">
                  <c:v>12.87</c:v>
                </c:pt>
                <c:pt idx="143">
                  <c:v>12.959999999999999</c:v>
                </c:pt>
                <c:pt idx="144">
                  <c:v>13.049999999999999</c:v>
                </c:pt>
                <c:pt idx="145">
                  <c:v>13.139999999999999</c:v>
                </c:pt>
                <c:pt idx="146">
                  <c:v>13.229999999999999</c:v>
                </c:pt>
                <c:pt idx="147">
                  <c:v>13.32</c:v>
                </c:pt>
                <c:pt idx="148">
                  <c:v>13.41</c:v>
                </c:pt>
                <c:pt idx="149">
                  <c:v>13.5</c:v>
                </c:pt>
                <c:pt idx="150">
                  <c:v>13.59</c:v>
                </c:pt>
                <c:pt idx="151">
                  <c:v>13.68</c:v>
                </c:pt>
                <c:pt idx="152">
                  <c:v>13.77</c:v>
                </c:pt>
                <c:pt idx="153">
                  <c:v>13.86</c:v>
                </c:pt>
                <c:pt idx="154">
                  <c:v>13.95</c:v>
                </c:pt>
                <c:pt idx="155">
                  <c:v>14.04</c:v>
                </c:pt>
                <c:pt idx="156">
                  <c:v>14.129999999999999</c:v>
                </c:pt>
                <c:pt idx="157">
                  <c:v>14.219999999999999</c:v>
                </c:pt>
                <c:pt idx="158">
                  <c:v>14.309999999999999</c:v>
                </c:pt>
                <c:pt idx="159">
                  <c:v>14.399999999999999</c:v>
                </c:pt>
                <c:pt idx="160">
                  <c:v>14.49</c:v>
                </c:pt>
                <c:pt idx="161">
                  <c:v>14.58</c:v>
                </c:pt>
                <c:pt idx="162">
                  <c:v>14.67</c:v>
                </c:pt>
                <c:pt idx="163">
                  <c:v>14.76</c:v>
                </c:pt>
                <c:pt idx="164">
                  <c:v>14.85</c:v>
                </c:pt>
                <c:pt idx="165">
                  <c:v>14.94</c:v>
                </c:pt>
                <c:pt idx="166">
                  <c:v>15.03</c:v>
                </c:pt>
                <c:pt idx="167">
                  <c:v>15.12</c:v>
                </c:pt>
                <c:pt idx="168">
                  <c:v>15.209999999999999</c:v>
                </c:pt>
                <c:pt idx="169">
                  <c:v>15.299999999999999</c:v>
                </c:pt>
                <c:pt idx="170">
                  <c:v>15.389999999999999</c:v>
                </c:pt>
                <c:pt idx="171">
                  <c:v>15.479999999999999</c:v>
                </c:pt>
                <c:pt idx="172">
                  <c:v>15.57</c:v>
                </c:pt>
                <c:pt idx="173">
                  <c:v>15.66</c:v>
                </c:pt>
                <c:pt idx="174">
                  <c:v>15.75</c:v>
                </c:pt>
                <c:pt idx="175">
                  <c:v>15.84</c:v>
                </c:pt>
                <c:pt idx="176">
                  <c:v>15.93</c:v>
                </c:pt>
                <c:pt idx="177">
                  <c:v>16.02</c:v>
                </c:pt>
                <c:pt idx="178">
                  <c:v>16.11</c:v>
                </c:pt>
                <c:pt idx="179">
                  <c:v>16.2</c:v>
                </c:pt>
                <c:pt idx="180">
                  <c:v>16.29</c:v>
                </c:pt>
                <c:pt idx="181">
                  <c:v>16.38</c:v>
                </c:pt>
                <c:pt idx="182">
                  <c:v>16.47</c:v>
                </c:pt>
                <c:pt idx="183">
                  <c:v>16.559999999999999</c:v>
                </c:pt>
                <c:pt idx="184">
                  <c:v>16.649999999999999</c:v>
                </c:pt>
                <c:pt idx="185">
                  <c:v>16.739999999999998</c:v>
                </c:pt>
                <c:pt idx="186">
                  <c:v>16.829999999999998</c:v>
                </c:pt>
                <c:pt idx="187">
                  <c:v>16.919999999999998</c:v>
                </c:pt>
                <c:pt idx="188">
                  <c:v>17.009999999999998</c:v>
                </c:pt>
                <c:pt idx="189">
                  <c:v>17.099999999999998</c:v>
                </c:pt>
                <c:pt idx="190">
                  <c:v>17.189999999999998</c:v>
                </c:pt>
                <c:pt idx="191">
                  <c:v>17.28</c:v>
                </c:pt>
                <c:pt idx="192">
                  <c:v>17.37</c:v>
                </c:pt>
                <c:pt idx="193">
                  <c:v>17.46</c:v>
                </c:pt>
                <c:pt idx="194">
                  <c:v>17.55</c:v>
                </c:pt>
                <c:pt idx="195">
                  <c:v>17.64</c:v>
                </c:pt>
                <c:pt idx="196">
                  <c:v>17.73</c:v>
                </c:pt>
                <c:pt idx="197">
                  <c:v>17.82</c:v>
                </c:pt>
                <c:pt idx="198">
                  <c:v>17.91</c:v>
                </c:pt>
                <c:pt idx="199">
                  <c:v>18</c:v>
                </c:pt>
                <c:pt idx="200">
                  <c:v>18.09</c:v>
                </c:pt>
                <c:pt idx="201">
                  <c:v>18.18</c:v>
                </c:pt>
                <c:pt idx="202">
                  <c:v>18.27</c:v>
                </c:pt>
                <c:pt idx="203">
                  <c:v>18.36</c:v>
                </c:pt>
                <c:pt idx="204">
                  <c:v>18.45</c:v>
                </c:pt>
                <c:pt idx="205">
                  <c:v>18.54</c:v>
                </c:pt>
                <c:pt idx="206">
                  <c:v>18.63</c:v>
                </c:pt>
                <c:pt idx="207">
                  <c:v>18.72</c:v>
                </c:pt>
                <c:pt idx="208">
                  <c:v>18.809999999999999</c:v>
                </c:pt>
                <c:pt idx="209">
                  <c:v>18.899999999999999</c:v>
                </c:pt>
                <c:pt idx="210">
                  <c:v>18.989999999999998</c:v>
                </c:pt>
                <c:pt idx="211">
                  <c:v>19.079999999999998</c:v>
                </c:pt>
                <c:pt idx="212">
                  <c:v>19.169999999999998</c:v>
                </c:pt>
                <c:pt idx="213">
                  <c:v>19.259999999999998</c:v>
                </c:pt>
                <c:pt idx="214">
                  <c:v>19.349999999999998</c:v>
                </c:pt>
                <c:pt idx="215">
                  <c:v>19.439999999999998</c:v>
                </c:pt>
                <c:pt idx="216">
                  <c:v>19.529999999999998</c:v>
                </c:pt>
                <c:pt idx="217">
                  <c:v>19.62</c:v>
                </c:pt>
                <c:pt idx="218">
                  <c:v>19.71</c:v>
                </c:pt>
                <c:pt idx="219">
                  <c:v>19.8</c:v>
                </c:pt>
                <c:pt idx="220">
                  <c:v>19.89</c:v>
                </c:pt>
                <c:pt idx="221">
                  <c:v>19.98</c:v>
                </c:pt>
                <c:pt idx="222">
                  <c:v>20.07</c:v>
                </c:pt>
                <c:pt idx="223">
                  <c:v>20.16</c:v>
                </c:pt>
                <c:pt idx="224">
                  <c:v>20.25</c:v>
                </c:pt>
                <c:pt idx="225">
                  <c:v>20.34</c:v>
                </c:pt>
                <c:pt idx="226">
                  <c:v>20.43</c:v>
                </c:pt>
                <c:pt idx="227">
                  <c:v>20.52</c:v>
                </c:pt>
                <c:pt idx="228">
                  <c:v>20.61</c:v>
                </c:pt>
                <c:pt idx="229">
                  <c:v>20.7</c:v>
                </c:pt>
                <c:pt idx="230">
                  <c:v>20.79</c:v>
                </c:pt>
                <c:pt idx="231">
                  <c:v>20.88</c:v>
                </c:pt>
                <c:pt idx="232">
                  <c:v>20.97</c:v>
                </c:pt>
                <c:pt idx="233">
                  <c:v>21.06</c:v>
                </c:pt>
                <c:pt idx="234">
                  <c:v>21.15</c:v>
                </c:pt>
                <c:pt idx="235">
                  <c:v>21.24</c:v>
                </c:pt>
                <c:pt idx="236">
                  <c:v>21.33</c:v>
                </c:pt>
                <c:pt idx="237">
                  <c:v>21.419999999999998</c:v>
                </c:pt>
                <c:pt idx="238">
                  <c:v>21.509999999999998</c:v>
                </c:pt>
                <c:pt idx="239">
                  <c:v>21.599999999999998</c:v>
                </c:pt>
                <c:pt idx="240">
                  <c:v>21.689999999999998</c:v>
                </c:pt>
                <c:pt idx="241">
                  <c:v>21.779999999999998</c:v>
                </c:pt>
                <c:pt idx="242">
                  <c:v>21.869999999999997</c:v>
                </c:pt>
                <c:pt idx="243">
                  <c:v>21.96</c:v>
                </c:pt>
                <c:pt idx="244">
                  <c:v>22.05</c:v>
                </c:pt>
                <c:pt idx="245">
                  <c:v>22.14</c:v>
                </c:pt>
                <c:pt idx="246">
                  <c:v>22.23</c:v>
                </c:pt>
                <c:pt idx="247">
                  <c:v>22.32</c:v>
                </c:pt>
                <c:pt idx="248">
                  <c:v>22.41</c:v>
                </c:pt>
                <c:pt idx="249">
                  <c:v>22.5</c:v>
                </c:pt>
                <c:pt idx="250">
                  <c:v>22.59</c:v>
                </c:pt>
                <c:pt idx="251">
                  <c:v>22.68</c:v>
                </c:pt>
                <c:pt idx="252">
                  <c:v>22.77</c:v>
                </c:pt>
                <c:pt idx="253">
                  <c:v>22.86</c:v>
                </c:pt>
                <c:pt idx="254">
                  <c:v>22.95</c:v>
                </c:pt>
                <c:pt idx="255">
                  <c:v>23.04</c:v>
                </c:pt>
                <c:pt idx="256">
                  <c:v>23.13</c:v>
                </c:pt>
                <c:pt idx="257">
                  <c:v>23.22</c:v>
                </c:pt>
                <c:pt idx="258">
                  <c:v>23.31</c:v>
                </c:pt>
                <c:pt idx="259">
                  <c:v>23.4</c:v>
                </c:pt>
                <c:pt idx="260">
                  <c:v>23.49</c:v>
                </c:pt>
                <c:pt idx="261">
                  <c:v>23.58</c:v>
                </c:pt>
                <c:pt idx="262">
                  <c:v>23.669999999999998</c:v>
                </c:pt>
                <c:pt idx="263">
                  <c:v>23.759999999999998</c:v>
                </c:pt>
                <c:pt idx="264">
                  <c:v>23.849999999999998</c:v>
                </c:pt>
                <c:pt idx="265">
                  <c:v>23.939999999999998</c:v>
                </c:pt>
                <c:pt idx="266">
                  <c:v>24.029999999999998</c:v>
                </c:pt>
                <c:pt idx="267">
                  <c:v>24.119999999999997</c:v>
                </c:pt>
                <c:pt idx="268">
                  <c:v>24.21</c:v>
                </c:pt>
                <c:pt idx="269">
                  <c:v>24.3</c:v>
                </c:pt>
                <c:pt idx="270">
                  <c:v>24.39</c:v>
                </c:pt>
                <c:pt idx="271">
                  <c:v>24.48</c:v>
                </c:pt>
                <c:pt idx="272">
                  <c:v>24.57</c:v>
                </c:pt>
                <c:pt idx="273">
                  <c:v>24.66</c:v>
                </c:pt>
                <c:pt idx="274">
                  <c:v>24.75</c:v>
                </c:pt>
                <c:pt idx="275">
                  <c:v>24.84</c:v>
                </c:pt>
                <c:pt idx="276">
                  <c:v>24.93</c:v>
                </c:pt>
                <c:pt idx="277">
                  <c:v>25.02</c:v>
                </c:pt>
                <c:pt idx="278">
                  <c:v>25.11</c:v>
                </c:pt>
                <c:pt idx="279">
                  <c:v>25.2</c:v>
                </c:pt>
                <c:pt idx="280">
                  <c:v>25.29</c:v>
                </c:pt>
                <c:pt idx="281">
                  <c:v>25.38</c:v>
                </c:pt>
                <c:pt idx="282">
                  <c:v>25.47</c:v>
                </c:pt>
                <c:pt idx="283">
                  <c:v>25.56</c:v>
                </c:pt>
                <c:pt idx="284">
                  <c:v>25.65</c:v>
                </c:pt>
                <c:pt idx="285">
                  <c:v>25.74</c:v>
                </c:pt>
                <c:pt idx="286">
                  <c:v>25.83</c:v>
                </c:pt>
                <c:pt idx="287">
                  <c:v>25.919999999999998</c:v>
                </c:pt>
                <c:pt idx="288">
                  <c:v>26.009999999999998</c:v>
                </c:pt>
                <c:pt idx="289">
                  <c:v>26.099999999999998</c:v>
                </c:pt>
                <c:pt idx="290">
                  <c:v>26.189999999999998</c:v>
                </c:pt>
                <c:pt idx="291">
                  <c:v>26.279999999999998</c:v>
                </c:pt>
                <c:pt idx="292">
                  <c:v>26.369999999999997</c:v>
                </c:pt>
                <c:pt idx="293">
                  <c:v>26.459999999999997</c:v>
                </c:pt>
                <c:pt idx="294">
                  <c:v>26.55</c:v>
                </c:pt>
                <c:pt idx="295">
                  <c:v>26.64</c:v>
                </c:pt>
                <c:pt idx="296">
                  <c:v>26.73</c:v>
                </c:pt>
                <c:pt idx="297">
                  <c:v>26.82</c:v>
                </c:pt>
                <c:pt idx="298">
                  <c:v>26.91</c:v>
                </c:pt>
                <c:pt idx="299">
                  <c:v>27</c:v>
                </c:pt>
                <c:pt idx="300">
                  <c:v>27.09</c:v>
                </c:pt>
                <c:pt idx="301">
                  <c:v>27.18</c:v>
                </c:pt>
                <c:pt idx="302">
                  <c:v>27.27</c:v>
                </c:pt>
                <c:pt idx="303">
                  <c:v>27.36</c:v>
                </c:pt>
                <c:pt idx="304">
                  <c:v>27.45</c:v>
                </c:pt>
                <c:pt idx="305">
                  <c:v>27.54</c:v>
                </c:pt>
                <c:pt idx="306">
                  <c:v>27.63</c:v>
                </c:pt>
                <c:pt idx="307">
                  <c:v>27.72</c:v>
                </c:pt>
                <c:pt idx="308">
                  <c:v>27.81</c:v>
                </c:pt>
                <c:pt idx="309">
                  <c:v>27.9</c:v>
                </c:pt>
                <c:pt idx="310">
                  <c:v>27.99</c:v>
                </c:pt>
                <c:pt idx="311">
                  <c:v>28.08</c:v>
                </c:pt>
                <c:pt idx="312">
                  <c:v>28.169999999999998</c:v>
                </c:pt>
                <c:pt idx="313">
                  <c:v>28.259999999999998</c:v>
                </c:pt>
                <c:pt idx="314">
                  <c:v>28.349999999999998</c:v>
                </c:pt>
                <c:pt idx="315">
                  <c:v>28.439999999999998</c:v>
                </c:pt>
                <c:pt idx="316">
                  <c:v>28.529999999999998</c:v>
                </c:pt>
                <c:pt idx="317">
                  <c:v>28.619999999999997</c:v>
                </c:pt>
                <c:pt idx="318">
                  <c:v>28.709999999999997</c:v>
                </c:pt>
                <c:pt idx="319">
                  <c:v>28.799999999999997</c:v>
                </c:pt>
                <c:pt idx="320">
                  <c:v>28.89</c:v>
                </c:pt>
                <c:pt idx="321">
                  <c:v>28.98</c:v>
                </c:pt>
                <c:pt idx="322">
                  <c:v>29.07</c:v>
                </c:pt>
                <c:pt idx="323">
                  <c:v>29.16</c:v>
                </c:pt>
                <c:pt idx="324">
                  <c:v>29.25</c:v>
                </c:pt>
                <c:pt idx="325">
                  <c:v>29.34</c:v>
                </c:pt>
                <c:pt idx="326">
                  <c:v>29.43</c:v>
                </c:pt>
                <c:pt idx="327">
                  <c:v>29.52</c:v>
                </c:pt>
                <c:pt idx="328">
                  <c:v>29.61</c:v>
                </c:pt>
                <c:pt idx="329">
                  <c:v>29.7</c:v>
                </c:pt>
                <c:pt idx="330">
                  <c:v>29.79</c:v>
                </c:pt>
                <c:pt idx="331">
                  <c:v>29.88</c:v>
                </c:pt>
                <c:pt idx="332">
                  <c:v>29.97</c:v>
                </c:pt>
                <c:pt idx="333">
                  <c:v>30.06</c:v>
                </c:pt>
                <c:pt idx="334">
                  <c:v>30.15</c:v>
                </c:pt>
                <c:pt idx="335">
                  <c:v>30.24</c:v>
                </c:pt>
                <c:pt idx="336">
                  <c:v>30.33</c:v>
                </c:pt>
                <c:pt idx="337">
                  <c:v>30.419999999999998</c:v>
                </c:pt>
                <c:pt idx="338">
                  <c:v>30.509999999999998</c:v>
                </c:pt>
                <c:pt idx="339">
                  <c:v>30.599999999999998</c:v>
                </c:pt>
                <c:pt idx="340">
                  <c:v>30.689999999999998</c:v>
                </c:pt>
                <c:pt idx="341">
                  <c:v>30.779999999999998</c:v>
                </c:pt>
                <c:pt idx="342">
                  <c:v>30.869999999999997</c:v>
                </c:pt>
                <c:pt idx="343">
                  <c:v>30.959999999999997</c:v>
                </c:pt>
                <c:pt idx="344">
                  <c:v>31.049999999999997</c:v>
                </c:pt>
                <c:pt idx="345">
                  <c:v>31.14</c:v>
                </c:pt>
                <c:pt idx="346">
                  <c:v>31.23</c:v>
                </c:pt>
                <c:pt idx="347">
                  <c:v>31.32</c:v>
                </c:pt>
                <c:pt idx="348">
                  <c:v>31.41</c:v>
                </c:pt>
                <c:pt idx="349">
                  <c:v>31.5</c:v>
                </c:pt>
                <c:pt idx="350">
                  <c:v>31.59</c:v>
                </c:pt>
                <c:pt idx="351">
                  <c:v>31.68</c:v>
                </c:pt>
                <c:pt idx="352">
                  <c:v>31.77</c:v>
                </c:pt>
                <c:pt idx="353">
                  <c:v>31.86</c:v>
                </c:pt>
                <c:pt idx="354">
                  <c:v>31.95</c:v>
                </c:pt>
                <c:pt idx="355">
                  <c:v>32.04</c:v>
                </c:pt>
                <c:pt idx="356">
                  <c:v>32.129999999999995</c:v>
                </c:pt>
                <c:pt idx="357">
                  <c:v>32.22</c:v>
                </c:pt>
                <c:pt idx="358">
                  <c:v>32.31</c:v>
                </c:pt>
                <c:pt idx="359">
                  <c:v>32.4</c:v>
                </c:pt>
                <c:pt idx="360">
                  <c:v>32.49</c:v>
                </c:pt>
                <c:pt idx="361">
                  <c:v>32.58</c:v>
                </c:pt>
                <c:pt idx="362">
                  <c:v>32.67</c:v>
                </c:pt>
                <c:pt idx="363">
                  <c:v>32.76</c:v>
                </c:pt>
                <c:pt idx="364">
                  <c:v>32.85</c:v>
                </c:pt>
                <c:pt idx="365">
                  <c:v>32.94</c:v>
                </c:pt>
                <c:pt idx="366">
                  <c:v>33.03</c:v>
                </c:pt>
                <c:pt idx="367">
                  <c:v>33.119999999999997</c:v>
                </c:pt>
                <c:pt idx="368">
                  <c:v>33.21</c:v>
                </c:pt>
                <c:pt idx="369">
                  <c:v>33.299999999999997</c:v>
                </c:pt>
                <c:pt idx="370">
                  <c:v>33.39</c:v>
                </c:pt>
                <c:pt idx="371">
                  <c:v>33.479999999999997</c:v>
                </c:pt>
                <c:pt idx="372">
                  <c:v>33.57</c:v>
                </c:pt>
                <c:pt idx="373">
                  <c:v>33.659999999999997</c:v>
                </c:pt>
                <c:pt idx="374">
                  <c:v>33.75</c:v>
                </c:pt>
                <c:pt idx="375">
                  <c:v>33.839999999999996</c:v>
                </c:pt>
                <c:pt idx="376">
                  <c:v>33.93</c:v>
                </c:pt>
                <c:pt idx="377">
                  <c:v>34.019999999999996</c:v>
                </c:pt>
                <c:pt idx="378">
                  <c:v>34.11</c:v>
                </c:pt>
                <c:pt idx="379">
                  <c:v>34.199999999999996</c:v>
                </c:pt>
                <c:pt idx="380">
                  <c:v>34.29</c:v>
                </c:pt>
                <c:pt idx="381">
                  <c:v>34.379999999999995</c:v>
                </c:pt>
                <c:pt idx="382">
                  <c:v>34.47</c:v>
                </c:pt>
                <c:pt idx="383">
                  <c:v>34.56</c:v>
                </c:pt>
                <c:pt idx="384">
                  <c:v>34.65</c:v>
                </c:pt>
                <c:pt idx="385">
                  <c:v>34.74</c:v>
                </c:pt>
                <c:pt idx="386">
                  <c:v>34.83</c:v>
                </c:pt>
                <c:pt idx="387">
                  <c:v>34.92</c:v>
                </c:pt>
                <c:pt idx="388">
                  <c:v>35.01</c:v>
                </c:pt>
                <c:pt idx="389">
                  <c:v>35.1</c:v>
                </c:pt>
                <c:pt idx="390">
                  <c:v>35.19</c:v>
                </c:pt>
                <c:pt idx="391">
                  <c:v>35.28</c:v>
                </c:pt>
                <c:pt idx="392">
                  <c:v>35.369999999999997</c:v>
                </c:pt>
                <c:pt idx="393">
                  <c:v>35.46</c:v>
                </c:pt>
                <c:pt idx="394">
                  <c:v>35.549999999999997</c:v>
                </c:pt>
                <c:pt idx="395">
                  <c:v>35.64</c:v>
                </c:pt>
                <c:pt idx="396">
                  <c:v>35.729999999999997</c:v>
                </c:pt>
                <c:pt idx="397">
                  <c:v>35.82</c:v>
                </c:pt>
                <c:pt idx="398">
                  <c:v>35.909999999999997</c:v>
                </c:pt>
                <c:pt idx="399">
                  <c:v>36</c:v>
                </c:pt>
                <c:pt idx="400">
                  <c:v>36.089999999999996</c:v>
                </c:pt>
                <c:pt idx="401">
                  <c:v>36.18</c:v>
                </c:pt>
                <c:pt idx="402">
                  <c:v>36.269999999999996</c:v>
                </c:pt>
                <c:pt idx="403">
                  <c:v>36.36</c:v>
                </c:pt>
                <c:pt idx="404">
                  <c:v>36.449999999999996</c:v>
                </c:pt>
                <c:pt idx="405">
                  <c:v>36.54</c:v>
                </c:pt>
                <c:pt idx="406">
                  <c:v>36.629999999999995</c:v>
                </c:pt>
                <c:pt idx="407">
                  <c:v>36.72</c:v>
                </c:pt>
                <c:pt idx="408">
                  <c:v>36.809999999999995</c:v>
                </c:pt>
                <c:pt idx="409">
                  <c:v>36.9</c:v>
                </c:pt>
                <c:pt idx="410">
                  <c:v>36.99</c:v>
                </c:pt>
                <c:pt idx="411">
                  <c:v>37.08</c:v>
                </c:pt>
                <c:pt idx="412">
                  <c:v>37.17</c:v>
                </c:pt>
                <c:pt idx="413">
                  <c:v>37.26</c:v>
                </c:pt>
                <c:pt idx="414">
                  <c:v>37.35</c:v>
                </c:pt>
                <c:pt idx="415">
                  <c:v>37.44</c:v>
                </c:pt>
                <c:pt idx="416">
                  <c:v>37.53</c:v>
                </c:pt>
                <c:pt idx="417">
                  <c:v>37.619999999999997</c:v>
                </c:pt>
                <c:pt idx="418">
                  <c:v>37.71</c:v>
                </c:pt>
                <c:pt idx="419">
                  <c:v>37.799999999999997</c:v>
                </c:pt>
                <c:pt idx="420">
                  <c:v>37.89</c:v>
                </c:pt>
                <c:pt idx="421">
                  <c:v>37.979999999999997</c:v>
                </c:pt>
                <c:pt idx="422">
                  <c:v>38.07</c:v>
                </c:pt>
                <c:pt idx="423">
                  <c:v>38.159999999999997</c:v>
                </c:pt>
                <c:pt idx="424">
                  <c:v>38.25</c:v>
                </c:pt>
                <c:pt idx="425">
                  <c:v>38.339999999999996</c:v>
                </c:pt>
                <c:pt idx="426">
                  <c:v>38.43</c:v>
                </c:pt>
                <c:pt idx="427">
                  <c:v>38.519999999999996</c:v>
                </c:pt>
                <c:pt idx="428">
                  <c:v>38.61</c:v>
                </c:pt>
                <c:pt idx="429">
                  <c:v>38.699999999999996</c:v>
                </c:pt>
                <c:pt idx="430">
                  <c:v>38.79</c:v>
                </c:pt>
                <c:pt idx="431">
                  <c:v>38.879999999999995</c:v>
                </c:pt>
                <c:pt idx="432">
                  <c:v>38.97</c:v>
                </c:pt>
                <c:pt idx="433">
                  <c:v>39.059999999999995</c:v>
                </c:pt>
                <c:pt idx="434">
                  <c:v>39.15</c:v>
                </c:pt>
                <c:pt idx="435">
                  <c:v>39.24</c:v>
                </c:pt>
                <c:pt idx="436">
                  <c:v>39.33</c:v>
                </c:pt>
                <c:pt idx="437">
                  <c:v>39.42</c:v>
                </c:pt>
                <c:pt idx="438">
                  <c:v>39.51</c:v>
                </c:pt>
                <c:pt idx="439">
                  <c:v>39.6</c:v>
                </c:pt>
                <c:pt idx="440">
                  <c:v>39.69</c:v>
                </c:pt>
                <c:pt idx="441">
                  <c:v>39.78</c:v>
                </c:pt>
                <c:pt idx="442">
                  <c:v>39.869999999999997</c:v>
                </c:pt>
                <c:pt idx="443">
                  <c:v>39.96</c:v>
                </c:pt>
                <c:pt idx="444">
                  <c:v>40.049999999999997</c:v>
                </c:pt>
                <c:pt idx="445">
                  <c:v>40.14</c:v>
                </c:pt>
                <c:pt idx="446">
                  <c:v>40.229999999999997</c:v>
                </c:pt>
                <c:pt idx="447">
                  <c:v>40.32</c:v>
                </c:pt>
                <c:pt idx="448">
                  <c:v>40.409999999999997</c:v>
                </c:pt>
                <c:pt idx="449">
                  <c:v>40.5</c:v>
                </c:pt>
                <c:pt idx="450">
                  <c:v>40.589999999999996</c:v>
                </c:pt>
                <c:pt idx="451">
                  <c:v>40.68</c:v>
                </c:pt>
                <c:pt idx="452">
                  <c:v>40.769999999999996</c:v>
                </c:pt>
                <c:pt idx="453">
                  <c:v>40.86</c:v>
                </c:pt>
                <c:pt idx="454">
                  <c:v>40.949999999999996</c:v>
                </c:pt>
                <c:pt idx="455">
                  <c:v>41.04</c:v>
                </c:pt>
                <c:pt idx="456">
                  <c:v>41.129999999999995</c:v>
                </c:pt>
                <c:pt idx="457">
                  <c:v>41.22</c:v>
                </c:pt>
                <c:pt idx="458">
                  <c:v>41.309999999999995</c:v>
                </c:pt>
                <c:pt idx="459">
                  <c:v>41.4</c:v>
                </c:pt>
                <c:pt idx="460">
                  <c:v>41.49</c:v>
                </c:pt>
                <c:pt idx="461">
                  <c:v>41.58</c:v>
                </c:pt>
                <c:pt idx="462">
                  <c:v>41.67</c:v>
                </c:pt>
                <c:pt idx="463">
                  <c:v>41.76</c:v>
                </c:pt>
                <c:pt idx="464">
                  <c:v>41.85</c:v>
                </c:pt>
                <c:pt idx="465">
                  <c:v>41.94</c:v>
                </c:pt>
                <c:pt idx="466">
                  <c:v>42.03</c:v>
                </c:pt>
                <c:pt idx="467">
                  <c:v>42.12</c:v>
                </c:pt>
                <c:pt idx="468">
                  <c:v>42.21</c:v>
                </c:pt>
                <c:pt idx="469">
                  <c:v>42.3</c:v>
                </c:pt>
                <c:pt idx="470">
                  <c:v>42.39</c:v>
                </c:pt>
                <c:pt idx="471">
                  <c:v>42.48</c:v>
                </c:pt>
                <c:pt idx="472">
                  <c:v>42.57</c:v>
                </c:pt>
                <c:pt idx="473">
                  <c:v>42.66</c:v>
                </c:pt>
                <c:pt idx="474">
                  <c:v>42.75</c:v>
                </c:pt>
                <c:pt idx="475">
                  <c:v>42.839999999999996</c:v>
                </c:pt>
                <c:pt idx="476">
                  <c:v>42.93</c:v>
                </c:pt>
                <c:pt idx="477">
                  <c:v>43.019999999999996</c:v>
                </c:pt>
                <c:pt idx="478">
                  <c:v>43.11</c:v>
                </c:pt>
                <c:pt idx="479">
                  <c:v>43.199999999999996</c:v>
                </c:pt>
                <c:pt idx="480">
                  <c:v>43.29</c:v>
                </c:pt>
                <c:pt idx="481">
                  <c:v>43.379999999999995</c:v>
                </c:pt>
                <c:pt idx="482">
                  <c:v>43.47</c:v>
                </c:pt>
                <c:pt idx="483">
                  <c:v>43.559999999999995</c:v>
                </c:pt>
                <c:pt idx="484">
                  <c:v>43.65</c:v>
                </c:pt>
                <c:pt idx="485">
                  <c:v>43.739999999999995</c:v>
                </c:pt>
                <c:pt idx="486">
                  <c:v>43.83</c:v>
                </c:pt>
                <c:pt idx="487">
                  <c:v>43.92</c:v>
                </c:pt>
                <c:pt idx="488">
                  <c:v>44.01</c:v>
                </c:pt>
                <c:pt idx="489">
                  <c:v>44.1</c:v>
                </c:pt>
                <c:pt idx="490">
                  <c:v>44.19</c:v>
                </c:pt>
                <c:pt idx="491">
                  <c:v>44.28</c:v>
                </c:pt>
                <c:pt idx="492">
                  <c:v>44.37</c:v>
                </c:pt>
                <c:pt idx="493">
                  <c:v>44.46</c:v>
                </c:pt>
                <c:pt idx="494">
                  <c:v>44.55</c:v>
                </c:pt>
                <c:pt idx="495">
                  <c:v>44.64</c:v>
                </c:pt>
                <c:pt idx="496">
                  <c:v>44.73</c:v>
                </c:pt>
                <c:pt idx="497">
                  <c:v>44.82</c:v>
                </c:pt>
                <c:pt idx="498">
                  <c:v>44.91</c:v>
                </c:pt>
                <c:pt idx="499">
                  <c:v>45</c:v>
                </c:pt>
                <c:pt idx="500">
                  <c:v>45.089999999999996</c:v>
                </c:pt>
                <c:pt idx="501">
                  <c:v>45.18</c:v>
                </c:pt>
                <c:pt idx="502">
                  <c:v>45.269999999999996</c:v>
                </c:pt>
                <c:pt idx="503">
                  <c:v>45.36</c:v>
                </c:pt>
                <c:pt idx="504">
                  <c:v>45.449999999999996</c:v>
                </c:pt>
                <c:pt idx="505">
                  <c:v>45.54</c:v>
                </c:pt>
                <c:pt idx="506">
                  <c:v>45.629999999999995</c:v>
                </c:pt>
                <c:pt idx="507">
                  <c:v>45.72</c:v>
                </c:pt>
                <c:pt idx="508">
                  <c:v>45.809999999999995</c:v>
                </c:pt>
                <c:pt idx="509">
                  <c:v>45.9</c:v>
                </c:pt>
                <c:pt idx="510">
                  <c:v>45.989999999999995</c:v>
                </c:pt>
                <c:pt idx="511">
                  <c:v>46.08</c:v>
                </c:pt>
                <c:pt idx="512">
                  <c:v>46.17</c:v>
                </c:pt>
                <c:pt idx="513">
                  <c:v>46.26</c:v>
                </c:pt>
                <c:pt idx="514">
                  <c:v>46.35</c:v>
                </c:pt>
                <c:pt idx="515">
                  <c:v>46.44</c:v>
                </c:pt>
                <c:pt idx="516">
                  <c:v>46.53</c:v>
                </c:pt>
                <c:pt idx="517">
                  <c:v>46.62</c:v>
                </c:pt>
                <c:pt idx="518">
                  <c:v>46.71</c:v>
                </c:pt>
                <c:pt idx="519">
                  <c:v>46.8</c:v>
                </c:pt>
                <c:pt idx="520">
                  <c:v>46.89</c:v>
                </c:pt>
                <c:pt idx="521">
                  <c:v>46.98</c:v>
                </c:pt>
                <c:pt idx="522">
                  <c:v>47.07</c:v>
                </c:pt>
                <c:pt idx="523">
                  <c:v>47.16</c:v>
                </c:pt>
                <c:pt idx="524">
                  <c:v>47.25</c:v>
                </c:pt>
                <c:pt idx="525">
                  <c:v>47.339999999999996</c:v>
                </c:pt>
                <c:pt idx="526">
                  <c:v>47.43</c:v>
                </c:pt>
                <c:pt idx="527">
                  <c:v>47.519999999999996</c:v>
                </c:pt>
                <c:pt idx="528">
                  <c:v>47.61</c:v>
                </c:pt>
                <c:pt idx="529">
                  <c:v>47.699999999999996</c:v>
                </c:pt>
                <c:pt idx="530">
                  <c:v>47.79</c:v>
                </c:pt>
                <c:pt idx="531">
                  <c:v>47.879999999999995</c:v>
                </c:pt>
                <c:pt idx="532">
                  <c:v>47.97</c:v>
                </c:pt>
                <c:pt idx="533">
                  <c:v>48.059999999999995</c:v>
                </c:pt>
                <c:pt idx="534">
                  <c:v>48.15</c:v>
                </c:pt>
                <c:pt idx="535">
                  <c:v>48.239999999999995</c:v>
                </c:pt>
                <c:pt idx="536">
                  <c:v>48.33</c:v>
                </c:pt>
                <c:pt idx="537">
                  <c:v>48.42</c:v>
                </c:pt>
                <c:pt idx="538">
                  <c:v>48.51</c:v>
                </c:pt>
                <c:pt idx="539">
                  <c:v>48.6</c:v>
                </c:pt>
                <c:pt idx="540">
                  <c:v>48.69</c:v>
                </c:pt>
                <c:pt idx="541">
                  <c:v>48.78</c:v>
                </c:pt>
                <c:pt idx="542">
                  <c:v>48.87</c:v>
                </c:pt>
                <c:pt idx="543">
                  <c:v>48.96</c:v>
                </c:pt>
                <c:pt idx="544">
                  <c:v>49.05</c:v>
                </c:pt>
                <c:pt idx="545">
                  <c:v>49.14</c:v>
                </c:pt>
                <c:pt idx="546">
                  <c:v>49.23</c:v>
                </c:pt>
                <c:pt idx="547">
                  <c:v>49.32</c:v>
                </c:pt>
                <c:pt idx="548">
                  <c:v>49.41</c:v>
                </c:pt>
                <c:pt idx="549">
                  <c:v>49.5</c:v>
                </c:pt>
                <c:pt idx="550">
                  <c:v>49.589999999999996</c:v>
                </c:pt>
                <c:pt idx="551">
                  <c:v>49.68</c:v>
                </c:pt>
                <c:pt idx="552">
                  <c:v>49.769999999999996</c:v>
                </c:pt>
                <c:pt idx="553">
                  <c:v>49.86</c:v>
                </c:pt>
                <c:pt idx="554">
                  <c:v>49.949999999999996</c:v>
                </c:pt>
                <c:pt idx="555">
                  <c:v>50.04</c:v>
                </c:pt>
                <c:pt idx="556">
                  <c:v>50.129999999999995</c:v>
                </c:pt>
                <c:pt idx="557">
                  <c:v>50.22</c:v>
                </c:pt>
                <c:pt idx="558">
                  <c:v>50.309999999999995</c:v>
                </c:pt>
                <c:pt idx="559">
                  <c:v>50.4</c:v>
                </c:pt>
                <c:pt idx="560">
                  <c:v>50.489999999999995</c:v>
                </c:pt>
                <c:pt idx="561">
                  <c:v>50.58</c:v>
                </c:pt>
                <c:pt idx="562">
                  <c:v>50.669999999999995</c:v>
                </c:pt>
                <c:pt idx="563">
                  <c:v>50.76</c:v>
                </c:pt>
                <c:pt idx="564">
                  <c:v>50.85</c:v>
                </c:pt>
                <c:pt idx="565">
                  <c:v>50.94</c:v>
                </c:pt>
                <c:pt idx="566">
                  <c:v>51.03</c:v>
                </c:pt>
                <c:pt idx="567">
                  <c:v>51.12</c:v>
                </c:pt>
                <c:pt idx="568">
                  <c:v>51.21</c:v>
                </c:pt>
                <c:pt idx="569">
                  <c:v>51.3</c:v>
                </c:pt>
                <c:pt idx="570">
                  <c:v>51.39</c:v>
                </c:pt>
                <c:pt idx="571">
                  <c:v>51.48</c:v>
                </c:pt>
                <c:pt idx="572">
                  <c:v>51.57</c:v>
                </c:pt>
                <c:pt idx="573">
                  <c:v>51.66</c:v>
                </c:pt>
                <c:pt idx="574">
                  <c:v>51.75</c:v>
                </c:pt>
                <c:pt idx="575">
                  <c:v>51.839999999999996</c:v>
                </c:pt>
                <c:pt idx="576">
                  <c:v>51.93</c:v>
                </c:pt>
                <c:pt idx="577">
                  <c:v>52.019999999999996</c:v>
                </c:pt>
                <c:pt idx="578">
                  <c:v>52.11</c:v>
                </c:pt>
                <c:pt idx="579">
                  <c:v>52.199999999999996</c:v>
                </c:pt>
                <c:pt idx="580">
                  <c:v>52.29</c:v>
                </c:pt>
                <c:pt idx="581">
                  <c:v>52.379999999999995</c:v>
                </c:pt>
                <c:pt idx="582">
                  <c:v>52.47</c:v>
                </c:pt>
                <c:pt idx="583">
                  <c:v>52.559999999999995</c:v>
                </c:pt>
                <c:pt idx="584">
                  <c:v>52.65</c:v>
                </c:pt>
                <c:pt idx="585">
                  <c:v>52.739999999999995</c:v>
                </c:pt>
                <c:pt idx="586">
                  <c:v>52.83</c:v>
                </c:pt>
                <c:pt idx="587">
                  <c:v>52.919999999999995</c:v>
                </c:pt>
                <c:pt idx="588">
                  <c:v>53.01</c:v>
                </c:pt>
                <c:pt idx="589">
                  <c:v>53.1</c:v>
                </c:pt>
                <c:pt idx="590">
                  <c:v>53.19</c:v>
                </c:pt>
                <c:pt idx="591">
                  <c:v>53.28</c:v>
                </c:pt>
                <c:pt idx="592">
                  <c:v>53.37</c:v>
                </c:pt>
                <c:pt idx="593">
                  <c:v>53.46</c:v>
                </c:pt>
                <c:pt idx="594">
                  <c:v>53.55</c:v>
                </c:pt>
                <c:pt idx="595">
                  <c:v>53.64</c:v>
                </c:pt>
                <c:pt idx="596">
                  <c:v>53.73</c:v>
                </c:pt>
                <c:pt idx="597">
                  <c:v>53.82</c:v>
                </c:pt>
                <c:pt idx="598">
                  <c:v>53.91</c:v>
                </c:pt>
                <c:pt idx="599">
                  <c:v>54</c:v>
                </c:pt>
                <c:pt idx="600">
                  <c:v>54.089999999999996</c:v>
                </c:pt>
                <c:pt idx="601">
                  <c:v>54.18</c:v>
                </c:pt>
                <c:pt idx="602">
                  <c:v>54.269999999999996</c:v>
                </c:pt>
                <c:pt idx="603">
                  <c:v>54.36</c:v>
                </c:pt>
                <c:pt idx="604">
                  <c:v>54.449999999999996</c:v>
                </c:pt>
                <c:pt idx="605">
                  <c:v>54.54</c:v>
                </c:pt>
                <c:pt idx="606">
                  <c:v>54.629999999999995</c:v>
                </c:pt>
                <c:pt idx="607">
                  <c:v>54.72</c:v>
                </c:pt>
                <c:pt idx="608">
                  <c:v>54.809999999999995</c:v>
                </c:pt>
                <c:pt idx="609">
                  <c:v>54.9</c:v>
                </c:pt>
                <c:pt idx="610">
                  <c:v>54.989999999999995</c:v>
                </c:pt>
                <c:pt idx="611">
                  <c:v>55.08</c:v>
                </c:pt>
                <c:pt idx="612">
                  <c:v>55.169999999999995</c:v>
                </c:pt>
                <c:pt idx="613">
                  <c:v>55.26</c:v>
                </c:pt>
                <c:pt idx="614">
                  <c:v>55.35</c:v>
                </c:pt>
                <c:pt idx="615">
                  <c:v>55.44</c:v>
                </c:pt>
                <c:pt idx="616">
                  <c:v>55.53</c:v>
                </c:pt>
                <c:pt idx="617">
                  <c:v>55.62</c:v>
                </c:pt>
                <c:pt idx="618">
                  <c:v>55.71</c:v>
                </c:pt>
                <c:pt idx="619">
                  <c:v>55.8</c:v>
                </c:pt>
                <c:pt idx="620">
                  <c:v>55.89</c:v>
                </c:pt>
                <c:pt idx="621">
                  <c:v>55.98</c:v>
                </c:pt>
                <c:pt idx="622">
                  <c:v>56.07</c:v>
                </c:pt>
                <c:pt idx="623">
                  <c:v>56.16</c:v>
                </c:pt>
                <c:pt idx="624">
                  <c:v>56.25</c:v>
                </c:pt>
                <c:pt idx="625">
                  <c:v>56.339999999999996</c:v>
                </c:pt>
                <c:pt idx="626">
                  <c:v>56.43</c:v>
                </c:pt>
                <c:pt idx="627">
                  <c:v>56.519999999999996</c:v>
                </c:pt>
                <c:pt idx="628">
                  <c:v>56.61</c:v>
                </c:pt>
                <c:pt idx="629">
                  <c:v>56.699999999999996</c:v>
                </c:pt>
                <c:pt idx="630">
                  <c:v>56.79</c:v>
                </c:pt>
                <c:pt idx="631">
                  <c:v>56.879999999999995</c:v>
                </c:pt>
                <c:pt idx="632">
                  <c:v>56.97</c:v>
                </c:pt>
                <c:pt idx="633">
                  <c:v>57.059999999999995</c:v>
                </c:pt>
                <c:pt idx="634">
                  <c:v>57.15</c:v>
                </c:pt>
                <c:pt idx="635">
                  <c:v>57.239999999999995</c:v>
                </c:pt>
                <c:pt idx="636">
                  <c:v>57.33</c:v>
                </c:pt>
                <c:pt idx="637">
                  <c:v>57.419999999999995</c:v>
                </c:pt>
                <c:pt idx="638">
                  <c:v>57.51</c:v>
                </c:pt>
                <c:pt idx="639">
                  <c:v>57.599999999999994</c:v>
                </c:pt>
                <c:pt idx="640">
                  <c:v>57.69</c:v>
                </c:pt>
                <c:pt idx="641">
                  <c:v>57.78</c:v>
                </c:pt>
                <c:pt idx="642">
                  <c:v>57.87</c:v>
                </c:pt>
                <c:pt idx="643">
                  <c:v>57.96</c:v>
                </c:pt>
                <c:pt idx="644">
                  <c:v>58.05</c:v>
                </c:pt>
                <c:pt idx="645">
                  <c:v>58.14</c:v>
                </c:pt>
                <c:pt idx="646">
                  <c:v>58.23</c:v>
                </c:pt>
                <c:pt idx="647">
                  <c:v>58.32</c:v>
                </c:pt>
                <c:pt idx="648">
                  <c:v>58.41</c:v>
                </c:pt>
                <c:pt idx="649">
                  <c:v>58.5</c:v>
                </c:pt>
                <c:pt idx="650">
                  <c:v>58.589999999999996</c:v>
                </c:pt>
                <c:pt idx="651">
                  <c:v>58.68</c:v>
                </c:pt>
                <c:pt idx="652">
                  <c:v>58.769999999999996</c:v>
                </c:pt>
                <c:pt idx="653">
                  <c:v>58.86</c:v>
                </c:pt>
                <c:pt idx="654">
                  <c:v>58.949999999999996</c:v>
                </c:pt>
                <c:pt idx="655">
                  <c:v>59.04</c:v>
                </c:pt>
                <c:pt idx="656">
                  <c:v>59.129999999999995</c:v>
                </c:pt>
                <c:pt idx="657">
                  <c:v>59.22</c:v>
                </c:pt>
                <c:pt idx="658">
                  <c:v>59.309999999999995</c:v>
                </c:pt>
                <c:pt idx="659">
                  <c:v>59.4</c:v>
                </c:pt>
                <c:pt idx="660">
                  <c:v>59.489999999999995</c:v>
                </c:pt>
                <c:pt idx="661">
                  <c:v>59.58</c:v>
                </c:pt>
                <c:pt idx="662">
                  <c:v>59.669999999999995</c:v>
                </c:pt>
                <c:pt idx="663">
                  <c:v>59.76</c:v>
                </c:pt>
                <c:pt idx="664">
                  <c:v>59.849999999999994</c:v>
                </c:pt>
                <c:pt idx="665">
                  <c:v>59.94</c:v>
                </c:pt>
                <c:pt idx="666">
                  <c:v>60.03</c:v>
                </c:pt>
                <c:pt idx="667">
                  <c:v>60.12</c:v>
                </c:pt>
                <c:pt idx="668">
                  <c:v>60.21</c:v>
                </c:pt>
                <c:pt idx="669">
                  <c:v>60.3</c:v>
                </c:pt>
                <c:pt idx="670">
                  <c:v>60.39</c:v>
                </c:pt>
                <c:pt idx="671">
                  <c:v>60.48</c:v>
                </c:pt>
                <c:pt idx="672">
                  <c:v>60.57</c:v>
                </c:pt>
                <c:pt idx="673">
                  <c:v>60.66</c:v>
                </c:pt>
                <c:pt idx="674">
                  <c:v>60.75</c:v>
                </c:pt>
                <c:pt idx="675">
                  <c:v>60.839999999999996</c:v>
                </c:pt>
                <c:pt idx="676">
                  <c:v>60.93</c:v>
                </c:pt>
                <c:pt idx="677">
                  <c:v>61.019999999999996</c:v>
                </c:pt>
                <c:pt idx="678">
                  <c:v>61.11</c:v>
                </c:pt>
                <c:pt idx="679">
                  <c:v>61.199999999999996</c:v>
                </c:pt>
                <c:pt idx="680">
                  <c:v>61.29</c:v>
                </c:pt>
                <c:pt idx="681">
                  <c:v>61.379999999999995</c:v>
                </c:pt>
                <c:pt idx="682">
                  <c:v>61.47</c:v>
                </c:pt>
                <c:pt idx="683">
                  <c:v>61.559999999999995</c:v>
                </c:pt>
                <c:pt idx="684">
                  <c:v>61.65</c:v>
                </c:pt>
                <c:pt idx="685">
                  <c:v>61.739999999999995</c:v>
                </c:pt>
                <c:pt idx="686">
                  <c:v>61.83</c:v>
                </c:pt>
                <c:pt idx="687">
                  <c:v>61.919999999999995</c:v>
                </c:pt>
                <c:pt idx="688">
                  <c:v>62.01</c:v>
                </c:pt>
                <c:pt idx="689">
                  <c:v>62.099999999999994</c:v>
                </c:pt>
                <c:pt idx="690">
                  <c:v>62.19</c:v>
                </c:pt>
                <c:pt idx="691">
                  <c:v>62.28</c:v>
                </c:pt>
                <c:pt idx="692">
                  <c:v>62.37</c:v>
                </c:pt>
                <c:pt idx="693">
                  <c:v>62.46</c:v>
                </c:pt>
                <c:pt idx="694">
                  <c:v>62.55</c:v>
                </c:pt>
                <c:pt idx="695">
                  <c:v>62.64</c:v>
                </c:pt>
                <c:pt idx="696">
                  <c:v>62.73</c:v>
                </c:pt>
                <c:pt idx="697">
                  <c:v>62.82</c:v>
                </c:pt>
                <c:pt idx="698">
                  <c:v>62.91</c:v>
                </c:pt>
                <c:pt idx="699">
                  <c:v>63</c:v>
                </c:pt>
                <c:pt idx="700">
                  <c:v>63.089999999999996</c:v>
                </c:pt>
                <c:pt idx="701">
                  <c:v>63.18</c:v>
                </c:pt>
                <c:pt idx="702">
                  <c:v>63.269999999999996</c:v>
                </c:pt>
                <c:pt idx="703">
                  <c:v>63.36</c:v>
                </c:pt>
                <c:pt idx="704">
                  <c:v>63.449999999999996</c:v>
                </c:pt>
                <c:pt idx="705">
                  <c:v>63.54</c:v>
                </c:pt>
                <c:pt idx="706">
                  <c:v>63.629999999999995</c:v>
                </c:pt>
                <c:pt idx="707">
                  <c:v>63.72</c:v>
                </c:pt>
                <c:pt idx="708">
                  <c:v>63.809999999999995</c:v>
                </c:pt>
                <c:pt idx="709">
                  <c:v>63.9</c:v>
                </c:pt>
                <c:pt idx="710">
                  <c:v>63.989999999999995</c:v>
                </c:pt>
                <c:pt idx="711">
                  <c:v>64.08</c:v>
                </c:pt>
                <c:pt idx="712">
                  <c:v>64.17</c:v>
                </c:pt>
                <c:pt idx="713">
                  <c:v>64.259999999999991</c:v>
                </c:pt>
                <c:pt idx="714">
                  <c:v>64.349999999999994</c:v>
                </c:pt>
                <c:pt idx="715">
                  <c:v>64.44</c:v>
                </c:pt>
                <c:pt idx="716">
                  <c:v>64.53</c:v>
                </c:pt>
                <c:pt idx="717">
                  <c:v>64.62</c:v>
                </c:pt>
                <c:pt idx="718">
                  <c:v>64.709999999999994</c:v>
                </c:pt>
                <c:pt idx="719">
                  <c:v>64.8</c:v>
                </c:pt>
                <c:pt idx="720">
                  <c:v>64.89</c:v>
                </c:pt>
                <c:pt idx="721">
                  <c:v>64.98</c:v>
                </c:pt>
                <c:pt idx="722">
                  <c:v>65.069999999999993</c:v>
                </c:pt>
                <c:pt idx="723">
                  <c:v>65.16</c:v>
                </c:pt>
                <c:pt idx="724">
                  <c:v>65.25</c:v>
                </c:pt>
                <c:pt idx="725">
                  <c:v>65.34</c:v>
                </c:pt>
                <c:pt idx="726">
                  <c:v>65.429999999999993</c:v>
                </c:pt>
                <c:pt idx="727">
                  <c:v>65.52</c:v>
                </c:pt>
                <c:pt idx="728">
                  <c:v>65.61</c:v>
                </c:pt>
                <c:pt idx="729">
                  <c:v>65.7</c:v>
                </c:pt>
                <c:pt idx="730">
                  <c:v>65.789999999999992</c:v>
                </c:pt>
                <c:pt idx="731">
                  <c:v>65.88</c:v>
                </c:pt>
                <c:pt idx="732">
                  <c:v>65.97</c:v>
                </c:pt>
                <c:pt idx="733">
                  <c:v>66.06</c:v>
                </c:pt>
                <c:pt idx="734">
                  <c:v>66.149999999999991</c:v>
                </c:pt>
                <c:pt idx="735">
                  <c:v>66.239999999999995</c:v>
                </c:pt>
                <c:pt idx="736">
                  <c:v>66.33</c:v>
                </c:pt>
                <c:pt idx="737">
                  <c:v>66.42</c:v>
                </c:pt>
                <c:pt idx="738">
                  <c:v>66.509999999999991</c:v>
                </c:pt>
                <c:pt idx="739">
                  <c:v>66.599999999999994</c:v>
                </c:pt>
                <c:pt idx="740">
                  <c:v>66.69</c:v>
                </c:pt>
                <c:pt idx="741">
                  <c:v>66.78</c:v>
                </c:pt>
                <c:pt idx="742">
                  <c:v>66.87</c:v>
                </c:pt>
                <c:pt idx="743">
                  <c:v>66.959999999999994</c:v>
                </c:pt>
                <c:pt idx="744">
                  <c:v>67.05</c:v>
                </c:pt>
                <c:pt idx="745">
                  <c:v>67.14</c:v>
                </c:pt>
                <c:pt idx="746">
                  <c:v>67.23</c:v>
                </c:pt>
                <c:pt idx="747">
                  <c:v>67.319999999999993</c:v>
                </c:pt>
                <c:pt idx="748">
                  <c:v>67.41</c:v>
                </c:pt>
                <c:pt idx="749">
                  <c:v>67.5</c:v>
                </c:pt>
                <c:pt idx="750">
                  <c:v>67.59</c:v>
                </c:pt>
                <c:pt idx="751">
                  <c:v>67.679999999999993</c:v>
                </c:pt>
                <c:pt idx="752">
                  <c:v>67.77</c:v>
                </c:pt>
                <c:pt idx="753">
                  <c:v>67.86</c:v>
                </c:pt>
                <c:pt idx="754">
                  <c:v>67.95</c:v>
                </c:pt>
                <c:pt idx="755">
                  <c:v>68.039999999999992</c:v>
                </c:pt>
                <c:pt idx="756">
                  <c:v>68.13</c:v>
                </c:pt>
                <c:pt idx="757">
                  <c:v>68.22</c:v>
                </c:pt>
                <c:pt idx="758">
                  <c:v>68.31</c:v>
                </c:pt>
                <c:pt idx="759">
                  <c:v>68.399999999999991</c:v>
                </c:pt>
                <c:pt idx="760">
                  <c:v>68.489999999999995</c:v>
                </c:pt>
                <c:pt idx="761">
                  <c:v>68.58</c:v>
                </c:pt>
                <c:pt idx="762">
                  <c:v>68.67</c:v>
                </c:pt>
                <c:pt idx="763">
                  <c:v>68.759999999999991</c:v>
                </c:pt>
                <c:pt idx="764">
                  <c:v>68.849999999999994</c:v>
                </c:pt>
                <c:pt idx="765">
                  <c:v>68.94</c:v>
                </c:pt>
                <c:pt idx="766">
                  <c:v>69.03</c:v>
                </c:pt>
                <c:pt idx="767">
                  <c:v>69.12</c:v>
                </c:pt>
                <c:pt idx="768">
                  <c:v>69.209999999999994</c:v>
                </c:pt>
                <c:pt idx="769">
                  <c:v>69.3</c:v>
                </c:pt>
                <c:pt idx="770">
                  <c:v>69.39</c:v>
                </c:pt>
                <c:pt idx="771">
                  <c:v>69.48</c:v>
                </c:pt>
                <c:pt idx="772">
                  <c:v>69.569999999999993</c:v>
                </c:pt>
                <c:pt idx="773">
                  <c:v>69.66</c:v>
                </c:pt>
                <c:pt idx="774">
                  <c:v>69.75</c:v>
                </c:pt>
                <c:pt idx="775">
                  <c:v>69.84</c:v>
                </c:pt>
                <c:pt idx="776">
                  <c:v>69.929999999999993</c:v>
                </c:pt>
                <c:pt idx="777">
                  <c:v>70.02</c:v>
                </c:pt>
                <c:pt idx="778">
                  <c:v>70.11</c:v>
                </c:pt>
                <c:pt idx="779">
                  <c:v>70.2</c:v>
                </c:pt>
                <c:pt idx="780">
                  <c:v>70.289999999999992</c:v>
                </c:pt>
                <c:pt idx="781">
                  <c:v>70.38</c:v>
                </c:pt>
                <c:pt idx="782">
                  <c:v>70.47</c:v>
                </c:pt>
                <c:pt idx="783">
                  <c:v>70.56</c:v>
                </c:pt>
                <c:pt idx="784">
                  <c:v>70.649999999999991</c:v>
                </c:pt>
                <c:pt idx="785">
                  <c:v>70.739999999999995</c:v>
                </c:pt>
                <c:pt idx="786">
                  <c:v>70.83</c:v>
                </c:pt>
                <c:pt idx="787">
                  <c:v>70.92</c:v>
                </c:pt>
                <c:pt idx="788">
                  <c:v>71.009999999999991</c:v>
                </c:pt>
                <c:pt idx="789">
                  <c:v>71.099999999999994</c:v>
                </c:pt>
                <c:pt idx="790">
                  <c:v>71.19</c:v>
                </c:pt>
                <c:pt idx="791">
                  <c:v>71.28</c:v>
                </c:pt>
                <c:pt idx="792">
                  <c:v>71.36999999999999</c:v>
                </c:pt>
                <c:pt idx="793">
                  <c:v>71.459999999999994</c:v>
                </c:pt>
                <c:pt idx="794">
                  <c:v>71.55</c:v>
                </c:pt>
                <c:pt idx="795">
                  <c:v>71.64</c:v>
                </c:pt>
                <c:pt idx="796">
                  <c:v>71.73</c:v>
                </c:pt>
                <c:pt idx="797">
                  <c:v>71.819999999999993</c:v>
                </c:pt>
                <c:pt idx="798">
                  <c:v>71.91</c:v>
                </c:pt>
                <c:pt idx="799">
                  <c:v>72</c:v>
                </c:pt>
                <c:pt idx="800">
                  <c:v>72.09</c:v>
                </c:pt>
                <c:pt idx="801">
                  <c:v>72.179999999999993</c:v>
                </c:pt>
                <c:pt idx="802">
                  <c:v>72.27</c:v>
                </c:pt>
                <c:pt idx="803">
                  <c:v>72.36</c:v>
                </c:pt>
                <c:pt idx="804">
                  <c:v>72.45</c:v>
                </c:pt>
                <c:pt idx="805">
                  <c:v>72.539999999999992</c:v>
                </c:pt>
                <c:pt idx="806">
                  <c:v>72.63</c:v>
                </c:pt>
                <c:pt idx="807">
                  <c:v>72.72</c:v>
                </c:pt>
                <c:pt idx="808">
                  <c:v>72.81</c:v>
                </c:pt>
                <c:pt idx="809">
                  <c:v>72.899999999999991</c:v>
                </c:pt>
                <c:pt idx="810">
                  <c:v>72.989999999999995</c:v>
                </c:pt>
                <c:pt idx="811">
                  <c:v>73.08</c:v>
                </c:pt>
                <c:pt idx="812">
                  <c:v>73.17</c:v>
                </c:pt>
                <c:pt idx="813">
                  <c:v>73.259999999999991</c:v>
                </c:pt>
                <c:pt idx="814">
                  <c:v>73.349999999999994</c:v>
                </c:pt>
                <c:pt idx="815">
                  <c:v>73.44</c:v>
                </c:pt>
                <c:pt idx="816">
                  <c:v>73.53</c:v>
                </c:pt>
                <c:pt idx="817">
                  <c:v>73.61999999999999</c:v>
                </c:pt>
                <c:pt idx="818">
                  <c:v>73.709999999999994</c:v>
                </c:pt>
                <c:pt idx="819">
                  <c:v>73.8</c:v>
                </c:pt>
                <c:pt idx="820">
                  <c:v>73.89</c:v>
                </c:pt>
                <c:pt idx="821">
                  <c:v>73.98</c:v>
                </c:pt>
                <c:pt idx="822">
                  <c:v>74.069999999999993</c:v>
                </c:pt>
                <c:pt idx="823">
                  <c:v>74.16</c:v>
                </c:pt>
                <c:pt idx="824">
                  <c:v>74.25</c:v>
                </c:pt>
                <c:pt idx="825">
                  <c:v>74.34</c:v>
                </c:pt>
                <c:pt idx="826">
                  <c:v>74.429999999999993</c:v>
                </c:pt>
                <c:pt idx="827">
                  <c:v>74.52</c:v>
                </c:pt>
                <c:pt idx="828">
                  <c:v>74.61</c:v>
                </c:pt>
                <c:pt idx="829">
                  <c:v>74.7</c:v>
                </c:pt>
                <c:pt idx="830">
                  <c:v>74.789999999999992</c:v>
                </c:pt>
                <c:pt idx="831">
                  <c:v>74.88</c:v>
                </c:pt>
                <c:pt idx="832">
                  <c:v>74.97</c:v>
                </c:pt>
                <c:pt idx="833">
                  <c:v>75.06</c:v>
                </c:pt>
                <c:pt idx="834">
                  <c:v>75.149999999999991</c:v>
                </c:pt>
                <c:pt idx="835">
                  <c:v>75.239999999999995</c:v>
                </c:pt>
                <c:pt idx="836">
                  <c:v>75.33</c:v>
                </c:pt>
                <c:pt idx="837">
                  <c:v>75.42</c:v>
                </c:pt>
                <c:pt idx="838">
                  <c:v>75.509999999999991</c:v>
                </c:pt>
                <c:pt idx="839">
                  <c:v>75.599999999999994</c:v>
                </c:pt>
                <c:pt idx="840">
                  <c:v>75.69</c:v>
                </c:pt>
                <c:pt idx="841">
                  <c:v>75.78</c:v>
                </c:pt>
                <c:pt idx="842">
                  <c:v>75.86999999999999</c:v>
                </c:pt>
                <c:pt idx="843">
                  <c:v>75.959999999999994</c:v>
                </c:pt>
                <c:pt idx="844">
                  <c:v>76.05</c:v>
                </c:pt>
                <c:pt idx="845">
                  <c:v>76.14</c:v>
                </c:pt>
                <c:pt idx="846">
                  <c:v>76.23</c:v>
                </c:pt>
                <c:pt idx="847">
                  <c:v>76.319999999999993</c:v>
                </c:pt>
                <c:pt idx="848">
                  <c:v>76.41</c:v>
                </c:pt>
                <c:pt idx="849">
                  <c:v>76.5</c:v>
                </c:pt>
                <c:pt idx="850">
                  <c:v>76.59</c:v>
                </c:pt>
                <c:pt idx="851">
                  <c:v>76.679999999999993</c:v>
                </c:pt>
                <c:pt idx="852">
                  <c:v>76.77</c:v>
                </c:pt>
                <c:pt idx="853">
                  <c:v>76.86</c:v>
                </c:pt>
                <c:pt idx="854">
                  <c:v>76.95</c:v>
                </c:pt>
                <c:pt idx="855">
                  <c:v>77.039999999999992</c:v>
                </c:pt>
                <c:pt idx="856">
                  <c:v>77.13</c:v>
                </c:pt>
                <c:pt idx="857">
                  <c:v>77.22</c:v>
                </c:pt>
                <c:pt idx="858">
                  <c:v>77.31</c:v>
                </c:pt>
                <c:pt idx="859">
                  <c:v>77.399999999999991</c:v>
                </c:pt>
                <c:pt idx="860">
                  <c:v>77.489999999999995</c:v>
                </c:pt>
                <c:pt idx="861">
                  <c:v>77.58</c:v>
                </c:pt>
                <c:pt idx="862">
                  <c:v>77.67</c:v>
                </c:pt>
                <c:pt idx="863">
                  <c:v>77.759999999999991</c:v>
                </c:pt>
                <c:pt idx="864">
                  <c:v>77.849999999999994</c:v>
                </c:pt>
                <c:pt idx="865">
                  <c:v>77.94</c:v>
                </c:pt>
                <c:pt idx="866">
                  <c:v>78.03</c:v>
                </c:pt>
                <c:pt idx="867">
                  <c:v>78.11999999999999</c:v>
                </c:pt>
                <c:pt idx="868">
                  <c:v>78.209999999999994</c:v>
                </c:pt>
                <c:pt idx="869">
                  <c:v>78.3</c:v>
                </c:pt>
                <c:pt idx="870">
                  <c:v>78.39</c:v>
                </c:pt>
                <c:pt idx="871">
                  <c:v>78.48</c:v>
                </c:pt>
                <c:pt idx="872">
                  <c:v>78.569999999999993</c:v>
                </c:pt>
                <c:pt idx="873">
                  <c:v>78.66</c:v>
                </c:pt>
                <c:pt idx="874">
                  <c:v>78.75</c:v>
                </c:pt>
                <c:pt idx="875">
                  <c:v>78.84</c:v>
                </c:pt>
                <c:pt idx="876">
                  <c:v>78.929999999999993</c:v>
                </c:pt>
                <c:pt idx="877">
                  <c:v>79.02</c:v>
                </c:pt>
                <c:pt idx="878">
                  <c:v>79.11</c:v>
                </c:pt>
                <c:pt idx="879">
                  <c:v>79.2</c:v>
                </c:pt>
                <c:pt idx="880">
                  <c:v>79.289999999999992</c:v>
                </c:pt>
                <c:pt idx="881">
                  <c:v>79.38</c:v>
                </c:pt>
                <c:pt idx="882">
                  <c:v>79.47</c:v>
                </c:pt>
                <c:pt idx="883">
                  <c:v>79.56</c:v>
                </c:pt>
                <c:pt idx="884">
                  <c:v>79.649999999999991</c:v>
                </c:pt>
                <c:pt idx="885">
                  <c:v>79.739999999999995</c:v>
                </c:pt>
                <c:pt idx="886">
                  <c:v>79.83</c:v>
                </c:pt>
                <c:pt idx="887">
                  <c:v>79.92</c:v>
                </c:pt>
                <c:pt idx="888">
                  <c:v>80.009999999999991</c:v>
                </c:pt>
                <c:pt idx="889">
                  <c:v>80.099999999999994</c:v>
                </c:pt>
                <c:pt idx="890">
                  <c:v>80.19</c:v>
                </c:pt>
              </c:numCache>
            </c:numRef>
          </c:xVal>
          <c:yVal>
            <c:numRef>
              <c:f>List1!$H$3:$H$893</c:f>
              <c:numCache>
                <c:formatCode>0.0000</c:formatCode>
                <c:ptCount val="891"/>
                <c:pt idx="0">
                  <c:v>0.10607160933958319</c:v>
                </c:pt>
                <c:pt idx="1">
                  <c:v>0.21214321867916638</c:v>
                </c:pt>
                <c:pt idx="2">
                  <c:v>0.31821482801874962</c:v>
                </c:pt>
                <c:pt idx="3">
                  <c:v>0.42428643735833277</c:v>
                </c:pt>
                <c:pt idx="4">
                  <c:v>0.53035804669791597</c:v>
                </c:pt>
                <c:pt idx="5">
                  <c:v>0.63642965603749924</c:v>
                </c:pt>
                <c:pt idx="6">
                  <c:v>0.74250126537708239</c:v>
                </c:pt>
                <c:pt idx="7">
                  <c:v>0.84857287471666554</c:v>
                </c:pt>
                <c:pt idx="8">
                  <c:v>0.95464448405624869</c:v>
                </c:pt>
                <c:pt idx="9">
                  <c:v>1.0607160933958319</c:v>
                </c:pt>
                <c:pt idx="10">
                  <c:v>1.1667877027354152</c:v>
                </c:pt>
                <c:pt idx="11">
                  <c:v>1.2728593120749985</c:v>
                </c:pt>
                <c:pt idx="12">
                  <c:v>1.3789309214145815</c:v>
                </c:pt>
                <c:pt idx="13">
                  <c:v>1.4850025307541648</c:v>
                </c:pt>
                <c:pt idx="14">
                  <c:v>1.5910741400937478</c:v>
                </c:pt>
                <c:pt idx="15">
                  <c:v>1.6971457494333311</c:v>
                </c:pt>
                <c:pt idx="16">
                  <c:v>1.8032173587729143</c:v>
                </c:pt>
                <c:pt idx="17">
                  <c:v>1.9092889681124974</c:v>
                </c:pt>
                <c:pt idx="18">
                  <c:v>2.0153605774520806</c:v>
                </c:pt>
                <c:pt idx="19">
                  <c:v>2.1214321867916639</c:v>
                </c:pt>
                <c:pt idx="20">
                  <c:v>2.2275037961312472</c:v>
                </c:pt>
                <c:pt idx="21">
                  <c:v>2.3335754054708304</c:v>
                </c:pt>
                <c:pt idx="22">
                  <c:v>2.4396470148104132</c:v>
                </c:pt>
                <c:pt idx="23">
                  <c:v>2.5457186241499969</c:v>
                </c:pt>
                <c:pt idx="24">
                  <c:v>2.6517902334895798</c:v>
                </c:pt>
                <c:pt idx="25">
                  <c:v>2.757861842829163</c:v>
                </c:pt>
                <c:pt idx="26">
                  <c:v>2.8639334521687458</c:v>
                </c:pt>
                <c:pt idx="27">
                  <c:v>2.9700050615083295</c:v>
                </c:pt>
                <c:pt idx="28">
                  <c:v>3.0760766708479128</c:v>
                </c:pt>
                <c:pt idx="29">
                  <c:v>3.1821482801874956</c:v>
                </c:pt>
                <c:pt idx="30">
                  <c:v>3.2882198895270793</c:v>
                </c:pt>
                <c:pt idx="31">
                  <c:v>3.3942914988666621</c:v>
                </c:pt>
                <c:pt idx="32">
                  <c:v>3.5003631082062454</c:v>
                </c:pt>
                <c:pt idx="33">
                  <c:v>3.6064347175458287</c:v>
                </c:pt>
                <c:pt idx="34">
                  <c:v>3.7125063268854119</c:v>
                </c:pt>
                <c:pt idx="35">
                  <c:v>3.8185779362249948</c:v>
                </c:pt>
                <c:pt idx="36">
                  <c:v>3.9246495455645785</c:v>
                </c:pt>
                <c:pt idx="37">
                  <c:v>4.0307211549041613</c:v>
                </c:pt>
                <c:pt idx="38">
                  <c:v>4.1367927642437445</c:v>
                </c:pt>
                <c:pt idx="39">
                  <c:v>4.2428643735833278</c:v>
                </c:pt>
                <c:pt idx="40">
                  <c:v>4.3489359829229111</c:v>
                </c:pt>
                <c:pt idx="41">
                  <c:v>4.4550075922624943</c:v>
                </c:pt>
                <c:pt idx="42">
                  <c:v>4.5610792016020776</c:v>
                </c:pt>
                <c:pt idx="43">
                  <c:v>4.6671508109416608</c:v>
                </c:pt>
                <c:pt idx="44">
                  <c:v>4.7732224202812441</c:v>
                </c:pt>
                <c:pt idx="45">
                  <c:v>4.8792940296208265</c:v>
                </c:pt>
                <c:pt idx="46">
                  <c:v>4.9853656389604097</c:v>
                </c:pt>
                <c:pt idx="47">
                  <c:v>5.0914372482999939</c:v>
                </c:pt>
                <c:pt idx="48">
                  <c:v>5.1975088576395772</c:v>
                </c:pt>
                <c:pt idx="49">
                  <c:v>5.3035804669791595</c:v>
                </c:pt>
                <c:pt idx="50">
                  <c:v>5.4096520763187428</c:v>
                </c:pt>
                <c:pt idx="51">
                  <c:v>5.515723685658326</c:v>
                </c:pt>
                <c:pt idx="52">
                  <c:v>5.6217952949979093</c:v>
                </c:pt>
                <c:pt idx="53">
                  <c:v>5.7278669043374917</c:v>
                </c:pt>
                <c:pt idx="54">
                  <c:v>5.8339385136770758</c:v>
                </c:pt>
                <c:pt idx="55">
                  <c:v>5.9400101230166591</c:v>
                </c:pt>
                <c:pt idx="56">
                  <c:v>6.0460817323562424</c:v>
                </c:pt>
                <c:pt idx="57">
                  <c:v>6.1521533416958256</c:v>
                </c:pt>
                <c:pt idx="58">
                  <c:v>6.258224951035408</c:v>
                </c:pt>
                <c:pt idx="59">
                  <c:v>6.3642965603749913</c:v>
                </c:pt>
                <c:pt idx="60">
                  <c:v>6.4703681697145754</c:v>
                </c:pt>
                <c:pt idx="61">
                  <c:v>6.5764397790541587</c:v>
                </c:pt>
                <c:pt idx="62">
                  <c:v>6.682511388393741</c:v>
                </c:pt>
                <c:pt idx="63">
                  <c:v>6.7885829977333243</c:v>
                </c:pt>
                <c:pt idx="64">
                  <c:v>6.8946546070729076</c:v>
                </c:pt>
                <c:pt idx="65">
                  <c:v>7.0007262164124908</c:v>
                </c:pt>
                <c:pt idx="66">
                  <c:v>7.1067978257520732</c:v>
                </c:pt>
                <c:pt idx="67">
                  <c:v>7.2128694350916573</c:v>
                </c:pt>
                <c:pt idx="68">
                  <c:v>7.3189410444312406</c:v>
                </c:pt>
                <c:pt idx="69">
                  <c:v>7.4250126537708239</c:v>
                </c:pt>
                <c:pt idx="70">
                  <c:v>7.5310842631104071</c:v>
                </c:pt>
                <c:pt idx="71">
                  <c:v>7.6371558724499895</c:v>
                </c:pt>
                <c:pt idx="72">
                  <c:v>7.7432274817895728</c:v>
                </c:pt>
                <c:pt idx="73">
                  <c:v>7.8492990911291569</c:v>
                </c:pt>
                <c:pt idx="74">
                  <c:v>7.9553707004687402</c:v>
                </c:pt>
                <c:pt idx="75">
                  <c:v>8.0614423098083225</c:v>
                </c:pt>
                <c:pt idx="76">
                  <c:v>8.1675139191479058</c:v>
                </c:pt>
                <c:pt idx="77">
                  <c:v>8.2735855284874891</c:v>
                </c:pt>
                <c:pt idx="78">
                  <c:v>8.3796571378270723</c:v>
                </c:pt>
                <c:pt idx="79">
                  <c:v>8.4857287471666556</c:v>
                </c:pt>
                <c:pt idx="80">
                  <c:v>8.5918003565062389</c:v>
                </c:pt>
                <c:pt idx="81">
                  <c:v>8.6978719658458221</c:v>
                </c:pt>
                <c:pt idx="82">
                  <c:v>8.8039435751854054</c:v>
                </c:pt>
                <c:pt idx="83">
                  <c:v>8.9100151845249886</c:v>
                </c:pt>
                <c:pt idx="84">
                  <c:v>9.0160867938645719</c:v>
                </c:pt>
                <c:pt idx="85">
                  <c:v>9.1221584032041552</c:v>
                </c:pt>
                <c:pt idx="86">
                  <c:v>9.2282300125437384</c:v>
                </c:pt>
                <c:pt idx="87">
                  <c:v>9.3343016218833217</c:v>
                </c:pt>
                <c:pt idx="88">
                  <c:v>9.4403732312229049</c:v>
                </c:pt>
                <c:pt idx="89">
                  <c:v>9.5464448405624882</c:v>
                </c:pt>
                <c:pt idx="90">
                  <c:v>9.6525164499020697</c:v>
                </c:pt>
                <c:pt idx="91">
                  <c:v>9.758588059241653</c:v>
                </c:pt>
                <c:pt idx="92">
                  <c:v>9.8646596685812362</c:v>
                </c:pt>
                <c:pt idx="93">
                  <c:v>9.9707312779208195</c:v>
                </c:pt>
                <c:pt idx="94">
                  <c:v>10.076802887260403</c:v>
                </c:pt>
                <c:pt idx="95">
                  <c:v>10.182874496599988</c:v>
                </c:pt>
                <c:pt idx="96">
                  <c:v>10.288946105939571</c:v>
                </c:pt>
                <c:pt idx="97">
                  <c:v>10.395017715279154</c:v>
                </c:pt>
                <c:pt idx="98">
                  <c:v>10.501089324618738</c:v>
                </c:pt>
                <c:pt idx="99">
                  <c:v>10.607160933958319</c:v>
                </c:pt>
                <c:pt idx="100">
                  <c:v>10.713232543297902</c:v>
                </c:pt>
                <c:pt idx="101">
                  <c:v>10.819304152637486</c:v>
                </c:pt>
                <c:pt idx="102">
                  <c:v>10.925375761977069</c:v>
                </c:pt>
                <c:pt idx="103">
                  <c:v>11.031447371316652</c:v>
                </c:pt>
                <c:pt idx="104">
                  <c:v>11.137518980656235</c:v>
                </c:pt>
                <c:pt idx="105">
                  <c:v>11.243590589995819</c:v>
                </c:pt>
                <c:pt idx="106">
                  <c:v>11.349662199335402</c:v>
                </c:pt>
                <c:pt idx="107">
                  <c:v>11.455733808674983</c:v>
                </c:pt>
                <c:pt idx="108">
                  <c:v>11.56180541801457</c:v>
                </c:pt>
                <c:pt idx="109">
                  <c:v>11.667877027354152</c:v>
                </c:pt>
                <c:pt idx="110">
                  <c:v>11.773948636693735</c:v>
                </c:pt>
                <c:pt idx="111">
                  <c:v>11.880020246033318</c:v>
                </c:pt>
                <c:pt idx="112">
                  <c:v>11.986091855372901</c:v>
                </c:pt>
                <c:pt idx="113">
                  <c:v>12.092163464712485</c:v>
                </c:pt>
                <c:pt idx="114">
                  <c:v>12.198235074052068</c:v>
                </c:pt>
                <c:pt idx="115">
                  <c:v>12.304306683391651</c:v>
                </c:pt>
                <c:pt idx="116">
                  <c:v>12.410378292731233</c:v>
                </c:pt>
                <c:pt idx="117">
                  <c:v>12.516449902070816</c:v>
                </c:pt>
                <c:pt idx="118">
                  <c:v>12.622521511410399</c:v>
                </c:pt>
                <c:pt idx="119">
                  <c:v>12.728593120749983</c:v>
                </c:pt>
                <c:pt idx="120">
                  <c:v>12.834664730089566</c:v>
                </c:pt>
                <c:pt idx="121">
                  <c:v>12.940736339429151</c:v>
                </c:pt>
                <c:pt idx="122">
                  <c:v>13.046807948768734</c:v>
                </c:pt>
                <c:pt idx="123">
                  <c:v>13.152879558108317</c:v>
                </c:pt>
                <c:pt idx="124">
                  <c:v>13.258951167447901</c:v>
                </c:pt>
                <c:pt idx="125">
                  <c:v>13.365022776787482</c:v>
                </c:pt>
                <c:pt idx="126">
                  <c:v>13.471094386127065</c:v>
                </c:pt>
                <c:pt idx="127">
                  <c:v>13.577165995466649</c:v>
                </c:pt>
                <c:pt idx="128">
                  <c:v>13.683237604806232</c:v>
                </c:pt>
                <c:pt idx="129">
                  <c:v>13.789309214145815</c:v>
                </c:pt>
                <c:pt idx="130">
                  <c:v>13.895380823485398</c:v>
                </c:pt>
                <c:pt idx="131">
                  <c:v>14.001452432824982</c:v>
                </c:pt>
                <c:pt idx="132">
                  <c:v>14.107524042164565</c:v>
                </c:pt>
                <c:pt idx="133">
                  <c:v>14.213595651504146</c:v>
                </c:pt>
                <c:pt idx="134">
                  <c:v>14.319667260843733</c:v>
                </c:pt>
                <c:pt idx="135">
                  <c:v>14.425738870183315</c:v>
                </c:pt>
                <c:pt idx="136">
                  <c:v>14.531810479522898</c:v>
                </c:pt>
                <c:pt idx="137">
                  <c:v>14.637882088862481</c:v>
                </c:pt>
                <c:pt idx="138">
                  <c:v>14.743953698202064</c:v>
                </c:pt>
                <c:pt idx="139">
                  <c:v>14.850025307541648</c:v>
                </c:pt>
                <c:pt idx="140">
                  <c:v>14.956096916881231</c:v>
                </c:pt>
                <c:pt idx="141">
                  <c:v>15.062168526220814</c:v>
                </c:pt>
                <c:pt idx="142">
                  <c:v>15.168240135560396</c:v>
                </c:pt>
                <c:pt idx="143">
                  <c:v>15.274311744899979</c:v>
                </c:pt>
                <c:pt idx="144">
                  <c:v>15.380383354239562</c:v>
                </c:pt>
                <c:pt idx="145">
                  <c:v>15.486454963579146</c:v>
                </c:pt>
                <c:pt idx="146">
                  <c:v>15.592526572918729</c:v>
                </c:pt>
                <c:pt idx="147">
                  <c:v>15.698598182258314</c:v>
                </c:pt>
                <c:pt idx="148">
                  <c:v>15.804669791597897</c:v>
                </c:pt>
                <c:pt idx="149">
                  <c:v>15.91074140093748</c:v>
                </c:pt>
                <c:pt idx="150">
                  <c:v>16.016813010277062</c:v>
                </c:pt>
                <c:pt idx="151">
                  <c:v>16.122884619616645</c:v>
                </c:pt>
                <c:pt idx="152">
                  <c:v>16.228956228956228</c:v>
                </c:pt>
                <c:pt idx="153">
                  <c:v>16.335027838295812</c:v>
                </c:pt>
                <c:pt idx="154">
                  <c:v>16.441099447635395</c:v>
                </c:pt>
                <c:pt idx="155">
                  <c:v>16.547171056974978</c:v>
                </c:pt>
                <c:pt idx="156">
                  <c:v>16.653242666314561</c:v>
                </c:pt>
                <c:pt idx="157">
                  <c:v>16.759314275654145</c:v>
                </c:pt>
                <c:pt idx="158">
                  <c:v>16.865385884993728</c:v>
                </c:pt>
                <c:pt idx="159">
                  <c:v>16.971457494333311</c:v>
                </c:pt>
                <c:pt idx="160">
                  <c:v>17.077529103672894</c:v>
                </c:pt>
                <c:pt idx="161">
                  <c:v>17.183600713012478</c:v>
                </c:pt>
                <c:pt idx="162">
                  <c:v>17.289672322352061</c:v>
                </c:pt>
                <c:pt idx="163">
                  <c:v>17.395743931691644</c:v>
                </c:pt>
                <c:pt idx="164">
                  <c:v>17.501815541031227</c:v>
                </c:pt>
                <c:pt idx="165">
                  <c:v>17.607887150370811</c:v>
                </c:pt>
                <c:pt idx="166">
                  <c:v>17.713958759710394</c:v>
                </c:pt>
                <c:pt idx="167">
                  <c:v>17.820030369049977</c:v>
                </c:pt>
                <c:pt idx="168">
                  <c:v>17.926101978389561</c:v>
                </c:pt>
                <c:pt idx="169">
                  <c:v>18.032173587729144</c:v>
                </c:pt>
                <c:pt idx="170">
                  <c:v>18.138245197068727</c:v>
                </c:pt>
                <c:pt idx="171">
                  <c:v>18.24431680640831</c:v>
                </c:pt>
                <c:pt idx="172">
                  <c:v>18.350388415747894</c:v>
                </c:pt>
                <c:pt idx="173">
                  <c:v>18.456460025087477</c:v>
                </c:pt>
                <c:pt idx="174">
                  <c:v>18.56253163442706</c:v>
                </c:pt>
                <c:pt idx="175">
                  <c:v>18.668603243766643</c:v>
                </c:pt>
                <c:pt idx="176">
                  <c:v>18.774674853106227</c:v>
                </c:pt>
                <c:pt idx="177">
                  <c:v>18.88074646244581</c:v>
                </c:pt>
                <c:pt idx="178">
                  <c:v>18.986818071785393</c:v>
                </c:pt>
                <c:pt idx="179">
                  <c:v>19.092889681124976</c:v>
                </c:pt>
                <c:pt idx="180">
                  <c:v>19.19896129046456</c:v>
                </c:pt>
                <c:pt idx="181">
                  <c:v>19.305032899804139</c:v>
                </c:pt>
                <c:pt idx="182">
                  <c:v>19.411104509143723</c:v>
                </c:pt>
                <c:pt idx="183">
                  <c:v>19.517176118483306</c:v>
                </c:pt>
                <c:pt idx="184">
                  <c:v>19.623247727822889</c:v>
                </c:pt>
                <c:pt idx="185">
                  <c:v>19.729319337162472</c:v>
                </c:pt>
                <c:pt idx="186">
                  <c:v>19.835390946502056</c:v>
                </c:pt>
                <c:pt idx="187">
                  <c:v>19.941462555841639</c:v>
                </c:pt>
                <c:pt idx="188">
                  <c:v>20.047534165181222</c:v>
                </c:pt>
                <c:pt idx="189">
                  <c:v>20.153605774520805</c:v>
                </c:pt>
                <c:pt idx="190">
                  <c:v>20.259677383860389</c:v>
                </c:pt>
                <c:pt idx="191">
                  <c:v>20.365748993199976</c:v>
                </c:pt>
                <c:pt idx="192">
                  <c:v>20.471820602539559</c:v>
                </c:pt>
                <c:pt idx="193">
                  <c:v>20.577892211879142</c:v>
                </c:pt>
                <c:pt idx="194">
                  <c:v>20.683963821218725</c:v>
                </c:pt>
                <c:pt idx="195">
                  <c:v>20.790035430558309</c:v>
                </c:pt>
                <c:pt idx="196">
                  <c:v>20.896107039897892</c:v>
                </c:pt>
                <c:pt idx="197">
                  <c:v>21.002178649237475</c:v>
                </c:pt>
                <c:pt idx="198">
                  <c:v>21.108250258577058</c:v>
                </c:pt>
                <c:pt idx="199">
                  <c:v>21.214321867916638</c:v>
                </c:pt>
                <c:pt idx="200">
                  <c:v>21.320393477256221</c:v>
                </c:pt>
                <c:pt idx="201">
                  <c:v>21.426465086595805</c:v>
                </c:pt>
                <c:pt idx="202">
                  <c:v>21.532536695935388</c:v>
                </c:pt>
                <c:pt idx="203">
                  <c:v>21.638608305274971</c:v>
                </c:pt>
                <c:pt idx="204">
                  <c:v>21.744679914614554</c:v>
                </c:pt>
                <c:pt idx="205">
                  <c:v>21.850751523954138</c:v>
                </c:pt>
                <c:pt idx="206">
                  <c:v>21.956823133293721</c:v>
                </c:pt>
                <c:pt idx="207">
                  <c:v>22.062894742633304</c:v>
                </c:pt>
                <c:pt idx="208">
                  <c:v>22.168966351972887</c:v>
                </c:pt>
                <c:pt idx="209">
                  <c:v>22.275037961312471</c:v>
                </c:pt>
                <c:pt idx="210">
                  <c:v>22.381109570652054</c:v>
                </c:pt>
                <c:pt idx="211">
                  <c:v>22.487181179991637</c:v>
                </c:pt>
                <c:pt idx="212">
                  <c:v>22.59325278933122</c:v>
                </c:pt>
                <c:pt idx="213">
                  <c:v>22.699324398670804</c:v>
                </c:pt>
                <c:pt idx="214">
                  <c:v>22.805396008010387</c:v>
                </c:pt>
                <c:pt idx="215">
                  <c:v>22.911467617349967</c:v>
                </c:pt>
                <c:pt idx="216">
                  <c:v>23.01753922668955</c:v>
                </c:pt>
                <c:pt idx="217">
                  <c:v>23.12361083602914</c:v>
                </c:pt>
                <c:pt idx="218">
                  <c:v>23.22968244536872</c:v>
                </c:pt>
                <c:pt idx="219">
                  <c:v>23.335754054708303</c:v>
                </c:pt>
                <c:pt idx="220">
                  <c:v>23.441825664047887</c:v>
                </c:pt>
                <c:pt idx="221">
                  <c:v>23.54789727338747</c:v>
                </c:pt>
                <c:pt idx="222">
                  <c:v>23.653968882727053</c:v>
                </c:pt>
                <c:pt idx="223">
                  <c:v>23.760040492066636</c:v>
                </c:pt>
                <c:pt idx="224">
                  <c:v>23.86611210140622</c:v>
                </c:pt>
                <c:pt idx="225">
                  <c:v>23.972183710745803</c:v>
                </c:pt>
                <c:pt idx="226">
                  <c:v>24.078255320085386</c:v>
                </c:pt>
                <c:pt idx="227">
                  <c:v>24.184326929424969</c:v>
                </c:pt>
                <c:pt idx="228">
                  <c:v>24.290398538764553</c:v>
                </c:pt>
                <c:pt idx="229">
                  <c:v>24.396470148104136</c:v>
                </c:pt>
                <c:pt idx="230">
                  <c:v>24.502541757443719</c:v>
                </c:pt>
                <c:pt idx="231">
                  <c:v>24.608613366783302</c:v>
                </c:pt>
                <c:pt idx="232">
                  <c:v>24.714684976122886</c:v>
                </c:pt>
                <c:pt idx="233">
                  <c:v>24.820756585462465</c:v>
                </c:pt>
                <c:pt idx="234">
                  <c:v>24.926828194802049</c:v>
                </c:pt>
                <c:pt idx="235">
                  <c:v>25.032899804141632</c:v>
                </c:pt>
                <c:pt idx="236">
                  <c:v>25.138971413481215</c:v>
                </c:pt>
                <c:pt idx="237">
                  <c:v>25.245043022820798</c:v>
                </c:pt>
                <c:pt idx="238">
                  <c:v>25.351114632160382</c:v>
                </c:pt>
                <c:pt idx="239">
                  <c:v>25.457186241499965</c:v>
                </c:pt>
                <c:pt idx="240">
                  <c:v>25.563257850839548</c:v>
                </c:pt>
                <c:pt idx="241">
                  <c:v>25.669329460179132</c:v>
                </c:pt>
                <c:pt idx="242">
                  <c:v>25.775401069518715</c:v>
                </c:pt>
                <c:pt idx="243">
                  <c:v>25.881472678858302</c:v>
                </c:pt>
                <c:pt idx="244">
                  <c:v>25.987544288197885</c:v>
                </c:pt>
                <c:pt idx="245">
                  <c:v>26.093615897537468</c:v>
                </c:pt>
                <c:pt idx="246">
                  <c:v>26.199687506877051</c:v>
                </c:pt>
                <c:pt idx="247">
                  <c:v>26.305759116216635</c:v>
                </c:pt>
                <c:pt idx="248">
                  <c:v>26.411830725556218</c:v>
                </c:pt>
                <c:pt idx="249">
                  <c:v>26.517902334895801</c:v>
                </c:pt>
                <c:pt idx="250">
                  <c:v>26.623973944235384</c:v>
                </c:pt>
                <c:pt idx="251">
                  <c:v>26.730045553574964</c:v>
                </c:pt>
                <c:pt idx="252">
                  <c:v>26.836117162914547</c:v>
                </c:pt>
                <c:pt idx="253">
                  <c:v>26.942188772254131</c:v>
                </c:pt>
                <c:pt idx="254">
                  <c:v>27.048260381593714</c:v>
                </c:pt>
                <c:pt idx="255">
                  <c:v>27.154331990933297</c:v>
                </c:pt>
                <c:pt idx="256">
                  <c:v>27.26040360027288</c:v>
                </c:pt>
                <c:pt idx="257">
                  <c:v>27.366475209612464</c:v>
                </c:pt>
                <c:pt idx="258">
                  <c:v>27.472546818952047</c:v>
                </c:pt>
                <c:pt idx="259">
                  <c:v>27.57861842829163</c:v>
                </c:pt>
                <c:pt idx="260">
                  <c:v>27.684690037631213</c:v>
                </c:pt>
                <c:pt idx="261">
                  <c:v>27.790761646970797</c:v>
                </c:pt>
                <c:pt idx="262">
                  <c:v>27.89683325631038</c:v>
                </c:pt>
                <c:pt idx="263">
                  <c:v>28.002904865649963</c:v>
                </c:pt>
                <c:pt idx="264">
                  <c:v>28.108976474989547</c:v>
                </c:pt>
                <c:pt idx="265">
                  <c:v>28.21504808432913</c:v>
                </c:pt>
                <c:pt idx="266">
                  <c:v>28.321119693668713</c:v>
                </c:pt>
                <c:pt idx="267">
                  <c:v>28.427191303008293</c:v>
                </c:pt>
                <c:pt idx="268">
                  <c:v>28.533262912347883</c:v>
                </c:pt>
                <c:pt idx="269">
                  <c:v>28.639334521687466</c:v>
                </c:pt>
                <c:pt idx="270">
                  <c:v>28.745406131027046</c:v>
                </c:pt>
                <c:pt idx="271">
                  <c:v>28.851477740366629</c:v>
                </c:pt>
                <c:pt idx="272">
                  <c:v>28.957549349706213</c:v>
                </c:pt>
                <c:pt idx="273">
                  <c:v>29.063620959045796</c:v>
                </c:pt>
                <c:pt idx="274">
                  <c:v>29.169692568385379</c:v>
                </c:pt>
                <c:pt idx="275">
                  <c:v>29.275764177724962</c:v>
                </c:pt>
                <c:pt idx="276">
                  <c:v>29.381835787064546</c:v>
                </c:pt>
                <c:pt idx="277">
                  <c:v>29.487907396404129</c:v>
                </c:pt>
                <c:pt idx="278">
                  <c:v>29.593979005743712</c:v>
                </c:pt>
                <c:pt idx="279">
                  <c:v>29.700050615083295</c:v>
                </c:pt>
                <c:pt idx="280">
                  <c:v>29.806122224422879</c:v>
                </c:pt>
                <c:pt idx="281">
                  <c:v>29.912193833762462</c:v>
                </c:pt>
                <c:pt idx="282">
                  <c:v>30.018265443102045</c:v>
                </c:pt>
                <c:pt idx="283">
                  <c:v>30.124337052441629</c:v>
                </c:pt>
                <c:pt idx="284">
                  <c:v>30.230408661781212</c:v>
                </c:pt>
                <c:pt idx="285">
                  <c:v>30.336480271120791</c:v>
                </c:pt>
                <c:pt idx="286">
                  <c:v>30.442551880460375</c:v>
                </c:pt>
                <c:pt idx="287">
                  <c:v>30.548623489799958</c:v>
                </c:pt>
                <c:pt idx="288">
                  <c:v>30.654695099139541</c:v>
                </c:pt>
                <c:pt idx="289">
                  <c:v>30.760766708479125</c:v>
                </c:pt>
                <c:pt idx="290">
                  <c:v>30.866838317818708</c:v>
                </c:pt>
                <c:pt idx="291">
                  <c:v>30.972909927158291</c:v>
                </c:pt>
                <c:pt idx="292">
                  <c:v>31.078981536497874</c:v>
                </c:pt>
                <c:pt idx="293">
                  <c:v>31.185053145837458</c:v>
                </c:pt>
                <c:pt idx="294">
                  <c:v>31.291124755177044</c:v>
                </c:pt>
                <c:pt idx="295">
                  <c:v>31.397196364516628</c:v>
                </c:pt>
                <c:pt idx="296">
                  <c:v>31.503267973856211</c:v>
                </c:pt>
                <c:pt idx="297">
                  <c:v>31.609339583195794</c:v>
                </c:pt>
                <c:pt idx="298">
                  <c:v>31.715411192535377</c:v>
                </c:pt>
                <c:pt idx="299">
                  <c:v>31.821482801874961</c:v>
                </c:pt>
                <c:pt idx="300">
                  <c:v>31.927554411214544</c:v>
                </c:pt>
                <c:pt idx="301">
                  <c:v>32.033626020554124</c:v>
                </c:pt>
                <c:pt idx="302">
                  <c:v>32.13969762989371</c:v>
                </c:pt>
                <c:pt idx="303">
                  <c:v>32.24576923923329</c:v>
                </c:pt>
                <c:pt idx="304">
                  <c:v>32.351840848572877</c:v>
                </c:pt>
                <c:pt idx="305">
                  <c:v>32.457912457912457</c:v>
                </c:pt>
                <c:pt idx="306">
                  <c:v>32.563984067252044</c:v>
                </c:pt>
                <c:pt idx="307">
                  <c:v>32.670055676591623</c:v>
                </c:pt>
                <c:pt idx="308">
                  <c:v>32.77612728593121</c:v>
                </c:pt>
                <c:pt idx="309">
                  <c:v>32.88219889527079</c:v>
                </c:pt>
                <c:pt idx="310">
                  <c:v>32.988270504610377</c:v>
                </c:pt>
                <c:pt idx="311">
                  <c:v>33.094342113949956</c:v>
                </c:pt>
                <c:pt idx="312">
                  <c:v>33.200413723289536</c:v>
                </c:pt>
                <c:pt idx="313">
                  <c:v>33.306485332629123</c:v>
                </c:pt>
                <c:pt idx="314">
                  <c:v>33.412556941968703</c:v>
                </c:pt>
                <c:pt idx="315">
                  <c:v>33.518628551308289</c:v>
                </c:pt>
                <c:pt idx="316">
                  <c:v>33.624700160647869</c:v>
                </c:pt>
                <c:pt idx="317">
                  <c:v>33.730771769987456</c:v>
                </c:pt>
                <c:pt idx="318">
                  <c:v>33.836843379327036</c:v>
                </c:pt>
                <c:pt idx="319">
                  <c:v>33.942914988666622</c:v>
                </c:pt>
                <c:pt idx="320">
                  <c:v>34.048986598006209</c:v>
                </c:pt>
                <c:pt idx="321">
                  <c:v>34.155058207345789</c:v>
                </c:pt>
                <c:pt idx="322">
                  <c:v>34.261129816685376</c:v>
                </c:pt>
                <c:pt idx="323">
                  <c:v>34.367201426024955</c:v>
                </c:pt>
                <c:pt idx="324">
                  <c:v>34.473273035364542</c:v>
                </c:pt>
                <c:pt idx="325">
                  <c:v>34.579344644704122</c:v>
                </c:pt>
                <c:pt idx="326">
                  <c:v>34.685416254043709</c:v>
                </c:pt>
                <c:pt idx="327">
                  <c:v>34.791487863383288</c:v>
                </c:pt>
                <c:pt idx="328">
                  <c:v>34.897559472722875</c:v>
                </c:pt>
                <c:pt idx="329">
                  <c:v>35.003631082062455</c:v>
                </c:pt>
                <c:pt idx="330">
                  <c:v>35.109702691402035</c:v>
                </c:pt>
                <c:pt idx="331">
                  <c:v>35.215774300741622</c:v>
                </c:pt>
                <c:pt idx="332">
                  <c:v>35.321845910081201</c:v>
                </c:pt>
                <c:pt idx="333">
                  <c:v>35.427917519420788</c:v>
                </c:pt>
                <c:pt idx="334">
                  <c:v>35.533989128760368</c:v>
                </c:pt>
                <c:pt idx="335">
                  <c:v>35.640060738099955</c:v>
                </c:pt>
                <c:pt idx="336">
                  <c:v>35.746132347439534</c:v>
                </c:pt>
                <c:pt idx="337">
                  <c:v>35.852203956779121</c:v>
                </c:pt>
                <c:pt idx="338">
                  <c:v>35.958275566118701</c:v>
                </c:pt>
                <c:pt idx="339">
                  <c:v>36.064347175458288</c:v>
                </c:pt>
                <c:pt idx="340">
                  <c:v>36.170418784797867</c:v>
                </c:pt>
                <c:pt idx="341">
                  <c:v>36.276490394137454</c:v>
                </c:pt>
                <c:pt idx="342">
                  <c:v>36.382562003477034</c:v>
                </c:pt>
                <c:pt idx="343">
                  <c:v>36.488633612816621</c:v>
                </c:pt>
                <c:pt idx="344">
                  <c:v>36.5947052221562</c:v>
                </c:pt>
                <c:pt idx="345">
                  <c:v>36.700776831495787</c:v>
                </c:pt>
                <c:pt idx="346">
                  <c:v>36.806848440835374</c:v>
                </c:pt>
                <c:pt idx="347">
                  <c:v>36.912920050174954</c:v>
                </c:pt>
                <c:pt idx="348">
                  <c:v>37.018991659514533</c:v>
                </c:pt>
                <c:pt idx="349">
                  <c:v>37.12506326885412</c:v>
                </c:pt>
                <c:pt idx="350">
                  <c:v>37.2311348781937</c:v>
                </c:pt>
                <c:pt idx="351">
                  <c:v>37.337206487533287</c:v>
                </c:pt>
                <c:pt idx="352">
                  <c:v>37.443278096872866</c:v>
                </c:pt>
                <c:pt idx="353">
                  <c:v>37.549349706212453</c:v>
                </c:pt>
                <c:pt idx="354">
                  <c:v>37.655421315552033</c:v>
                </c:pt>
                <c:pt idx="355">
                  <c:v>37.76149292489162</c:v>
                </c:pt>
                <c:pt idx="356">
                  <c:v>37.8675645342312</c:v>
                </c:pt>
                <c:pt idx="357">
                  <c:v>37.973636143570786</c:v>
                </c:pt>
                <c:pt idx="358">
                  <c:v>38.079707752910373</c:v>
                </c:pt>
                <c:pt idx="359">
                  <c:v>38.185779362249953</c:v>
                </c:pt>
                <c:pt idx="360">
                  <c:v>38.29185097158954</c:v>
                </c:pt>
                <c:pt idx="361">
                  <c:v>38.397922580929119</c:v>
                </c:pt>
                <c:pt idx="362">
                  <c:v>38.503994190268706</c:v>
                </c:pt>
                <c:pt idx="363">
                  <c:v>38.610065799608279</c:v>
                </c:pt>
                <c:pt idx="364">
                  <c:v>38.716137408947873</c:v>
                </c:pt>
                <c:pt idx="365">
                  <c:v>38.822209018287445</c:v>
                </c:pt>
                <c:pt idx="366">
                  <c:v>38.928280627627032</c:v>
                </c:pt>
                <c:pt idx="367">
                  <c:v>39.034352236966612</c:v>
                </c:pt>
                <c:pt idx="368">
                  <c:v>39.140423846306199</c:v>
                </c:pt>
                <c:pt idx="369">
                  <c:v>39.246495455645778</c:v>
                </c:pt>
                <c:pt idx="370">
                  <c:v>39.352567064985365</c:v>
                </c:pt>
                <c:pt idx="371">
                  <c:v>39.458638674324945</c:v>
                </c:pt>
                <c:pt idx="372">
                  <c:v>39.564710283664532</c:v>
                </c:pt>
                <c:pt idx="373">
                  <c:v>39.670781893004111</c:v>
                </c:pt>
                <c:pt idx="374">
                  <c:v>39.776853502343698</c:v>
                </c:pt>
                <c:pt idx="375">
                  <c:v>39.882925111683278</c:v>
                </c:pt>
                <c:pt idx="376">
                  <c:v>39.988996721022865</c:v>
                </c:pt>
                <c:pt idx="377">
                  <c:v>40.095068330362444</c:v>
                </c:pt>
                <c:pt idx="378">
                  <c:v>40.201139939702031</c:v>
                </c:pt>
                <c:pt idx="379">
                  <c:v>40.307211549041611</c:v>
                </c:pt>
                <c:pt idx="380">
                  <c:v>40.413283158381198</c:v>
                </c:pt>
                <c:pt idx="381">
                  <c:v>40.519354767720777</c:v>
                </c:pt>
                <c:pt idx="382">
                  <c:v>40.625426377060364</c:v>
                </c:pt>
                <c:pt idx="383">
                  <c:v>40.731497986399951</c:v>
                </c:pt>
                <c:pt idx="384">
                  <c:v>40.837569595739531</c:v>
                </c:pt>
                <c:pt idx="385">
                  <c:v>40.943641205079118</c:v>
                </c:pt>
                <c:pt idx="386">
                  <c:v>41.049712814418697</c:v>
                </c:pt>
                <c:pt idx="387">
                  <c:v>41.155784423758284</c:v>
                </c:pt>
                <c:pt idx="388">
                  <c:v>41.261856033097864</c:v>
                </c:pt>
                <c:pt idx="389">
                  <c:v>41.367927642437451</c:v>
                </c:pt>
                <c:pt idx="390">
                  <c:v>41.47399925177703</c:v>
                </c:pt>
                <c:pt idx="391">
                  <c:v>41.580070861116617</c:v>
                </c:pt>
                <c:pt idx="392">
                  <c:v>41.686142470456197</c:v>
                </c:pt>
                <c:pt idx="393">
                  <c:v>41.792214079795784</c:v>
                </c:pt>
                <c:pt idx="394">
                  <c:v>41.898285689135363</c:v>
                </c:pt>
                <c:pt idx="395">
                  <c:v>42.00435729847495</c:v>
                </c:pt>
                <c:pt idx="396">
                  <c:v>42.11042890781453</c:v>
                </c:pt>
                <c:pt idx="397">
                  <c:v>42.216500517154117</c:v>
                </c:pt>
                <c:pt idx="398">
                  <c:v>42.322572126493689</c:v>
                </c:pt>
                <c:pt idx="399">
                  <c:v>42.428643735833276</c:v>
                </c:pt>
                <c:pt idx="400">
                  <c:v>42.534715345172856</c:v>
                </c:pt>
                <c:pt idx="401">
                  <c:v>42.640786954512443</c:v>
                </c:pt>
                <c:pt idx="402">
                  <c:v>42.746858563852022</c:v>
                </c:pt>
                <c:pt idx="403">
                  <c:v>42.852930173191609</c:v>
                </c:pt>
                <c:pt idx="404">
                  <c:v>42.959001782531189</c:v>
                </c:pt>
                <c:pt idx="405">
                  <c:v>43.065073391870776</c:v>
                </c:pt>
                <c:pt idx="406">
                  <c:v>43.171145001210355</c:v>
                </c:pt>
                <c:pt idx="407">
                  <c:v>43.277216610549942</c:v>
                </c:pt>
                <c:pt idx="408">
                  <c:v>43.383288219889522</c:v>
                </c:pt>
                <c:pt idx="409">
                  <c:v>43.489359829229109</c:v>
                </c:pt>
                <c:pt idx="410">
                  <c:v>43.595431438568696</c:v>
                </c:pt>
                <c:pt idx="411">
                  <c:v>43.701503047908275</c:v>
                </c:pt>
                <c:pt idx="412">
                  <c:v>43.807574657247862</c:v>
                </c:pt>
                <c:pt idx="413">
                  <c:v>43.913646266587442</c:v>
                </c:pt>
                <c:pt idx="414">
                  <c:v>44.019717875927029</c:v>
                </c:pt>
                <c:pt idx="415">
                  <c:v>44.125789485266608</c:v>
                </c:pt>
                <c:pt idx="416">
                  <c:v>44.231861094606195</c:v>
                </c:pt>
                <c:pt idx="417">
                  <c:v>44.337932703945775</c:v>
                </c:pt>
                <c:pt idx="418">
                  <c:v>44.444004313285362</c:v>
                </c:pt>
                <c:pt idx="419">
                  <c:v>44.550075922624941</c:v>
                </c:pt>
                <c:pt idx="420">
                  <c:v>44.656147531964528</c:v>
                </c:pt>
                <c:pt idx="421">
                  <c:v>44.762219141304108</c:v>
                </c:pt>
                <c:pt idx="422">
                  <c:v>44.868290750643695</c:v>
                </c:pt>
                <c:pt idx="423">
                  <c:v>44.974362359983274</c:v>
                </c:pt>
                <c:pt idx="424">
                  <c:v>45.080433969322861</c:v>
                </c:pt>
                <c:pt idx="425">
                  <c:v>45.186505578662441</c:v>
                </c:pt>
                <c:pt idx="426">
                  <c:v>45.292577188002028</c:v>
                </c:pt>
                <c:pt idx="427">
                  <c:v>45.398648797341608</c:v>
                </c:pt>
                <c:pt idx="428">
                  <c:v>45.504720406681194</c:v>
                </c:pt>
                <c:pt idx="429">
                  <c:v>45.610792016020774</c:v>
                </c:pt>
                <c:pt idx="430">
                  <c:v>45.716863625360361</c:v>
                </c:pt>
                <c:pt idx="431">
                  <c:v>45.822935234699933</c:v>
                </c:pt>
                <c:pt idx="432">
                  <c:v>45.929006844039527</c:v>
                </c:pt>
                <c:pt idx="433">
                  <c:v>46.0350784533791</c:v>
                </c:pt>
                <c:pt idx="434">
                  <c:v>46.141150062718687</c:v>
                </c:pt>
                <c:pt idx="435">
                  <c:v>46.247221672058281</c:v>
                </c:pt>
                <c:pt idx="436">
                  <c:v>46.353293281397853</c:v>
                </c:pt>
                <c:pt idx="437">
                  <c:v>46.45936489073744</c:v>
                </c:pt>
                <c:pt idx="438">
                  <c:v>46.56543650007702</c:v>
                </c:pt>
                <c:pt idx="439">
                  <c:v>46.671508109416607</c:v>
                </c:pt>
                <c:pt idx="440">
                  <c:v>46.777579718756186</c:v>
                </c:pt>
                <c:pt idx="441">
                  <c:v>46.883651328095773</c:v>
                </c:pt>
                <c:pt idx="442">
                  <c:v>46.989722937435353</c:v>
                </c:pt>
                <c:pt idx="443">
                  <c:v>47.09579454677494</c:v>
                </c:pt>
                <c:pt idx="444">
                  <c:v>47.201866156114519</c:v>
                </c:pt>
                <c:pt idx="445">
                  <c:v>47.307937765454106</c:v>
                </c:pt>
                <c:pt idx="446">
                  <c:v>47.414009374793686</c:v>
                </c:pt>
                <c:pt idx="447">
                  <c:v>47.520080984133273</c:v>
                </c:pt>
                <c:pt idx="448">
                  <c:v>47.626152593472852</c:v>
                </c:pt>
                <c:pt idx="449">
                  <c:v>47.732224202812439</c:v>
                </c:pt>
                <c:pt idx="450">
                  <c:v>47.838295812152019</c:v>
                </c:pt>
                <c:pt idx="451">
                  <c:v>47.944367421491606</c:v>
                </c:pt>
                <c:pt idx="452">
                  <c:v>48.050439030831186</c:v>
                </c:pt>
                <c:pt idx="453">
                  <c:v>48.156510640170772</c:v>
                </c:pt>
                <c:pt idx="454">
                  <c:v>48.262582249510352</c:v>
                </c:pt>
                <c:pt idx="455">
                  <c:v>48.368653858849939</c:v>
                </c:pt>
                <c:pt idx="456">
                  <c:v>48.474725468189519</c:v>
                </c:pt>
                <c:pt idx="457">
                  <c:v>48.580797077529105</c:v>
                </c:pt>
                <c:pt idx="458">
                  <c:v>48.686868686868685</c:v>
                </c:pt>
                <c:pt idx="459">
                  <c:v>48.792940296208272</c:v>
                </c:pt>
                <c:pt idx="460">
                  <c:v>48.899011905547859</c:v>
                </c:pt>
                <c:pt idx="461">
                  <c:v>49.005083514887438</c:v>
                </c:pt>
                <c:pt idx="462">
                  <c:v>49.111155124227025</c:v>
                </c:pt>
                <c:pt idx="463">
                  <c:v>49.217226733566605</c:v>
                </c:pt>
                <c:pt idx="464">
                  <c:v>49.323298342906192</c:v>
                </c:pt>
                <c:pt idx="465">
                  <c:v>49.429369952245771</c:v>
                </c:pt>
                <c:pt idx="466">
                  <c:v>49.535441561585358</c:v>
                </c:pt>
                <c:pt idx="467">
                  <c:v>49.641513170924931</c:v>
                </c:pt>
                <c:pt idx="468">
                  <c:v>49.747584780264525</c:v>
                </c:pt>
                <c:pt idx="469">
                  <c:v>49.853656389604097</c:v>
                </c:pt>
                <c:pt idx="470">
                  <c:v>49.959727998943684</c:v>
                </c:pt>
                <c:pt idx="471">
                  <c:v>50.065799608283264</c:v>
                </c:pt>
                <c:pt idx="472">
                  <c:v>50.171871217622851</c:v>
                </c:pt>
                <c:pt idx="473">
                  <c:v>50.27794282696243</c:v>
                </c:pt>
                <c:pt idx="474">
                  <c:v>50.384014436302017</c:v>
                </c:pt>
                <c:pt idx="475">
                  <c:v>50.490086045641597</c:v>
                </c:pt>
                <c:pt idx="476">
                  <c:v>50.596157654981184</c:v>
                </c:pt>
                <c:pt idx="477">
                  <c:v>50.702229264320763</c:v>
                </c:pt>
                <c:pt idx="478">
                  <c:v>50.80830087366035</c:v>
                </c:pt>
                <c:pt idx="479">
                  <c:v>50.91437248299993</c:v>
                </c:pt>
                <c:pt idx="480">
                  <c:v>51.020444092339517</c:v>
                </c:pt>
                <c:pt idx="481">
                  <c:v>51.126515701679097</c:v>
                </c:pt>
                <c:pt idx="482">
                  <c:v>51.232587311018683</c:v>
                </c:pt>
                <c:pt idx="483">
                  <c:v>51.338658920358263</c:v>
                </c:pt>
                <c:pt idx="484">
                  <c:v>51.44473052969785</c:v>
                </c:pt>
                <c:pt idx="485">
                  <c:v>51.55080213903743</c:v>
                </c:pt>
                <c:pt idx="486">
                  <c:v>51.656873748377016</c:v>
                </c:pt>
                <c:pt idx="487">
                  <c:v>51.762945357716603</c:v>
                </c:pt>
                <c:pt idx="488">
                  <c:v>51.869016967056183</c:v>
                </c:pt>
                <c:pt idx="489">
                  <c:v>51.97508857639577</c:v>
                </c:pt>
                <c:pt idx="490">
                  <c:v>52.081160185735349</c:v>
                </c:pt>
                <c:pt idx="491">
                  <c:v>52.187231795074936</c:v>
                </c:pt>
                <c:pt idx="492">
                  <c:v>52.293303404414516</c:v>
                </c:pt>
                <c:pt idx="493">
                  <c:v>52.399375013754103</c:v>
                </c:pt>
                <c:pt idx="494">
                  <c:v>52.505446623093682</c:v>
                </c:pt>
                <c:pt idx="495">
                  <c:v>52.611518232433269</c:v>
                </c:pt>
                <c:pt idx="496">
                  <c:v>52.717589841772849</c:v>
                </c:pt>
                <c:pt idx="497">
                  <c:v>52.823661451112436</c:v>
                </c:pt>
                <c:pt idx="498">
                  <c:v>52.929733060452016</c:v>
                </c:pt>
                <c:pt idx="499">
                  <c:v>53.035804669791602</c:v>
                </c:pt>
                <c:pt idx="500">
                  <c:v>53.141876279131182</c:v>
                </c:pt>
                <c:pt idx="501">
                  <c:v>53.247947888470769</c:v>
                </c:pt>
                <c:pt idx="502">
                  <c:v>53.354019497810341</c:v>
                </c:pt>
                <c:pt idx="503">
                  <c:v>53.460091107149928</c:v>
                </c:pt>
                <c:pt idx="504">
                  <c:v>53.566162716489508</c:v>
                </c:pt>
                <c:pt idx="505">
                  <c:v>53.672234325829095</c:v>
                </c:pt>
                <c:pt idx="506">
                  <c:v>53.778305935168675</c:v>
                </c:pt>
                <c:pt idx="507">
                  <c:v>53.884377544508261</c:v>
                </c:pt>
                <c:pt idx="508">
                  <c:v>53.990449153847841</c:v>
                </c:pt>
                <c:pt idx="509">
                  <c:v>54.096520763187428</c:v>
                </c:pt>
                <c:pt idx="510">
                  <c:v>54.202592372527008</c:v>
                </c:pt>
                <c:pt idx="511">
                  <c:v>54.308663981866594</c:v>
                </c:pt>
                <c:pt idx="512">
                  <c:v>54.414735591206181</c:v>
                </c:pt>
                <c:pt idx="513">
                  <c:v>54.520807200545761</c:v>
                </c:pt>
                <c:pt idx="514">
                  <c:v>54.626878809885348</c:v>
                </c:pt>
                <c:pt idx="515">
                  <c:v>54.732950419224927</c:v>
                </c:pt>
                <c:pt idx="516">
                  <c:v>54.839022028564514</c:v>
                </c:pt>
                <c:pt idx="517">
                  <c:v>54.945093637904094</c:v>
                </c:pt>
                <c:pt idx="518">
                  <c:v>55.051165247243681</c:v>
                </c:pt>
                <c:pt idx="519">
                  <c:v>55.15723685658326</c:v>
                </c:pt>
                <c:pt idx="520">
                  <c:v>55.263308465922847</c:v>
                </c:pt>
                <c:pt idx="521">
                  <c:v>55.369380075262427</c:v>
                </c:pt>
                <c:pt idx="522">
                  <c:v>55.475451684602014</c:v>
                </c:pt>
                <c:pt idx="523">
                  <c:v>55.581523293941594</c:v>
                </c:pt>
                <c:pt idx="524">
                  <c:v>55.68759490328118</c:v>
                </c:pt>
                <c:pt idx="525">
                  <c:v>55.79366651262076</c:v>
                </c:pt>
                <c:pt idx="526">
                  <c:v>55.899738121960347</c:v>
                </c:pt>
                <c:pt idx="527">
                  <c:v>56.005809731299927</c:v>
                </c:pt>
                <c:pt idx="528">
                  <c:v>56.111881340639513</c:v>
                </c:pt>
                <c:pt idx="529">
                  <c:v>56.217952949979093</c:v>
                </c:pt>
                <c:pt idx="530">
                  <c:v>56.32402455931868</c:v>
                </c:pt>
                <c:pt idx="531">
                  <c:v>56.43009616865826</c:v>
                </c:pt>
                <c:pt idx="532">
                  <c:v>56.536167777997846</c:v>
                </c:pt>
                <c:pt idx="533">
                  <c:v>56.642239387337426</c:v>
                </c:pt>
                <c:pt idx="534">
                  <c:v>56.748310996677013</c:v>
                </c:pt>
                <c:pt idx="535">
                  <c:v>56.854382606016586</c:v>
                </c:pt>
                <c:pt idx="536">
                  <c:v>56.960454215356179</c:v>
                </c:pt>
                <c:pt idx="537">
                  <c:v>57.066525824695766</c:v>
                </c:pt>
                <c:pt idx="538">
                  <c:v>57.172597434035339</c:v>
                </c:pt>
                <c:pt idx="539">
                  <c:v>57.278669043374933</c:v>
                </c:pt>
                <c:pt idx="540">
                  <c:v>57.384740652714505</c:v>
                </c:pt>
                <c:pt idx="541">
                  <c:v>57.490812262054092</c:v>
                </c:pt>
                <c:pt idx="542">
                  <c:v>57.596883871393672</c:v>
                </c:pt>
                <c:pt idx="543">
                  <c:v>57.702955480733259</c:v>
                </c:pt>
                <c:pt idx="544">
                  <c:v>57.809027090072838</c:v>
                </c:pt>
                <c:pt idx="545">
                  <c:v>57.915098699412425</c:v>
                </c:pt>
                <c:pt idx="546">
                  <c:v>58.021170308752005</c:v>
                </c:pt>
                <c:pt idx="547">
                  <c:v>58.127241918091592</c:v>
                </c:pt>
                <c:pt idx="548">
                  <c:v>58.233313527431172</c:v>
                </c:pt>
                <c:pt idx="549">
                  <c:v>58.339385136770758</c:v>
                </c:pt>
                <c:pt idx="550">
                  <c:v>58.445456746110338</c:v>
                </c:pt>
                <c:pt idx="551">
                  <c:v>58.551528355449925</c:v>
                </c:pt>
                <c:pt idx="552">
                  <c:v>58.657599964789505</c:v>
                </c:pt>
                <c:pt idx="553">
                  <c:v>58.763671574129091</c:v>
                </c:pt>
                <c:pt idx="554">
                  <c:v>58.869743183468671</c:v>
                </c:pt>
                <c:pt idx="555">
                  <c:v>58.975814792808258</c:v>
                </c:pt>
                <c:pt idx="556">
                  <c:v>59.081886402147838</c:v>
                </c:pt>
                <c:pt idx="557">
                  <c:v>59.187958011487424</c:v>
                </c:pt>
                <c:pt idx="558">
                  <c:v>59.294029620827004</c:v>
                </c:pt>
                <c:pt idx="559">
                  <c:v>59.400101230166591</c:v>
                </c:pt>
                <c:pt idx="560">
                  <c:v>59.506172839506171</c:v>
                </c:pt>
                <c:pt idx="561">
                  <c:v>59.612244448845757</c:v>
                </c:pt>
                <c:pt idx="562">
                  <c:v>59.718316058185337</c:v>
                </c:pt>
                <c:pt idx="563">
                  <c:v>59.824387667524924</c:v>
                </c:pt>
                <c:pt idx="564">
                  <c:v>59.930459276864511</c:v>
                </c:pt>
                <c:pt idx="565">
                  <c:v>60.036530886204091</c:v>
                </c:pt>
                <c:pt idx="566">
                  <c:v>60.142602495543677</c:v>
                </c:pt>
                <c:pt idx="567">
                  <c:v>60.248674104883257</c:v>
                </c:pt>
                <c:pt idx="568">
                  <c:v>60.354745714222844</c:v>
                </c:pt>
                <c:pt idx="569">
                  <c:v>60.460817323562424</c:v>
                </c:pt>
                <c:pt idx="570">
                  <c:v>60.56688893290201</c:v>
                </c:pt>
                <c:pt idx="571">
                  <c:v>60.672960542241583</c:v>
                </c:pt>
                <c:pt idx="572">
                  <c:v>60.779032151581177</c:v>
                </c:pt>
                <c:pt idx="573">
                  <c:v>60.885103760920749</c:v>
                </c:pt>
                <c:pt idx="574">
                  <c:v>60.991175370260336</c:v>
                </c:pt>
                <c:pt idx="575">
                  <c:v>61.097246979599916</c:v>
                </c:pt>
                <c:pt idx="576">
                  <c:v>61.203318588939503</c:v>
                </c:pt>
                <c:pt idx="577">
                  <c:v>61.309390198279083</c:v>
                </c:pt>
                <c:pt idx="578">
                  <c:v>61.415461807618669</c:v>
                </c:pt>
                <c:pt idx="579">
                  <c:v>61.521533416958249</c:v>
                </c:pt>
                <c:pt idx="580">
                  <c:v>61.627605026297836</c:v>
                </c:pt>
                <c:pt idx="581">
                  <c:v>61.733676635637416</c:v>
                </c:pt>
                <c:pt idx="582">
                  <c:v>61.839748244977002</c:v>
                </c:pt>
                <c:pt idx="583">
                  <c:v>61.945819854316582</c:v>
                </c:pt>
                <c:pt idx="584">
                  <c:v>62.051891463656169</c:v>
                </c:pt>
                <c:pt idx="585">
                  <c:v>62.157963072995749</c:v>
                </c:pt>
                <c:pt idx="586">
                  <c:v>62.264034682335335</c:v>
                </c:pt>
                <c:pt idx="587">
                  <c:v>62.370106291674915</c:v>
                </c:pt>
                <c:pt idx="588">
                  <c:v>62.476177901014502</c:v>
                </c:pt>
                <c:pt idx="589">
                  <c:v>62.582249510354089</c:v>
                </c:pt>
                <c:pt idx="590">
                  <c:v>62.688321119693668</c:v>
                </c:pt>
                <c:pt idx="591">
                  <c:v>62.794392729033255</c:v>
                </c:pt>
                <c:pt idx="592">
                  <c:v>62.900464338372835</c:v>
                </c:pt>
                <c:pt idx="593">
                  <c:v>63.006535947712422</c:v>
                </c:pt>
                <c:pt idx="594">
                  <c:v>63.112607557052002</c:v>
                </c:pt>
                <c:pt idx="595">
                  <c:v>63.218679166391588</c:v>
                </c:pt>
                <c:pt idx="596">
                  <c:v>63.324750775731168</c:v>
                </c:pt>
                <c:pt idx="597">
                  <c:v>63.430822385070755</c:v>
                </c:pt>
                <c:pt idx="598">
                  <c:v>63.536893994410335</c:v>
                </c:pt>
                <c:pt idx="599">
                  <c:v>63.642965603749921</c:v>
                </c:pt>
                <c:pt idx="600">
                  <c:v>63.749037213089501</c:v>
                </c:pt>
                <c:pt idx="601">
                  <c:v>63.855108822429088</c:v>
                </c:pt>
                <c:pt idx="602">
                  <c:v>63.961180431768668</c:v>
                </c:pt>
                <c:pt idx="603">
                  <c:v>64.067252041108247</c:v>
                </c:pt>
                <c:pt idx="604">
                  <c:v>64.173323650447827</c:v>
                </c:pt>
                <c:pt idx="605">
                  <c:v>64.279395259787421</c:v>
                </c:pt>
                <c:pt idx="606">
                  <c:v>64.385466869127001</c:v>
                </c:pt>
                <c:pt idx="607">
                  <c:v>64.49153847846658</c:v>
                </c:pt>
                <c:pt idx="608">
                  <c:v>64.59761008780616</c:v>
                </c:pt>
                <c:pt idx="609">
                  <c:v>64.703681697145754</c:v>
                </c:pt>
                <c:pt idx="610">
                  <c:v>64.809753306485334</c:v>
                </c:pt>
                <c:pt idx="611">
                  <c:v>64.915824915824913</c:v>
                </c:pt>
                <c:pt idx="612">
                  <c:v>65.021896525164493</c:v>
                </c:pt>
                <c:pt idx="613">
                  <c:v>65.127968134504087</c:v>
                </c:pt>
                <c:pt idx="614">
                  <c:v>65.234039743843667</c:v>
                </c:pt>
                <c:pt idx="615">
                  <c:v>65.340111353183246</c:v>
                </c:pt>
                <c:pt idx="616">
                  <c:v>65.44618296252284</c:v>
                </c:pt>
                <c:pt idx="617">
                  <c:v>65.55225457186242</c:v>
                </c:pt>
                <c:pt idx="618">
                  <c:v>65.658326181202</c:v>
                </c:pt>
                <c:pt idx="619">
                  <c:v>65.76439779054158</c:v>
                </c:pt>
                <c:pt idx="620">
                  <c:v>65.870469399881173</c:v>
                </c:pt>
                <c:pt idx="621">
                  <c:v>65.976541009220753</c:v>
                </c:pt>
                <c:pt idx="622">
                  <c:v>66.082612618560333</c:v>
                </c:pt>
                <c:pt idx="623">
                  <c:v>66.188684227899913</c:v>
                </c:pt>
                <c:pt idx="624">
                  <c:v>66.294755837239506</c:v>
                </c:pt>
                <c:pt idx="625">
                  <c:v>66.400827446579072</c:v>
                </c:pt>
                <c:pt idx="626">
                  <c:v>66.506899055918666</c:v>
                </c:pt>
                <c:pt idx="627">
                  <c:v>66.612970665258246</c:v>
                </c:pt>
                <c:pt idx="628">
                  <c:v>66.719042274597825</c:v>
                </c:pt>
                <c:pt idx="629">
                  <c:v>66.825113883937405</c:v>
                </c:pt>
                <c:pt idx="630">
                  <c:v>66.931185493276999</c:v>
                </c:pt>
                <c:pt idx="631">
                  <c:v>67.037257102616579</c:v>
                </c:pt>
                <c:pt idx="632">
                  <c:v>67.143328711956158</c:v>
                </c:pt>
                <c:pt idx="633">
                  <c:v>67.249400321295738</c:v>
                </c:pt>
                <c:pt idx="634">
                  <c:v>67.355471930635332</c:v>
                </c:pt>
                <c:pt idx="635">
                  <c:v>67.461543539974912</c:v>
                </c:pt>
                <c:pt idx="636">
                  <c:v>67.567615149314491</c:v>
                </c:pt>
                <c:pt idx="637">
                  <c:v>67.673686758654071</c:v>
                </c:pt>
                <c:pt idx="638">
                  <c:v>67.779758367993665</c:v>
                </c:pt>
                <c:pt idx="639">
                  <c:v>67.885829977333245</c:v>
                </c:pt>
                <c:pt idx="640">
                  <c:v>67.991901586672824</c:v>
                </c:pt>
                <c:pt idx="641">
                  <c:v>68.097973196012418</c:v>
                </c:pt>
                <c:pt idx="642">
                  <c:v>68.204044805351998</c:v>
                </c:pt>
                <c:pt idx="643">
                  <c:v>68.310116414691578</c:v>
                </c:pt>
                <c:pt idx="644">
                  <c:v>68.416188024031158</c:v>
                </c:pt>
                <c:pt idx="645">
                  <c:v>68.522259633370751</c:v>
                </c:pt>
                <c:pt idx="646">
                  <c:v>68.628331242710331</c:v>
                </c:pt>
                <c:pt idx="647">
                  <c:v>68.734402852049911</c:v>
                </c:pt>
                <c:pt idx="648">
                  <c:v>68.840474461389491</c:v>
                </c:pt>
                <c:pt idx="649">
                  <c:v>68.946546070729084</c:v>
                </c:pt>
                <c:pt idx="650">
                  <c:v>69.052617680068664</c:v>
                </c:pt>
                <c:pt idx="651">
                  <c:v>69.158689289408244</c:v>
                </c:pt>
                <c:pt idx="652">
                  <c:v>69.264760898747824</c:v>
                </c:pt>
                <c:pt idx="653">
                  <c:v>69.370832508087418</c:v>
                </c:pt>
                <c:pt idx="654">
                  <c:v>69.476904117426997</c:v>
                </c:pt>
                <c:pt idx="655">
                  <c:v>69.582975726766577</c:v>
                </c:pt>
                <c:pt idx="656">
                  <c:v>69.689047336106157</c:v>
                </c:pt>
                <c:pt idx="657">
                  <c:v>69.795118945445751</c:v>
                </c:pt>
                <c:pt idx="658">
                  <c:v>69.901190554785316</c:v>
                </c:pt>
                <c:pt idx="659">
                  <c:v>70.00726216412491</c:v>
                </c:pt>
                <c:pt idx="660">
                  <c:v>70.11333377346449</c:v>
                </c:pt>
                <c:pt idx="661">
                  <c:v>70.219405382804069</c:v>
                </c:pt>
                <c:pt idx="662">
                  <c:v>70.325476992143649</c:v>
                </c:pt>
                <c:pt idx="663">
                  <c:v>70.431548601483243</c:v>
                </c:pt>
                <c:pt idx="664">
                  <c:v>70.537620210822823</c:v>
                </c:pt>
                <c:pt idx="665">
                  <c:v>70.643691820162402</c:v>
                </c:pt>
                <c:pt idx="666">
                  <c:v>70.749763429501996</c:v>
                </c:pt>
                <c:pt idx="667">
                  <c:v>70.855835038841576</c:v>
                </c:pt>
                <c:pt idx="668">
                  <c:v>70.961906648181156</c:v>
                </c:pt>
                <c:pt idx="669">
                  <c:v>71.067978257520735</c:v>
                </c:pt>
                <c:pt idx="670">
                  <c:v>71.174049866860329</c:v>
                </c:pt>
                <c:pt idx="671">
                  <c:v>71.280121476199909</c:v>
                </c:pt>
                <c:pt idx="672">
                  <c:v>71.386193085539489</c:v>
                </c:pt>
                <c:pt idx="673">
                  <c:v>71.492264694879069</c:v>
                </c:pt>
                <c:pt idx="674">
                  <c:v>71.598336304218662</c:v>
                </c:pt>
                <c:pt idx="675">
                  <c:v>71.704407913558242</c:v>
                </c:pt>
                <c:pt idx="676">
                  <c:v>71.810479522897822</c:v>
                </c:pt>
                <c:pt idx="677">
                  <c:v>71.916551132237402</c:v>
                </c:pt>
                <c:pt idx="678">
                  <c:v>72.022622741576996</c:v>
                </c:pt>
                <c:pt idx="679">
                  <c:v>72.128694350916575</c:v>
                </c:pt>
                <c:pt idx="680">
                  <c:v>72.234765960256155</c:v>
                </c:pt>
                <c:pt idx="681">
                  <c:v>72.340837569595735</c:v>
                </c:pt>
                <c:pt idx="682">
                  <c:v>72.446909178935329</c:v>
                </c:pt>
                <c:pt idx="683">
                  <c:v>72.552980788274908</c:v>
                </c:pt>
                <c:pt idx="684">
                  <c:v>72.659052397614488</c:v>
                </c:pt>
                <c:pt idx="685">
                  <c:v>72.765124006954068</c:v>
                </c:pt>
                <c:pt idx="686">
                  <c:v>72.871195616293662</c:v>
                </c:pt>
                <c:pt idx="687">
                  <c:v>72.977267225633241</c:v>
                </c:pt>
                <c:pt idx="688">
                  <c:v>73.083338834972821</c:v>
                </c:pt>
                <c:pt idx="689">
                  <c:v>73.189410444312401</c:v>
                </c:pt>
                <c:pt idx="690">
                  <c:v>73.295482053651995</c:v>
                </c:pt>
                <c:pt idx="691">
                  <c:v>73.401553662991574</c:v>
                </c:pt>
                <c:pt idx="692">
                  <c:v>73.507625272331154</c:v>
                </c:pt>
                <c:pt idx="693">
                  <c:v>73.613696881670748</c:v>
                </c:pt>
                <c:pt idx="694">
                  <c:v>73.719768491010313</c:v>
                </c:pt>
                <c:pt idx="695">
                  <c:v>73.825840100349907</c:v>
                </c:pt>
                <c:pt idx="696">
                  <c:v>73.931911709689487</c:v>
                </c:pt>
                <c:pt idx="697">
                  <c:v>74.037983319029067</c:v>
                </c:pt>
                <c:pt idx="698">
                  <c:v>74.144054928368647</c:v>
                </c:pt>
                <c:pt idx="699">
                  <c:v>74.25012653770824</c:v>
                </c:pt>
                <c:pt idx="700">
                  <c:v>74.35619814704782</c:v>
                </c:pt>
                <c:pt idx="701">
                  <c:v>74.4622697563874</c:v>
                </c:pt>
                <c:pt idx="702">
                  <c:v>74.56834136572698</c:v>
                </c:pt>
                <c:pt idx="703">
                  <c:v>74.674412975066573</c:v>
                </c:pt>
                <c:pt idx="704">
                  <c:v>74.780484584406153</c:v>
                </c:pt>
                <c:pt idx="705">
                  <c:v>74.886556193745733</c:v>
                </c:pt>
                <c:pt idx="706">
                  <c:v>74.992627803085313</c:v>
                </c:pt>
                <c:pt idx="707">
                  <c:v>75.098699412424907</c:v>
                </c:pt>
                <c:pt idx="708">
                  <c:v>75.204771021764486</c:v>
                </c:pt>
                <c:pt idx="709">
                  <c:v>75.310842631104066</c:v>
                </c:pt>
                <c:pt idx="710">
                  <c:v>75.416914240443646</c:v>
                </c:pt>
                <c:pt idx="711">
                  <c:v>75.52298584978324</c:v>
                </c:pt>
                <c:pt idx="712">
                  <c:v>75.629057459122819</c:v>
                </c:pt>
                <c:pt idx="713">
                  <c:v>75.735129068462399</c:v>
                </c:pt>
                <c:pt idx="714">
                  <c:v>75.841200677801979</c:v>
                </c:pt>
                <c:pt idx="715">
                  <c:v>75.947272287141573</c:v>
                </c:pt>
                <c:pt idx="716">
                  <c:v>76.053343896481152</c:v>
                </c:pt>
                <c:pt idx="717">
                  <c:v>76.159415505820746</c:v>
                </c:pt>
                <c:pt idx="718">
                  <c:v>76.265487115160312</c:v>
                </c:pt>
                <c:pt idx="719">
                  <c:v>76.371558724499906</c:v>
                </c:pt>
                <c:pt idx="720">
                  <c:v>76.477630333839485</c:v>
                </c:pt>
                <c:pt idx="721">
                  <c:v>76.583701943179079</c:v>
                </c:pt>
                <c:pt idx="722">
                  <c:v>76.689773552518645</c:v>
                </c:pt>
                <c:pt idx="723">
                  <c:v>76.795845161858239</c:v>
                </c:pt>
                <c:pt idx="724">
                  <c:v>76.901916771197818</c:v>
                </c:pt>
                <c:pt idx="725">
                  <c:v>77.007988380537412</c:v>
                </c:pt>
                <c:pt idx="726">
                  <c:v>77.114059989876978</c:v>
                </c:pt>
                <c:pt idx="727">
                  <c:v>77.220131599216558</c:v>
                </c:pt>
                <c:pt idx="728">
                  <c:v>77.326203208556151</c:v>
                </c:pt>
                <c:pt idx="729">
                  <c:v>77.432274817895745</c:v>
                </c:pt>
                <c:pt idx="730">
                  <c:v>77.538346427235311</c:v>
                </c:pt>
                <c:pt idx="731">
                  <c:v>77.644418036574891</c:v>
                </c:pt>
                <c:pt idx="732">
                  <c:v>77.750489645914485</c:v>
                </c:pt>
                <c:pt idx="733">
                  <c:v>77.856561255254064</c:v>
                </c:pt>
                <c:pt idx="734">
                  <c:v>77.962632864593644</c:v>
                </c:pt>
                <c:pt idx="735">
                  <c:v>78.068704473933224</c:v>
                </c:pt>
                <c:pt idx="736">
                  <c:v>78.174776083272818</c:v>
                </c:pt>
                <c:pt idx="737">
                  <c:v>78.280847692612397</c:v>
                </c:pt>
                <c:pt idx="738">
                  <c:v>78.386919301951977</c:v>
                </c:pt>
                <c:pt idx="739">
                  <c:v>78.492990911291557</c:v>
                </c:pt>
                <c:pt idx="740">
                  <c:v>78.599062520631151</c:v>
                </c:pt>
                <c:pt idx="741">
                  <c:v>78.70513412997073</c:v>
                </c:pt>
                <c:pt idx="742">
                  <c:v>78.811205739310324</c:v>
                </c:pt>
                <c:pt idx="743">
                  <c:v>78.91727734864989</c:v>
                </c:pt>
                <c:pt idx="744">
                  <c:v>79.023348957989484</c:v>
                </c:pt>
                <c:pt idx="745">
                  <c:v>79.129420567329063</c:v>
                </c:pt>
                <c:pt idx="746">
                  <c:v>79.235492176668657</c:v>
                </c:pt>
                <c:pt idx="747">
                  <c:v>79.341563786008223</c:v>
                </c:pt>
                <c:pt idx="748">
                  <c:v>79.447635395347817</c:v>
                </c:pt>
                <c:pt idx="749">
                  <c:v>79.553707004687396</c:v>
                </c:pt>
                <c:pt idx="750">
                  <c:v>79.65977861402699</c:v>
                </c:pt>
                <c:pt idx="751">
                  <c:v>79.765850223366556</c:v>
                </c:pt>
                <c:pt idx="752">
                  <c:v>79.87192183270615</c:v>
                </c:pt>
                <c:pt idx="753">
                  <c:v>79.977993442045729</c:v>
                </c:pt>
                <c:pt idx="754">
                  <c:v>80.084065051385323</c:v>
                </c:pt>
                <c:pt idx="755">
                  <c:v>80.190136660724889</c:v>
                </c:pt>
                <c:pt idx="756">
                  <c:v>80.296208270064483</c:v>
                </c:pt>
                <c:pt idx="757">
                  <c:v>80.402279879404063</c:v>
                </c:pt>
                <c:pt idx="758">
                  <c:v>80.508351488743656</c:v>
                </c:pt>
                <c:pt idx="759">
                  <c:v>80.614423098083222</c:v>
                </c:pt>
                <c:pt idx="760">
                  <c:v>80.720494707422802</c:v>
                </c:pt>
                <c:pt idx="761">
                  <c:v>80.826566316762396</c:v>
                </c:pt>
                <c:pt idx="762">
                  <c:v>80.932637926101989</c:v>
                </c:pt>
                <c:pt idx="763">
                  <c:v>81.038709535441555</c:v>
                </c:pt>
                <c:pt idx="764">
                  <c:v>81.144781144781135</c:v>
                </c:pt>
                <c:pt idx="765">
                  <c:v>81.250852754120729</c:v>
                </c:pt>
                <c:pt idx="766">
                  <c:v>81.356924363460308</c:v>
                </c:pt>
                <c:pt idx="767">
                  <c:v>81.462995972799902</c:v>
                </c:pt>
                <c:pt idx="768">
                  <c:v>81.569067582139468</c:v>
                </c:pt>
                <c:pt idx="769">
                  <c:v>81.675139191479062</c:v>
                </c:pt>
                <c:pt idx="770">
                  <c:v>81.781210800818641</c:v>
                </c:pt>
                <c:pt idx="771">
                  <c:v>81.887282410158235</c:v>
                </c:pt>
                <c:pt idx="772">
                  <c:v>81.993354019497801</c:v>
                </c:pt>
                <c:pt idx="773">
                  <c:v>82.099425628837395</c:v>
                </c:pt>
                <c:pt idx="774">
                  <c:v>82.205497238176974</c:v>
                </c:pt>
                <c:pt idx="775">
                  <c:v>82.311568847516568</c:v>
                </c:pt>
                <c:pt idx="776">
                  <c:v>82.417640456856134</c:v>
                </c:pt>
                <c:pt idx="777">
                  <c:v>82.523712066195728</c:v>
                </c:pt>
                <c:pt idx="778">
                  <c:v>82.629783675535307</c:v>
                </c:pt>
                <c:pt idx="779">
                  <c:v>82.735855284874901</c:v>
                </c:pt>
                <c:pt idx="780">
                  <c:v>82.841926894214467</c:v>
                </c:pt>
                <c:pt idx="781">
                  <c:v>82.947998503554061</c:v>
                </c:pt>
                <c:pt idx="782">
                  <c:v>83.05407011289364</c:v>
                </c:pt>
                <c:pt idx="783">
                  <c:v>83.160141722233234</c:v>
                </c:pt>
                <c:pt idx="784">
                  <c:v>83.2662133315728</c:v>
                </c:pt>
                <c:pt idx="785">
                  <c:v>83.372284940912394</c:v>
                </c:pt>
                <c:pt idx="786">
                  <c:v>83.478356550251974</c:v>
                </c:pt>
                <c:pt idx="787">
                  <c:v>83.584428159591567</c:v>
                </c:pt>
                <c:pt idx="788">
                  <c:v>83.690499768931133</c:v>
                </c:pt>
                <c:pt idx="789">
                  <c:v>83.796571378270727</c:v>
                </c:pt>
                <c:pt idx="790">
                  <c:v>83.902642987610307</c:v>
                </c:pt>
                <c:pt idx="791">
                  <c:v>84.008714596949901</c:v>
                </c:pt>
                <c:pt idx="792">
                  <c:v>84.114786206289466</c:v>
                </c:pt>
                <c:pt idx="793">
                  <c:v>84.22085781562906</c:v>
                </c:pt>
                <c:pt idx="794">
                  <c:v>84.32692942496864</c:v>
                </c:pt>
                <c:pt idx="795">
                  <c:v>84.433001034308234</c:v>
                </c:pt>
                <c:pt idx="796">
                  <c:v>84.539072643647813</c:v>
                </c:pt>
                <c:pt idx="797">
                  <c:v>84.645144252987379</c:v>
                </c:pt>
                <c:pt idx="798">
                  <c:v>84.751215862326973</c:v>
                </c:pt>
                <c:pt idx="799">
                  <c:v>84.857287471666552</c:v>
                </c:pt>
                <c:pt idx="800">
                  <c:v>84.963359081006146</c:v>
                </c:pt>
                <c:pt idx="801">
                  <c:v>85.069430690345712</c:v>
                </c:pt>
                <c:pt idx="802">
                  <c:v>85.175502299685306</c:v>
                </c:pt>
                <c:pt idx="803">
                  <c:v>85.281573909024885</c:v>
                </c:pt>
                <c:pt idx="804">
                  <c:v>85.387645518364479</c:v>
                </c:pt>
                <c:pt idx="805">
                  <c:v>85.493717127704045</c:v>
                </c:pt>
                <c:pt idx="806">
                  <c:v>85.599788737043639</c:v>
                </c:pt>
                <c:pt idx="807">
                  <c:v>85.705860346383218</c:v>
                </c:pt>
                <c:pt idx="808">
                  <c:v>85.811931955722812</c:v>
                </c:pt>
                <c:pt idx="809">
                  <c:v>85.918003565062378</c:v>
                </c:pt>
                <c:pt idx="810">
                  <c:v>86.024075174401972</c:v>
                </c:pt>
                <c:pt idx="811">
                  <c:v>86.130146783741552</c:v>
                </c:pt>
                <c:pt idx="812">
                  <c:v>86.236218393081145</c:v>
                </c:pt>
                <c:pt idx="813">
                  <c:v>86.342290002420711</c:v>
                </c:pt>
                <c:pt idx="814">
                  <c:v>86.448361611760305</c:v>
                </c:pt>
                <c:pt idx="815">
                  <c:v>86.554433221099885</c:v>
                </c:pt>
                <c:pt idx="816">
                  <c:v>86.660504830439478</c:v>
                </c:pt>
                <c:pt idx="817">
                  <c:v>86.766576439779044</c:v>
                </c:pt>
                <c:pt idx="818">
                  <c:v>86.872648049118638</c:v>
                </c:pt>
                <c:pt idx="819">
                  <c:v>86.978719658458218</c:v>
                </c:pt>
                <c:pt idx="820">
                  <c:v>87.084791267797812</c:v>
                </c:pt>
                <c:pt idx="821">
                  <c:v>87.190862877137391</c:v>
                </c:pt>
                <c:pt idx="822">
                  <c:v>87.296934486476971</c:v>
                </c:pt>
                <c:pt idx="823">
                  <c:v>87.403006095816551</c:v>
                </c:pt>
                <c:pt idx="824">
                  <c:v>87.509077705156145</c:v>
                </c:pt>
                <c:pt idx="825">
                  <c:v>87.615149314495724</c:v>
                </c:pt>
                <c:pt idx="826">
                  <c:v>87.721220923835304</c:v>
                </c:pt>
                <c:pt idx="827">
                  <c:v>87.827292533174884</c:v>
                </c:pt>
                <c:pt idx="828">
                  <c:v>87.933364142514478</c:v>
                </c:pt>
                <c:pt idx="829">
                  <c:v>88.039435751854057</c:v>
                </c:pt>
                <c:pt idx="830">
                  <c:v>88.145507361193623</c:v>
                </c:pt>
                <c:pt idx="831">
                  <c:v>88.251578970533217</c:v>
                </c:pt>
                <c:pt idx="832">
                  <c:v>88.357650579872811</c:v>
                </c:pt>
                <c:pt idx="833">
                  <c:v>88.46372218921239</c:v>
                </c:pt>
                <c:pt idx="834">
                  <c:v>88.569793798551956</c:v>
                </c:pt>
                <c:pt idx="835">
                  <c:v>88.67586540789155</c:v>
                </c:pt>
                <c:pt idx="836">
                  <c:v>88.78193701723113</c:v>
                </c:pt>
                <c:pt idx="837">
                  <c:v>88.888008626570723</c:v>
                </c:pt>
                <c:pt idx="838">
                  <c:v>88.994080235910289</c:v>
                </c:pt>
                <c:pt idx="839">
                  <c:v>89.100151845249883</c:v>
                </c:pt>
                <c:pt idx="840">
                  <c:v>89.206223454589463</c:v>
                </c:pt>
                <c:pt idx="841">
                  <c:v>89.312295063929056</c:v>
                </c:pt>
                <c:pt idx="842">
                  <c:v>89.418366673268622</c:v>
                </c:pt>
                <c:pt idx="843">
                  <c:v>89.524438282608216</c:v>
                </c:pt>
                <c:pt idx="844">
                  <c:v>89.630509891947796</c:v>
                </c:pt>
                <c:pt idx="845">
                  <c:v>89.73658150128739</c:v>
                </c:pt>
                <c:pt idx="846">
                  <c:v>89.842653110626969</c:v>
                </c:pt>
                <c:pt idx="847">
                  <c:v>89.948724719966549</c:v>
                </c:pt>
                <c:pt idx="848">
                  <c:v>90.054796329306129</c:v>
                </c:pt>
                <c:pt idx="849">
                  <c:v>90.160867938645723</c:v>
                </c:pt>
                <c:pt idx="850">
                  <c:v>90.266939547985302</c:v>
                </c:pt>
                <c:pt idx="851">
                  <c:v>90.373011157324882</c:v>
                </c:pt>
                <c:pt idx="852">
                  <c:v>90.479082766664462</c:v>
                </c:pt>
                <c:pt idx="853">
                  <c:v>90.585154376004056</c:v>
                </c:pt>
                <c:pt idx="854">
                  <c:v>90.691225985343635</c:v>
                </c:pt>
                <c:pt idx="855">
                  <c:v>90.797297594683215</c:v>
                </c:pt>
                <c:pt idx="856">
                  <c:v>90.903369204022795</c:v>
                </c:pt>
                <c:pt idx="857">
                  <c:v>91.009440813362389</c:v>
                </c:pt>
                <c:pt idx="858">
                  <c:v>91.115512422701968</c:v>
                </c:pt>
                <c:pt idx="859">
                  <c:v>91.221584032041548</c:v>
                </c:pt>
                <c:pt idx="860">
                  <c:v>91.327655641381128</c:v>
                </c:pt>
                <c:pt idx="861">
                  <c:v>91.433727250720722</c:v>
                </c:pt>
                <c:pt idx="862">
                  <c:v>91.539798860060301</c:v>
                </c:pt>
                <c:pt idx="863">
                  <c:v>91.645870469399867</c:v>
                </c:pt>
                <c:pt idx="864">
                  <c:v>91.751942078739461</c:v>
                </c:pt>
                <c:pt idx="865">
                  <c:v>91.858013688079055</c:v>
                </c:pt>
                <c:pt idx="866">
                  <c:v>91.964085297418634</c:v>
                </c:pt>
                <c:pt idx="867">
                  <c:v>92.0701569067582</c:v>
                </c:pt>
                <c:pt idx="868">
                  <c:v>92.176228516097794</c:v>
                </c:pt>
                <c:pt idx="869">
                  <c:v>92.282300125437374</c:v>
                </c:pt>
                <c:pt idx="870">
                  <c:v>92.388371734776968</c:v>
                </c:pt>
                <c:pt idx="871">
                  <c:v>92.494443344116561</c:v>
                </c:pt>
                <c:pt idx="872">
                  <c:v>92.600514953456127</c:v>
                </c:pt>
                <c:pt idx="873">
                  <c:v>92.706586562795707</c:v>
                </c:pt>
                <c:pt idx="874">
                  <c:v>92.812658172135301</c:v>
                </c:pt>
                <c:pt idx="875">
                  <c:v>92.91872978147488</c:v>
                </c:pt>
                <c:pt idx="876">
                  <c:v>93.02480139081446</c:v>
                </c:pt>
                <c:pt idx="877">
                  <c:v>93.13087300015404</c:v>
                </c:pt>
                <c:pt idx="878">
                  <c:v>93.236944609493634</c:v>
                </c:pt>
                <c:pt idx="879">
                  <c:v>93.343016218833213</c:v>
                </c:pt>
                <c:pt idx="880">
                  <c:v>93.449087828172793</c:v>
                </c:pt>
                <c:pt idx="881">
                  <c:v>93.555159437512373</c:v>
                </c:pt>
                <c:pt idx="882">
                  <c:v>93.661231046851967</c:v>
                </c:pt>
                <c:pt idx="883">
                  <c:v>93.767302656191546</c:v>
                </c:pt>
                <c:pt idx="884">
                  <c:v>93.873374265531126</c:v>
                </c:pt>
                <c:pt idx="885">
                  <c:v>93.979445874870706</c:v>
                </c:pt>
                <c:pt idx="886">
                  <c:v>94.0855174842103</c:v>
                </c:pt>
                <c:pt idx="887">
                  <c:v>94.191589093549879</c:v>
                </c:pt>
                <c:pt idx="888">
                  <c:v>94.297660702889459</c:v>
                </c:pt>
                <c:pt idx="889">
                  <c:v>94.403732312229039</c:v>
                </c:pt>
                <c:pt idx="890">
                  <c:v>94.509803921568633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FF-4A81-B60A-63782C392CBC}"/>
            </c:ext>
          </c:extLst>
        </c:ser>
        <c:ser>
          <c:idx val="2"/>
          <c:order val="2"/>
          <c:tx>
            <c:v>Lin. Fce, původní směrnice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List1!$E$3:$E$893</c:f>
              <c:numCache>
                <c:formatCode>General</c:formatCode>
                <c:ptCount val="891"/>
                <c:pt idx="0">
                  <c:v>0.09</c:v>
                </c:pt>
                <c:pt idx="1">
                  <c:v>0.18</c:v>
                </c:pt>
                <c:pt idx="2">
                  <c:v>0.27</c:v>
                </c:pt>
                <c:pt idx="3">
                  <c:v>0.36</c:v>
                </c:pt>
                <c:pt idx="4">
                  <c:v>0.44999999999999996</c:v>
                </c:pt>
                <c:pt idx="5">
                  <c:v>0.54</c:v>
                </c:pt>
                <c:pt idx="6">
                  <c:v>0.63</c:v>
                </c:pt>
                <c:pt idx="7">
                  <c:v>0.72</c:v>
                </c:pt>
                <c:pt idx="8">
                  <c:v>0.80999999999999994</c:v>
                </c:pt>
                <c:pt idx="9">
                  <c:v>0.89999999999999991</c:v>
                </c:pt>
                <c:pt idx="10">
                  <c:v>0.99</c:v>
                </c:pt>
                <c:pt idx="11">
                  <c:v>1.08</c:v>
                </c:pt>
                <c:pt idx="12">
                  <c:v>1.17</c:v>
                </c:pt>
                <c:pt idx="13">
                  <c:v>1.26</c:v>
                </c:pt>
                <c:pt idx="14">
                  <c:v>1.3499999999999999</c:v>
                </c:pt>
                <c:pt idx="15">
                  <c:v>1.44</c:v>
                </c:pt>
                <c:pt idx="16">
                  <c:v>1.53</c:v>
                </c:pt>
                <c:pt idx="17">
                  <c:v>1.6199999999999999</c:v>
                </c:pt>
                <c:pt idx="18">
                  <c:v>1.71</c:v>
                </c:pt>
                <c:pt idx="19">
                  <c:v>1.7999999999999998</c:v>
                </c:pt>
                <c:pt idx="20">
                  <c:v>1.89</c:v>
                </c:pt>
                <c:pt idx="21">
                  <c:v>1.98</c:v>
                </c:pt>
                <c:pt idx="22">
                  <c:v>2.0699999999999998</c:v>
                </c:pt>
                <c:pt idx="23">
                  <c:v>2.16</c:v>
                </c:pt>
                <c:pt idx="24">
                  <c:v>2.25</c:v>
                </c:pt>
                <c:pt idx="25">
                  <c:v>2.34</c:v>
                </c:pt>
                <c:pt idx="26">
                  <c:v>2.4299999999999997</c:v>
                </c:pt>
                <c:pt idx="27">
                  <c:v>2.52</c:v>
                </c:pt>
                <c:pt idx="28">
                  <c:v>2.61</c:v>
                </c:pt>
                <c:pt idx="29">
                  <c:v>2.6999999999999997</c:v>
                </c:pt>
                <c:pt idx="30">
                  <c:v>2.79</c:v>
                </c:pt>
                <c:pt idx="31">
                  <c:v>2.88</c:v>
                </c:pt>
                <c:pt idx="32">
                  <c:v>2.9699999999999998</c:v>
                </c:pt>
                <c:pt idx="33">
                  <c:v>3.06</c:v>
                </c:pt>
                <c:pt idx="34">
                  <c:v>3.15</c:v>
                </c:pt>
                <c:pt idx="35">
                  <c:v>3.2399999999999998</c:v>
                </c:pt>
                <c:pt idx="36">
                  <c:v>3.33</c:v>
                </c:pt>
                <c:pt idx="37">
                  <c:v>3.42</c:v>
                </c:pt>
                <c:pt idx="38">
                  <c:v>3.51</c:v>
                </c:pt>
                <c:pt idx="39">
                  <c:v>3.5999999999999996</c:v>
                </c:pt>
                <c:pt idx="40">
                  <c:v>3.69</c:v>
                </c:pt>
                <c:pt idx="41">
                  <c:v>3.78</c:v>
                </c:pt>
                <c:pt idx="42">
                  <c:v>3.8699999999999997</c:v>
                </c:pt>
                <c:pt idx="43">
                  <c:v>3.96</c:v>
                </c:pt>
                <c:pt idx="44">
                  <c:v>4.05</c:v>
                </c:pt>
                <c:pt idx="45">
                  <c:v>4.1399999999999997</c:v>
                </c:pt>
                <c:pt idx="46">
                  <c:v>4.2299999999999995</c:v>
                </c:pt>
                <c:pt idx="47">
                  <c:v>4.32</c:v>
                </c:pt>
                <c:pt idx="48">
                  <c:v>4.41</c:v>
                </c:pt>
                <c:pt idx="49">
                  <c:v>4.5</c:v>
                </c:pt>
                <c:pt idx="50">
                  <c:v>4.59</c:v>
                </c:pt>
                <c:pt idx="51">
                  <c:v>4.68</c:v>
                </c:pt>
                <c:pt idx="52">
                  <c:v>4.7699999999999996</c:v>
                </c:pt>
                <c:pt idx="53">
                  <c:v>4.8599999999999994</c:v>
                </c:pt>
                <c:pt idx="54">
                  <c:v>4.95</c:v>
                </c:pt>
                <c:pt idx="55">
                  <c:v>5.04</c:v>
                </c:pt>
                <c:pt idx="56">
                  <c:v>5.13</c:v>
                </c:pt>
                <c:pt idx="57">
                  <c:v>5.22</c:v>
                </c:pt>
                <c:pt idx="58">
                  <c:v>5.31</c:v>
                </c:pt>
                <c:pt idx="59">
                  <c:v>5.3999999999999995</c:v>
                </c:pt>
                <c:pt idx="60">
                  <c:v>5.49</c:v>
                </c:pt>
                <c:pt idx="61">
                  <c:v>5.58</c:v>
                </c:pt>
                <c:pt idx="62">
                  <c:v>5.67</c:v>
                </c:pt>
                <c:pt idx="63">
                  <c:v>5.76</c:v>
                </c:pt>
                <c:pt idx="64">
                  <c:v>5.85</c:v>
                </c:pt>
                <c:pt idx="65">
                  <c:v>5.9399999999999995</c:v>
                </c:pt>
                <c:pt idx="66">
                  <c:v>6.0299999999999994</c:v>
                </c:pt>
                <c:pt idx="67">
                  <c:v>6.12</c:v>
                </c:pt>
                <c:pt idx="68">
                  <c:v>6.21</c:v>
                </c:pt>
                <c:pt idx="69">
                  <c:v>6.3</c:v>
                </c:pt>
                <c:pt idx="70">
                  <c:v>6.39</c:v>
                </c:pt>
                <c:pt idx="71">
                  <c:v>6.4799999999999995</c:v>
                </c:pt>
                <c:pt idx="72">
                  <c:v>6.5699999999999994</c:v>
                </c:pt>
                <c:pt idx="73">
                  <c:v>6.66</c:v>
                </c:pt>
                <c:pt idx="74">
                  <c:v>6.75</c:v>
                </c:pt>
                <c:pt idx="75">
                  <c:v>6.84</c:v>
                </c:pt>
                <c:pt idx="76">
                  <c:v>6.93</c:v>
                </c:pt>
                <c:pt idx="77">
                  <c:v>7.02</c:v>
                </c:pt>
                <c:pt idx="78">
                  <c:v>7.1099999999999994</c:v>
                </c:pt>
                <c:pt idx="79">
                  <c:v>7.1999999999999993</c:v>
                </c:pt>
                <c:pt idx="80">
                  <c:v>7.29</c:v>
                </c:pt>
                <c:pt idx="81">
                  <c:v>7.38</c:v>
                </c:pt>
                <c:pt idx="82">
                  <c:v>7.47</c:v>
                </c:pt>
                <c:pt idx="83">
                  <c:v>7.56</c:v>
                </c:pt>
                <c:pt idx="84">
                  <c:v>7.6499999999999995</c:v>
                </c:pt>
                <c:pt idx="85">
                  <c:v>7.7399999999999993</c:v>
                </c:pt>
                <c:pt idx="86">
                  <c:v>7.83</c:v>
                </c:pt>
                <c:pt idx="87">
                  <c:v>7.92</c:v>
                </c:pt>
                <c:pt idx="88">
                  <c:v>8.01</c:v>
                </c:pt>
                <c:pt idx="89">
                  <c:v>8.1</c:v>
                </c:pt>
                <c:pt idx="90">
                  <c:v>8.19</c:v>
                </c:pt>
                <c:pt idx="91">
                  <c:v>8.2799999999999994</c:v>
                </c:pt>
                <c:pt idx="92">
                  <c:v>8.3699999999999992</c:v>
                </c:pt>
                <c:pt idx="93">
                  <c:v>8.4599999999999991</c:v>
                </c:pt>
                <c:pt idx="94">
                  <c:v>8.5499999999999989</c:v>
                </c:pt>
                <c:pt idx="95">
                  <c:v>8.64</c:v>
                </c:pt>
                <c:pt idx="96">
                  <c:v>8.73</c:v>
                </c:pt>
                <c:pt idx="97">
                  <c:v>8.82</c:v>
                </c:pt>
                <c:pt idx="98">
                  <c:v>8.91</c:v>
                </c:pt>
                <c:pt idx="99">
                  <c:v>9</c:v>
                </c:pt>
                <c:pt idx="100">
                  <c:v>9.09</c:v>
                </c:pt>
                <c:pt idx="101">
                  <c:v>9.18</c:v>
                </c:pt>
                <c:pt idx="102">
                  <c:v>9.27</c:v>
                </c:pt>
                <c:pt idx="103">
                  <c:v>9.36</c:v>
                </c:pt>
                <c:pt idx="104">
                  <c:v>9.4499999999999993</c:v>
                </c:pt>
                <c:pt idx="105">
                  <c:v>9.5399999999999991</c:v>
                </c:pt>
                <c:pt idx="106">
                  <c:v>9.629999999999999</c:v>
                </c:pt>
                <c:pt idx="107">
                  <c:v>9.7199999999999989</c:v>
                </c:pt>
                <c:pt idx="108">
                  <c:v>9.81</c:v>
                </c:pt>
                <c:pt idx="109">
                  <c:v>9.9</c:v>
                </c:pt>
                <c:pt idx="110">
                  <c:v>9.99</c:v>
                </c:pt>
                <c:pt idx="111">
                  <c:v>10.08</c:v>
                </c:pt>
                <c:pt idx="112">
                  <c:v>10.17</c:v>
                </c:pt>
                <c:pt idx="113">
                  <c:v>10.26</c:v>
                </c:pt>
                <c:pt idx="114">
                  <c:v>10.35</c:v>
                </c:pt>
                <c:pt idx="115">
                  <c:v>10.44</c:v>
                </c:pt>
                <c:pt idx="116">
                  <c:v>10.53</c:v>
                </c:pt>
                <c:pt idx="117">
                  <c:v>10.62</c:v>
                </c:pt>
                <c:pt idx="118">
                  <c:v>10.709999999999999</c:v>
                </c:pt>
                <c:pt idx="119">
                  <c:v>10.799999999999999</c:v>
                </c:pt>
                <c:pt idx="120">
                  <c:v>10.889999999999999</c:v>
                </c:pt>
                <c:pt idx="121">
                  <c:v>10.98</c:v>
                </c:pt>
                <c:pt idx="122">
                  <c:v>11.07</c:v>
                </c:pt>
                <c:pt idx="123">
                  <c:v>11.16</c:v>
                </c:pt>
                <c:pt idx="124">
                  <c:v>11.25</c:v>
                </c:pt>
                <c:pt idx="125">
                  <c:v>11.34</c:v>
                </c:pt>
                <c:pt idx="126">
                  <c:v>11.43</c:v>
                </c:pt>
                <c:pt idx="127">
                  <c:v>11.52</c:v>
                </c:pt>
                <c:pt idx="128">
                  <c:v>11.61</c:v>
                </c:pt>
                <c:pt idx="129">
                  <c:v>11.7</c:v>
                </c:pt>
                <c:pt idx="130">
                  <c:v>11.79</c:v>
                </c:pt>
                <c:pt idx="131">
                  <c:v>11.879999999999999</c:v>
                </c:pt>
                <c:pt idx="132">
                  <c:v>11.969999999999999</c:v>
                </c:pt>
                <c:pt idx="133">
                  <c:v>12.059999999999999</c:v>
                </c:pt>
                <c:pt idx="134">
                  <c:v>12.15</c:v>
                </c:pt>
                <c:pt idx="135">
                  <c:v>12.24</c:v>
                </c:pt>
                <c:pt idx="136">
                  <c:v>12.33</c:v>
                </c:pt>
                <c:pt idx="137">
                  <c:v>12.42</c:v>
                </c:pt>
                <c:pt idx="138">
                  <c:v>12.51</c:v>
                </c:pt>
                <c:pt idx="139">
                  <c:v>12.6</c:v>
                </c:pt>
                <c:pt idx="140">
                  <c:v>12.69</c:v>
                </c:pt>
                <c:pt idx="141">
                  <c:v>12.78</c:v>
                </c:pt>
                <c:pt idx="142">
                  <c:v>12.87</c:v>
                </c:pt>
                <c:pt idx="143">
                  <c:v>12.959999999999999</c:v>
                </c:pt>
                <c:pt idx="144">
                  <c:v>13.049999999999999</c:v>
                </c:pt>
                <c:pt idx="145">
                  <c:v>13.139999999999999</c:v>
                </c:pt>
                <c:pt idx="146">
                  <c:v>13.229999999999999</c:v>
                </c:pt>
                <c:pt idx="147">
                  <c:v>13.32</c:v>
                </c:pt>
                <c:pt idx="148">
                  <c:v>13.41</c:v>
                </c:pt>
                <c:pt idx="149">
                  <c:v>13.5</c:v>
                </c:pt>
                <c:pt idx="150">
                  <c:v>13.59</c:v>
                </c:pt>
                <c:pt idx="151">
                  <c:v>13.68</c:v>
                </c:pt>
                <c:pt idx="152">
                  <c:v>13.77</c:v>
                </c:pt>
                <c:pt idx="153">
                  <c:v>13.86</c:v>
                </c:pt>
                <c:pt idx="154">
                  <c:v>13.95</c:v>
                </c:pt>
                <c:pt idx="155">
                  <c:v>14.04</c:v>
                </c:pt>
                <c:pt idx="156">
                  <c:v>14.129999999999999</c:v>
                </c:pt>
                <c:pt idx="157">
                  <c:v>14.219999999999999</c:v>
                </c:pt>
                <c:pt idx="158">
                  <c:v>14.309999999999999</c:v>
                </c:pt>
                <c:pt idx="159">
                  <c:v>14.399999999999999</c:v>
                </c:pt>
                <c:pt idx="160">
                  <c:v>14.49</c:v>
                </c:pt>
                <c:pt idx="161">
                  <c:v>14.58</c:v>
                </c:pt>
                <c:pt idx="162">
                  <c:v>14.67</c:v>
                </c:pt>
                <c:pt idx="163">
                  <c:v>14.76</c:v>
                </c:pt>
                <c:pt idx="164">
                  <c:v>14.85</c:v>
                </c:pt>
                <c:pt idx="165">
                  <c:v>14.94</c:v>
                </c:pt>
                <c:pt idx="166">
                  <c:v>15.03</c:v>
                </c:pt>
                <c:pt idx="167">
                  <c:v>15.12</c:v>
                </c:pt>
                <c:pt idx="168">
                  <c:v>15.209999999999999</c:v>
                </c:pt>
                <c:pt idx="169">
                  <c:v>15.299999999999999</c:v>
                </c:pt>
                <c:pt idx="170">
                  <c:v>15.389999999999999</c:v>
                </c:pt>
                <c:pt idx="171">
                  <c:v>15.479999999999999</c:v>
                </c:pt>
                <c:pt idx="172">
                  <c:v>15.57</c:v>
                </c:pt>
                <c:pt idx="173">
                  <c:v>15.66</c:v>
                </c:pt>
                <c:pt idx="174">
                  <c:v>15.75</c:v>
                </c:pt>
                <c:pt idx="175">
                  <c:v>15.84</c:v>
                </c:pt>
                <c:pt idx="176">
                  <c:v>15.93</c:v>
                </c:pt>
                <c:pt idx="177">
                  <c:v>16.02</c:v>
                </c:pt>
                <c:pt idx="178">
                  <c:v>16.11</c:v>
                </c:pt>
                <c:pt idx="179">
                  <c:v>16.2</c:v>
                </c:pt>
                <c:pt idx="180">
                  <c:v>16.29</c:v>
                </c:pt>
                <c:pt idx="181">
                  <c:v>16.38</c:v>
                </c:pt>
                <c:pt idx="182">
                  <c:v>16.47</c:v>
                </c:pt>
                <c:pt idx="183">
                  <c:v>16.559999999999999</c:v>
                </c:pt>
                <c:pt idx="184">
                  <c:v>16.649999999999999</c:v>
                </c:pt>
                <c:pt idx="185">
                  <c:v>16.739999999999998</c:v>
                </c:pt>
                <c:pt idx="186">
                  <c:v>16.829999999999998</c:v>
                </c:pt>
                <c:pt idx="187">
                  <c:v>16.919999999999998</c:v>
                </c:pt>
                <c:pt idx="188">
                  <c:v>17.009999999999998</c:v>
                </c:pt>
                <c:pt idx="189">
                  <c:v>17.099999999999998</c:v>
                </c:pt>
                <c:pt idx="190">
                  <c:v>17.189999999999998</c:v>
                </c:pt>
                <c:pt idx="191">
                  <c:v>17.28</c:v>
                </c:pt>
                <c:pt idx="192">
                  <c:v>17.37</c:v>
                </c:pt>
                <c:pt idx="193">
                  <c:v>17.46</c:v>
                </c:pt>
                <c:pt idx="194">
                  <c:v>17.55</c:v>
                </c:pt>
                <c:pt idx="195">
                  <c:v>17.64</c:v>
                </c:pt>
                <c:pt idx="196">
                  <c:v>17.73</c:v>
                </c:pt>
                <c:pt idx="197">
                  <c:v>17.82</c:v>
                </c:pt>
                <c:pt idx="198">
                  <c:v>17.91</c:v>
                </c:pt>
                <c:pt idx="199">
                  <c:v>18</c:v>
                </c:pt>
                <c:pt idx="200">
                  <c:v>18.09</c:v>
                </c:pt>
                <c:pt idx="201">
                  <c:v>18.18</c:v>
                </c:pt>
                <c:pt idx="202">
                  <c:v>18.27</c:v>
                </c:pt>
                <c:pt idx="203">
                  <c:v>18.36</c:v>
                </c:pt>
                <c:pt idx="204">
                  <c:v>18.45</c:v>
                </c:pt>
                <c:pt idx="205">
                  <c:v>18.54</c:v>
                </c:pt>
                <c:pt idx="206">
                  <c:v>18.63</c:v>
                </c:pt>
                <c:pt idx="207">
                  <c:v>18.72</c:v>
                </c:pt>
                <c:pt idx="208">
                  <c:v>18.809999999999999</c:v>
                </c:pt>
                <c:pt idx="209">
                  <c:v>18.899999999999999</c:v>
                </c:pt>
                <c:pt idx="210">
                  <c:v>18.989999999999998</c:v>
                </c:pt>
                <c:pt idx="211">
                  <c:v>19.079999999999998</c:v>
                </c:pt>
                <c:pt idx="212">
                  <c:v>19.169999999999998</c:v>
                </c:pt>
                <c:pt idx="213">
                  <c:v>19.259999999999998</c:v>
                </c:pt>
                <c:pt idx="214">
                  <c:v>19.349999999999998</c:v>
                </c:pt>
                <c:pt idx="215">
                  <c:v>19.439999999999998</c:v>
                </c:pt>
                <c:pt idx="216">
                  <c:v>19.529999999999998</c:v>
                </c:pt>
                <c:pt idx="217">
                  <c:v>19.62</c:v>
                </c:pt>
                <c:pt idx="218">
                  <c:v>19.71</c:v>
                </c:pt>
                <c:pt idx="219">
                  <c:v>19.8</c:v>
                </c:pt>
                <c:pt idx="220">
                  <c:v>19.89</c:v>
                </c:pt>
                <c:pt idx="221">
                  <c:v>19.98</c:v>
                </c:pt>
                <c:pt idx="222">
                  <c:v>20.07</c:v>
                </c:pt>
                <c:pt idx="223">
                  <c:v>20.16</c:v>
                </c:pt>
                <c:pt idx="224">
                  <c:v>20.25</c:v>
                </c:pt>
                <c:pt idx="225">
                  <c:v>20.34</c:v>
                </c:pt>
                <c:pt idx="226">
                  <c:v>20.43</c:v>
                </c:pt>
                <c:pt idx="227">
                  <c:v>20.52</c:v>
                </c:pt>
                <c:pt idx="228">
                  <c:v>20.61</c:v>
                </c:pt>
                <c:pt idx="229">
                  <c:v>20.7</c:v>
                </c:pt>
                <c:pt idx="230">
                  <c:v>20.79</c:v>
                </c:pt>
                <c:pt idx="231">
                  <c:v>20.88</c:v>
                </c:pt>
                <c:pt idx="232">
                  <c:v>20.97</c:v>
                </c:pt>
                <c:pt idx="233">
                  <c:v>21.06</c:v>
                </c:pt>
                <c:pt idx="234">
                  <c:v>21.15</c:v>
                </c:pt>
                <c:pt idx="235">
                  <c:v>21.24</c:v>
                </c:pt>
                <c:pt idx="236">
                  <c:v>21.33</c:v>
                </c:pt>
                <c:pt idx="237">
                  <c:v>21.419999999999998</c:v>
                </c:pt>
                <c:pt idx="238">
                  <c:v>21.509999999999998</c:v>
                </c:pt>
                <c:pt idx="239">
                  <c:v>21.599999999999998</c:v>
                </c:pt>
                <c:pt idx="240">
                  <c:v>21.689999999999998</c:v>
                </c:pt>
                <c:pt idx="241">
                  <c:v>21.779999999999998</c:v>
                </c:pt>
                <c:pt idx="242">
                  <c:v>21.869999999999997</c:v>
                </c:pt>
                <c:pt idx="243">
                  <c:v>21.96</c:v>
                </c:pt>
                <c:pt idx="244">
                  <c:v>22.05</c:v>
                </c:pt>
                <c:pt idx="245">
                  <c:v>22.14</c:v>
                </c:pt>
                <c:pt idx="246">
                  <c:v>22.23</c:v>
                </c:pt>
                <c:pt idx="247">
                  <c:v>22.32</c:v>
                </c:pt>
                <c:pt idx="248">
                  <c:v>22.41</c:v>
                </c:pt>
                <c:pt idx="249">
                  <c:v>22.5</c:v>
                </c:pt>
                <c:pt idx="250">
                  <c:v>22.59</c:v>
                </c:pt>
                <c:pt idx="251">
                  <c:v>22.68</c:v>
                </c:pt>
                <c:pt idx="252">
                  <c:v>22.77</c:v>
                </c:pt>
                <c:pt idx="253">
                  <c:v>22.86</c:v>
                </c:pt>
                <c:pt idx="254">
                  <c:v>22.95</c:v>
                </c:pt>
                <c:pt idx="255">
                  <c:v>23.04</c:v>
                </c:pt>
                <c:pt idx="256">
                  <c:v>23.13</c:v>
                </c:pt>
                <c:pt idx="257">
                  <c:v>23.22</c:v>
                </c:pt>
                <c:pt idx="258">
                  <c:v>23.31</c:v>
                </c:pt>
                <c:pt idx="259">
                  <c:v>23.4</c:v>
                </c:pt>
                <c:pt idx="260">
                  <c:v>23.49</c:v>
                </c:pt>
                <c:pt idx="261">
                  <c:v>23.58</c:v>
                </c:pt>
                <c:pt idx="262">
                  <c:v>23.669999999999998</c:v>
                </c:pt>
                <c:pt idx="263">
                  <c:v>23.759999999999998</c:v>
                </c:pt>
                <c:pt idx="264">
                  <c:v>23.849999999999998</c:v>
                </c:pt>
                <c:pt idx="265">
                  <c:v>23.939999999999998</c:v>
                </c:pt>
                <c:pt idx="266">
                  <c:v>24.029999999999998</c:v>
                </c:pt>
                <c:pt idx="267">
                  <c:v>24.119999999999997</c:v>
                </c:pt>
                <c:pt idx="268">
                  <c:v>24.21</c:v>
                </c:pt>
                <c:pt idx="269">
                  <c:v>24.3</c:v>
                </c:pt>
                <c:pt idx="270">
                  <c:v>24.39</c:v>
                </c:pt>
                <c:pt idx="271">
                  <c:v>24.48</c:v>
                </c:pt>
                <c:pt idx="272">
                  <c:v>24.57</c:v>
                </c:pt>
                <c:pt idx="273">
                  <c:v>24.66</c:v>
                </c:pt>
                <c:pt idx="274">
                  <c:v>24.75</c:v>
                </c:pt>
                <c:pt idx="275">
                  <c:v>24.84</c:v>
                </c:pt>
                <c:pt idx="276">
                  <c:v>24.93</c:v>
                </c:pt>
                <c:pt idx="277">
                  <c:v>25.02</c:v>
                </c:pt>
                <c:pt idx="278">
                  <c:v>25.11</c:v>
                </c:pt>
                <c:pt idx="279">
                  <c:v>25.2</c:v>
                </c:pt>
                <c:pt idx="280">
                  <c:v>25.29</c:v>
                </c:pt>
                <c:pt idx="281">
                  <c:v>25.38</c:v>
                </c:pt>
                <c:pt idx="282">
                  <c:v>25.47</c:v>
                </c:pt>
                <c:pt idx="283">
                  <c:v>25.56</c:v>
                </c:pt>
                <c:pt idx="284">
                  <c:v>25.65</c:v>
                </c:pt>
                <c:pt idx="285">
                  <c:v>25.74</c:v>
                </c:pt>
                <c:pt idx="286">
                  <c:v>25.83</c:v>
                </c:pt>
                <c:pt idx="287">
                  <c:v>25.919999999999998</c:v>
                </c:pt>
                <c:pt idx="288">
                  <c:v>26.009999999999998</c:v>
                </c:pt>
                <c:pt idx="289">
                  <c:v>26.099999999999998</c:v>
                </c:pt>
                <c:pt idx="290">
                  <c:v>26.189999999999998</c:v>
                </c:pt>
                <c:pt idx="291">
                  <c:v>26.279999999999998</c:v>
                </c:pt>
                <c:pt idx="292">
                  <c:v>26.369999999999997</c:v>
                </c:pt>
                <c:pt idx="293">
                  <c:v>26.459999999999997</c:v>
                </c:pt>
                <c:pt idx="294">
                  <c:v>26.55</c:v>
                </c:pt>
                <c:pt idx="295">
                  <c:v>26.64</c:v>
                </c:pt>
                <c:pt idx="296">
                  <c:v>26.73</c:v>
                </c:pt>
                <c:pt idx="297">
                  <c:v>26.82</c:v>
                </c:pt>
                <c:pt idx="298">
                  <c:v>26.91</c:v>
                </c:pt>
                <c:pt idx="299">
                  <c:v>27</c:v>
                </c:pt>
                <c:pt idx="300">
                  <c:v>27.09</c:v>
                </c:pt>
                <c:pt idx="301">
                  <c:v>27.18</c:v>
                </c:pt>
                <c:pt idx="302">
                  <c:v>27.27</c:v>
                </c:pt>
                <c:pt idx="303">
                  <c:v>27.36</c:v>
                </c:pt>
                <c:pt idx="304">
                  <c:v>27.45</c:v>
                </c:pt>
                <c:pt idx="305">
                  <c:v>27.54</c:v>
                </c:pt>
                <c:pt idx="306">
                  <c:v>27.63</c:v>
                </c:pt>
                <c:pt idx="307">
                  <c:v>27.72</c:v>
                </c:pt>
                <c:pt idx="308">
                  <c:v>27.81</c:v>
                </c:pt>
                <c:pt idx="309">
                  <c:v>27.9</c:v>
                </c:pt>
                <c:pt idx="310">
                  <c:v>27.99</c:v>
                </c:pt>
                <c:pt idx="311">
                  <c:v>28.08</c:v>
                </c:pt>
                <c:pt idx="312">
                  <c:v>28.169999999999998</c:v>
                </c:pt>
                <c:pt idx="313">
                  <c:v>28.259999999999998</c:v>
                </c:pt>
                <c:pt idx="314">
                  <c:v>28.349999999999998</c:v>
                </c:pt>
                <c:pt idx="315">
                  <c:v>28.439999999999998</c:v>
                </c:pt>
                <c:pt idx="316">
                  <c:v>28.529999999999998</c:v>
                </c:pt>
                <c:pt idx="317">
                  <c:v>28.619999999999997</c:v>
                </c:pt>
                <c:pt idx="318">
                  <c:v>28.709999999999997</c:v>
                </c:pt>
                <c:pt idx="319">
                  <c:v>28.799999999999997</c:v>
                </c:pt>
                <c:pt idx="320">
                  <c:v>28.89</c:v>
                </c:pt>
                <c:pt idx="321">
                  <c:v>28.98</c:v>
                </c:pt>
                <c:pt idx="322">
                  <c:v>29.07</c:v>
                </c:pt>
                <c:pt idx="323">
                  <c:v>29.16</c:v>
                </c:pt>
                <c:pt idx="324">
                  <c:v>29.25</c:v>
                </c:pt>
                <c:pt idx="325">
                  <c:v>29.34</c:v>
                </c:pt>
                <c:pt idx="326">
                  <c:v>29.43</c:v>
                </c:pt>
                <c:pt idx="327">
                  <c:v>29.52</c:v>
                </c:pt>
                <c:pt idx="328">
                  <c:v>29.61</c:v>
                </c:pt>
                <c:pt idx="329">
                  <c:v>29.7</c:v>
                </c:pt>
                <c:pt idx="330">
                  <c:v>29.79</c:v>
                </c:pt>
                <c:pt idx="331">
                  <c:v>29.88</c:v>
                </c:pt>
                <c:pt idx="332">
                  <c:v>29.97</c:v>
                </c:pt>
                <c:pt idx="333">
                  <c:v>30.06</c:v>
                </c:pt>
                <c:pt idx="334">
                  <c:v>30.15</c:v>
                </c:pt>
                <c:pt idx="335">
                  <c:v>30.24</c:v>
                </c:pt>
                <c:pt idx="336">
                  <c:v>30.33</c:v>
                </c:pt>
                <c:pt idx="337">
                  <c:v>30.419999999999998</c:v>
                </c:pt>
                <c:pt idx="338">
                  <c:v>30.509999999999998</c:v>
                </c:pt>
                <c:pt idx="339">
                  <c:v>30.599999999999998</c:v>
                </c:pt>
                <c:pt idx="340">
                  <c:v>30.689999999999998</c:v>
                </c:pt>
                <c:pt idx="341">
                  <c:v>30.779999999999998</c:v>
                </c:pt>
                <c:pt idx="342">
                  <c:v>30.869999999999997</c:v>
                </c:pt>
                <c:pt idx="343">
                  <c:v>30.959999999999997</c:v>
                </c:pt>
                <c:pt idx="344">
                  <c:v>31.049999999999997</c:v>
                </c:pt>
                <c:pt idx="345">
                  <c:v>31.14</c:v>
                </c:pt>
                <c:pt idx="346">
                  <c:v>31.23</c:v>
                </c:pt>
                <c:pt idx="347">
                  <c:v>31.32</c:v>
                </c:pt>
                <c:pt idx="348">
                  <c:v>31.41</c:v>
                </c:pt>
                <c:pt idx="349">
                  <c:v>31.5</c:v>
                </c:pt>
                <c:pt idx="350">
                  <c:v>31.59</c:v>
                </c:pt>
                <c:pt idx="351">
                  <c:v>31.68</c:v>
                </c:pt>
                <c:pt idx="352">
                  <c:v>31.77</c:v>
                </c:pt>
                <c:pt idx="353">
                  <c:v>31.86</c:v>
                </c:pt>
                <c:pt idx="354">
                  <c:v>31.95</c:v>
                </c:pt>
                <c:pt idx="355">
                  <c:v>32.04</c:v>
                </c:pt>
                <c:pt idx="356">
                  <c:v>32.129999999999995</c:v>
                </c:pt>
                <c:pt idx="357">
                  <c:v>32.22</c:v>
                </c:pt>
                <c:pt idx="358">
                  <c:v>32.31</c:v>
                </c:pt>
                <c:pt idx="359">
                  <c:v>32.4</c:v>
                </c:pt>
                <c:pt idx="360">
                  <c:v>32.49</c:v>
                </c:pt>
                <c:pt idx="361">
                  <c:v>32.58</c:v>
                </c:pt>
                <c:pt idx="362">
                  <c:v>32.67</c:v>
                </c:pt>
                <c:pt idx="363">
                  <c:v>32.76</c:v>
                </c:pt>
                <c:pt idx="364">
                  <c:v>32.85</c:v>
                </c:pt>
                <c:pt idx="365">
                  <c:v>32.94</c:v>
                </c:pt>
                <c:pt idx="366">
                  <c:v>33.03</c:v>
                </c:pt>
                <c:pt idx="367">
                  <c:v>33.119999999999997</c:v>
                </c:pt>
                <c:pt idx="368">
                  <c:v>33.21</c:v>
                </c:pt>
                <c:pt idx="369">
                  <c:v>33.299999999999997</c:v>
                </c:pt>
                <c:pt idx="370">
                  <c:v>33.39</c:v>
                </c:pt>
                <c:pt idx="371">
                  <c:v>33.479999999999997</c:v>
                </c:pt>
                <c:pt idx="372">
                  <c:v>33.57</c:v>
                </c:pt>
                <c:pt idx="373">
                  <c:v>33.659999999999997</c:v>
                </c:pt>
                <c:pt idx="374">
                  <c:v>33.75</c:v>
                </c:pt>
                <c:pt idx="375">
                  <c:v>33.839999999999996</c:v>
                </c:pt>
                <c:pt idx="376">
                  <c:v>33.93</c:v>
                </c:pt>
                <c:pt idx="377">
                  <c:v>34.019999999999996</c:v>
                </c:pt>
                <c:pt idx="378">
                  <c:v>34.11</c:v>
                </c:pt>
                <c:pt idx="379">
                  <c:v>34.199999999999996</c:v>
                </c:pt>
                <c:pt idx="380">
                  <c:v>34.29</c:v>
                </c:pt>
                <c:pt idx="381">
                  <c:v>34.379999999999995</c:v>
                </c:pt>
                <c:pt idx="382">
                  <c:v>34.47</c:v>
                </c:pt>
                <c:pt idx="383">
                  <c:v>34.56</c:v>
                </c:pt>
                <c:pt idx="384">
                  <c:v>34.65</c:v>
                </c:pt>
                <c:pt idx="385">
                  <c:v>34.74</c:v>
                </c:pt>
                <c:pt idx="386">
                  <c:v>34.83</c:v>
                </c:pt>
                <c:pt idx="387">
                  <c:v>34.92</c:v>
                </c:pt>
                <c:pt idx="388">
                  <c:v>35.01</c:v>
                </c:pt>
                <c:pt idx="389">
                  <c:v>35.1</c:v>
                </c:pt>
                <c:pt idx="390">
                  <c:v>35.19</c:v>
                </c:pt>
                <c:pt idx="391">
                  <c:v>35.28</c:v>
                </c:pt>
                <c:pt idx="392">
                  <c:v>35.369999999999997</c:v>
                </c:pt>
                <c:pt idx="393">
                  <c:v>35.46</c:v>
                </c:pt>
                <c:pt idx="394">
                  <c:v>35.549999999999997</c:v>
                </c:pt>
                <c:pt idx="395">
                  <c:v>35.64</c:v>
                </c:pt>
                <c:pt idx="396">
                  <c:v>35.729999999999997</c:v>
                </c:pt>
                <c:pt idx="397">
                  <c:v>35.82</c:v>
                </c:pt>
                <c:pt idx="398">
                  <c:v>35.909999999999997</c:v>
                </c:pt>
                <c:pt idx="399">
                  <c:v>36</c:v>
                </c:pt>
                <c:pt idx="400">
                  <c:v>36.089999999999996</c:v>
                </c:pt>
                <c:pt idx="401">
                  <c:v>36.18</c:v>
                </c:pt>
                <c:pt idx="402">
                  <c:v>36.269999999999996</c:v>
                </c:pt>
                <c:pt idx="403">
                  <c:v>36.36</c:v>
                </c:pt>
                <c:pt idx="404">
                  <c:v>36.449999999999996</c:v>
                </c:pt>
                <c:pt idx="405">
                  <c:v>36.54</c:v>
                </c:pt>
                <c:pt idx="406">
                  <c:v>36.629999999999995</c:v>
                </c:pt>
                <c:pt idx="407">
                  <c:v>36.72</c:v>
                </c:pt>
                <c:pt idx="408">
                  <c:v>36.809999999999995</c:v>
                </c:pt>
                <c:pt idx="409">
                  <c:v>36.9</c:v>
                </c:pt>
                <c:pt idx="410">
                  <c:v>36.99</c:v>
                </c:pt>
                <c:pt idx="411">
                  <c:v>37.08</c:v>
                </c:pt>
                <c:pt idx="412">
                  <c:v>37.17</c:v>
                </c:pt>
                <c:pt idx="413">
                  <c:v>37.26</c:v>
                </c:pt>
                <c:pt idx="414">
                  <c:v>37.35</c:v>
                </c:pt>
                <c:pt idx="415">
                  <c:v>37.44</c:v>
                </c:pt>
                <c:pt idx="416">
                  <c:v>37.53</c:v>
                </c:pt>
                <c:pt idx="417">
                  <c:v>37.619999999999997</c:v>
                </c:pt>
                <c:pt idx="418">
                  <c:v>37.71</c:v>
                </c:pt>
                <c:pt idx="419">
                  <c:v>37.799999999999997</c:v>
                </c:pt>
                <c:pt idx="420">
                  <c:v>37.89</c:v>
                </c:pt>
                <c:pt idx="421">
                  <c:v>37.979999999999997</c:v>
                </c:pt>
                <c:pt idx="422">
                  <c:v>38.07</c:v>
                </c:pt>
                <c:pt idx="423">
                  <c:v>38.159999999999997</c:v>
                </c:pt>
                <c:pt idx="424">
                  <c:v>38.25</c:v>
                </c:pt>
                <c:pt idx="425">
                  <c:v>38.339999999999996</c:v>
                </c:pt>
                <c:pt idx="426">
                  <c:v>38.43</c:v>
                </c:pt>
                <c:pt idx="427">
                  <c:v>38.519999999999996</c:v>
                </c:pt>
                <c:pt idx="428">
                  <c:v>38.61</c:v>
                </c:pt>
                <c:pt idx="429">
                  <c:v>38.699999999999996</c:v>
                </c:pt>
                <c:pt idx="430">
                  <c:v>38.79</c:v>
                </c:pt>
                <c:pt idx="431">
                  <c:v>38.879999999999995</c:v>
                </c:pt>
                <c:pt idx="432">
                  <c:v>38.97</c:v>
                </c:pt>
                <c:pt idx="433">
                  <c:v>39.059999999999995</c:v>
                </c:pt>
                <c:pt idx="434">
                  <c:v>39.15</c:v>
                </c:pt>
                <c:pt idx="435">
                  <c:v>39.24</c:v>
                </c:pt>
                <c:pt idx="436">
                  <c:v>39.33</c:v>
                </c:pt>
                <c:pt idx="437">
                  <c:v>39.42</c:v>
                </c:pt>
                <c:pt idx="438">
                  <c:v>39.51</c:v>
                </c:pt>
                <c:pt idx="439">
                  <c:v>39.6</c:v>
                </c:pt>
                <c:pt idx="440">
                  <c:v>39.69</c:v>
                </c:pt>
                <c:pt idx="441">
                  <c:v>39.78</c:v>
                </c:pt>
                <c:pt idx="442">
                  <c:v>39.869999999999997</c:v>
                </c:pt>
                <c:pt idx="443">
                  <c:v>39.96</c:v>
                </c:pt>
                <c:pt idx="444">
                  <c:v>40.049999999999997</c:v>
                </c:pt>
                <c:pt idx="445">
                  <c:v>40.14</c:v>
                </c:pt>
                <c:pt idx="446">
                  <c:v>40.229999999999997</c:v>
                </c:pt>
                <c:pt idx="447">
                  <c:v>40.32</c:v>
                </c:pt>
                <c:pt idx="448">
                  <c:v>40.409999999999997</c:v>
                </c:pt>
                <c:pt idx="449">
                  <c:v>40.5</c:v>
                </c:pt>
                <c:pt idx="450">
                  <c:v>40.589999999999996</c:v>
                </c:pt>
                <c:pt idx="451">
                  <c:v>40.68</c:v>
                </c:pt>
                <c:pt idx="452">
                  <c:v>40.769999999999996</c:v>
                </c:pt>
                <c:pt idx="453">
                  <c:v>40.86</c:v>
                </c:pt>
                <c:pt idx="454">
                  <c:v>40.949999999999996</c:v>
                </c:pt>
                <c:pt idx="455">
                  <c:v>41.04</c:v>
                </c:pt>
                <c:pt idx="456">
                  <c:v>41.129999999999995</c:v>
                </c:pt>
                <c:pt idx="457">
                  <c:v>41.22</c:v>
                </c:pt>
                <c:pt idx="458">
                  <c:v>41.309999999999995</c:v>
                </c:pt>
                <c:pt idx="459">
                  <c:v>41.4</c:v>
                </c:pt>
                <c:pt idx="460">
                  <c:v>41.49</c:v>
                </c:pt>
                <c:pt idx="461">
                  <c:v>41.58</c:v>
                </c:pt>
                <c:pt idx="462">
                  <c:v>41.67</c:v>
                </c:pt>
                <c:pt idx="463">
                  <c:v>41.76</c:v>
                </c:pt>
                <c:pt idx="464">
                  <c:v>41.85</c:v>
                </c:pt>
                <c:pt idx="465">
                  <c:v>41.94</c:v>
                </c:pt>
                <c:pt idx="466">
                  <c:v>42.03</c:v>
                </c:pt>
                <c:pt idx="467">
                  <c:v>42.12</c:v>
                </c:pt>
                <c:pt idx="468">
                  <c:v>42.21</c:v>
                </c:pt>
                <c:pt idx="469">
                  <c:v>42.3</c:v>
                </c:pt>
                <c:pt idx="470">
                  <c:v>42.39</c:v>
                </c:pt>
                <c:pt idx="471">
                  <c:v>42.48</c:v>
                </c:pt>
                <c:pt idx="472">
                  <c:v>42.57</c:v>
                </c:pt>
                <c:pt idx="473">
                  <c:v>42.66</c:v>
                </c:pt>
                <c:pt idx="474">
                  <c:v>42.75</c:v>
                </c:pt>
                <c:pt idx="475">
                  <c:v>42.839999999999996</c:v>
                </c:pt>
                <c:pt idx="476">
                  <c:v>42.93</c:v>
                </c:pt>
                <c:pt idx="477">
                  <c:v>43.019999999999996</c:v>
                </c:pt>
                <c:pt idx="478">
                  <c:v>43.11</c:v>
                </c:pt>
                <c:pt idx="479">
                  <c:v>43.199999999999996</c:v>
                </c:pt>
                <c:pt idx="480">
                  <c:v>43.29</c:v>
                </c:pt>
                <c:pt idx="481">
                  <c:v>43.379999999999995</c:v>
                </c:pt>
                <c:pt idx="482">
                  <c:v>43.47</c:v>
                </c:pt>
                <c:pt idx="483">
                  <c:v>43.559999999999995</c:v>
                </c:pt>
                <c:pt idx="484">
                  <c:v>43.65</c:v>
                </c:pt>
                <c:pt idx="485">
                  <c:v>43.739999999999995</c:v>
                </c:pt>
                <c:pt idx="486">
                  <c:v>43.83</c:v>
                </c:pt>
                <c:pt idx="487">
                  <c:v>43.92</c:v>
                </c:pt>
                <c:pt idx="488">
                  <c:v>44.01</c:v>
                </c:pt>
                <c:pt idx="489">
                  <c:v>44.1</c:v>
                </c:pt>
                <c:pt idx="490">
                  <c:v>44.19</c:v>
                </c:pt>
                <c:pt idx="491">
                  <c:v>44.28</c:v>
                </c:pt>
                <c:pt idx="492">
                  <c:v>44.37</c:v>
                </c:pt>
                <c:pt idx="493">
                  <c:v>44.46</c:v>
                </c:pt>
                <c:pt idx="494">
                  <c:v>44.55</c:v>
                </c:pt>
                <c:pt idx="495">
                  <c:v>44.64</c:v>
                </c:pt>
                <c:pt idx="496">
                  <c:v>44.73</c:v>
                </c:pt>
                <c:pt idx="497">
                  <c:v>44.82</c:v>
                </c:pt>
                <c:pt idx="498">
                  <c:v>44.91</c:v>
                </c:pt>
                <c:pt idx="499">
                  <c:v>45</c:v>
                </c:pt>
                <c:pt idx="500">
                  <c:v>45.089999999999996</c:v>
                </c:pt>
                <c:pt idx="501">
                  <c:v>45.18</c:v>
                </c:pt>
                <c:pt idx="502">
                  <c:v>45.269999999999996</c:v>
                </c:pt>
                <c:pt idx="503">
                  <c:v>45.36</c:v>
                </c:pt>
                <c:pt idx="504">
                  <c:v>45.449999999999996</c:v>
                </c:pt>
                <c:pt idx="505">
                  <c:v>45.54</c:v>
                </c:pt>
                <c:pt idx="506">
                  <c:v>45.629999999999995</c:v>
                </c:pt>
                <c:pt idx="507">
                  <c:v>45.72</c:v>
                </c:pt>
                <c:pt idx="508">
                  <c:v>45.809999999999995</c:v>
                </c:pt>
                <c:pt idx="509">
                  <c:v>45.9</c:v>
                </c:pt>
                <c:pt idx="510">
                  <c:v>45.989999999999995</c:v>
                </c:pt>
                <c:pt idx="511">
                  <c:v>46.08</c:v>
                </c:pt>
                <c:pt idx="512">
                  <c:v>46.17</c:v>
                </c:pt>
                <c:pt idx="513">
                  <c:v>46.26</c:v>
                </c:pt>
                <c:pt idx="514">
                  <c:v>46.35</c:v>
                </c:pt>
                <c:pt idx="515">
                  <c:v>46.44</c:v>
                </c:pt>
                <c:pt idx="516">
                  <c:v>46.53</c:v>
                </c:pt>
                <c:pt idx="517">
                  <c:v>46.62</c:v>
                </c:pt>
                <c:pt idx="518">
                  <c:v>46.71</c:v>
                </c:pt>
                <c:pt idx="519">
                  <c:v>46.8</c:v>
                </c:pt>
                <c:pt idx="520">
                  <c:v>46.89</c:v>
                </c:pt>
                <c:pt idx="521">
                  <c:v>46.98</c:v>
                </c:pt>
                <c:pt idx="522">
                  <c:v>47.07</c:v>
                </c:pt>
                <c:pt idx="523">
                  <c:v>47.16</c:v>
                </c:pt>
                <c:pt idx="524">
                  <c:v>47.25</c:v>
                </c:pt>
                <c:pt idx="525">
                  <c:v>47.339999999999996</c:v>
                </c:pt>
                <c:pt idx="526">
                  <c:v>47.43</c:v>
                </c:pt>
                <c:pt idx="527">
                  <c:v>47.519999999999996</c:v>
                </c:pt>
                <c:pt idx="528">
                  <c:v>47.61</c:v>
                </c:pt>
                <c:pt idx="529">
                  <c:v>47.699999999999996</c:v>
                </c:pt>
                <c:pt idx="530">
                  <c:v>47.79</c:v>
                </c:pt>
                <c:pt idx="531">
                  <c:v>47.879999999999995</c:v>
                </c:pt>
                <c:pt idx="532">
                  <c:v>47.97</c:v>
                </c:pt>
                <c:pt idx="533">
                  <c:v>48.059999999999995</c:v>
                </c:pt>
                <c:pt idx="534">
                  <c:v>48.15</c:v>
                </c:pt>
                <c:pt idx="535">
                  <c:v>48.239999999999995</c:v>
                </c:pt>
                <c:pt idx="536">
                  <c:v>48.33</c:v>
                </c:pt>
                <c:pt idx="537">
                  <c:v>48.42</c:v>
                </c:pt>
                <c:pt idx="538">
                  <c:v>48.51</c:v>
                </c:pt>
                <c:pt idx="539">
                  <c:v>48.6</c:v>
                </c:pt>
                <c:pt idx="540">
                  <c:v>48.69</c:v>
                </c:pt>
                <c:pt idx="541">
                  <c:v>48.78</c:v>
                </c:pt>
                <c:pt idx="542">
                  <c:v>48.87</c:v>
                </c:pt>
                <c:pt idx="543">
                  <c:v>48.96</c:v>
                </c:pt>
                <c:pt idx="544">
                  <c:v>49.05</c:v>
                </c:pt>
                <c:pt idx="545">
                  <c:v>49.14</c:v>
                </c:pt>
                <c:pt idx="546">
                  <c:v>49.23</c:v>
                </c:pt>
                <c:pt idx="547">
                  <c:v>49.32</c:v>
                </c:pt>
                <c:pt idx="548">
                  <c:v>49.41</c:v>
                </c:pt>
                <c:pt idx="549">
                  <c:v>49.5</c:v>
                </c:pt>
                <c:pt idx="550">
                  <c:v>49.589999999999996</c:v>
                </c:pt>
                <c:pt idx="551">
                  <c:v>49.68</c:v>
                </c:pt>
                <c:pt idx="552">
                  <c:v>49.769999999999996</c:v>
                </c:pt>
                <c:pt idx="553">
                  <c:v>49.86</c:v>
                </c:pt>
                <c:pt idx="554">
                  <c:v>49.949999999999996</c:v>
                </c:pt>
                <c:pt idx="555">
                  <c:v>50.04</c:v>
                </c:pt>
                <c:pt idx="556">
                  <c:v>50.129999999999995</c:v>
                </c:pt>
                <c:pt idx="557">
                  <c:v>50.22</c:v>
                </c:pt>
                <c:pt idx="558">
                  <c:v>50.309999999999995</c:v>
                </c:pt>
                <c:pt idx="559">
                  <c:v>50.4</c:v>
                </c:pt>
                <c:pt idx="560">
                  <c:v>50.489999999999995</c:v>
                </c:pt>
                <c:pt idx="561">
                  <c:v>50.58</c:v>
                </c:pt>
                <c:pt idx="562">
                  <c:v>50.669999999999995</c:v>
                </c:pt>
                <c:pt idx="563">
                  <c:v>50.76</c:v>
                </c:pt>
                <c:pt idx="564">
                  <c:v>50.85</c:v>
                </c:pt>
                <c:pt idx="565">
                  <c:v>50.94</c:v>
                </c:pt>
                <c:pt idx="566">
                  <c:v>51.03</c:v>
                </c:pt>
                <c:pt idx="567">
                  <c:v>51.12</c:v>
                </c:pt>
                <c:pt idx="568">
                  <c:v>51.21</c:v>
                </c:pt>
                <c:pt idx="569">
                  <c:v>51.3</c:v>
                </c:pt>
                <c:pt idx="570">
                  <c:v>51.39</c:v>
                </c:pt>
                <c:pt idx="571">
                  <c:v>51.48</c:v>
                </c:pt>
                <c:pt idx="572">
                  <c:v>51.57</c:v>
                </c:pt>
                <c:pt idx="573">
                  <c:v>51.66</c:v>
                </c:pt>
                <c:pt idx="574">
                  <c:v>51.75</c:v>
                </c:pt>
                <c:pt idx="575">
                  <c:v>51.839999999999996</c:v>
                </c:pt>
                <c:pt idx="576">
                  <c:v>51.93</c:v>
                </c:pt>
                <c:pt idx="577">
                  <c:v>52.019999999999996</c:v>
                </c:pt>
                <c:pt idx="578">
                  <c:v>52.11</c:v>
                </c:pt>
                <c:pt idx="579">
                  <c:v>52.199999999999996</c:v>
                </c:pt>
                <c:pt idx="580">
                  <c:v>52.29</c:v>
                </c:pt>
                <c:pt idx="581">
                  <c:v>52.379999999999995</c:v>
                </c:pt>
                <c:pt idx="582">
                  <c:v>52.47</c:v>
                </c:pt>
                <c:pt idx="583">
                  <c:v>52.559999999999995</c:v>
                </c:pt>
                <c:pt idx="584">
                  <c:v>52.65</c:v>
                </c:pt>
                <c:pt idx="585">
                  <c:v>52.739999999999995</c:v>
                </c:pt>
                <c:pt idx="586">
                  <c:v>52.83</c:v>
                </c:pt>
                <c:pt idx="587">
                  <c:v>52.919999999999995</c:v>
                </c:pt>
                <c:pt idx="588">
                  <c:v>53.01</c:v>
                </c:pt>
                <c:pt idx="589">
                  <c:v>53.1</c:v>
                </c:pt>
                <c:pt idx="590">
                  <c:v>53.19</c:v>
                </c:pt>
                <c:pt idx="591">
                  <c:v>53.28</c:v>
                </c:pt>
                <c:pt idx="592">
                  <c:v>53.37</c:v>
                </c:pt>
                <c:pt idx="593">
                  <c:v>53.46</c:v>
                </c:pt>
                <c:pt idx="594">
                  <c:v>53.55</c:v>
                </c:pt>
                <c:pt idx="595">
                  <c:v>53.64</c:v>
                </c:pt>
                <c:pt idx="596">
                  <c:v>53.73</c:v>
                </c:pt>
                <c:pt idx="597">
                  <c:v>53.82</c:v>
                </c:pt>
                <c:pt idx="598">
                  <c:v>53.91</c:v>
                </c:pt>
                <c:pt idx="599">
                  <c:v>54</c:v>
                </c:pt>
                <c:pt idx="600">
                  <c:v>54.089999999999996</c:v>
                </c:pt>
                <c:pt idx="601">
                  <c:v>54.18</c:v>
                </c:pt>
                <c:pt idx="602">
                  <c:v>54.269999999999996</c:v>
                </c:pt>
                <c:pt idx="603">
                  <c:v>54.36</c:v>
                </c:pt>
                <c:pt idx="604">
                  <c:v>54.449999999999996</c:v>
                </c:pt>
                <c:pt idx="605">
                  <c:v>54.54</c:v>
                </c:pt>
                <c:pt idx="606">
                  <c:v>54.629999999999995</c:v>
                </c:pt>
                <c:pt idx="607">
                  <c:v>54.72</c:v>
                </c:pt>
                <c:pt idx="608">
                  <c:v>54.809999999999995</c:v>
                </c:pt>
                <c:pt idx="609">
                  <c:v>54.9</c:v>
                </c:pt>
                <c:pt idx="610">
                  <c:v>54.989999999999995</c:v>
                </c:pt>
                <c:pt idx="611">
                  <c:v>55.08</c:v>
                </c:pt>
                <c:pt idx="612">
                  <c:v>55.169999999999995</c:v>
                </c:pt>
                <c:pt idx="613">
                  <c:v>55.26</c:v>
                </c:pt>
                <c:pt idx="614">
                  <c:v>55.35</c:v>
                </c:pt>
                <c:pt idx="615">
                  <c:v>55.44</c:v>
                </c:pt>
                <c:pt idx="616">
                  <c:v>55.53</c:v>
                </c:pt>
                <c:pt idx="617">
                  <c:v>55.62</c:v>
                </c:pt>
                <c:pt idx="618">
                  <c:v>55.71</c:v>
                </c:pt>
                <c:pt idx="619">
                  <c:v>55.8</c:v>
                </c:pt>
                <c:pt idx="620">
                  <c:v>55.89</c:v>
                </c:pt>
                <c:pt idx="621">
                  <c:v>55.98</c:v>
                </c:pt>
                <c:pt idx="622">
                  <c:v>56.07</c:v>
                </c:pt>
                <c:pt idx="623">
                  <c:v>56.16</c:v>
                </c:pt>
                <c:pt idx="624">
                  <c:v>56.25</c:v>
                </c:pt>
                <c:pt idx="625">
                  <c:v>56.339999999999996</c:v>
                </c:pt>
                <c:pt idx="626">
                  <c:v>56.43</c:v>
                </c:pt>
                <c:pt idx="627">
                  <c:v>56.519999999999996</c:v>
                </c:pt>
                <c:pt idx="628">
                  <c:v>56.61</c:v>
                </c:pt>
                <c:pt idx="629">
                  <c:v>56.699999999999996</c:v>
                </c:pt>
                <c:pt idx="630">
                  <c:v>56.79</c:v>
                </c:pt>
                <c:pt idx="631">
                  <c:v>56.879999999999995</c:v>
                </c:pt>
                <c:pt idx="632">
                  <c:v>56.97</c:v>
                </c:pt>
                <c:pt idx="633">
                  <c:v>57.059999999999995</c:v>
                </c:pt>
                <c:pt idx="634">
                  <c:v>57.15</c:v>
                </c:pt>
                <c:pt idx="635">
                  <c:v>57.239999999999995</c:v>
                </c:pt>
                <c:pt idx="636">
                  <c:v>57.33</c:v>
                </c:pt>
                <c:pt idx="637">
                  <c:v>57.419999999999995</c:v>
                </c:pt>
                <c:pt idx="638">
                  <c:v>57.51</c:v>
                </c:pt>
                <c:pt idx="639">
                  <c:v>57.599999999999994</c:v>
                </c:pt>
                <c:pt idx="640">
                  <c:v>57.69</c:v>
                </c:pt>
                <c:pt idx="641">
                  <c:v>57.78</c:v>
                </c:pt>
                <c:pt idx="642">
                  <c:v>57.87</c:v>
                </c:pt>
                <c:pt idx="643">
                  <c:v>57.96</c:v>
                </c:pt>
                <c:pt idx="644">
                  <c:v>58.05</c:v>
                </c:pt>
                <c:pt idx="645">
                  <c:v>58.14</c:v>
                </c:pt>
                <c:pt idx="646">
                  <c:v>58.23</c:v>
                </c:pt>
                <c:pt idx="647">
                  <c:v>58.32</c:v>
                </c:pt>
                <c:pt idx="648">
                  <c:v>58.41</c:v>
                </c:pt>
                <c:pt idx="649">
                  <c:v>58.5</c:v>
                </c:pt>
                <c:pt idx="650">
                  <c:v>58.589999999999996</c:v>
                </c:pt>
                <c:pt idx="651">
                  <c:v>58.68</c:v>
                </c:pt>
                <c:pt idx="652">
                  <c:v>58.769999999999996</c:v>
                </c:pt>
                <c:pt idx="653">
                  <c:v>58.86</c:v>
                </c:pt>
                <c:pt idx="654">
                  <c:v>58.949999999999996</c:v>
                </c:pt>
                <c:pt idx="655">
                  <c:v>59.04</c:v>
                </c:pt>
                <c:pt idx="656">
                  <c:v>59.129999999999995</c:v>
                </c:pt>
                <c:pt idx="657">
                  <c:v>59.22</c:v>
                </c:pt>
                <c:pt idx="658">
                  <c:v>59.309999999999995</c:v>
                </c:pt>
                <c:pt idx="659">
                  <c:v>59.4</c:v>
                </c:pt>
                <c:pt idx="660">
                  <c:v>59.489999999999995</c:v>
                </c:pt>
                <c:pt idx="661">
                  <c:v>59.58</c:v>
                </c:pt>
                <c:pt idx="662">
                  <c:v>59.669999999999995</c:v>
                </c:pt>
                <c:pt idx="663">
                  <c:v>59.76</c:v>
                </c:pt>
                <c:pt idx="664">
                  <c:v>59.849999999999994</c:v>
                </c:pt>
                <c:pt idx="665">
                  <c:v>59.94</c:v>
                </c:pt>
                <c:pt idx="666">
                  <c:v>60.03</c:v>
                </c:pt>
                <c:pt idx="667">
                  <c:v>60.12</c:v>
                </c:pt>
                <c:pt idx="668">
                  <c:v>60.21</c:v>
                </c:pt>
                <c:pt idx="669">
                  <c:v>60.3</c:v>
                </c:pt>
                <c:pt idx="670">
                  <c:v>60.39</c:v>
                </c:pt>
                <c:pt idx="671">
                  <c:v>60.48</c:v>
                </c:pt>
                <c:pt idx="672">
                  <c:v>60.57</c:v>
                </c:pt>
                <c:pt idx="673">
                  <c:v>60.66</c:v>
                </c:pt>
                <c:pt idx="674">
                  <c:v>60.75</c:v>
                </c:pt>
                <c:pt idx="675">
                  <c:v>60.839999999999996</c:v>
                </c:pt>
                <c:pt idx="676">
                  <c:v>60.93</c:v>
                </c:pt>
                <c:pt idx="677">
                  <c:v>61.019999999999996</c:v>
                </c:pt>
                <c:pt idx="678">
                  <c:v>61.11</c:v>
                </c:pt>
                <c:pt idx="679">
                  <c:v>61.199999999999996</c:v>
                </c:pt>
                <c:pt idx="680">
                  <c:v>61.29</c:v>
                </c:pt>
                <c:pt idx="681">
                  <c:v>61.379999999999995</c:v>
                </c:pt>
                <c:pt idx="682">
                  <c:v>61.47</c:v>
                </c:pt>
                <c:pt idx="683">
                  <c:v>61.559999999999995</c:v>
                </c:pt>
                <c:pt idx="684">
                  <c:v>61.65</c:v>
                </c:pt>
                <c:pt idx="685">
                  <c:v>61.739999999999995</c:v>
                </c:pt>
                <c:pt idx="686">
                  <c:v>61.83</c:v>
                </c:pt>
                <c:pt idx="687">
                  <c:v>61.919999999999995</c:v>
                </c:pt>
                <c:pt idx="688">
                  <c:v>62.01</c:v>
                </c:pt>
                <c:pt idx="689">
                  <c:v>62.099999999999994</c:v>
                </c:pt>
                <c:pt idx="690">
                  <c:v>62.19</c:v>
                </c:pt>
                <c:pt idx="691">
                  <c:v>62.28</c:v>
                </c:pt>
                <c:pt idx="692">
                  <c:v>62.37</c:v>
                </c:pt>
                <c:pt idx="693">
                  <c:v>62.46</c:v>
                </c:pt>
                <c:pt idx="694">
                  <c:v>62.55</c:v>
                </c:pt>
                <c:pt idx="695">
                  <c:v>62.64</c:v>
                </c:pt>
                <c:pt idx="696">
                  <c:v>62.73</c:v>
                </c:pt>
                <c:pt idx="697">
                  <c:v>62.82</c:v>
                </c:pt>
                <c:pt idx="698">
                  <c:v>62.91</c:v>
                </c:pt>
                <c:pt idx="699">
                  <c:v>63</c:v>
                </c:pt>
                <c:pt idx="700">
                  <c:v>63.089999999999996</c:v>
                </c:pt>
                <c:pt idx="701">
                  <c:v>63.18</c:v>
                </c:pt>
                <c:pt idx="702">
                  <c:v>63.269999999999996</c:v>
                </c:pt>
                <c:pt idx="703">
                  <c:v>63.36</c:v>
                </c:pt>
                <c:pt idx="704">
                  <c:v>63.449999999999996</c:v>
                </c:pt>
                <c:pt idx="705">
                  <c:v>63.54</c:v>
                </c:pt>
                <c:pt idx="706">
                  <c:v>63.629999999999995</c:v>
                </c:pt>
                <c:pt idx="707">
                  <c:v>63.72</c:v>
                </c:pt>
                <c:pt idx="708">
                  <c:v>63.809999999999995</c:v>
                </c:pt>
                <c:pt idx="709">
                  <c:v>63.9</c:v>
                </c:pt>
                <c:pt idx="710">
                  <c:v>63.989999999999995</c:v>
                </c:pt>
                <c:pt idx="711">
                  <c:v>64.08</c:v>
                </c:pt>
                <c:pt idx="712">
                  <c:v>64.17</c:v>
                </c:pt>
                <c:pt idx="713">
                  <c:v>64.259999999999991</c:v>
                </c:pt>
                <c:pt idx="714">
                  <c:v>64.349999999999994</c:v>
                </c:pt>
                <c:pt idx="715">
                  <c:v>64.44</c:v>
                </c:pt>
                <c:pt idx="716">
                  <c:v>64.53</c:v>
                </c:pt>
                <c:pt idx="717">
                  <c:v>64.62</c:v>
                </c:pt>
                <c:pt idx="718">
                  <c:v>64.709999999999994</c:v>
                </c:pt>
                <c:pt idx="719">
                  <c:v>64.8</c:v>
                </c:pt>
                <c:pt idx="720">
                  <c:v>64.89</c:v>
                </c:pt>
                <c:pt idx="721">
                  <c:v>64.98</c:v>
                </c:pt>
                <c:pt idx="722">
                  <c:v>65.069999999999993</c:v>
                </c:pt>
                <c:pt idx="723">
                  <c:v>65.16</c:v>
                </c:pt>
                <c:pt idx="724">
                  <c:v>65.25</c:v>
                </c:pt>
                <c:pt idx="725">
                  <c:v>65.34</c:v>
                </c:pt>
                <c:pt idx="726">
                  <c:v>65.429999999999993</c:v>
                </c:pt>
                <c:pt idx="727">
                  <c:v>65.52</c:v>
                </c:pt>
                <c:pt idx="728">
                  <c:v>65.61</c:v>
                </c:pt>
                <c:pt idx="729">
                  <c:v>65.7</c:v>
                </c:pt>
                <c:pt idx="730">
                  <c:v>65.789999999999992</c:v>
                </c:pt>
                <c:pt idx="731">
                  <c:v>65.88</c:v>
                </c:pt>
                <c:pt idx="732">
                  <c:v>65.97</c:v>
                </c:pt>
                <c:pt idx="733">
                  <c:v>66.06</c:v>
                </c:pt>
                <c:pt idx="734">
                  <c:v>66.149999999999991</c:v>
                </c:pt>
                <c:pt idx="735">
                  <c:v>66.239999999999995</c:v>
                </c:pt>
                <c:pt idx="736">
                  <c:v>66.33</c:v>
                </c:pt>
                <c:pt idx="737">
                  <c:v>66.42</c:v>
                </c:pt>
                <c:pt idx="738">
                  <c:v>66.509999999999991</c:v>
                </c:pt>
                <c:pt idx="739">
                  <c:v>66.599999999999994</c:v>
                </c:pt>
                <c:pt idx="740">
                  <c:v>66.69</c:v>
                </c:pt>
                <c:pt idx="741">
                  <c:v>66.78</c:v>
                </c:pt>
                <c:pt idx="742">
                  <c:v>66.87</c:v>
                </c:pt>
                <c:pt idx="743">
                  <c:v>66.959999999999994</c:v>
                </c:pt>
                <c:pt idx="744">
                  <c:v>67.05</c:v>
                </c:pt>
                <c:pt idx="745">
                  <c:v>67.14</c:v>
                </c:pt>
                <c:pt idx="746">
                  <c:v>67.23</c:v>
                </c:pt>
                <c:pt idx="747">
                  <c:v>67.319999999999993</c:v>
                </c:pt>
                <c:pt idx="748">
                  <c:v>67.41</c:v>
                </c:pt>
                <c:pt idx="749">
                  <c:v>67.5</c:v>
                </c:pt>
                <c:pt idx="750">
                  <c:v>67.59</c:v>
                </c:pt>
                <c:pt idx="751">
                  <c:v>67.679999999999993</c:v>
                </c:pt>
                <c:pt idx="752">
                  <c:v>67.77</c:v>
                </c:pt>
                <c:pt idx="753">
                  <c:v>67.86</c:v>
                </c:pt>
                <c:pt idx="754">
                  <c:v>67.95</c:v>
                </c:pt>
                <c:pt idx="755">
                  <c:v>68.039999999999992</c:v>
                </c:pt>
                <c:pt idx="756">
                  <c:v>68.13</c:v>
                </c:pt>
                <c:pt idx="757">
                  <c:v>68.22</c:v>
                </c:pt>
                <c:pt idx="758">
                  <c:v>68.31</c:v>
                </c:pt>
                <c:pt idx="759">
                  <c:v>68.399999999999991</c:v>
                </c:pt>
                <c:pt idx="760">
                  <c:v>68.489999999999995</c:v>
                </c:pt>
                <c:pt idx="761">
                  <c:v>68.58</c:v>
                </c:pt>
                <c:pt idx="762">
                  <c:v>68.67</c:v>
                </c:pt>
                <c:pt idx="763">
                  <c:v>68.759999999999991</c:v>
                </c:pt>
                <c:pt idx="764">
                  <c:v>68.849999999999994</c:v>
                </c:pt>
                <c:pt idx="765">
                  <c:v>68.94</c:v>
                </c:pt>
                <c:pt idx="766">
                  <c:v>69.03</c:v>
                </c:pt>
                <c:pt idx="767">
                  <c:v>69.12</c:v>
                </c:pt>
                <c:pt idx="768">
                  <c:v>69.209999999999994</c:v>
                </c:pt>
                <c:pt idx="769">
                  <c:v>69.3</c:v>
                </c:pt>
                <c:pt idx="770">
                  <c:v>69.39</c:v>
                </c:pt>
                <c:pt idx="771">
                  <c:v>69.48</c:v>
                </c:pt>
                <c:pt idx="772">
                  <c:v>69.569999999999993</c:v>
                </c:pt>
                <c:pt idx="773">
                  <c:v>69.66</c:v>
                </c:pt>
                <c:pt idx="774">
                  <c:v>69.75</c:v>
                </c:pt>
                <c:pt idx="775">
                  <c:v>69.84</c:v>
                </c:pt>
                <c:pt idx="776">
                  <c:v>69.929999999999993</c:v>
                </c:pt>
                <c:pt idx="777">
                  <c:v>70.02</c:v>
                </c:pt>
                <c:pt idx="778">
                  <c:v>70.11</c:v>
                </c:pt>
                <c:pt idx="779">
                  <c:v>70.2</c:v>
                </c:pt>
                <c:pt idx="780">
                  <c:v>70.289999999999992</c:v>
                </c:pt>
                <c:pt idx="781">
                  <c:v>70.38</c:v>
                </c:pt>
                <c:pt idx="782">
                  <c:v>70.47</c:v>
                </c:pt>
                <c:pt idx="783">
                  <c:v>70.56</c:v>
                </c:pt>
                <c:pt idx="784">
                  <c:v>70.649999999999991</c:v>
                </c:pt>
                <c:pt idx="785">
                  <c:v>70.739999999999995</c:v>
                </c:pt>
                <c:pt idx="786">
                  <c:v>70.83</c:v>
                </c:pt>
                <c:pt idx="787">
                  <c:v>70.92</c:v>
                </c:pt>
                <c:pt idx="788">
                  <c:v>71.009999999999991</c:v>
                </c:pt>
                <c:pt idx="789">
                  <c:v>71.099999999999994</c:v>
                </c:pt>
                <c:pt idx="790">
                  <c:v>71.19</c:v>
                </c:pt>
                <c:pt idx="791">
                  <c:v>71.28</c:v>
                </c:pt>
                <c:pt idx="792">
                  <c:v>71.36999999999999</c:v>
                </c:pt>
                <c:pt idx="793">
                  <c:v>71.459999999999994</c:v>
                </c:pt>
                <c:pt idx="794">
                  <c:v>71.55</c:v>
                </c:pt>
                <c:pt idx="795">
                  <c:v>71.64</c:v>
                </c:pt>
                <c:pt idx="796">
                  <c:v>71.73</c:v>
                </c:pt>
                <c:pt idx="797">
                  <c:v>71.819999999999993</c:v>
                </c:pt>
                <c:pt idx="798">
                  <c:v>71.91</c:v>
                </c:pt>
                <c:pt idx="799">
                  <c:v>72</c:v>
                </c:pt>
                <c:pt idx="800">
                  <c:v>72.09</c:v>
                </c:pt>
                <c:pt idx="801">
                  <c:v>72.179999999999993</c:v>
                </c:pt>
                <c:pt idx="802">
                  <c:v>72.27</c:v>
                </c:pt>
                <c:pt idx="803">
                  <c:v>72.36</c:v>
                </c:pt>
                <c:pt idx="804">
                  <c:v>72.45</c:v>
                </c:pt>
                <c:pt idx="805">
                  <c:v>72.539999999999992</c:v>
                </c:pt>
                <c:pt idx="806">
                  <c:v>72.63</c:v>
                </c:pt>
                <c:pt idx="807">
                  <c:v>72.72</c:v>
                </c:pt>
                <c:pt idx="808">
                  <c:v>72.81</c:v>
                </c:pt>
                <c:pt idx="809">
                  <c:v>72.899999999999991</c:v>
                </c:pt>
                <c:pt idx="810">
                  <c:v>72.989999999999995</c:v>
                </c:pt>
                <c:pt idx="811">
                  <c:v>73.08</c:v>
                </c:pt>
                <c:pt idx="812">
                  <c:v>73.17</c:v>
                </c:pt>
                <c:pt idx="813">
                  <c:v>73.259999999999991</c:v>
                </c:pt>
                <c:pt idx="814">
                  <c:v>73.349999999999994</c:v>
                </c:pt>
                <c:pt idx="815">
                  <c:v>73.44</c:v>
                </c:pt>
                <c:pt idx="816">
                  <c:v>73.53</c:v>
                </c:pt>
                <c:pt idx="817">
                  <c:v>73.61999999999999</c:v>
                </c:pt>
                <c:pt idx="818">
                  <c:v>73.709999999999994</c:v>
                </c:pt>
                <c:pt idx="819">
                  <c:v>73.8</c:v>
                </c:pt>
                <c:pt idx="820">
                  <c:v>73.89</c:v>
                </c:pt>
                <c:pt idx="821">
                  <c:v>73.98</c:v>
                </c:pt>
                <c:pt idx="822">
                  <c:v>74.069999999999993</c:v>
                </c:pt>
                <c:pt idx="823">
                  <c:v>74.16</c:v>
                </c:pt>
                <c:pt idx="824">
                  <c:v>74.25</c:v>
                </c:pt>
                <c:pt idx="825">
                  <c:v>74.34</c:v>
                </c:pt>
                <c:pt idx="826">
                  <c:v>74.429999999999993</c:v>
                </c:pt>
                <c:pt idx="827">
                  <c:v>74.52</c:v>
                </c:pt>
                <c:pt idx="828">
                  <c:v>74.61</c:v>
                </c:pt>
                <c:pt idx="829">
                  <c:v>74.7</c:v>
                </c:pt>
                <c:pt idx="830">
                  <c:v>74.789999999999992</c:v>
                </c:pt>
                <c:pt idx="831">
                  <c:v>74.88</c:v>
                </c:pt>
                <c:pt idx="832">
                  <c:v>74.97</c:v>
                </c:pt>
                <c:pt idx="833">
                  <c:v>75.06</c:v>
                </c:pt>
                <c:pt idx="834">
                  <c:v>75.149999999999991</c:v>
                </c:pt>
                <c:pt idx="835">
                  <c:v>75.239999999999995</c:v>
                </c:pt>
                <c:pt idx="836">
                  <c:v>75.33</c:v>
                </c:pt>
                <c:pt idx="837">
                  <c:v>75.42</c:v>
                </c:pt>
                <c:pt idx="838">
                  <c:v>75.509999999999991</c:v>
                </c:pt>
                <c:pt idx="839">
                  <c:v>75.599999999999994</c:v>
                </c:pt>
                <c:pt idx="840">
                  <c:v>75.69</c:v>
                </c:pt>
                <c:pt idx="841">
                  <c:v>75.78</c:v>
                </c:pt>
                <c:pt idx="842">
                  <c:v>75.86999999999999</c:v>
                </c:pt>
                <c:pt idx="843">
                  <c:v>75.959999999999994</c:v>
                </c:pt>
                <c:pt idx="844">
                  <c:v>76.05</c:v>
                </c:pt>
                <c:pt idx="845">
                  <c:v>76.14</c:v>
                </c:pt>
                <c:pt idx="846">
                  <c:v>76.23</c:v>
                </c:pt>
                <c:pt idx="847">
                  <c:v>76.319999999999993</c:v>
                </c:pt>
                <c:pt idx="848">
                  <c:v>76.41</c:v>
                </c:pt>
                <c:pt idx="849">
                  <c:v>76.5</c:v>
                </c:pt>
                <c:pt idx="850">
                  <c:v>76.59</c:v>
                </c:pt>
                <c:pt idx="851">
                  <c:v>76.679999999999993</c:v>
                </c:pt>
                <c:pt idx="852">
                  <c:v>76.77</c:v>
                </c:pt>
                <c:pt idx="853">
                  <c:v>76.86</c:v>
                </c:pt>
                <c:pt idx="854">
                  <c:v>76.95</c:v>
                </c:pt>
                <c:pt idx="855">
                  <c:v>77.039999999999992</c:v>
                </c:pt>
                <c:pt idx="856">
                  <c:v>77.13</c:v>
                </c:pt>
                <c:pt idx="857">
                  <c:v>77.22</c:v>
                </c:pt>
                <c:pt idx="858">
                  <c:v>77.31</c:v>
                </c:pt>
                <c:pt idx="859">
                  <c:v>77.399999999999991</c:v>
                </c:pt>
                <c:pt idx="860">
                  <c:v>77.489999999999995</c:v>
                </c:pt>
                <c:pt idx="861">
                  <c:v>77.58</c:v>
                </c:pt>
                <c:pt idx="862">
                  <c:v>77.67</c:v>
                </c:pt>
                <c:pt idx="863">
                  <c:v>77.759999999999991</c:v>
                </c:pt>
                <c:pt idx="864">
                  <c:v>77.849999999999994</c:v>
                </c:pt>
                <c:pt idx="865">
                  <c:v>77.94</c:v>
                </c:pt>
                <c:pt idx="866">
                  <c:v>78.03</c:v>
                </c:pt>
                <c:pt idx="867">
                  <c:v>78.11999999999999</c:v>
                </c:pt>
                <c:pt idx="868">
                  <c:v>78.209999999999994</c:v>
                </c:pt>
                <c:pt idx="869">
                  <c:v>78.3</c:v>
                </c:pt>
                <c:pt idx="870">
                  <c:v>78.39</c:v>
                </c:pt>
                <c:pt idx="871">
                  <c:v>78.48</c:v>
                </c:pt>
                <c:pt idx="872">
                  <c:v>78.569999999999993</c:v>
                </c:pt>
                <c:pt idx="873">
                  <c:v>78.66</c:v>
                </c:pt>
                <c:pt idx="874">
                  <c:v>78.75</c:v>
                </c:pt>
                <c:pt idx="875">
                  <c:v>78.84</c:v>
                </c:pt>
                <c:pt idx="876">
                  <c:v>78.929999999999993</c:v>
                </c:pt>
                <c:pt idx="877">
                  <c:v>79.02</c:v>
                </c:pt>
                <c:pt idx="878">
                  <c:v>79.11</c:v>
                </c:pt>
                <c:pt idx="879">
                  <c:v>79.2</c:v>
                </c:pt>
                <c:pt idx="880">
                  <c:v>79.289999999999992</c:v>
                </c:pt>
                <c:pt idx="881">
                  <c:v>79.38</c:v>
                </c:pt>
                <c:pt idx="882">
                  <c:v>79.47</c:v>
                </c:pt>
                <c:pt idx="883">
                  <c:v>79.56</c:v>
                </c:pt>
                <c:pt idx="884">
                  <c:v>79.649999999999991</c:v>
                </c:pt>
                <c:pt idx="885">
                  <c:v>79.739999999999995</c:v>
                </c:pt>
                <c:pt idx="886">
                  <c:v>79.83</c:v>
                </c:pt>
                <c:pt idx="887">
                  <c:v>79.92</c:v>
                </c:pt>
                <c:pt idx="888">
                  <c:v>80.009999999999991</c:v>
                </c:pt>
                <c:pt idx="889">
                  <c:v>80.099999999999994</c:v>
                </c:pt>
                <c:pt idx="890">
                  <c:v>80.19</c:v>
                </c:pt>
              </c:numCache>
            </c:numRef>
          </c:xVal>
          <c:yVal>
            <c:numRef>
              <c:f>List1!$I$3:$I$893</c:f>
              <c:numCache>
                <c:formatCode>0.0000</c:formatCode>
                <c:ptCount val="891"/>
                <c:pt idx="0">
                  <c:v>1.1130542307012896</c:v>
                </c:pt>
                <c:pt idx="1">
                  <c:v>1.2261084614025792</c:v>
                </c:pt>
                <c:pt idx="2">
                  <c:v>1.3391626921038688</c:v>
                </c:pt>
                <c:pt idx="3">
                  <c:v>1.4522169228051582</c:v>
                </c:pt>
                <c:pt idx="4">
                  <c:v>1.5652711535064476</c:v>
                </c:pt>
                <c:pt idx="5">
                  <c:v>1.6783253842077375</c:v>
                </c:pt>
                <c:pt idx="6">
                  <c:v>1.7913796149090269</c:v>
                </c:pt>
                <c:pt idx="7">
                  <c:v>1.9044338456103165</c:v>
                </c:pt>
                <c:pt idx="8">
                  <c:v>2.0174880763116061</c:v>
                </c:pt>
                <c:pt idx="9">
                  <c:v>2.1305423070128953</c:v>
                </c:pt>
                <c:pt idx="10">
                  <c:v>2.2435965377141853</c:v>
                </c:pt>
                <c:pt idx="11">
                  <c:v>2.3566507684154749</c:v>
                </c:pt>
                <c:pt idx="12">
                  <c:v>2.4697049991167646</c:v>
                </c:pt>
                <c:pt idx="13">
                  <c:v>2.5827592298180537</c:v>
                </c:pt>
                <c:pt idx="14">
                  <c:v>2.6958134605193433</c:v>
                </c:pt>
                <c:pt idx="15">
                  <c:v>2.808867691220633</c:v>
                </c:pt>
                <c:pt idx="16">
                  <c:v>2.9219219219219226</c:v>
                </c:pt>
                <c:pt idx="17">
                  <c:v>3.0349761526232122</c:v>
                </c:pt>
                <c:pt idx="18">
                  <c:v>3.1480303833245018</c:v>
                </c:pt>
                <c:pt idx="19">
                  <c:v>3.261084614025791</c:v>
                </c:pt>
                <c:pt idx="20">
                  <c:v>3.3741388447270806</c:v>
                </c:pt>
                <c:pt idx="21">
                  <c:v>3.4871930754283702</c:v>
                </c:pt>
                <c:pt idx="22">
                  <c:v>3.6002473061296598</c:v>
                </c:pt>
                <c:pt idx="23">
                  <c:v>3.7133015368309499</c:v>
                </c:pt>
                <c:pt idx="24">
                  <c:v>3.826355767532239</c:v>
                </c:pt>
                <c:pt idx="25">
                  <c:v>3.9394099982335287</c:v>
                </c:pt>
                <c:pt idx="26">
                  <c:v>4.0524642289348183</c:v>
                </c:pt>
                <c:pt idx="27">
                  <c:v>4.1655184596361075</c:v>
                </c:pt>
                <c:pt idx="28">
                  <c:v>4.2785726903373966</c:v>
                </c:pt>
                <c:pt idx="29">
                  <c:v>4.3916269210386867</c:v>
                </c:pt>
                <c:pt idx="30">
                  <c:v>4.5046811517399767</c:v>
                </c:pt>
                <c:pt idx="31">
                  <c:v>4.6177353824412659</c:v>
                </c:pt>
                <c:pt idx="32">
                  <c:v>4.7307896131425551</c:v>
                </c:pt>
                <c:pt idx="33">
                  <c:v>4.8438438438438451</c:v>
                </c:pt>
                <c:pt idx="34">
                  <c:v>4.9568980745451352</c:v>
                </c:pt>
                <c:pt idx="35">
                  <c:v>5.0699523052464244</c:v>
                </c:pt>
                <c:pt idx="36">
                  <c:v>5.1830065359477135</c:v>
                </c:pt>
                <c:pt idx="37">
                  <c:v>5.2960607666490036</c:v>
                </c:pt>
                <c:pt idx="38">
                  <c:v>5.4091149973502928</c:v>
                </c:pt>
                <c:pt idx="39">
                  <c:v>5.5221692280515819</c:v>
                </c:pt>
                <c:pt idx="40">
                  <c:v>5.635223458752872</c:v>
                </c:pt>
                <c:pt idx="41">
                  <c:v>5.7482776894541612</c:v>
                </c:pt>
                <c:pt idx="42">
                  <c:v>5.8613319201554512</c:v>
                </c:pt>
                <c:pt idx="43">
                  <c:v>5.9743861508567404</c:v>
                </c:pt>
                <c:pt idx="44">
                  <c:v>6.0874403815580305</c:v>
                </c:pt>
                <c:pt idx="45">
                  <c:v>6.2004946122593196</c:v>
                </c:pt>
                <c:pt idx="46">
                  <c:v>6.3135488429606088</c:v>
                </c:pt>
                <c:pt idx="47">
                  <c:v>6.4266030736618998</c:v>
                </c:pt>
                <c:pt idx="48">
                  <c:v>6.5396573043631889</c:v>
                </c:pt>
                <c:pt idx="49">
                  <c:v>6.6527115350644781</c:v>
                </c:pt>
                <c:pt idx="50">
                  <c:v>6.7657657657657673</c:v>
                </c:pt>
                <c:pt idx="51">
                  <c:v>6.8788199964670573</c:v>
                </c:pt>
                <c:pt idx="52">
                  <c:v>6.9918742271683465</c:v>
                </c:pt>
                <c:pt idx="53">
                  <c:v>7.1049284578696357</c:v>
                </c:pt>
                <c:pt idx="54">
                  <c:v>7.2179826885709266</c:v>
                </c:pt>
                <c:pt idx="55">
                  <c:v>7.3310369192722158</c:v>
                </c:pt>
                <c:pt idx="56">
                  <c:v>7.444091149973505</c:v>
                </c:pt>
                <c:pt idx="57">
                  <c:v>7.5571453806747941</c:v>
                </c:pt>
                <c:pt idx="58">
                  <c:v>7.6701996113760842</c:v>
                </c:pt>
                <c:pt idx="59">
                  <c:v>7.7832538420773734</c:v>
                </c:pt>
                <c:pt idx="60">
                  <c:v>7.8963080727786634</c:v>
                </c:pt>
                <c:pt idx="61">
                  <c:v>8.0093623034799535</c:v>
                </c:pt>
                <c:pt idx="62">
                  <c:v>8.1224165341812427</c:v>
                </c:pt>
                <c:pt idx="63">
                  <c:v>8.2354707648825318</c:v>
                </c:pt>
                <c:pt idx="64">
                  <c:v>8.348524995583821</c:v>
                </c:pt>
                <c:pt idx="65">
                  <c:v>8.4615792262851102</c:v>
                </c:pt>
                <c:pt idx="66">
                  <c:v>8.5746334569864011</c:v>
                </c:pt>
                <c:pt idx="67">
                  <c:v>8.6876876876876903</c:v>
                </c:pt>
                <c:pt idx="68">
                  <c:v>8.8007419183889795</c:v>
                </c:pt>
                <c:pt idx="69">
                  <c:v>8.9137961490902704</c:v>
                </c:pt>
                <c:pt idx="70">
                  <c:v>9.0268503797915578</c:v>
                </c:pt>
                <c:pt idx="71">
                  <c:v>9.1399046104928487</c:v>
                </c:pt>
                <c:pt idx="72">
                  <c:v>9.2529588411941379</c:v>
                </c:pt>
                <c:pt idx="73">
                  <c:v>9.3660130718954271</c:v>
                </c:pt>
                <c:pt idx="74">
                  <c:v>9.479067302596718</c:v>
                </c:pt>
                <c:pt idx="75">
                  <c:v>9.5921215332980072</c:v>
                </c:pt>
                <c:pt idx="76">
                  <c:v>9.7051757639992964</c:v>
                </c:pt>
                <c:pt idx="77">
                  <c:v>9.8182299947005856</c:v>
                </c:pt>
                <c:pt idx="78">
                  <c:v>9.9312842254018747</c:v>
                </c:pt>
                <c:pt idx="79">
                  <c:v>10.044338456103164</c:v>
                </c:pt>
                <c:pt idx="80">
                  <c:v>10.157392686804455</c:v>
                </c:pt>
                <c:pt idx="81">
                  <c:v>10.270446917505744</c:v>
                </c:pt>
                <c:pt idx="82">
                  <c:v>10.383501148207033</c:v>
                </c:pt>
                <c:pt idx="83">
                  <c:v>10.496555378908322</c:v>
                </c:pt>
                <c:pt idx="84">
                  <c:v>10.609609609609612</c:v>
                </c:pt>
                <c:pt idx="85">
                  <c:v>10.722663840310902</c:v>
                </c:pt>
                <c:pt idx="86">
                  <c:v>10.835718071012192</c:v>
                </c:pt>
                <c:pt idx="87">
                  <c:v>10.948772301713481</c:v>
                </c:pt>
                <c:pt idx="88">
                  <c:v>11.061826532414772</c:v>
                </c:pt>
                <c:pt idx="89">
                  <c:v>11.174880763116061</c:v>
                </c:pt>
                <c:pt idx="90">
                  <c:v>11.28793499381735</c:v>
                </c:pt>
                <c:pt idx="91">
                  <c:v>11.400989224518639</c:v>
                </c:pt>
                <c:pt idx="92">
                  <c:v>11.514043455219928</c:v>
                </c:pt>
                <c:pt idx="93">
                  <c:v>11.627097685921218</c:v>
                </c:pt>
                <c:pt idx="94">
                  <c:v>11.740151916622507</c:v>
                </c:pt>
                <c:pt idx="95">
                  <c:v>11.8532061473238</c:v>
                </c:pt>
                <c:pt idx="96">
                  <c:v>11.966260378025089</c:v>
                </c:pt>
                <c:pt idx="97">
                  <c:v>12.079314608726378</c:v>
                </c:pt>
                <c:pt idx="98">
                  <c:v>12.192368839427667</c:v>
                </c:pt>
                <c:pt idx="99">
                  <c:v>12.305423070128956</c:v>
                </c:pt>
                <c:pt idx="100">
                  <c:v>12.418477300830245</c:v>
                </c:pt>
                <c:pt idx="101">
                  <c:v>12.531531531531535</c:v>
                </c:pt>
                <c:pt idx="102">
                  <c:v>12.644585762232824</c:v>
                </c:pt>
                <c:pt idx="103">
                  <c:v>12.757639992934115</c:v>
                </c:pt>
                <c:pt idx="104">
                  <c:v>12.870694223635404</c:v>
                </c:pt>
                <c:pt idx="105">
                  <c:v>12.983748454336693</c:v>
                </c:pt>
                <c:pt idx="106">
                  <c:v>13.096802685037982</c:v>
                </c:pt>
                <c:pt idx="107">
                  <c:v>13.209856915739271</c:v>
                </c:pt>
                <c:pt idx="108">
                  <c:v>13.322911146440562</c:v>
                </c:pt>
                <c:pt idx="109">
                  <c:v>13.435965377141853</c:v>
                </c:pt>
                <c:pt idx="110">
                  <c:v>13.549019607843142</c:v>
                </c:pt>
                <c:pt idx="111">
                  <c:v>13.662073838544432</c:v>
                </c:pt>
                <c:pt idx="112">
                  <c:v>13.775128069245721</c:v>
                </c:pt>
                <c:pt idx="113">
                  <c:v>13.88818229994701</c:v>
                </c:pt>
                <c:pt idx="114">
                  <c:v>14.001236530648299</c:v>
                </c:pt>
                <c:pt idx="115">
                  <c:v>14.114290761349588</c:v>
                </c:pt>
                <c:pt idx="116">
                  <c:v>14.227344992050877</c:v>
                </c:pt>
                <c:pt idx="117">
                  <c:v>14.340399222752168</c:v>
                </c:pt>
                <c:pt idx="118">
                  <c:v>14.453453453453458</c:v>
                </c:pt>
                <c:pt idx="119">
                  <c:v>14.566507684154747</c:v>
                </c:pt>
                <c:pt idx="120">
                  <c:v>14.679561914856036</c:v>
                </c:pt>
                <c:pt idx="121">
                  <c:v>14.792616145557327</c:v>
                </c:pt>
                <c:pt idx="122">
                  <c:v>14.905670376258616</c:v>
                </c:pt>
                <c:pt idx="123">
                  <c:v>15.018724606959907</c:v>
                </c:pt>
                <c:pt idx="124">
                  <c:v>15.131778837661196</c:v>
                </c:pt>
                <c:pt idx="125">
                  <c:v>15.244833068362485</c:v>
                </c:pt>
                <c:pt idx="126">
                  <c:v>15.357887299063774</c:v>
                </c:pt>
                <c:pt idx="127">
                  <c:v>15.470941529765064</c:v>
                </c:pt>
                <c:pt idx="128">
                  <c:v>15.583995760466353</c:v>
                </c:pt>
                <c:pt idx="129">
                  <c:v>15.697049991167642</c:v>
                </c:pt>
                <c:pt idx="130">
                  <c:v>15.810104221868931</c:v>
                </c:pt>
                <c:pt idx="131">
                  <c:v>15.923158452570222</c:v>
                </c:pt>
                <c:pt idx="132">
                  <c:v>16.036212683271511</c:v>
                </c:pt>
                <c:pt idx="133">
                  <c:v>16.149266913972802</c:v>
                </c:pt>
                <c:pt idx="134">
                  <c:v>16.26232114467409</c:v>
                </c:pt>
                <c:pt idx="135">
                  <c:v>16.375375375375381</c:v>
                </c:pt>
                <c:pt idx="136">
                  <c:v>16.488429606076672</c:v>
                </c:pt>
                <c:pt idx="137">
                  <c:v>16.601483836777959</c:v>
                </c:pt>
                <c:pt idx="138">
                  <c:v>16.71453806747925</c:v>
                </c:pt>
                <c:pt idx="139">
                  <c:v>16.827592298180541</c:v>
                </c:pt>
                <c:pt idx="140">
                  <c:v>16.940646528881828</c:v>
                </c:pt>
                <c:pt idx="141">
                  <c:v>17.053700759583116</c:v>
                </c:pt>
                <c:pt idx="142">
                  <c:v>17.166754990284407</c:v>
                </c:pt>
                <c:pt idx="143">
                  <c:v>17.279809220985697</c:v>
                </c:pt>
                <c:pt idx="144">
                  <c:v>17.392863451686985</c:v>
                </c:pt>
                <c:pt idx="145">
                  <c:v>17.505917682388276</c:v>
                </c:pt>
                <c:pt idx="146">
                  <c:v>17.618971913089563</c:v>
                </c:pt>
                <c:pt idx="147">
                  <c:v>17.732026143790854</c:v>
                </c:pt>
                <c:pt idx="148">
                  <c:v>17.845080374492145</c:v>
                </c:pt>
                <c:pt idx="149">
                  <c:v>17.958134605193436</c:v>
                </c:pt>
                <c:pt idx="150">
                  <c:v>18.071188835894723</c:v>
                </c:pt>
                <c:pt idx="151">
                  <c:v>18.184243066596014</c:v>
                </c:pt>
                <c:pt idx="152">
                  <c:v>18.297297297297302</c:v>
                </c:pt>
                <c:pt idx="153">
                  <c:v>18.410351527998593</c:v>
                </c:pt>
                <c:pt idx="154">
                  <c:v>18.52340575869988</c:v>
                </c:pt>
                <c:pt idx="155">
                  <c:v>18.636459989401171</c:v>
                </c:pt>
                <c:pt idx="156">
                  <c:v>18.749514220102462</c:v>
                </c:pt>
                <c:pt idx="157">
                  <c:v>18.862568450803749</c:v>
                </c:pt>
                <c:pt idx="158">
                  <c:v>18.97562268150504</c:v>
                </c:pt>
                <c:pt idx="159">
                  <c:v>19.088676912206328</c:v>
                </c:pt>
                <c:pt idx="160">
                  <c:v>19.201731142907619</c:v>
                </c:pt>
                <c:pt idx="161">
                  <c:v>19.31478537360891</c:v>
                </c:pt>
                <c:pt idx="162">
                  <c:v>19.427839604310201</c:v>
                </c:pt>
                <c:pt idx="163">
                  <c:v>19.540893835011488</c:v>
                </c:pt>
                <c:pt idx="164">
                  <c:v>19.653948065712779</c:v>
                </c:pt>
                <c:pt idx="165">
                  <c:v>19.767002296414066</c:v>
                </c:pt>
                <c:pt idx="166">
                  <c:v>19.880056527115357</c:v>
                </c:pt>
                <c:pt idx="167">
                  <c:v>19.993110757816645</c:v>
                </c:pt>
                <c:pt idx="168">
                  <c:v>20.106164988517936</c:v>
                </c:pt>
                <c:pt idx="169">
                  <c:v>20.219219219219223</c:v>
                </c:pt>
                <c:pt idx="170">
                  <c:v>20.332273449920514</c:v>
                </c:pt>
                <c:pt idx="171">
                  <c:v>20.445327680621805</c:v>
                </c:pt>
                <c:pt idx="172">
                  <c:v>20.558381911323096</c:v>
                </c:pt>
                <c:pt idx="173">
                  <c:v>20.671436142024383</c:v>
                </c:pt>
                <c:pt idx="174">
                  <c:v>20.784490372725674</c:v>
                </c:pt>
                <c:pt idx="175">
                  <c:v>20.897544603426962</c:v>
                </c:pt>
                <c:pt idx="176">
                  <c:v>21.010598834128253</c:v>
                </c:pt>
                <c:pt idx="177">
                  <c:v>21.123653064829544</c:v>
                </c:pt>
                <c:pt idx="178">
                  <c:v>21.236707295530831</c:v>
                </c:pt>
                <c:pt idx="179">
                  <c:v>21.349761526232122</c:v>
                </c:pt>
                <c:pt idx="180">
                  <c:v>21.462815756933409</c:v>
                </c:pt>
                <c:pt idx="181">
                  <c:v>21.5758699876347</c:v>
                </c:pt>
                <c:pt idx="182">
                  <c:v>21.688924218335988</c:v>
                </c:pt>
                <c:pt idx="183">
                  <c:v>21.801978449037279</c:v>
                </c:pt>
                <c:pt idx="184">
                  <c:v>21.915032679738566</c:v>
                </c:pt>
                <c:pt idx="185">
                  <c:v>22.028086910439857</c:v>
                </c:pt>
                <c:pt idx="186">
                  <c:v>22.141141141141148</c:v>
                </c:pt>
                <c:pt idx="187">
                  <c:v>22.254195371842435</c:v>
                </c:pt>
                <c:pt idx="188">
                  <c:v>22.367249602543726</c:v>
                </c:pt>
                <c:pt idx="189">
                  <c:v>22.480303833245014</c:v>
                </c:pt>
                <c:pt idx="190">
                  <c:v>22.593358063946305</c:v>
                </c:pt>
                <c:pt idx="191">
                  <c:v>22.706412294647599</c:v>
                </c:pt>
                <c:pt idx="192">
                  <c:v>22.819466525348886</c:v>
                </c:pt>
                <c:pt idx="193">
                  <c:v>22.932520756050177</c:v>
                </c:pt>
                <c:pt idx="194">
                  <c:v>23.045574986751465</c:v>
                </c:pt>
                <c:pt idx="195">
                  <c:v>23.158629217452756</c:v>
                </c:pt>
                <c:pt idx="196">
                  <c:v>23.271683448154043</c:v>
                </c:pt>
                <c:pt idx="197">
                  <c:v>23.384737678855334</c:v>
                </c:pt>
                <c:pt idx="198">
                  <c:v>23.497791909556625</c:v>
                </c:pt>
                <c:pt idx="199">
                  <c:v>23.610846140257912</c:v>
                </c:pt>
                <c:pt idx="200">
                  <c:v>23.723900370959203</c:v>
                </c:pt>
                <c:pt idx="201">
                  <c:v>23.836954601660491</c:v>
                </c:pt>
                <c:pt idx="202">
                  <c:v>23.950008832361782</c:v>
                </c:pt>
                <c:pt idx="203">
                  <c:v>24.063063063063069</c:v>
                </c:pt>
                <c:pt idx="204">
                  <c:v>24.17611729376436</c:v>
                </c:pt>
                <c:pt idx="205">
                  <c:v>24.289171524465647</c:v>
                </c:pt>
                <c:pt idx="206">
                  <c:v>24.402225755166938</c:v>
                </c:pt>
                <c:pt idx="207">
                  <c:v>24.515279985868229</c:v>
                </c:pt>
                <c:pt idx="208">
                  <c:v>24.628334216569517</c:v>
                </c:pt>
                <c:pt idx="209">
                  <c:v>24.741388447270808</c:v>
                </c:pt>
                <c:pt idx="210">
                  <c:v>24.854442677972095</c:v>
                </c:pt>
                <c:pt idx="211">
                  <c:v>24.967496908673386</c:v>
                </c:pt>
                <c:pt idx="212">
                  <c:v>25.080551139374673</c:v>
                </c:pt>
                <c:pt idx="213">
                  <c:v>25.193605370075964</c:v>
                </c:pt>
                <c:pt idx="214">
                  <c:v>25.306659600777255</c:v>
                </c:pt>
                <c:pt idx="215">
                  <c:v>25.419713831478543</c:v>
                </c:pt>
                <c:pt idx="216">
                  <c:v>25.532768062179834</c:v>
                </c:pt>
                <c:pt idx="217">
                  <c:v>25.645822292881125</c:v>
                </c:pt>
                <c:pt idx="218">
                  <c:v>25.758876523582416</c:v>
                </c:pt>
                <c:pt idx="219">
                  <c:v>25.871930754283706</c:v>
                </c:pt>
                <c:pt idx="220">
                  <c:v>25.984984984984994</c:v>
                </c:pt>
                <c:pt idx="221">
                  <c:v>26.098039215686285</c:v>
                </c:pt>
                <c:pt idx="222">
                  <c:v>26.211093446387572</c:v>
                </c:pt>
                <c:pt idx="223">
                  <c:v>26.324147677088863</c:v>
                </c:pt>
                <c:pt idx="224">
                  <c:v>26.437201907790151</c:v>
                </c:pt>
                <c:pt idx="225">
                  <c:v>26.550256138491442</c:v>
                </c:pt>
                <c:pt idx="226">
                  <c:v>26.663310369192732</c:v>
                </c:pt>
                <c:pt idx="227">
                  <c:v>26.77636459989402</c:v>
                </c:pt>
                <c:pt idx="228">
                  <c:v>26.889418830595311</c:v>
                </c:pt>
                <c:pt idx="229">
                  <c:v>27.002473061296598</c:v>
                </c:pt>
                <c:pt idx="230">
                  <c:v>27.115527291997889</c:v>
                </c:pt>
                <c:pt idx="231">
                  <c:v>27.228581522699177</c:v>
                </c:pt>
                <c:pt idx="232">
                  <c:v>27.341635753400467</c:v>
                </c:pt>
                <c:pt idx="233">
                  <c:v>27.454689984101755</c:v>
                </c:pt>
                <c:pt idx="234">
                  <c:v>27.567744214803046</c:v>
                </c:pt>
                <c:pt idx="235">
                  <c:v>27.680798445504337</c:v>
                </c:pt>
                <c:pt idx="236">
                  <c:v>27.793852676205624</c:v>
                </c:pt>
                <c:pt idx="237">
                  <c:v>27.906906906906915</c:v>
                </c:pt>
                <c:pt idx="238">
                  <c:v>28.019961137608203</c:v>
                </c:pt>
                <c:pt idx="239">
                  <c:v>28.133015368309493</c:v>
                </c:pt>
                <c:pt idx="240">
                  <c:v>28.246069599010781</c:v>
                </c:pt>
                <c:pt idx="241">
                  <c:v>28.359123829712072</c:v>
                </c:pt>
                <c:pt idx="242">
                  <c:v>28.472178060413359</c:v>
                </c:pt>
                <c:pt idx="243">
                  <c:v>28.585232291114654</c:v>
                </c:pt>
                <c:pt idx="244">
                  <c:v>28.698286521815945</c:v>
                </c:pt>
                <c:pt idx="245">
                  <c:v>28.811340752517232</c:v>
                </c:pt>
                <c:pt idx="246">
                  <c:v>28.924394983218523</c:v>
                </c:pt>
                <c:pt idx="247">
                  <c:v>29.037449213919814</c:v>
                </c:pt>
                <c:pt idx="248">
                  <c:v>29.150503444621101</c:v>
                </c:pt>
                <c:pt idx="249">
                  <c:v>29.263557675322392</c:v>
                </c:pt>
                <c:pt idx="250">
                  <c:v>29.37661190602368</c:v>
                </c:pt>
                <c:pt idx="251">
                  <c:v>29.489666136724971</c:v>
                </c:pt>
                <c:pt idx="252">
                  <c:v>29.602720367426258</c:v>
                </c:pt>
                <c:pt idx="253">
                  <c:v>29.715774598127549</c:v>
                </c:pt>
                <c:pt idx="254">
                  <c:v>29.828828828828836</c:v>
                </c:pt>
                <c:pt idx="255">
                  <c:v>29.941883059530127</c:v>
                </c:pt>
                <c:pt idx="256">
                  <c:v>30.054937290231418</c:v>
                </c:pt>
                <c:pt idx="257">
                  <c:v>30.167991520932706</c:v>
                </c:pt>
                <c:pt idx="258">
                  <c:v>30.281045751633997</c:v>
                </c:pt>
                <c:pt idx="259">
                  <c:v>30.394099982335284</c:v>
                </c:pt>
                <c:pt idx="260">
                  <c:v>30.507154213036575</c:v>
                </c:pt>
                <c:pt idx="261">
                  <c:v>30.620208443737862</c:v>
                </c:pt>
                <c:pt idx="262">
                  <c:v>30.733262674439153</c:v>
                </c:pt>
                <c:pt idx="263">
                  <c:v>30.846316905140444</c:v>
                </c:pt>
                <c:pt idx="264">
                  <c:v>30.959371135841732</c:v>
                </c:pt>
                <c:pt idx="265">
                  <c:v>31.072425366543023</c:v>
                </c:pt>
                <c:pt idx="266">
                  <c:v>31.18547959724431</c:v>
                </c:pt>
                <c:pt idx="267">
                  <c:v>31.298533827945601</c:v>
                </c:pt>
                <c:pt idx="268">
                  <c:v>31.411588058646895</c:v>
                </c:pt>
                <c:pt idx="269">
                  <c:v>31.524642289348183</c:v>
                </c:pt>
                <c:pt idx="270">
                  <c:v>31.637696520049474</c:v>
                </c:pt>
                <c:pt idx="271">
                  <c:v>31.750750750750761</c:v>
                </c:pt>
                <c:pt idx="272">
                  <c:v>31.863804981452052</c:v>
                </c:pt>
                <c:pt idx="273">
                  <c:v>31.976859212153339</c:v>
                </c:pt>
                <c:pt idx="274">
                  <c:v>32.08991344285463</c:v>
                </c:pt>
                <c:pt idx="275">
                  <c:v>32.202967673555918</c:v>
                </c:pt>
                <c:pt idx="276">
                  <c:v>32.316021904257212</c:v>
                </c:pt>
                <c:pt idx="277">
                  <c:v>32.4290761349585</c:v>
                </c:pt>
                <c:pt idx="278">
                  <c:v>32.542130365659787</c:v>
                </c:pt>
                <c:pt idx="279">
                  <c:v>32.655184596361082</c:v>
                </c:pt>
                <c:pt idx="280">
                  <c:v>32.768238827062362</c:v>
                </c:pt>
                <c:pt idx="281">
                  <c:v>32.881293057763656</c:v>
                </c:pt>
                <c:pt idx="282">
                  <c:v>32.994347288464944</c:v>
                </c:pt>
                <c:pt idx="283">
                  <c:v>33.107401519166231</c:v>
                </c:pt>
                <c:pt idx="284">
                  <c:v>33.220455749867526</c:v>
                </c:pt>
                <c:pt idx="285">
                  <c:v>33.333509980568813</c:v>
                </c:pt>
                <c:pt idx="286">
                  <c:v>33.4465642112701</c:v>
                </c:pt>
                <c:pt idx="287">
                  <c:v>33.559618441971395</c:v>
                </c:pt>
                <c:pt idx="288">
                  <c:v>33.672672672672682</c:v>
                </c:pt>
                <c:pt idx="289">
                  <c:v>33.78572690337397</c:v>
                </c:pt>
                <c:pt idx="290">
                  <c:v>33.898781134075257</c:v>
                </c:pt>
                <c:pt idx="291">
                  <c:v>34.011835364776552</c:v>
                </c:pt>
                <c:pt idx="292">
                  <c:v>34.124889595477839</c:v>
                </c:pt>
                <c:pt idx="293">
                  <c:v>34.237943826179126</c:v>
                </c:pt>
                <c:pt idx="294">
                  <c:v>34.350998056880421</c:v>
                </c:pt>
                <c:pt idx="295">
                  <c:v>34.464052287581708</c:v>
                </c:pt>
                <c:pt idx="296">
                  <c:v>34.577106518283003</c:v>
                </c:pt>
                <c:pt idx="297">
                  <c:v>34.69016074898429</c:v>
                </c:pt>
                <c:pt idx="298">
                  <c:v>34.803214979685578</c:v>
                </c:pt>
                <c:pt idx="299">
                  <c:v>34.916269210386872</c:v>
                </c:pt>
                <c:pt idx="300">
                  <c:v>35.02932344108816</c:v>
                </c:pt>
                <c:pt idx="301">
                  <c:v>35.142377671789447</c:v>
                </c:pt>
                <c:pt idx="302">
                  <c:v>35.255431902490734</c:v>
                </c:pt>
                <c:pt idx="303">
                  <c:v>35.368486133192029</c:v>
                </c:pt>
                <c:pt idx="304">
                  <c:v>35.481540363893316</c:v>
                </c:pt>
                <c:pt idx="305">
                  <c:v>35.594594594594604</c:v>
                </c:pt>
                <c:pt idx="306">
                  <c:v>35.707648825295898</c:v>
                </c:pt>
                <c:pt idx="307">
                  <c:v>35.820703055997186</c:v>
                </c:pt>
                <c:pt idx="308">
                  <c:v>35.933757286698473</c:v>
                </c:pt>
                <c:pt idx="309">
                  <c:v>36.04681151739976</c:v>
                </c:pt>
                <c:pt idx="310">
                  <c:v>36.159865748101055</c:v>
                </c:pt>
                <c:pt idx="311">
                  <c:v>36.272919978802342</c:v>
                </c:pt>
                <c:pt idx="312">
                  <c:v>36.38597420950363</c:v>
                </c:pt>
                <c:pt idx="313">
                  <c:v>36.499028440204924</c:v>
                </c:pt>
                <c:pt idx="314">
                  <c:v>36.612082670906211</c:v>
                </c:pt>
                <c:pt idx="315">
                  <c:v>36.725136901607499</c:v>
                </c:pt>
                <c:pt idx="316">
                  <c:v>36.838191132308786</c:v>
                </c:pt>
                <c:pt idx="317">
                  <c:v>36.951245363010081</c:v>
                </c:pt>
                <c:pt idx="318">
                  <c:v>37.064299593711368</c:v>
                </c:pt>
                <c:pt idx="319">
                  <c:v>37.177353824412656</c:v>
                </c:pt>
                <c:pt idx="320">
                  <c:v>37.29040805511395</c:v>
                </c:pt>
                <c:pt idx="321">
                  <c:v>37.403462285815237</c:v>
                </c:pt>
                <c:pt idx="322">
                  <c:v>37.516516516516532</c:v>
                </c:pt>
                <c:pt idx="323">
                  <c:v>37.629570747217819</c:v>
                </c:pt>
                <c:pt idx="324">
                  <c:v>37.742624977919107</c:v>
                </c:pt>
                <c:pt idx="325">
                  <c:v>37.855679208620401</c:v>
                </c:pt>
                <c:pt idx="326">
                  <c:v>37.968733439321689</c:v>
                </c:pt>
                <c:pt idx="327">
                  <c:v>38.081787670022976</c:v>
                </c:pt>
                <c:pt idx="328">
                  <c:v>38.194841900724263</c:v>
                </c:pt>
                <c:pt idx="329">
                  <c:v>38.307896131425558</c:v>
                </c:pt>
                <c:pt idx="330">
                  <c:v>38.420950362126845</c:v>
                </c:pt>
                <c:pt idx="331">
                  <c:v>38.534004592828133</c:v>
                </c:pt>
                <c:pt idx="332">
                  <c:v>38.64705882352942</c:v>
                </c:pt>
                <c:pt idx="333">
                  <c:v>38.760113054230715</c:v>
                </c:pt>
                <c:pt idx="334">
                  <c:v>38.873167284932002</c:v>
                </c:pt>
                <c:pt idx="335">
                  <c:v>38.986221515633289</c:v>
                </c:pt>
                <c:pt idx="336">
                  <c:v>39.099275746334584</c:v>
                </c:pt>
                <c:pt idx="337">
                  <c:v>39.212329977035871</c:v>
                </c:pt>
                <c:pt idx="338">
                  <c:v>39.325384207737159</c:v>
                </c:pt>
                <c:pt idx="339">
                  <c:v>39.438438438438446</c:v>
                </c:pt>
                <c:pt idx="340">
                  <c:v>39.551492669139741</c:v>
                </c:pt>
                <c:pt idx="341">
                  <c:v>39.664546899841028</c:v>
                </c:pt>
                <c:pt idx="342">
                  <c:v>39.777601130542315</c:v>
                </c:pt>
                <c:pt idx="343">
                  <c:v>39.89065536124361</c:v>
                </c:pt>
                <c:pt idx="344">
                  <c:v>40.003709591944897</c:v>
                </c:pt>
                <c:pt idx="345">
                  <c:v>40.116763822646192</c:v>
                </c:pt>
                <c:pt idx="346">
                  <c:v>40.229818053347479</c:v>
                </c:pt>
                <c:pt idx="347">
                  <c:v>40.342872284048767</c:v>
                </c:pt>
                <c:pt idx="348">
                  <c:v>40.455926514750061</c:v>
                </c:pt>
                <c:pt idx="349">
                  <c:v>40.568980745451348</c:v>
                </c:pt>
                <c:pt idx="350">
                  <c:v>40.682034976152636</c:v>
                </c:pt>
                <c:pt idx="351">
                  <c:v>40.795089206853923</c:v>
                </c:pt>
                <c:pt idx="352">
                  <c:v>40.908143437555218</c:v>
                </c:pt>
                <c:pt idx="353">
                  <c:v>41.021197668256505</c:v>
                </c:pt>
                <c:pt idx="354">
                  <c:v>41.134251898957793</c:v>
                </c:pt>
                <c:pt idx="355">
                  <c:v>41.247306129659087</c:v>
                </c:pt>
                <c:pt idx="356">
                  <c:v>41.360360360360367</c:v>
                </c:pt>
                <c:pt idx="357">
                  <c:v>41.473414591061662</c:v>
                </c:pt>
                <c:pt idx="358">
                  <c:v>41.586468821762956</c:v>
                </c:pt>
                <c:pt idx="359">
                  <c:v>41.699523052464244</c:v>
                </c:pt>
                <c:pt idx="360">
                  <c:v>41.812577283165538</c:v>
                </c:pt>
                <c:pt idx="361">
                  <c:v>41.925631513866819</c:v>
                </c:pt>
                <c:pt idx="362">
                  <c:v>42.038685744568113</c:v>
                </c:pt>
                <c:pt idx="363">
                  <c:v>42.1517399752694</c:v>
                </c:pt>
                <c:pt idx="364">
                  <c:v>42.264794205970695</c:v>
                </c:pt>
                <c:pt idx="365">
                  <c:v>42.377848436671975</c:v>
                </c:pt>
                <c:pt idx="366">
                  <c:v>42.49090266737327</c:v>
                </c:pt>
                <c:pt idx="367">
                  <c:v>42.603956898074557</c:v>
                </c:pt>
                <c:pt idx="368">
                  <c:v>42.717011128775852</c:v>
                </c:pt>
                <c:pt idx="369">
                  <c:v>42.830065359477132</c:v>
                </c:pt>
                <c:pt idx="370">
                  <c:v>42.943119590178426</c:v>
                </c:pt>
                <c:pt idx="371">
                  <c:v>43.056173820879714</c:v>
                </c:pt>
                <c:pt idx="372">
                  <c:v>43.169228051581008</c:v>
                </c:pt>
                <c:pt idx="373">
                  <c:v>43.282282282282296</c:v>
                </c:pt>
                <c:pt idx="374">
                  <c:v>43.395336512983583</c:v>
                </c:pt>
                <c:pt idx="375">
                  <c:v>43.50839074368487</c:v>
                </c:pt>
                <c:pt idx="376">
                  <c:v>43.621444974386165</c:v>
                </c:pt>
                <c:pt idx="377">
                  <c:v>43.734499205087452</c:v>
                </c:pt>
                <c:pt idx="378">
                  <c:v>43.847553435788747</c:v>
                </c:pt>
                <c:pt idx="379">
                  <c:v>43.960607666490027</c:v>
                </c:pt>
                <c:pt idx="380">
                  <c:v>44.073661897191322</c:v>
                </c:pt>
                <c:pt idx="381">
                  <c:v>44.186716127892609</c:v>
                </c:pt>
                <c:pt idx="382">
                  <c:v>44.299770358593904</c:v>
                </c:pt>
                <c:pt idx="383">
                  <c:v>44.412824589295198</c:v>
                </c:pt>
                <c:pt idx="384">
                  <c:v>44.525878819996478</c:v>
                </c:pt>
                <c:pt idx="385">
                  <c:v>44.638933050697773</c:v>
                </c:pt>
                <c:pt idx="386">
                  <c:v>44.75198728139906</c:v>
                </c:pt>
                <c:pt idx="387">
                  <c:v>44.865041512100355</c:v>
                </c:pt>
                <c:pt idx="388">
                  <c:v>44.978095742801635</c:v>
                </c:pt>
                <c:pt idx="389">
                  <c:v>45.09114997350293</c:v>
                </c:pt>
                <c:pt idx="390">
                  <c:v>45.204204204204217</c:v>
                </c:pt>
                <c:pt idx="391">
                  <c:v>45.317258434905511</c:v>
                </c:pt>
                <c:pt idx="392">
                  <c:v>45.430312665606799</c:v>
                </c:pt>
                <c:pt idx="393">
                  <c:v>45.543366896308086</c:v>
                </c:pt>
                <c:pt idx="394">
                  <c:v>45.656421127009374</c:v>
                </c:pt>
                <c:pt idx="395">
                  <c:v>45.769475357710668</c:v>
                </c:pt>
                <c:pt idx="396">
                  <c:v>45.882529588411956</c:v>
                </c:pt>
                <c:pt idx="397">
                  <c:v>45.99558381911325</c:v>
                </c:pt>
                <c:pt idx="398">
                  <c:v>46.10863804981453</c:v>
                </c:pt>
                <c:pt idx="399">
                  <c:v>46.221692280515825</c:v>
                </c:pt>
                <c:pt idx="400">
                  <c:v>46.334746511217112</c:v>
                </c:pt>
                <c:pt idx="401">
                  <c:v>46.447800741918407</c:v>
                </c:pt>
                <c:pt idx="402">
                  <c:v>46.560854972619687</c:v>
                </c:pt>
                <c:pt idx="403">
                  <c:v>46.673909203320981</c:v>
                </c:pt>
                <c:pt idx="404">
                  <c:v>46.786963434022269</c:v>
                </c:pt>
                <c:pt idx="405">
                  <c:v>46.900017664723563</c:v>
                </c:pt>
                <c:pt idx="406">
                  <c:v>47.013071895424844</c:v>
                </c:pt>
                <c:pt idx="407">
                  <c:v>47.126126126126138</c:v>
                </c:pt>
                <c:pt idx="408">
                  <c:v>47.239180356827426</c:v>
                </c:pt>
                <c:pt idx="409">
                  <c:v>47.35223458752872</c:v>
                </c:pt>
                <c:pt idx="410">
                  <c:v>47.465288818230015</c:v>
                </c:pt>
                <c:pt idx="411">
                  <c:v>47.578343048931295</c:v>
                </c:pt>
                <c:pt idx="412">
                  <c:v>47.691397279632589</c:v>
                </c:pt>
                <c:pt idx="413">
                  <c:v>47.804451510333877</c:v>
                </c:pt>
                <c:pt idx="414">
                  <c:v>47.917505741035171</c:v>
                </c:pt>
                <c:pt idx="415">
                  <c:v>48.030559971736459</c:v>
                </c:pt>
                <c:pt idx="416">
                  <c:v>48.143614202437753</c:v>
                </c:pt>
                <c:pt idx="417">
                  <c:v>48.256668433139033</c:v>
                </c:pt>
                <c:pt idx="418">
                  <c:v>48.369722663840328</c:v>
                </c:pt>
                <c:pt idx="419">
                  <c:v>48.482776894541615</c:v>
                </c:pt>
                <c:pt idx="420">
                  <c:v>48.59583112524291</c:v>
                </c:pt>
                <c:pt idx="421">
                  <c:v>48.70888535594419</c:v>
                </c:pt>
                <c:pt idx="422">
                  <c:v>48.821939586645485</c:v>
                </c:pt>
                <c:pt idx="423">
                  <c:v>48.934993817346772</c:v>
                </c:pt>
                <c:pt idx="424">
                  <c:v>49.048048048048067</c:v>
                </c:pt>
                <c:pt idx="425">
                  <c:v>49.161102278749347</c:v>
                </c:pt>
                <c:pt idx="426">
                  <c:v>49.274156509450641</c:v>
                </c:pt>
                <c:pt idx="427">
                  <c:v>49.387210740151929</c:v>
                </c:pt>
                <c:pt idx="428">
                  <c:v>49.500264970853223</c:v>
                </c:pt>
                <c:pt idx="429">
                  <c:v>49.613319201554511</c:v>
                </c:pt>
                <c:pt idx="430">
                  <c:v>49.726373432255798</c:v>
                </c:pt>
                <c:pt idx="431">
                  <c:v>49.839427662957085</c:v>
                </c:pt>
                <c:pt idx="432">
                  <c:v>49.95248189365838</c:v>
                </c:pt>
                <c:pt idx="433">
                  <c:v>50.065536124359667</c:v>
                </c:pt>
                <c:pt idx="434">
                  <c:v>50.178590355060962</c:v>
                </c:pt>
                <c:pt idx="435">
                  <c:v>50.291644585762249</c:v>
                </c:pt>
                <c:pt idx="436">
                  <c:v>50.404698816463537</c:v>
                </c:pt>
                <c:pt idx="437">
                  <c:v>50.517753047164831</c:v>
                </c:pt>
                <c:pt idx="438">
                  <c:v>50.630807277866118</c:v>
                </c:pt>
                <c:pt idx="439">
                  <c:v>50.743861508567413</c:v>
                </c:pt>
                <c:pt idx="440">
                  <c:v>50.856915739268693</c:v>
                </c:pt>
                <c:pt idx="441">
                  <c:v>50.969969969969988</c:v>
                </c:pt>
                <c:pt idx="442">
                  <c:v>51.083024200671275</c:v>
                </c:pt>
                <c:pt idx="443">
                  <c:v>51.19607843137257</c:v>
                </c:pt>
                <c:pt idx="444">
                  <c:v>51.30913266207385</c:v>
                </c:pt>
                <c:pt idx="445">
                  <c:v>51.422186892775144</c:v>
                </c:pt>
                <c:pt idx="446">
                  <c:v>51.535241123476432</c:v>
                </c:pt>
                <c:pt idx="447">
                  <c:v>51.648295354177726</c:v>
                </c:pt>
                <c:pt idx="448">
                  <c:v>51.761349584879007</c:v>
                </c:pt>
                <c:pt idx="449">
                  <c:v>51.874403815580301</c:v>
                </c:pt>
                <c:pt idx="450">
                  <c:v>51.987458046281589</c:v>
                </c:pt>
                <c:pt idx="451">
                  <c:v>52.100512276982883</c:v>
                </c:pt>
                <c:pt idx="452">
                  <c:v>52.21356650768417</c:v>
                </c:pt>
                <c:pt idx="453">
                  <c:v>52.326620738385465</c:v>
                </c:pt>
                <c:pt idx="454">
                  <c:v>52.439674969086745</c:v>
                </c:pt>
                <c:pt idx="455">
                  <c:v>52.55272919978804</c:v>
                </c:pt>
                <c:pt idx="456">
                  <c:v>52.665783430489327</c:v>
                </c:pt>
                <c:pt idx="457">
                  <c:v>52.778837661190622</c:v>
                </c:pt>
                <c:pt idx="458">
                  <c:v>52.891891891891902</c:v>
                </c:pt>
                <c:pt idx="459">
                  <c:v>53.004946122593196</c:v>
                </c:pt>
                <c:pt idx="460">
                  <c:v>53.118000353294491</c:v>
                </c:pt>
                <c:pt idx="461">
                  <c:v>53.231054583995778</c:v>
                </c:pt>
                <c:pt idx="462">
                  <c:v>53.344108814697073</c:v>
                </c:pt>
                <c:pt idx="463">
                  <c:v>53.457163045398353</c:v>
                </c:pt>
                <c:pt idx="464">
                  <c:v>53.570217276099648</c:v>
                </c:pt>
                <c:pt idx="465">
                  <c:v>53.683271506800935</c:v>
                </c:pt>
                <c:pt idx="466">
                  <c:v>53.796325737502229</c:v>
                </c:pt>
                <c:pt idx="467">
                  <c:v>53.90937996820351</c:v>
                </c:pt>
                <c:pt idx="468">
                  <c:v>54.022434198904804</c:v>
                </c:pt>
                <c:pt idx="469">
                  <c:v>54.135488429606092</c:v>
                </c:pt>
                <c:pt idx="470">
                  <c:v>54.248542660307386</c:v>
                </c:pt>
                <c:pt idx="471">
                  <c:v>54.361596891008674</c:v>
                </c:pt>
                <c:pt idx="472">
                  <c:v>54.474651121709961</c:v>
                </c:pt>
                <c:pt idx="473">
                  <c:v>54.587705352411248</c:v>
                </c:pt>
                <c:pt idx="474">
                  <c:v>54.700759583112543</c:v>
                </c:pt>
                <c:pt idx="475">
                  <c:v>54.81381381381383</c:v>
                </c:pt>
                <c:pt idx="476">
                  <c:v>54.926868044515125</c:v>
                </c:pt>
                <c:pt idx="477">
                  <c:v>55.039922275216405</c:v>
                </c:pt>
                <c:pt idx="478">
                  <c:v>55.1529765059177</c:v>
                </c:pt>
                <c:pt idx="479">
                  <c:v>55.266030736618987</c:v>
                </c:pt>
                <c:pt idx="480">
                  <c:v>55.379084967320281</c:v>
                </c:pt>
                <c:pt idx="481">
                  <c:v>55.492139198021562</c:v>
                </c:pt>
                <c:pt idx="482">
                  <c:v>55.605193428722856</c:v>
                </c:pt>
                <c:pt idx="483">
                  <c:v>55.718247659424144</c:v>
                </c:pt>
                <c:pt idx="484">
                  <c:v>55.831301890125438</c:v>
                </c:pt>
                <c:pt idx="485">
                  <c:v>55.944356120826718</c:v>
                </c:pt>
                <c:pt idx="486">
                  <c:v>56.057410351528013</c:v>
                </c:pt>
                <c:pt idx="487">
                  <c:v>56.170464582229307</c:v>
                </c:pt>
                <c:pt idx="488">
                  <c:v>56.283518812930595</c:v>
                </c:pt>
                <c:pt idx="489">
                  <c:v>56.396573043631889</c:v>
                </c:pt>
                <c:pt idx="490">
                  <c:v>56.509627274333177</c:v>
                </c:pt>
                <c:pt idx="491">
                  <c:v>56.622681505034464</c:v>
                </c:pt>
                <c:pt idx="492">
                  <c:v>56.735735735735751</c:v>
                </c:pt>
                <c:pt idx="493">
                  <c:v>56.848789966437046</c:v>
                </c:pt>
                <c:pt idx="494">
                  <c:v>56.961844197138333</c:v>
                </c:pt>
                <c:pt idx="495">
                  <c:v>57.074898427839628</c:v>
                </c:pt>
                <c:pt idx="496">
                  <c:v>57.187952658540908</c:v>
                </c:pt>
                <c:pt idx="497">
                  <c:v>57.301006889242203</c:v>
                </c:pt>
                <c:pt idx="498">
                  <c:v>57.41406111994349</c:v>
                </c:pt>
                <c:pt idx="499">
                  <c:v>57.527115350644785</c:v>
                </c:pt>
                <c:pt idx="500">
                  <c:v>57.640169581346065</c:v>
                </c:pt>
                <c:pt idx="501">
                  <c:v>57.753223812047359</c:v>
                </c:pt>
                <c:pt idx="502">
                  <c:v>57.866278042748647</c:v>
                </c:pt>
                <c:pt idx="503">
                  <c:v>57.979332273449941</c:v>
                </c:pt>
                <c:pt idx="504">
                  <c:v>58.092386504151222</c:v>
                </c:pt>
                <c:pt idx="505">
                  <c:v>58.205440734852516</c:v>
                </c:pt>
                <c:pt idx="506">
                  <c:v>58.318494965553803</c:v>
                </c:pt>
                <c:pt idx="507">
                  <c:v>58.431549196255098</c:v>
                </c:pt>
                <c:pt idx="508">
                  <c:v>58.544603426956385</c:v>
                </c:pt>
                <c:pt idx="509">
                  <c:v>58.657657657657673</c:v>
                </c:pt>
                <c:pt idx="510">
                  <c:v>58.77071188835896</c:v>
                </c:pt>
                <c:pt idx="511">
                  <c:v>58.883766119060255</c:v>
                </c:pt>
                <c:pt idx="512">
                  <c:v>58.996820349761549</c:v>
                </c:pt>
                <c:pt idx="513">
                  <c:v>59.109874580462836</c:v>
                </c:pt>
                <c:pt idx="514">
                  <c:v>59.222928811164124</c:v>
                </c:pt>
                <c:pt idx="515">
                  <c:v>59.335983041865411</c:v>
                </c:pt>
                <c:pt idx="516">
                  <c:v>59.449037272566706</c:v>
                </c:pt>
                <c:pt idx="517">
                  <c:v>59.562091503267993</c:v>
                </c:pt>
                <c:pt idx="518">
                  <c:v>59.675145733969288</c:v>
                </c:pt>
                <c:pt idx="519">
                  <c:v>59.788199964670568</c:v>
                </c:pt>
                <c:pt idx="520">
                  <c:v>59.901254195371862</c:v>
                </c:pt>
                <c:pt idx="521">
                  <c:v>60.01430842607315</c:v>
                </c:pt>
                <c:pt idx="522">
                  <c:v>60.127362656774444</c:v>
                </c:pt>
                <c:pt idx="523">
                  <c:v>60.240416887475725</c:v>
                </c:pt>
                <c:pt idx="524">
                  <c:v>60.353471118177019</c:v>
                </c:pt>
                <c:pt idx="525">
                  <c:v>60.466525348878307</c:v>
                </c:pt>
                <c:pt idx="526">
                  <c:v>60.579579579579601</c:v>
                </c:pt>
                <c:pt idx="527">
                  <c:v>60.692633810280888</c:v>
                </c:pt>
                <c:pt idx="528">
                  <c:v>60.805688040982176</c:v>
                </c:pt>
                <c:pt idx="529">
                  <c:v>60.918742271683463</c:v>
                </c:pt>
                <c:pt idx="530">
                  <c:v>61.031796502384758</c:v>
                </c:pt>
                <c:pt idx="531">
                  <c:v>61.144850733086045</c:v>
                </c:pt>
                <c:pt idx="532">
                  <c:v>61.25790496378734</c:v>
                </c:pt>
                <c:pt idx="533">
                  <c:v>61.37095919448862</c:v>
                </c:pt>
                <c:pt idx="534">
                  <c:v>61.484013425189914</c:v>
                </c:pt>
                <c:pt idx="535">
                  <c:v>61.597067655891202</c:v>
                </c:pt>
                <c:pt idx="536">
                  <c:v>61.710121886592496</c:v>
                </c:pt>
                <c:pt idx="537">
                  <c:v>61.823176117293791</c:v>
                </c:pt>
                <c:pt idx="538">
                  <c:v>61.936230347995071</c:v>
                </c:pt>
                <c:pt idx="539">
                  <c:v>62.049284578696366</c:v>
                </c:pt>
                <c:pt idx="540">
                  <c:v>62.162338809397653</c:v>
                </c:pt>
                <c:pt idx="541">
                  <c:v>62.275393040098947</c:v>
                </c:pt>
                <c:pt idx="542">
                  <c:v>62.388447270800228</c:v>
                </c:pt>
                <c:pt idx="543">
                  <c:v>62.501501501501522</c:v>
                </c:pt>
                <c:pt idx="544">
                  <c:v>62.61455573220281</c:v>
                </c:pt>
                <c:pt idx="545">
                  <c:v>62.727609962904104</c:v>
                </c:pt>
                <c:pt idx="546">
                  <c:v>62.840664193605384</c:v>
                </c:pt>
                <c:pt idx="547">
                  <c:v>62.953718424306679</c:v>
                </c:pt>
                <c:pt idx="548">
                  <c:v>63.066772655007966</c:v>
                </c:pt>
                <c:pt idx="549">
                  <c:v>63.179826885709261</c:v>
                </c:pt>
                <c:pt idx="550">
                  <c:v>63.292881116410548</c:v>
                </c:pt>
                <c:pt idx="551">
                  <c:v>63.405935347111836</c:v>
                </c:pt>
                <c:pt idx="552">
                  <c:v>63.518989577813123</c:v>
                </c:pt>
                <c:pt idx="553">
                  <c:v>63.632043808514418</c:v>
                </c:pt>
                <c:pt idx="554">
                  <c:v>63.745098039215705</c:v>
                </c:pt>
                <c:pt idx="555">
                  <c:v>63.858152269916999</c:v>
                </c:pt>
                <c:pt idx="556">
                  <c:v>63.97120650061828</c:v>
                </c:pt>
                <c:pt idx="557">
                  <c:v>64.084260731319574</c:v>
                </c:pt>
                <c:pt idx="558">
                  <c:v>64.197314962020869</c:v>
                </c:pt>
                <c:pt idx="559">
                  <c:v>64.310369192722163</c:v>
                </c:pt>
                <c:pt idx="560">
                  <c:v>64.423423423423429</c:v>
                </c:pt>
                <c:pt idx="561">
                  <c:v>64.536477654124724</c:v>
                </c:pt>
                <c:pt idx="562">
                  <c:v>64.649531884826018</c:v>
                </c:pt>
                <c:pt idx="563">
                  <c:v>64.762586115527313</c:v>
                </c:pt>
                <c:pt idx="564">
                  <c:v>64.875640346228607</c:v>
                </c:pt>
                <c:pt idx="565">
                  <c:v>64.988694576929888</c:v>
                </c:pt>
                <c:pt idx="566">
                  <c:v>65.101748807631182</c:v>
                </c:pt>
                <c:pt idx="567">
                  <c:v>65.214803038332462</c:v>
                </c:pt>
                <c:pt idx="568">
                  <c:v>65.327857269033757</c:v>
                </c:pt>
                <c:pt idx="569">
                  <c:v>65.440911499735051</c:v>
                </c:pt>
                <c:pt idx="570">
                  <c:v>65.553965730436346</c:v>
                </c:pt>
                <c:pt idx="571">
                  <c:v>65.667019961137626</c:v>
                </c:pt>
                <c:pt idx="572">
                  <c:v>65.780074191838921</c:v>
                </c:pt>
                <c:pt idx="573">
                  <c:v>65.893128422540201</c:v>
                </c:pt>
                <c:pt idx="574">
                  <c:v>66.006182653241495</c:v>
                </c:pt>
                <c:pt idx="575">
                  <c:v>66.11923688394279</c:v>
                </c:pt>
                <c:pt idx="576">
                  <c:v>66.232291114644084</c:v>
                </c:pt>
                <c:pt idx="577">
                  <c:v>66.345345345345365</c:v>
                </c:pt>
                <c:pt idx="578">
                  <c:v>66.458399576046659</c:v>
                </c:pt>
                <c:pt idx="579">
                  <c:v>66.57145380674794</c:v>
                </c:pt>
                <c:pt idx="580">
                  <c:v>66.684508037449234</c:v>
                </c:pt>
                <c:pt idx="581">
                  <c:v>66.797562268150514</c:v>
                </c:pt>
                <c:pt idx="582">
                  <c:v>66.910616498851809</c:v>
                </c:pt>
                <c:pt idx="583">
                  <c:v>67.023670729553103</c:v>
                </c:pt>
                <c:pt idx="584">
                  <c:v>67.136724960254398</c:v>
                </c:pt>
                <c:pt idx="585">
                  <c:v>67.249779190955678</c:v>
                </c:pt>
                <c:pt idx="586">
                  <c:v>67.362833421656973</c:v>
                </c:pt>
                <c:pt idx="587">
                  <c:v>67.475887652358253</c:v>
                </c:pt>
                <c:pt idx="588">
                  <c:v>67.588941883059547</c:v>
                </c:pt>
                <c:pt idx="589">
                  <c:v>67.701996113760842</c:v>
                </c:pt>
                <c:pt idx="590">
                  <c:v>67.815050344462136</c:v>
                </c:pt>
                <c:pt idx="591">
                  <c:v>67.928104575163417</c:v>
                </c:pt>
                <c:pt idx="592">
                  <c:v>68.041158805864711</c:v>
                </c:pt>
                <c:pt idx="593">
                  <c:v>68.154213036566006</c:v>
                </c:pt>
                <c:pt idx="594">
                  <c:v>68.267267267267286</c:v>
                </c:pt>
                <c:pt idx="595">
                  <c:v>68.380321497968581</c:v>
                </c:pt>
                <c:pt idx="596">
                  <c:v>68.493375728669861</c:v>
                </c:pt>
                <c:pt idx="597">
                  <c:v>68.606429959371155</c:v>
                </c:pt>
                <c:pt idx="598">
                  <c:v>68.71948419007245</c:v>
                </c:pt>
                <c:pt idx="599">
                  <c:v>68.832538420773744</c:v>
                </c:pt>
                <c:pt idx="600">
                  <c:v>68.945592651475025</c:v>
                </c:pt>
                <c:pt idx="601">
                  <c:v>69.058646882176319</c:v>
                </c:pt>
                <c:pt idx="602">
                  <c:v>69.171701112877599</c:v>
                </c:pt>
                <c:pt idx="603">
                  <c:v>69.284755343578894</c:v>
                </c:pt>
                <c:pt idx="604">
                  <c:v>69.397809574280174</c:v>
                </c:pt>
                <c:pt idx="605">
                  <c:v>69.510863804981469</c:v>
                </c:pt>
                <c:pt idx="606">
                  <c:v>69.623918035682763</c:v>
                </c:pt>
                <c:pt idx="607">
                  <c:v>69.736972266384058</c:v>
                </c:pt>
                <c:pt idx="608">
                  <c:v>69.850026497085338</c:v>
                </c:pt>
                <c:pt idx="609">
                  <c:v>69.963080727786632</c:v>
                </c:pt>
                <c:pt idx="610">
                  <c:v>70.076134958487913</c:v>
                </c:pt>
                <c:pt idx="611">
                  <c:v>70.189189189189207</c:v>
                </c:pt>
                <c:pt idx="612">
                  <c:v>70.302243419890502</c:v>
                </c:pt>
                <c:pt idx="613">
                  <c:v>70.415297650591796</c:v>
                </c:pt>
                <c:pt idx="614">
                  <c:v>70.528351881293091</c:v>
                </c:pt>
                <c:pt idx="615">
                  <c:v>70.641406111994371</c:v>
                </c:pt>
                <c:pt idx="616">
                  <c:v>70.754460342695666</c:v>
                </c:pt>
                <c:pt idx="617">
                  <c:v>70.867514573396946</c:v>
                </c:pt>
                <c:pt idx="618">
                  <c:v>70.98056880409824</c:v>
                </c:pt>
                <c:pt idx="619">
                  <c:v>71.093623034799521</c:v>
                </c:pt>
                <c:pt idx="620">
                  <c:v>71.206677265500815</c:v>
                </c:pt>
                <c:pt idx="621">
                  <c:v>71.31973149620211</c:v>
                </c:pt>
                <c:pt idx="622">
                  <c:v>71.432785726903404</c:v>
                </c:pt>
                <c:pt idx="623">
                  <c:v>71.545839957604684</c:v>
                </c:pt>
                <c:pt idx="624">
                  <c:v>71.658894188305979</c:v>
                </c:pt>
                <c:pt idx="625">
                  <c:v>71.771948419007259</c:v>
                </c:pt>
                <c:pt idx="626">
                  <c:v>71.885002649708554</c:v>
                </c:pt>
                <c:pt idx="627">
                  <c:v>71.998056880409848</c:v>
                </c:pt>
                <c:pt idx="628">
                  <c:v>72.111111111111128</c:v>
                </c:pt>
                <c:pt idx="629">
                  <c:v>72.224165341812423</c:v>
                </c:pt>
                <c:pt idx="630">
                  <c:v>72.337219572513717</c:v>
                </c:pt>
                <c:pt idx="631">
                  <c:v>72.450273803214998</c:v>
                </c:pt>
                <c:pt idx="632">
                  <c:v>72.563328033916292</c:v>
                </c:pt>
                <c:pt idx="633">
                  <c:v>72.676382264617573</c:v>
                </c:pt>
                <c:pt idx="634">
                  <c:v>72.789436495318867</c:v>
                </c:pt>
                <c:pt idx="635">
                  <c:v>72.902490726020162</c:v>
                </c:pt>
                <c:pt idx="636">
                  <c:v>73.015544956721456</c:v>
                </c:pt>
                <c:pt idx="637">
                  <c:v>73.128599187422736</c:v>
                </c:pt>
                <c:pt idx="638">
                  <c:v>73.241653418124031</c:v>
                </c:pt>
                <c:pt idx="639">
                  <c:v>73.354707648825311</c:v>
                </c:pt>
                <c:pt idx="640">
                  <c:v>73.467761879526606</c:v>
                </c:pt>
                <c:pt idx="641">
                  <c:v>73.5808161102279</c:v>
                </c:pt>
                <c:pt idx="642">
                  <c:v>73.69387034092918</c:v>
                </c:pt>
                <c:pt idx="643">
                  <c:v>73.806924571630475</c:v>
                </c:pt>
                <c:pt idx="644">
                  <c:v>73.919978802331769</c:v>
                </c:pt>
                <c:pt idx="645">
                  <c:v>74.033033033033064</c:v>
                </c:pt>
                <c:pt idx="646">
                  <c:v>74.146087263734344</c:v>
                </c:pt>
                <c:pt idx="647">
                  <c:v>74.259141494435639</c:v>
                </c:pt>
                <c:pt idx="648">
                  <c:v>74.372195725136919</c:v>
                </c:pt>
                <c:pt idx="649">
                  <c:v>74.485249955838214</c:v>
                </c:pt>
                <c:pt idx="650">
                  <c:v>74.598304186539508</c:v>
                </c:pt>
                <c:pt idx="651">
                  <c:v>74.711358417240803</c:v>
                </c:pt>
                <c:pt idx="652">
                  <c:v>74.824412647942083</c:v>
                </c:pt>
                <c:pt idx="653">
                  <c:v>74.937466878643377</c:v>
                </c:pt>
                <c:pt idx="654">
                  <c:v>75.050521109344658</c:v>
                </c:pt>
                <c:pt idx="655">
                  <c:v>75.163575340045952</c:v>
                </c:pt>
                <c:pt idx="656">
                  <c:v>75.276629570747232</c:v>
                </c:pt>
                <c:pt idx="657">
                  <c:v>75.389683801448527</c:v>
                </c:pt>
                <c:pt idx="658">
                  <c:v>75.502738032149821</c:v>
                </c:pt>
                <c:pt idx="659">
                  <c:v>75.615792262851116</c:v>
                </c:pt>
                <c:pt idx="660">
                  <c:v>75.728846493552396</c:v>
                </c:pt>
                <c:pt idx="661">
                  <c:v>75.841900724253691</c:v>
                </c:pt>
                <c:pt idx="662">
                  <c:v>75.954954954954971</c:v>
                </c:pt>
                <c:pt idx="663">
                  <c:v>76.068009185656265</c:v>
                </c:pt>
                <c:pt idx="664">
                  <c:v>76.18106341635756</c:v>
                </c:pt>
                <c:pt idx="665">
                  <c:v>76.29411764705884</c:v>
                </c:pt>
                <c:pt idx="666">
                  <c:v>76.407171877760135</c:v>
                </c:pt>
                <c:pt idx="667">
                  <c:v>76.520226108461429</c:v>
                </c:pt>
                <c:pt idx="668">
                  <c:v>76.633280339162724</c:v>
                </c:pt>
                <c:pt idx="669">
                  <c:v>76.746334569864004</c:v>
                </c:pt>
                <c:pt idx="670">
                  <c:v>76.859388800565299</c:v>
                </c:pt>
                <c:pt idx="671">
                  <c:v>76.972443031266579</c:v>
                </c:pt>
                <c:pt idx="672">
                  <c:v>77.085497261967873</c:v>
                </c:pt>
                <c:pt idx="673">
                  <c:v>77.198551492669168</c:v>
                </c:pt>
                <c:pt idx="674">
                  <c:v>77.311605723370462</c:v>
                </c:pt>
                <c:pt idx="675">
                  <c:v>77.424659954071743</c:v>
                </c:pt>
                <c:pt idx="676">
                  <c:v>77.537714184773037</c:v>
                </c:pt>
                <c:pt idx="677">
                  <c:v>77.650768415474317</c:v>
                </c:pt>
                <c:pt idx="678">
                  <c:v>77.763822646175612</c:v>
                </c:pt>
                <c:pt idx="679">
                  <c:v>77.876876876876892</c:v>
                </c:pt>
                <c:pt idx="680">
                  <c:v>77.989931107578187</c:v>
                </c:pt>
                <c:pt idx="681">
                  <c:v>78.102985338279481</c:v>
                </c:pt>
                <c:pt idx="682">
                  <c:v>78.216039568980776</c:v>
                </c:pt>
                <c:pt idx="683">
                  <c:v>78.329093799682056</c:v>
                </c:pt>
                <c:pt idx="684">
                  <c:v>78.44214803038335</c:v>
                </c:pt>
                <c:pt idx="685">
                  <c:v>78.555202261084631</c:v>
                </c:pt>
                <c:pt idx="686">
                  <c:v>78.668256491785925</c:v>
                </c:pt>
                <c:pt idx="687">
                  <c:v>78.78131072248722</c:v>
                </c:pt>
                <c:pt idx="688">
                  <c:v>78.894364953188514</c:v>
                </c:pt>
                <c:pt idx="689">
                  <c:v>79.007419183889795</c:v>
                </c:pt>
                <c:pt idx="690">
                  <c:v>79.120473414591089</c:v>
                </c:pt>
                <c:pt idx="691">
                  <c:v>79.233527645292384</c:v>
                </c:pt>
                <c:pt idx="692">
                  <c:v>79.346581875993664</c:v>
                </c:pt>
                <c:pt idx="693">
                  <c:v>79.459636106694958</c:v>
                </c:pt>
                <c:pt idx="694">
                  <c:v>79.572690337396239</c:v>
                </c:pt>
                <c:pt idx="695">
                  <c:v>79.685744568097533</c:v>
                </c:pt>
                <c:pt idx="696">
                  <c:v>79.798798798798828</c:v>
                </c:pt>
                <c:pt idx="697">
                  <c:v>79.911853029500122</c:v>
                </c:pt>
                <c:pt idx="698">
                  <c:v>80.024907260201402</c:v>
                </c:pt>
                <c:pt idx="699">
                  <c:v>80.137961490902697</c:v>
                </c:pt>
                <c:pt idx="700">
                  <c:v>80.251015721603977</c:v>
                </c:pt>
                <c:pt idx="701">
                  <c:v>80.364069952305272</c:v>
                </c:pt>
                <c:pt idx="702">
                  <c:v>80.477124183006552</c:v>
                </c:pt>
                <c:pt idx="703">
                  <c:v>80.590178413707847</c:v>
                </c:pt>
                <c:pt idx="704">
                  <c:v>80.703232644409141</c:v>
                </c:pt>
                <c:pt idx="705">
                  <c:v>80.816286875110436</c:v>
                </c:pt>
                <c:pt idx="706">
                  <c:v>80.929341105811716</c:v>
                </c:pt>
                <c:pt idx="707">
                  <c:v>81.04239533651301</c:v>
                </c:pt>
                <c:pt idx="708">
                  <c:v>81.155449567214291</c:v>
                </c:pt>
                <c:pt idx="709">
                  <c:v>81.268503797915585</c:v>
                </c:pt>
                <c:pt idx="710">
                  <c:v>81.38155802861688</c:v>
                </c:pt>
                <c:pt idx="711">
                  <c:v>81.494612259318174</c:v>
                </c:pt>
                <c:pt idx="712">
                  <c:v>81.607666490019454</c:v>
                </c:pt>
                <c:pt idx="713">
                  <c:v>81.720720720720735</c:v>
                </c:pt>
                <c:pt idx="714">
                  <c:v>81.833774951422029</c:v>
                </c:pt>
                <c:pt idx="715">
                  <c:v>81.946829182123324</c:v>
                </c:pt>
                <c:pt idx="716">
                  <c:v>82.059883412824618</c:v>
                </c:pt>
                <c:pt idx="717">
                  <c:v>82.172937643525913</c:v>
                </c:pt>
                <c:pt idx="718">
                  <c:v>82.285991874227193</c:v>
                </c:pt>
                <c:pt idx="719">
                  <c:v>82.399046104928487</c:v>
                </c:pt>
                <c:pt idx="720">
                  <c:v>82.512100335629782</c:v>
                </c:pt>
                <c:pt idx="721">
                  <c:v>82.625154566331076</c:v>
                </c:pt>
                <c:pt idx="722">
                  <c:v>82.738208797032343</c:v>
                </c:pt>
                <c:pt idx="723">
                  <c:v>82.851263027733637</c:v>
                </c:pt>
                <c:pt idx="724">
                  <c:v>82.964317258434932</c:v>
                </c:pt>
                <c:pt idx="725">
                  <c:v>83.077371489136226</c:v>
                </c:pt>
                <c:pt idx="726">
                  <c:v>83.190425719837506</c:v>
                </c:pt>
                <c:pt idx="727">
                  <c:v>83.303479950538801</c:v>
                </c:pt>
                <c:pt idx="728">
                  <c:v>83.416534181240095</c:v>
                </c:pt>
                <c:pt idx="729">
                  <c:v>83.52958841194139</c:v>
                </c:pt>
                <c:pt idx="730">
                  <c:v>83.642642642642656</c:v>
                </c:pt>
                <c:pt idx="731">
                  <c:v>83.75569687334395</c:v>
                </c:pt>
                <c:pt idx="732">
                  <c:v>83.868751104045245</c:v>
                </c:pt>
                <c:pt idx="733">
                  <c:v>83.981805334746539</c:v>
                </c:pt>
                <c:pt idx="734">
                  <c:v>84.09485956544782</c:v>
                </c:pt>
                <c:pt idx="735">
                  <c:v>84.207913796149114</c:v>
                </c:pt>
                <c:pt idx="736">
                  <c:v>84.320968026850409</c:v>
                </c:pt>
                <c:pt idx="737">
                  <c:v>84.434022257551703</c:v>
                </c:pt>
                <c:pt idx="738">
                  <c:v>84.547076488252983</c:v>
                </c:pt>
                <c:pt idx="739">
                  <c:v>84.660130718954264</c:v>
                </c:pt>
                <c:pt idx="740">
                  <c:v>84.773184949655558</c:v>
                </c:pt>
                <c:pt idx="741">
                  <c:v>84.886239180356853</c:v>
                </c:pt>
                <c:pt idx="742">
                  <c:v>84.999293411058147</c:v>
                </c:pt>
                <c:pt idx="743">
                  <c:v>85.112347641759428</c:v>
                </c:pt>
                <c:pt idx="744">
                  <c:v>85.225401872460722</c:v>
                </c:pt>
                <c:pt idx="745">
                  <c:v>85.338456103162017</c:v>
                </c:pt>
                <c:pt idx="746">
                  <c:v>85.451510333863311</c:v>
                </c:pt>
                <c:pt idx="747">
                  <c:v>85.564564564564591</c:v>
                </c:pt>
                <c:pt idx="748">
                  <c:v>85.677618795265886</c:v>
                </c:pt>
                <c:pt idx="749">
                  <c:v>85.790673025967166</c:v>
                </c:pt>
                <c:pt idx="750">
                  <c:v>85.903727256668461</c:v>
                </c:pt>
                <c:pt idx="751">
                  <c:v>86.016781487369741</c:v>
                </c:pt>
                <c:pt idx="752">
                  <c:v>86.129835718071035</c:v>
                </c:pt>
                <c:pt idx="753">
                  <c:v>86.24288994877233</c:v>
                </c:pt>
                <c:pt idx="754">
                  <c:v>86.355944179473624</c:v>
                </c:pt>
                <c:pt idx="755">
                  <c:v>86.468998410174905</c:v>
                </c:pt>
                <c:pt idx="756">
                  <c:v>86.582052640876199</c:v>
                </c:pt>
                <c:pt idx="757">
                  <c:v>86.695106871577494</c:v>
                </c:pt>
                <c:pt idx="758">
                  <c:v>86.808161102278788</c:v>
                </c:pt>
                <c:pt idx="759">
                  <c:v>86.921215332980054</c:v>
                </c:pt>
                <c:pt idx="760">
                  <c:v>87.034269563681349</c:v>
                </c:pt>
                <c:pt idx="761">
                  <c:v>87.147323794382643</c:v>
                </c:pt>
                <c:pt idx="762">
                  <c:v>87.260378025083938</c:v>
                </c:pt>
                <c:pt idx="763">
                  <c:v>87.373432255785218</c:v>
                </c:pt>
                <c:pt idx="764">
                  <c:v>87.486486486486513</c:v>
                </c:pt>
                <c:pt idx="765">
                  <c:v>87.599540717187807</c:v>
                </c:pt>
                <c:pt idx="766">
                  <c:v>87.712594947889102</c:v>
                </c:pt>
                <c:pt idx="767">
                  <c:v>87.825649178590396</c:v>
                </c:pt>
                <c:pt idx="768">
                  <c:v>87.938703409291662</c:v>
                </c:pt>
                <c:pt idx="769">
                  <c:v>88.051757639992957</c:v>
                </c:pt>
                <c:pt idx="770">
                  <c:v>88.164811870694251</c:v>
                </c:pt>
                <c:pt idx="771">
                  <c:v>88.277866101395546</c:v>
                </c:pt>
                <c:pt idx="772">
                  <c:v>88.390920332096826</c:v>
                </c:pt>
                <c:pt idx="773">
                  <c:v>88.50397456279812</c:v>
                </c:pt>
                <c:pt idx="774">
                  <c:v>88.617028793499415</c:v>
                </c:pt>
                <c:pt idx="775">
                  <c:v>88.730083024200709</c:v>
                </c:pt>
                <c:pt idx="776">
                  <c:v>88.843137254901976</c:v>
                </c:pt>
                <c:pt idx="777">
                  <c:v>88.95619148560327</c:v>
                </c:pt>
                <c:pt idx="778">
                  <c:v>89.069245716304565</c:v>
                </c:pt>
                <c:pt idx="779">
                  <c:v>89.182299947005859</c:v>
                </c:pt>
                <c:pt idx="780">
                  <c:v>89.295354177707139</c:v>
                </c:pt>
                <c:pt idx="781">
                  <c:v>89.408408408408434</c:v>
                </c:pt>
                <c:pt idx="782">
                  <c:v>89.521462639109728</c:v>
                </c:pt>
                <c:pt idx="783">
                  <c:v>89.634516869811023</c:v>
                </c:pt>
                <c:pt idx="784">
                  <c:v>89.747571100512303</c:v>
                </c:pt>
                <c:pt idx="785">
                  <c:v>89.860625331213598</c:v>
                </c:pt>
                <c:pt idx="786">
                  <c:v>89.973679561914878</c:v>
                </c:pt>
                <c:pt idx="787">
                  <c:v>90.086733792616172</c:v>
                </c:pt>
                <c:pt idx="788">
                  <c:v>90.199788023317453</c:v>
                </c:pt>
                <c:pt idx="789">
                  <c:v>90.312842254018747</c:v>
                </c:pt>
                <c:pt idx="790">
                  <c:v>90.425896484720042</c:v>
                </c:pt>
                <c:pt idx="791">
                  <c:v>90.538950715421336</c:v>
                </c:pt>
                <c:pt idx="792">
                  <c:v>90.652004946122617</c:v>
                </c:pt>
                <c:pt idx="793">
                  <c:v>90.765059176823911</c:v>
                </c:pt>
                <c:pt idx="794">
                  <c:v>90.878113407525206</c:v>
                </c:pt>
                <c:pt idx="795">
                  <c:v>90.9911676382265</c:v>
                </c:pt>
                <c:pt idx="796">
                  <c:v>91.104221868927795</c:v>
                </c:pt>
                <c:pt idx="797">
                  <c:v>91.217276099629061</c:v>
                </c:pt>
                <c:pt idx="798">
                  <c:v>91.330330330330355</c:v>
                </c:pt>
                <c:pt idx="799">
                  <c:v>91.44338456103165</c:v>
                </c:pt>
                <c:pt idx="800">
                  <c:v>91.556438791732944</c:v>
                </c:pt>
                <c:pt idx="801">
                  <c:v>91.669493022434224</c:v>
                </c:pt>
                <c:pt idx="802">
                  <c:v>91.782547253135519</c:v>
                </c:pt>
                <c:pt idx="803">
                  <c:v>91.895601483836813</c:v>
                </c:pt>
                <c:pt idx="804">
                  <c:v>92.008655714538108</c:v>
                </c:pt>
                <c:pt idx="805">
                  <c:v>92.121709945239374</c:v>
                </c:pt>
                <c:pt idx="806">
                  <c:v>92.234764175940668</c:v>
                </c:pt>
                <c:pt idx="807">
                  <c:v>92.347818406641963</c:v>
                </c:pt>
                <c:pt idx="808">
                  <c:v>92.460872637343257</c:v>
                </c:pt>
                <c:pt idx="809">
                  <c:v>92.573926868044538</c:v>
                </c:pt>
                <c:pt idx="810">
                  <c:v>92.686981098745832</c:v>
                </c:pt>
                <c:pt idx="811">
                  <c:v>92.800035329447127</c:v>
                </c:pt>
                <c:pt idx="812">
                  <c:v>92.913089560148421</c:v>
                </c:pt>
                <c:pt idx="813">
                  <c:v>93.026143790849687</c:v>
                </c:pt>
                <c:pt idx="814">
                  <c:v>93.139198021550982</c:v>
                </c:pt>
                <c:pt idx="815">
                  <c:v>93.252252252252276</c:v>
                </c:pt>
                <c:pt idx="816">
                  <c:v>93.365306482953571</c:v>
                </c:pt>
                <c:pt idx="817">
                  <c:v>93.478360713654851</c:v>
                </c:pt>
                <c:pt idx="818">
                  <c:v>93.591414944356146</c:v>
                </c:pt>
                <c:pt idx="819">
                  <c:v>93.70446917505744</c:v>
                </c:pt>
                <c:pt idx="820">
                  <c:v>93.817523405758735</c:v>
                </c:pt>
                <c:pt idx="821">
                  <c:v>93.930577636460029</c:v>
                </c:pt>
                <c:pt idx="822">
                  <c:v>94.043631867161309</c:v>
                </c:pt>
                <c:pt idx="823">
                  <c:v>94.15668609786259</c:v>
                </c:pt>
                <c:pt idx="824">
                  <c:v>94.269740328563884</c:v>
                </c:pt>
                <c:pt idx="825">
                  <c:v>94.382794559265179</c:v>
                </c:pt>
                <c:pt idx="826">
                  <c:v>94.495848789966459</c:v>
                </c:pt>
                <c:pt idx="827">
                  <c:v>94.608903020667753</c:v>
                </c:pt>
                <c:pt idx="828">
                  <c:v>94.721957251369048</c:v>
                </c:pt>
                <c:pt idx="829">
                  <c:v>94.835011482070342</c:v>
                </c:pt>
                <c:pt idx="830">
                  <c:v>94.948065712771623</c:v>
                </c:pt>
                <c:pt idx="831">
                  <c:v>95.061119943472917</c:v>
                </c:pt>
                <c:pt idx="832">
                  <c:v>95.174174174174212</c:v>
                </c:pt>
                <c:pt idx="833">
                  <c:v>95.287228404875506</c:v>
                </c:pt>
                <c:pt idx="834">
                  <c:v>95.400282635576772</c:v>
                </c:pt>
                <c:pt idx="835">
                  <c:v>95.513336866278067</c:v>
                </c:pt>
                <c:pt idx="836">
                  <c:v>95.626391096979361</c:v>
                </c:pt>
                <c:pt idx="837">
                  <c:v>95.739445327680656</c:v>
                </c:pt>
                <c:pt idx="838">
                  <c:v>95.852499558381936</c:v>
                </c:pt>
                <c:pt idx="839">
                  <c:v>95.965553789083231</c:v>
                </c:pt>
                <c:pt idx="840">
                  <c:v>96.078608019784525</c:v>
                </c:pt>
                <c:pt idx="841">
                  <c:v>96.19166225048582</c:v>
                </c:pt>
                <c:pt idx="842">
                  <c:v>96.304716481187086</c:v>
                </c:pt>
                <c:pt idx="843">
                  <c:v>96.41777071188838</c:v>
                </c:pt>
                <c:pt idx="844">
                  <c:v>96.530824942589675</c:v>
                </c:pt>
                <c:pt idx="845">
                  <c:v>96.643879173290969</c:v>
                </c:pt>
                <c:pt idx="846">
                  <c:v>96.756933403992264</c:v>
                </c:pt>
                <c:pt idx="847">
                  <c:v>96.869987634693544</c:v>
                </c:pt>
                <c:pt idx="848">
                  <c:v>96.983041865394839</c:v>
                </c:pt>
                <c:pt idx="849">
                  <c:v>97.096096096096133</c:v>
                </c:pt>
                <c:pt idx="850">
                  <c:v>97.209150326797428</c:v>
                </c:pt>
                <c:pt idx="851">
                  <c:v>97.322204557498694</c:v>
                </c:pt>
                <c:pt idx="852">
                  <c:v>97.435258788199988</c:v>
                </c:pt>
                <c:pt idx="853">
                  <c:v>97.548313018901283</c:v>
                </c:pt>
                <c:pt idx="854">
                  <c:v>97.661367249602577</c:v>
                </c:pt>
                <c:pt idx="855">
                  <c:v>97.774421480303857</c:v>
                </c:pt>
                <c:pt idx="856">
                  <c:v>97.887475711005152</c:v>
                </c:pt>
                <c:pt idx="857">
                  <c:v>98.000529941706446</c:v>
                </c:pt>
                <c:pt idx="858">
                  <c:v>98.113584172407741</c:v>
                </c:pt>
                <c:pt idx="859">
                  <c:v>98.226638403109021</c:v>
                </c:pt>
                <c:pt idx="860">
                  <c:v>98.339692633810301</c:v>
                </c:pt>
                <c:pt idx="861">
                  <c:v>98.452746864511596</c:v>
                </c:pt>
                <c:pt idx="862">
                  <c:v>98.56580109521289</c:v>
                </c:pt>
                <c:pt idx="863">
                  <c:v>98.678855325914171</c:v>
                </c:pt>
                <c:pt idx="864">
                  <c:v>98.791909556615465</c:v>
                </c:pt>
                <c:pt idx="865">
                  <c:v>98.90496378731676</c:v>
                </c:pt>
                <c:pt idx="866">
                  <c:v>99.018018018018054</c:v>
                </c:pt>
                <c:pt idx="867">
                  <c:v>99.131072248719335</c:v>
                </c:pt>
                <c:pt idx="868">
                  <c:v>99.244126479420629</c:v>
                </c:pt>
                <c:pt idx="869">
                  <c:v>99.357180710121924</c:v>
                </c:pt>
                <c:pt idx="870">
                  <c:v>99.470234940823218</c:v>
                </c:pt>
                <c:pt idx="871">
                  <c:v>99.583289171524498</c:v>
                </c:pt>
                <c:pt idx="872">
                  <c:v>99.696343402225779</c:v>
                </c:pt>
                <c:pt idx="873">
                  <c:v>99.809397632927073</c:v>
                </c:pt>
                <c:pt idx="874">
                  <c:v>99.922451863628368</c:v>
                </c:pt>
                <c:pt idx="875">
                  <c:v>100.03550609432966</c:v>
                </c:pt>
                <c:pt idx="876">
                  <c:v>100.14856032503094</c:v>
                </c:pt>
                <c:pt idx="877">
                  <c:v>100.26161455573224</c:v>
                </c:pt>
                <c:pt idx="878">
                  <c:v>100.37466878643353</c:v>
                </c:pt>
                <c:pt idx="879">
                  <c:v>100.48772301713483</c:v>
                </c:pt>
                <c:pt idx="880">
                  <c:v>100.60077724783609</c:v>
                </c:pt>
                <c:pt idx="881">
                  <c:v>100.71383147853739</c:v>
                </c:pt>
                <c:pt idx="882">
                  <c:v>100.82688570923868</c:v>
                </c:pt>
                <c:pt idx="883">
                  <c:v>100.93993993993998</c:v>
                </c:pt>
                <c:pt idx="884">
                  <c:v>101.05299417064126</c:v>
                </c:pt>
                <c:pt idx="885">
                  <c:v>101.16604840134255</c:v>
                </c:pt>
                <c:pt idx="886">
                  <c:v>101.27910263204384</c:v>
                </c:pt>
                <c:pt idx="887">
                  <c:v>101.39215686274514</c:v>
                </c:pt>
                <c:pt idx="888">
                  <c:v>101.50521109344641</c:v>
                </c:pt>
                <c:pt idx="889">
                  <c:v>101.6182653241477</c:v>
                </c:pt>
                <c:pt idx="890">
                  <c:v>101.73131955484899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FF-4A81-B60A-63782C392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651248"/>
        <c:axId val="1712650288"/>
      </c:scatterChart>
      <c:valAx>
        <c:axId val="1712651248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baseline="0">
                    <a:effectLst/>
                  </a:rPr>
                  <a:t>Úhel [</a:t>
                </a:r>
                <a:r>
                  <a:rPr lang="cs-CZ" sz="1000" b="0" i="0" u="none" strike="noStrike" baseline="30000">
                    <a:effectLst/>
                  </a:rPr>
                  <a:t>o</a:t>
                </a:r>
                <a:r>
                  <a:rPr lang="cs-CZ" sz="1000" b="0" i="0" u="none" strike="noStrike" baseline="0">
                    <a:effectLst/>
                  </a:rPr>
                  <a:t>] 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12650288"/>
        <c:crosses val="autoZero"/>
        <c:crossBetween val="midCat"/>
        <c:majorUnit val="5"/>
      </c:valAx>
      <c:valAx>
        <c:axId val="17126502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baseline="0">
                    <a:effectLst/>
                  </a:rPr>
                  <a:t>PWM střída [%] 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1265124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228989</xdr:colOff>
      <xdr:row>26</xdr:row>
      <xdr:rowOff>149307</xdr:rowOff>
    </xdr:from>
    <xdr:to>
      <xdr:col>19</xdr:col>
      <xdr:colOff>195371</xdr:colOff>
      <xdr:row>47</xdr:row>
      <xdr:rowOff>46772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6E4B5C-A474-0A89-847B-0F48DEBF5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228992</xdr:colOff>
      <xdr:row>5</xdr:row>
      <xdr:rowOff>165166</xdr:rowOff>
    </xdr:from>
    <xdr:to>
      <xdr:col>20</xdr:col>
      <xdr:colOff>419492</xdr:colOff>
      <xdr:row>26</xdr:row>
      <xdr:rowOff>73838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11A9C164-EEC1-47FF-8EDE-6437EE0D2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209987</xdr:colOff>
      <xdr:row>48</xdr:row>
      <xdr:rowOff>36054</xdr:rowOff>
    </xdr:from>
    <xdr:to>
      <xdr:col>19</xdr:col>
      <xdr:colOff>176370</xdr:colOff>
      <xdr:row>68</xdr:row>
      <xdr:rowOff>34373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B327E556-84C3-4B7D-B6C2-4B33E8C90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61876</xdr:colOff>
      <xdr:row>0</xdr:row>
      <xdr:rowOff>130085</xdr:rowOff>
    </xdr:from>
    <xdr:to>
      <xdr:col>45</xdr:col>
      <xdr:colOff>84288</xdr:colOff>
      <xdr:row>41</xdr:row>
      <xdr:rowOff>83581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E2D6AD22-EDE0-42A3-A5E9-7FF5BD406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0.60185</cdr:x>
      <cdr:y>0.12294</cdr:y>
    </cdr:from>
    <cdr:to>
      <cdr:x>0.6037</cdr:x>
      <cdr:y>0.84973</cdr:y>
    </cdr:to>
    <cdr:cxnSp macro="">
      <cdr:nvCxnSpPr>
        <cdr:cNvPr id="3" name="Přímá spojnice 2">
          <a:extLst xmlns:a="http://schemas.openxmlformats.org/drawingml/2006/main">
            <a:ext uri="{FF2B5EF4-FFF2-40B4-BE49-F238E27FC236}">
              <a16:creationId xmlns:a16="http://schemas.microsoft.com/office/drawing/2014/main" id="{998BC8C0-F8E5-65A7-375F-8A505113D060}"/>
            </a:ext>
          </a:extLst>
        </cdr:cNvPr>
        <cdr:cNvCxnSpPr/>
      </cdr:nvCxnSpPr>
      <cdr:spPr>
        <a:xfrm xmlns:a="http://schemas.openxmlformats.org/drawingml/2006/main" flipH="1" flipV="1">
          <a:off x="3641912" y="479214"/>
          <a:ext cx="11206" cy="283300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0.5906</cdr:x>
      <cdr:y>0.11656</cdr:y>
    </cdr:from>
    <cdr:to>
      <cdr:x>0.59144</cdr:x>
      <cdr:y>0.85691</cdr:y>
    </cdr:to>
    <cdr:cxnSp macro="">
      <cdr:nvCxnSpPr>
        <cdr:cNvPr id="2" name="Přímá spojnice 1">
          <a:extLst xmlns:a="http://schemas.openxmlformats.org/drawingml/2006/main">
            <a:ext uri="{FF2B5EF4-FFF2-40B4-BE49-F238E27FC236}">
              <a16:creationId xmlns:a16="http://schemas.microsoft.com/office/drawing/2014/main" id="{EA388018-7E22-2C2B-9930-0055B34AB468}"/>
            </a:ext>
          </a:extLst>
        </cdr:cNvPr>
        <cdr:cNvCxnSpPr/>
      </cdr:nvCxnSpPr>
      <cdr:spPr>
        <a:xfrm xmlns:a="http://schemas.openxmlformats.org/drawingml/2006/main" flipV="1">
          <a:off x="4092706" y="455317"/>
          <a:ext cx="5805" cy="289203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0.59728</cdr:x>
      <cdr:y>0.11927</cdr:y>
    </cdr:from>
    <cdr:to>
      <cdr:x>0.59814</cdr:x>
      <cdr:y>0.84743</cdr:y>
    </cdr:to>
    <cdr:cxnSp macro="">
      <cdr:nvCxnSpPr>
        <cdr:cNvPr id="2" name="Přímá spojnice 1">
          <a:extLst xmlns:a="http://schemas.openxmlformats.org/drawingml/2006/main">
            <a:ext uri="{FF2B5EF4-FFF2-40B4-BE49-F238E27FC236}">
              <a16:creationId xmlns:a16="http://schemas.microsoft.com/office/drawing/2014/main" id="{EA388018-7E22-2C2B-9930-0055B34AB468}"/>
            </a:ext>
          </a:extLst>
        </cdr:cNvPr>
        <cdr:cNvCxnSpPr/>
      </cdr:nvCxnSpPr>
      <cdr:spPr>
        <a:xfrm xmlns:a="http://schemas.openxmlformats.org/drawingml/2006/main" flipH="1" flipV="1">
          <a:off x="3614274" y="454209"/>
          <a:ext cx="5204" cy="277306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0.53159</cdr:x>
      <cdr:y>0.05933</cdr:y>
    </cdr:from>
    <cdr:to>
      <cdr:x>0.5326</cdr:x>
      <cdr:y>0.92541</cdr:y>
    </cdr:to>
    <cdr:cxnSp macro="">
      <cdr:nvCxnSpPr>
        <cdr:cNvPr id="2" name="Přímá spojnice 1">
          <a:extLst xmlns:a="http://schemas.openxmlformats.org/drawingml/2006/main">
            <a:ext uri="{FF2B5EF4-FFF2-40B4-BE49-F238E27FC236}">
              <a16:creationId xmlns:a16="http://schemas.microsoft.com/office/drawing/2014/main" id="{EA388018-7E22-2C2B-9930-0055B34AB468}"/>
            </a:ext>
          </a:extLst>
        </cdr:cNvPr>
        <cdr:cNvCxnSpPr/>
      </cdr:nvCxnSpPr>
      <cdr:spPr>
        <a:xfrm xmlns:a="http://schemas.openxmlformats.org/drawingml/2006/main" flipH="1" flipV="1">
          <a:off x="7732059" y="470648"/>
          <a:ext cx="14703" cy="686981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93"/>
  <sheetViews>
    <sheetView tabSelected="1" topLeftCell="A32" zoomScale="85" zoomScaleNormal="85" workbookViewId="0">
      <selection activeCell="K59" sqref="K59"/>
    </sheetView>
  </sheetViews>
  <sheetFormatPr defaultRowHeight="15" x14ac:dyDescent="0.25"/>
  <cols>
    <col min="2" max="2" width="13.5703125" customWidth="1"/>
    <col min="3" max="3" width="13" customWidth="1"/>
    <col min="4" max="4" width="12.28515625" customWidth="1"/>
    <col min="6" max="6" width="14.7109375" customWidth="1"/>
    <col min="7" max="7" width="9.140625" style="11"/>
    <col min="8" max="9" width="26.5703125" style="11" customWidth="1"/>
    <col min="12" max="12" width="27.7109375" customWidth="1"/>
  </cols>
  <sheetData>
    <row r="1" spans="2:12" ht="10.5" customHeight="1" thickBot="1" x14ac:dyDescent="0.3"/>
    <row r="2" spans="2:12" ht="24.75" customHeight="1" thickBot="1" x14ac:dyDescent="0.3">
      <c r="B2" s="1" t="s">
        <v>0</v>
      </c>
      <c r="C2" s="2" t="s">
        <v>1</v>
      </c>
      <c r="D2" s="2" t="s">
        <v>4</v>
      </c>
      <c r="E2" s="2" t="s">
        <v>2</v>
      </c>
      <c r="F2" s="8" t="s">
        <v>3</v>
      </c>
      <c r="G2" s="2" t="s">
        <v>2</v>
      </c>
      <c r="H2" s="2" t="s">
        <v>12</v>
      </c>
      <c r="I2" s="3" t="s">
        <v>13</v>
      </c>
      <c r="L2" s="18" t="s">
        <v>10</v>
      </c>
    </row>
    <row r="3" spans="2:12" ht="18.75" thickBot="1" x14ac:dyDescent="0.3">
      <c r="B3" s="4">
        <v>0</v>
      </c>
      <c r="C3" s="5">
        <v>6</v>
      </c>
      <c r="D3" s="5">
        <f>B3+1</f>
        <v>1</v>
      </c>
      <c r="E3" s="5">
        <f>D3*(90/1000)</f>
        <v>0.09</v>
      </c>
      <c r="F3" s="9">
        <f>C3/2.55</f>
        <v>2.3529411764705883</v>
      </c>
      <c r="G3" s="5">
        <f>E3-45</f>
        <v>-44.91</v>
      </c>
      <c r="H3" s="16">
        <f>E3*$J$4+$J$6</f>
        <v>0.10607160933958319</v>
      </c>
      <c r="I3" s="14">
        <f>E3*$J$9+$J$11</f>
        <v>1.1130542307012896</v>
      </c>
      <c r="J3" s="12" t="s">
        <v>5</v>
      </c>
      <c r="L3" s="19" t="s">
        <v>7</v>
      </c>
    </row>
    <row r="4" spans="2:12" ht="18.75" thickBot="1" x14ac:dyDescent="0.3">
      <c r="B4" s="4">
        <v>1</v>
      </c>
      <c r="C4" s="5">
        <v>6</v>
      </c>
      <c r="D4" s="5">
        <f t="shared" ref="D4:D67" si="0">B4+1</f>
        <v>2</v>
      </c>
      <c r="E4" s="5">
        <f t="shared" ref="E4:E67" si="1">D4*(90/1000)</f>
        <v>0.18</v>
      </c>
      <c r="F4" s="9">
        <f t="shared" ref="F4:F67" si="2">C4/2.55</f>
        <v>2.3529411764705883</v>
      </c>
      <c r="G4" s="5">
        <f t="shared" ref="G4:G67" si="3">E4-45</f>
        <v>-44.82</v>
      </c>
      <c r="H4" s="16">
        <f t="shared" ref="H4:H67" si="4">E4*$J$4+$J$6</f>
        <v>0.21214321867916638</v>
      </c>
      <c r="I4" s="14">
        <f t="shared" ref="I4:I67" si="5">E4*$J$9+$J$11</f>
        <v>1.2261084614025792</v>
      </c>
      <c r="J4" s="3">
        <f>(F893)/(E893)</f>
        <v>1.17857343710648</v>
      </c>
      <c r="L4" s="19" t="s">
        <v>11</v>
      </c>
    </row>
    <row r="5" spans="2:12" ht="15.75" thickBot="1" x14ac:dyDescent="0.3">
      <c r="B5" s="4">
        <v>2</v>
      </c>
      <c r="C5" s="5">
        <v>6</v>
      </c>
      <c r="D5" s="5">
        <f t="shared" si="0"/>
        <v>3</v>
      </c>
      <c r="E5" s="5">
        <f t="shared" si="1"/>
        <v>0.27</v>
      </c>
      <c r="F5" s="9">
        <f t="shared" si="2"/>
        <v>2.3529411764705883</v>
      </c>
      <c r="G5" s="5">
        <f t="shared" si="3"/>
        <v>-44.73</v>
      </c>
      <c r="H5" s="16">
        <f t="shared" si="4"/>
        <v>0.31821482801874962</v>
      </c>
      <c r="I5" s="14">
        <f t="shared" si="5"/>
        <v>1.3391626921038688</v>
      </c>
      <c r="J5" s="12" t="s">
        <v>6</v>
      </c>
    </row>
    <row r="6" spans="2:12" ht="15.75" thickBot="1" x14ac:dyDescent="0.3">
      <c r="B6" s="4">
        <v>3</v>
      </c>
      <c r="C6" s="5">
        <v>6</v>
      </c>
      <c r="D6" s="5">
        <f t="shared" si="0"/>
        <v>4</v>
      </c>
      <c r="E6" s="5">
        <f t="shared" si="1"/>
        <v>0.36</v>
      </c>
      <c r="F6" s="9">
        <f t="shared" si="2"/>
        <v>2.3529411764705883</v>
      </c>
      <c r="G6" s="5">
        <f t="shared" si="3"/>
        <v>-44.64</v>
      </c>
      <c r="H6" s="16">
        <f t="shared" si="4"/>
        <v>0.42428643735833277</v>
      </c>
      <c r="I6" s="14">
        <f t="shared" si="5"/>
        <v>1.4522169228051582</v>
      </c>
      <c r="J6" s="13">
        <v>0</v>
      </c>
    </row>
    <row r="7" spans="2:12" ht="15.75" thickBot="1" x14ac:dyDescent="0.3">
      <c r="B7" s="4">
        <v>4</v>
      </c>
      <c r="C7" s="5">
        <v>6</v>
      </c>
      <c r="D7" s="5">
        <f t="shared" si="0"/>
        <v>5</v>
      </c>
      <c r="E7" s="5">
        <f t="shared" si="1"/>
        <v>0.44999999999999996</v>
      </c>
      <c r="F7" s="9">
        <f t="shared" si="2"/>
        <v>2.3529411764705883</v>
      </c>
      <c r="G7" s="5">
        <f t="shared" si="3"/>
        <v>-44.55</v>
      </c>
      <c r="H7" s="16">
        <f t="shared" si="4"/>
        <v>0.53035804669791597</v>
      </c>
      <c r="I7" s="14">
        <f t="shared" si="5"/>
        <v>1.5652711535064476</v>
      </c>
    </row>
    <row r="8" spans="2:12" ht="15.75" thickBot="1" x14ac:dyDescent="0.3">
      <c r="B8" s="4">
        <v>5</v>
      </c>
      <c r="C8" s="5">
        <v>6</v>
      </c>
      <c r="D8" s="5">
        <f t="shared" si="0"/>
        <v>6</v>
      </c>
      <c r="E8" s="5">
        <f t="shared" si="1"/>
        <v>0.54</v>
      </c>
      <c r="F8" s="9">
        <f t="shared" si="2"/>
        <v>2.3529411764705883</v>
      </c>
      <c r="G8" s="5">
        <f t="shared" si="3"/>
        <v>-44.46</v>
      </c>
      <c r="H8" s="16">
        <f t="shared" si="4"/>
        <v>0.63642965603749924</v>
      </c>
      <c r="I8" s="14">
        <f t="shared" si="5"/>
        <v>1.6783253842077375</v>
      </c>
      <c r="J8" s="12" t="s">
        <v>8</v>
      </c>
    </row>
    <row r="9" spans="2:12" ht="15.75" thickBot="1" x14ac:dyDescent="0.3">
      <c r="B9" s="4">
        <v>6</v>
      </c>
      <c r="C9" s="5">
        <v>6</v>
      </c>
      <c r="D9" s="5">
        <f t="shared" si="0"/>
        <v>7</v>
      </c>
      <c r="E9" s="5">
        <f t="shared" si="1"/>
        <v>0.63</v>
      </c>
      <c r="F9" s="9">
        <f t="shared" si="2"/>
        <v>2.3529411764705883</v>
      </c>
      <c r="G9" s="5">
        <f t="shared" si="3"/>
        <v>-44.37</v>
      </c>
      <c r="H9" s="16">
        <f t="shared" si="4"/>
        <v>0.74250126537708239</v>
      </c>
      <c r="I9" s="14">
        <f t="shared" si="5"/>
        <v>1.7913796149090269</v>
      </c>
      <c r="J9" s="3">
        <f>(F169-F58)/(E169-E58)</f>
        <v>1.2561581189032174</v>
      </c>
    </row>
    <row r="10" spans="2:12" ht="15.75" thickBot="1" x14ac:dyDescent="0.3">
      <c r="B10" s="4">
        <v>7</v>
      </c>
      <c r="C10" s="5">
        <v>6</v>
      </c>
      <c r="D10" s="5">
        <f t="shared" si="0"/>
        <v>8</v>
      </c>
      <c r="E10" s="5">
        <f t="shared" si="1"/>
        <v>0.72</v>
      </c>
      <c r="F10" s="9">
        <f t="shared" si="2"/>
        <v>2.3529411764705883</v>
      </c>
      <c r="G10" s="5">
        <f t="shared" si="3"/>
        <v>-44.28</v>
      </c>
      <c r="H10" s="16">
        <f t="shared" si="4"/>
        <v>0.84857287471666554</v>
      </c>
      <c r="I10" s="14">
        <f t="shared" si="5"/>
        <v>1.9044338456103165</v>
      </c>
      <c r="J10" s="12" t="s">
        <v>9</v>
      </c>
    </row>
    <row r="11" spans="2:12" ht="15.75" thickBot="1" x14ac:dyDescent="0.3">
      <c r="B11" s="4">
        <v>8</v>
      </c>
      <c r="C11" s="5">
        <v>6</v>
      </c>
      <c r="D11" s="5">
        <f t="shared" si="0"/>
        <v>9</v>
      </c>
      <c r="E11" s="5">
        <f t="shared" si="1"/>
        <v>0.80999999999999994</v>
      </c>
      <c r="F11" s="9">
        <f t="shared" si="2"/>
        <v>2.3529411764705883</v>
      </c>
      <c r="G11" s="5">
        <f t="shared" si="3"/>
        <v>-44.19</v>
      </c>
      <c r="H11" s="16">
        <f t="shared" si="4"/>
        <v>0.95464448405624869</v>
      </c>
      <c r="I11" s="14">
        <f t="shared" si="5"/>
        <v>2.0174880763116061</v>
      </c>
      <c r="J11" s="13">
        <v>1</v>
      </c>
    </row>
    <row r="12" spans="2:12" x14ac:dyDescent="0.25">
      <c r="B12" s="4">
        <v>9</v>
      </c>
      <c r="C12" s="5">
        <v>6</v>
      </c>
      <c r="D12" s="5">
        <f t="shared" si="0"/>
        <v>10</v>
      </c>
      <c r="E12" s="5">
        <f t="shared" si="1"/>
        <v>0.89999999999999991</v>
      </c>
      <c r="F12" s="9">
        <f t="shared" si="2"/>
        <v>2.3529411764705883</v>
      </c>
      <c r="G12" s="5">
        <f t="shared" si="3"/>
        <v>-44.1</v>
      </c>
      <c r="H12" s="16">
        <f t="shared" si="4"/>
        <v>1.0607160933958319</v>
      </c>
      <c r="I12" s="14">
        <f t="shared" si="5"/>
        <v>2.1305423070128953</v>
      </c>
    </row>
    <row r="13" spans="2:12" x14ac:dyDescent="0.25">
      <c r="B13" s="4">
        <v>10</v>
      </c>
      <c r="C13" s="5">
        <v>6</v>
      </c>
      <c r="D13" s="5">
        <f t="shared" si="0"/>
        <v>11</v>
      </c>
      <c r="E13" s="5">
        <f t="shared" si="1"/>
        <v>0.99</v>
      </c>
      <c r="F13" s="9">
        <f t="shared" si="2"/>
        <v>2.3529411764705883</v>
      </c>
      <c r="G13" s="5">
        <f t="shared" si="3"/>
        <v>-44.01</v>
      </c>
      <c r="H13" s="16">
        <f t="shared" si="4"/>
        <v>1.1667877027354152</v>
      </c>
      <c r="I13" s="14">
        <f t="shared" si="5"/>
        <v>2.2435965377141853</v>
      </c>
    </row>
    <row r="14" spans="2:12" x14ac:dyDescent="0.25">
      <c r="B14" s="4">
        <v>11</v>
      </c>
      <c r="C14" s="5">
        <v>6</v>
      </c>
      <c r="D14" s="5">
        <f t="shared" si="0"/>
        <v>12</v>
      </c>
      <c r="E14" s="5">
        <f t="shared" si="1"/>
        <v>1.08</v>
      </c>
      <c r="F14" s="9">
        <f t="shared" si="2"/>
        <v>2.3529411764705883</v>
      </c>
      <c r="G14" s="5">
        <f t="shared" si="3"/>
        <v>-43.92</v>
      </c>
      <c r="H14" s="16">
        <f t="shared" si="4"/>
        <v>1.2728593120749985</v>
      </c>
      <c r="I14" s="14">
        <f t="shared" si="5"/>
        <v>2.3566507684154749</v>
      </c>
    </row>
    <row r="15" spans="2:12" x14ac:dyDescent="0.25">
      <c r="B15" s="4">
        <v>12</v>
      </c>
      <c r="C15" s="5">
        <v>7</v>
      </c>
      <c r="D15" s="5">
        <f t="shared" si="0"/>
        <v>13</v>
      </c>
      <c r="E15" s="5">
        <f t="shared" si="1"/>
        <v>1.17</v>
      </c>
      <c r="F15" s="9">
        <f t="shared" si="2"/>
        <v>2.7450980392156863</v>
      </c>
      <c r="G15" s="5">
        <f t="shared" si="3"/>
        <v>-43.83</v>
      </c>
      <c r="H15" s="16">
        <f t="shared" si="4"/>
        <v>1.3789309214145815</v>
      </c>
      <c r="I15" s="14">
        <f t="shared" si="5"/>
        <v>2.4697049991167646</v>
      </c>
    </row>
    <row r="16" spans="2:12" x14ac:dyDescent="0.25">
      <c r="B16" s="4">
        <v>13</v>
      </c>
      <c r="C16" s="5">
        <v>8</v>
      </c>
      <c r="D16" s="5">
        <f t="shared" si="0"/>
        <v>14</v>
      </c>
      <c r="E16" s="5">
        <f t="shared" si="1"/>
        <v>1.26</v>
      </c>
      <c r="F16" s="9">
        <f t="shared" si="2"/>
        <v>3.1372549019607847</v>
      </c>
      <c r="G16" s="5">
        <f t="shared" si="3"/>
        <v>-43.74</v>
      </c>
      <c r="H16" s="16">
        <f t="shared" si="4"/>
        <v>1.4850025307541648</v>
      </c>
      <c r="I16" s="14">
        <f t="shared" si="5"/>
        <v>2.5827592298180537</v>
      </c>
    </row>
    <row r="17" spans="2:9" x14ac:dyDescent="0.25">
      <c r="B17" s="4">
        <v>14</v>
      </c>
      <c r="C17" s="5">
        <v>8</v>
      </c>
      <c r="D17" s="5">
        <f t="shared" si="0"/>
        <v>15</v>
      </c>
      <c r="E17" s="5">
        <f t="shared" si="1"/>
        <v>1.3499999999999999</v>
      </c>
      <c r="F17" s="9">
        <f t="shared" si="2"/>
        <v>3.1372549019607847</v>
      </c>
      <c r="G17" s="5">
        <f t="shared" si="3"/>
        <v>-43.65</v>
      </c>
      <c r="H17" s="16">
        <f t="shared" si="4"/>
        <v>1.5910741400937478</v>
      </c>
      <c r="I17" s="14">
        <f t="shared" si="5"/>
        <v>2.6958134605193433</v>
      </c>
    </row>
    <row r="18" spans="2:9" x14ac:dyDescent="0.25">
      <c r="B18" s="4">
        <v>15</v>
      </c>
      <c r="C18" s="5">
        <v>8</v>
      </c>
      <c r="D18" s="5">
        <f t="shared" si="0"/>
        <v>16</v>
      </c>
      <c r="E18" s="5">
        <f t="shared" si="1"/>
        <v>1.44</v>
      </c>
      <c r="F18" s="9">
        <f t="shared" si="2"/>
        <v>3.1372549019607847</v>
      </c>
      <c r="G18" s="5">
        <f t="shared" si="3"/>
        <v>-43.56</v>
      </c>
      <c r="H18" s="16">
        <f t="shared" si="4"/>
        <v>1.6971457494333311</v>
      </c>
      <c r="I18" s="14">
        <f t="shared" si="5"/>
        <v>2.808867691220633</v>
      </c>
    </row>
    <row r="19" spans="2:9" x14ac:dyDescent="0.25">
      <c r="B19" s="4">
        <v>16</v>
      </c>
      <c r="C19" s="5">
        <v>8</v>
      </c>
      <c r="D19" s="5">
        <f t="shared" si="0"/>
        <v>17</v>
      </c>
      <c r="E19" s="5">
        <f t="shared" si="1"/>
        <v>1.53</v>
      </c>
      <c r="F19" s="9">
        <f t="shared" si="2"/>
        <v>3.1372549019607847</v>
      </c>
      <c r="G19" s="5">
        <f t="shared" si="3"/>
        <v>-43.47</v>
      </c>
      <c r="H19" s="16">
        <f t="shared" si="4"/>
        <v>1.8032173587729143</v>
      </c>
      <c r="I19" s="14">
        <f t="shared" si="5"/>
        <v>2.9219219219219226</v>
      </c>
    </row>
    <row r="20" spans="2:9" x14ac:dyDescent="0.25">
      <c r="B20" s="4">
        <v>17</v>
      </c>
      <c r="C20" s="5">
        <v>9</v>
      </c>
      <c r="D20" s="5">
        <f t="shared" si="0"/>
        <v>18</v>
      </c>
      <c r="E20" s="5">
        <f t="shared" si="1"/>
        <v>1.6199999999999999</v>
      </c>
      <c r="F20" s="9">
        <f t="shared" si="2"/>
        <v>3.5294117647058827</v>
      </c>
      <c r="G20" s="5">
        <f t="shared" si="3"/>
        <v>-43.38</v>
      </c>
      <c r="H20" s="16">
        <f t="shared" si="4"/>
        <v>1.9092889681124974</v>
      </c>
      <c r="I20" s="14">
        <f t="shared" si="5"/>
        <v>3.0349761526232122</v>
      </c>
    </row>
    <row r="21" spans="2:9" x14ac:dyDescent="0.25">
      <c r="B21" s="4">
        <v>18</v>
      </c>
      <c r="C21" s="5">
        <v>9</v>
      </c>
      <c r="D21" s="5">
        <f t="shared" si="0"/>
        <v>19</v>
      </c>
      <c r="E21" s="5">
        <f t="shared" si="1"/>
        <v>1.71</v>
      </c>
      <c r="F21" s="9">
        <f t="shared" si="2"/>
        <v>3.5294117647058827</v>
      </c>
      <c r="G21" s="5">
        <f t="shared" si="3"/>
        <v>-43.29</v>
      </c>
      <c r="H21" s="16">
        <f t="shared" si="4"/>
        <v>2.0153605774520806</v>
      </c>
      <c r="I21" s="14">
        <f t="shared" si="5"/>
        <v>3.1480303833245018</v>
      </c>
    </row>
    <row r="22" spans="2:9" x14ac:dyDescent="0.25">
      <c r="B22" s="4">
        <v>19</v>
      </c>
      <c r="C22" s="5">
        <v>9</v>
      </c>
      <c r="D22" s="5">
        <f t="shared" si="0"/>
        <v>20</v>
      </c>
      <c r="E22" s="5">
        <f t="shared" si="1"/>
        <v>1.7999999999999998</v>
      </c>
      <c r="F22" s="9">
        <f t="shared" si="2"/>
        <v>3.5294117647058827</v>
      </c>
      <c r="G22" s="5">
        <f t="shared" si="3"/>
        <v>-43.2</v>
      </c>
      <c r="H22" s="16">
        <f t="shared" si="4"/>
        <v>2.1214321867916639</v>
      </c>
      <c r="I22" s="14">
        <f t="shared" si="5"/>
        <v>3.261084614025791</v>
      </c>
    </row>
    <row r="23" spans="2:9" x14ac:dyDescent="0.25">
      <c r="B23" s="4">
        <v>20</v>
      </c>
      <c r="C23" s="5">
        <v>9</v>
      </c>
      <c r="D23" s="5">
        <f t="shared" si="0"/>
        <v>21</v>
      </c>
      <c r="E23" s="5">
        <f t="shared" si="1"/>
        <v>1.89</v>
      </c>
      <c r="F23" s="9">
        <f t="shared" si="2"/>
        <v>3.5294117647058827</v>
      </c>
      <c r="G23" s="5">
        <f t="shared" si="3"/>
        <v>-43.11</v>
      </c>
      <c r="H23" s="16">
        <f t="shared" si="4"/>
        <v>2.2275037961312472</v>
      </c>
      <c r="I23" s="14">
        <f t="shared" si="5"/>
        <v>3.3741388447270806</v>
      </c>
    </row>
    <row r="24" spans="2:9" x14ac:dyDescent="0.25">
      <c r="B24" s="4">
        <v>21</v>
      </c>
      <c r="C24" s="5">
        <v>10</v>
      </c>
      <c r="D24" s="5">
        <f t="shared" si="0"/>
        <v>22</v>
      </c>
      <c r="E24" s="5">
        <f t="shared" si="1"/>
        <v>1.98</v>
      </c>
      <c r="F24" s="9">
        <f t="shared" si="2"/>
        <v>3.9215686274509807</v>
      </c>
      <c r="G24" s="5">
        <f t="shared" si="3"/>
        <v>-43.02</v>
      </c>
      <c r="H24" s="16">
        <f t="shared" si="4"/>
        <v>2.3335754054708304</v>
      </c>
      <c r="I24" s="14">
        <f t="shared" si="5"/>
        <v>3.4871930754283702</v>
      </c>
    </row>
    <row r="25" spans="2:9" x14ac:dyDescent="0.25">
      <c r="B25" s="4">
        <v>22</v>
      </c>
      <c r="C25" s="5">
        <v>10</v>
      </c>
      <c r="D25" s="5">
        <f t="shared" si="0"/>
        <v>23</v>
      </c>
      <c r="E25" s="5">
        <f t="shared" si="1"/>
        <v>2.0699999999999998</v>
      </c>
      <c r="F25" s="9">
        <f t="shared" si="2"/>
        <v>3.9215686274509807</v>
      </c>
      <c r="G25" s="5">
        <f t="shared" si="3"/>
        <v>-42.93</v>
      </c>
      <c r="H25" s="16">
        <f t="shared" si="4"/>
        <v>2.4396470148104132</v>
      </c>
      <c r="I25" s="14">
        <f t="shared" si="5"/>
        <v>3.6002473061296598</v>
      </c>
    </row>
    <row r="26" spans="2:9" x14ac:dyDescent="0.25">
      <c r="B26" s="4">
        <v>23</v>
      </c>
      <c r="C26" s="5">
        <v>10</v>
      </c>
      <c r="D26" s="5">
        <f t="shared" si="0"/>
        <v>24</v>
      </c>
      <c r="E26" s="5">
        <f t="shared" si="1"/>
        <v>2.16</v>
      </c>
      <c r="F26" s="9">
        <f t="shared" si="2"/>
        <v>3.9215686274509807</v>
      </c>
      <c r="G26" s="5">
        <f t="shared" si="3"/>
        <v>-42.84</v>
      </c>
      <c r="H26" s="16">
        <f t="shared" si="4"/>
        <v>2.5457186241499969</v>
      </c>
      <c r="I26" s="14">
        <f t="shared" si="5"/>
        <v>3.7133015368309499</v>
      </c>
    </row>
    <row r="27" spans="2:9" x14ac:dyDescent="0.25">
      <c r="B27" s="4">
        <v>24</v>
      </c>
      <c r="C27" s="5">
        <v>10</v>
      </c>
      <c r="D27" s="5">
        <f t="shared" si="0"/>
        <v>25</v>
      </c>
      <c r="E27" s="5">
        <f t="shared" si="1"/>
        <v>2.25</v>
      </c>
      <c r="F27" s="9">
        <f t="shared" si="2"/>
        <v>3.9215686274509807</v>
      </c>
      <c r="G27" s="5">
        <f t="shared" si="3"/>
        <v>-42.75</v>
      </c>
      <c r="H27" s="16">
        <f t="shared" si="4"/>
        <v>2.6517902334895798</v>
      </c>
      <c r="I27" s="14">
        <f t="shared" si="5"/>
        <v>3.826355767532239</v>
      </c>
    </row>
    <row r="28" spans="2:9" x14ac:dyDescent="0.25">
      <c r="B28" s="4">
        <v>25</v>
      </c>
      <c r="C28" s="5">
        <v>11</v>
      </c>
      <c r="D28" s="5">
        <f t="shared" si="0"/>
        <v>26</v>
      </c>
      <c r="E28" s="5">
        <f t="shared" si="1"/>
        <v>2.34</v>
      </c>
      <c r="F28" s="9">
        <f t="shared" si="2"/>
        <v>4.3137254901960791</v>
      </c>
      <c r="G28" s="5">
        <f t="shared" si="3"/>
        <v>-42.66</v>
      </c>
      <c r="H28" s="16">
        <f t="shared" si="4"/>
        <v>2.757861842829163</v>
      </c>
      <c r="I28" s="14">
        <f t="shared" si="5"/>
        <v>3.9394099982335287</v>
      </c>
    </row>
    <row r="29" spans="2:9" x14ac:dyDescent="0.25">
      <c r="B29" s="4">
        <v>26</v>
      </c>
      <c r="C29" s="5">
        <v>11</v>
      </c>
      <c r="D29" s="5">
        <f t="shared" si="0"/>
        <v>27</v>
      </c>
      <c r="E29" s="5">
        <f t="shared" si="1"/>
        <v>2.4299999999999997</v>
      </c>
      <c r="F29" s="9">
        <f t="shared" si="2"/>
        <v>4.3137254901960791</v>
      </c>
      <c r="G29" s="5">
        <f t="shared" si="3"/>
        <v>-42.57</v>
      </c>
      <c r="H29" s="16">
        <f t="shared" si="4"/>
        <v>2.8639334521687458</v>
      </c>
      <c r="I29" s="14">
        <f t="shared" si="5"/>
        <v>4.0524642289348183</v>
      </c>
    </row>
    <row r="30" spans="2:9" x14ac:dyDescent="0.25">
      <c r="B30" s="4">
        <v>27</v>
      </c>
      <c r="C30" s="5">
        <v>11</v>
      </c>
      <c r="D30" s="5">
        <f t="shared" si="0"/>
        <v>28</v>
      </c>
      <c r="E30" s="5">
        <f t="shared" si="1"/>
        <v>2.52</v>
      </c>
      <c r="F30" s="9">
        <f t="shared" si="2"/>
        <v>4.3137254901960791</v>
      </c>
      <c r="G30" s="5">
        <f t="shared" si="3"/>
        <v>-42.48</v>
      </c>
      <c r="H30" s="16">
        <f t="shared" si="4"/>
        <v>2.9700050615083295</v>
      </c>
      <c r="I30" s="14">
        <f t="shared" si="5"/>
        <v>4.1655184596361075</v>
      </c>
    </row>
    <row r="31" spans="2:9" x14ac:dyDescent="0.25">
      <c r="B31" s="4">
        <v>28</v>
      </c>
      <c r="C31" s="5">
        <v>11</v>
      </c>
      <c r="D31" s="5">
        <f t="shared" si="0"/>
        <v>29</v>
      </c>
      <c r="E31" s="5">
        <f t="shared" si="1"/>
        <v>2.61</v>
      </c>
      <c r="F31" s="9">
        <f t="shared" si="2"/>
        <v>4.3137254901960791</v>
      </c>
      <c r="G31" s="5">
        <f t="shared" si="3"/>
        <v>-42.39</v>
      </c>
      <c r="H31" s="16">
        <f t="shared" si="4"/>
        <v>3.0760766708479128</v>
      </c>
      <c r="I31" s="14">
        <f t="shared" si="5"/>
        <v>4.2785726903373966</v>
      </c>
    </row>
    <row r="32" spans="2:9" x14ac:dyDescent="0.25">
      <c r="B32" s="4">
        <v>29</v>
      </c>
      <c r="C32" s="5">
        <v>11</v>
      </c>
      <c r="D32" s="5">
        <f t="shared" si="0"/>
        <v>30</v>
      </c>
      <c r="E32" s="5">
        <f t="shared" si="1"/>
        <v>2.6999999999999997</v>
      </c>
      <c r="F32" s="9">
        <f t="shared" si="2"/>
        <v>4.3137254901960791</v>
      </c>
      <c r="G32" s="5">
        <f t="shared" si="3"/>
        <v>-42.3</v>
      </c>
      <c r="H32" s="16">
        <f t="shared" si="4"/>
        <v>3.1821482801874956</v>
      </c>
      <c r="I32" s="14">
        <f t="shared" si="5"/>
        <v>4.3916269210386867</v>
      </c>
    </row>
    <row r="33" spans="2:9" x14ac:dyDescent="0.25">
      <c r="B33" s="4">
        <v>30</v>
      </c>
      <c r="C33" s="5">
        <v>12</v>
      </c>
      <c r="D33" s="5">
        <f t="shared" si="0"/>
        <v>31</v>
      </c>
      <c r="E33" s="5">
        <f t="shared" si="1"/>
        <v>2.79</v>
      </c>
      <c r="F33" s="9">
        <f t="shared" si="2"/>
        <v>4.7058823529411766</v>
      </c>
      <c r="G33" s="5">
        <f t="shared" si="3"/>
        <v>-42.21</v>
      </c>
      <c r="H33" s="16">
        <f t="shared" si="4"/>
        <v>3.2882198895270793</v>
      </c>
      <c r="I33" s="14">
        <f t="shared" si="5"/>
        <v>4.5046811517399767</v>
      </c>
    </row>
    <row r="34" spans="2:9" x14ac:dyDescent="0.25">
      <c r="B34" s="4">
        <v>31</v>
      </c>
      <c r="C34" s="5">
        <v>12</v>
      </c>
      <c r="D34" s="5">
        <f t="shared" si="0"/>
        <v>32</v>
      </c>
      <c r="E34" s="5">
        <f t="shared" si="1"/>
        <v>2.88</v>
      </c>
      <c r="F34" s="9">
        <f t="shared" si="2"/>
        <v>4.7058823529411766</v>
      </c>
      <c r="G34" s="5">
        <f t="shared" si="3"/>
        <v>-42.12</v>
      </c>
      <c r="H34" s="16">
        <f t="shared" si="4"/>
        <v>3.3942914988666621</v>
      </c>
      <c r="I34" s="14">
        <f t="shared" si="5"/>
        <v>4.6177353824412659</v>
      </c>
    </row>
    <row r="35" spans="2:9" x14ac:dyDescent="0.25">
      <c r="B35" s="4">
        <v>32</v>
      </c>
      <c r="C35" s="5">
        <v>12</v>
      </c>
      <c r="D35" s="5">
        <f t="shared" si="0"/>
        <v>33</v>
      </c>
      <c r="E35" s="5">
        <f t="shared" si="1"/>
        <v>2.9699999999999998</v>
      </c>
      <c r="F35" s="9">
        <f t="shared" si="2"/>
        <v>4.7058823529411766</v>
      </c>
      <c r="G35" s="5">
        <f t="shared" si="3"/>
        <v>-42.03</v>
      </c>
      <c r="H35" s="16">
        <f t="shared" si="4"/>
        <v>3.5003631082062454</v>
      </c>
      <c r="I35" s="14">
        <f t="shared" si="5"/>
        <v>4.7307896131425551</v>
      </c>
    </row>
    <row r="36" spans="2:9" x14ac:dyDescent="0.25">
      <c r="B36" s="4">
        <v>33</v>
      </c>
      <c r="C36" s="5">
        <v>13</v>
      </c>
      <c r="D36" s="5">
        <f t="shared" si="0"/>
        <v>34</v>
      </c>
      <c r="E36" s="5">
        <f t="shared" si="1"/>
        <v>3.06</v>
      </c>
      <c r="F36" s="9">
        <f t="shared" si="2"/>
        <v>5.098039215686275</v>
      </c>
      <c r="G36" s="5">
        <f t="shared" si="3"/>
        <v>-41.94</v>
      </c>
      <c r="H36" s="16">
        <f t="shared" si="4"/>
        <v>3.6064347175458287</v>
      </c>
      <c r="I36" s="14">
        <f t="shared" si="5"/>
        <v>4.8438438438438451</v>
      </c>
    </row>
    <row r="37" spans="2:9" x14ac:dyDescent="0.25">
      <c r="B37" s="4">
        <v>34</v>
      </c>
      <c r="C37" s="5">
        <v>13</v>
      </c>
      <c r="D37" s="5">
        <f t="shared" si="0"/>
        <v>35</v>
      </c>
      <c r="E37" s="5">
        <f t="shared" si="1"/>
        <v>3.15</v>
      </c>
      <c r="F37" s="9">
        <f t="shared" si="2"/>
        <v>5.098039215686275</v>
      </c>
      <c r="G37" s="5">
        <f t="shared" si="3"/>
        <v>-41.85</v>
      </c>
      <c r="H37" s="16">
        <f t="shared" si="4"/>
        <v>3.7125063268854119</v>
      </c>
      <c r="I37" s="14">
        <f t="shared" si="5"/>
        <v>4.9568980745451352</v>
      </c>
    </row>
    <row r="38" spans="2:9" x14ac:dyDescent="0.25">
      <c r="B38" s="4">
        <v>35</v>
      </c>
      <c r="C38" s="5">
        <v>13</v>
      </c>
      <c r="D38" s="5">
        <f t="shared" si="0"/>
        <v>36</v>
      </c>
      <c r="E38" s="5">
        <f t="shared" si="1"/>
        <v>3.2399999999999998</v>
      </c>
      <c r="F38" s="9">
        <f t="shared" si="2"/>
        <v>5.098039215686275</v>
      </c>
      <c r="G38" s="5">
        <f t="shared" si="3"/>
        <v>-41.76</v>
      </c>
      <c r="H38" s="16">
        <f t="shared" si="4"/>
        <v>3.8185779362249948</v>
      </c>
      <c r="I38" s="14">
        <f t="shared" si="5"/>
        <v>5.0699523052464244</v>
      </c>
    </row>
    <row r="39" spans="2:9" x14ac:dyDescent="0.25">
      <c r="B39" s="4">
        <v>36</v>
      </c>
      <c r="C39" s="5">
        <v>14</v>
      </c>
      <c r="D39" s="5">
        <f t="shared" si="0"/>
        <v>37</v>
      </c>
      <c r="E39" s="5">
        <f t="shared" si="1"/>
        <v>3.33</v>
      </c>
      <c r="F39" s="9">
        <f t="shared" si="2"/>
        <v>5.4901960784313726</v>
      </c>
      <c r="G39" s="5">
        <f t="shared" si="3"/>
        <v>-41.67</v>
      </c>
      <c r="H39" s="16">
        <f t="shared" si="4"/>
        <v>3.9246495455645785</v>
      </c>
      <c r="I39" s="14">
        <f t="shared" si="5"/>
        <v>5.1830065359477135</v>
      </c>
    </row>
    <row r="40" spans="2:9" x14ac:dyDescent="0.25">
      <c r="B40" s="4">
        <v>37</v>
      </c>
      <c r="C40" s="5">
        <v>14</v>
      </c>
      <c r="D40" s="5">
        <f t="shared" si="0"/>
        <v>38</v>
      </c>
      <c r="E40" s="5">
        <f t="shared" si="1"/>
        <v>3.42</v>
      </c>
      <c r="F40" s="9">
        <f t="shared" si="2"/>
        <v>5.4901960784313726</v>
      </c>
      <c r="G40" s="5">
        <f t="shared" si="3"/>
        <v>-41.58</v>
      </c>
      <c r="H40" s="16">
        <f t="shared" si="4"/>
        <v>4.0307211549041613</v>
      </c>
      <c r="I40" s="14">
        <f t="shared" si="5"/>
        <v>5.2960607666490036</v>
      </c>
    </row>
    <row r="41" spans="2:9" x14ac:dyDescent="0.25">
      <c r="B41" s="4">
        <v>38</v>
      </c>
      <c r="C41" s="5">
        <v>14</v>
      </c>
      <c r="D41" s="5">
        <f t="shared" si="0"/>
        <v>39</v>
      </c>
      <c r="E41" s="5">
        <f t="shared" si="1"/>
        <v>3.51</v>
      </c>
      <c r="F41" s="9">
        <f t="shared" si="2"/>
        <v>5.4901960784313726</v>
      </c>
      <c r="G41" s="5">
        <f t="shared" si="3"/>
        <v>-41.49</v>
      </c>
      <c r="H41" s="16">
        <f t="shared" si="4"/>
        <v>4.1367927642437445</v>
      </c>
      <c r="I41" s="14">
        <f t="shared" si="5"/>
        <v>5.4091149973502928</v>
      </c>
    </row>
    <row r="42" spans="2:9" x14ac:dyDescent="0.25">
      <c r="B42" s="4">
        <v>39</v>
      </c>
      <c r="C42" s="5">
        <v>14</v>
      </c>
      <c r="D42" s="5">
        <f t="shared" si="0"/>
        <v>40</v>
      </c>
      <c r="E42" s="5">
        <f t="shared" si="1"/>
        <v>3.5999999999999996</v>
      </c>
      <c r="F42" s="9">
        <f t="shared" si="2"/>
        <v>5.4901960784313726</v>
      </c>
      <c r="G42" s="5">
        <f t="shared" si="3"/>
        <v>-41.4</v>
      </c>
      <c r="H42" s="16">
        <f t="shared" si="4"/>
        <v>4.2428643735833278</v>
      </c>
      <c r="I42" s="14">
        <f t="shared" si="5"/>
        <v>5.5221692280515819</v>
      </c>
    </row>
    <row r="43" spans="2:9" x14ac:dyDescent="0.25">
      <c r="B43" s="4">
        <v>40</v>
      </c>
      <c r="C43" s="5">
        <v>15</v>
      </c>
      <c r="D43" s="5">
        <f t="shared" si="0"/>
        <v>41</v>
      </c>
      <c r="E43" s="5">
        <f t="shared" si="1"/>
        <v>3.69</v>
      </c>
      <c r="F43" s="9">
        <f t="shared" si="2"/>
        <v>5.882352941176471</v>
      </c>
      <c r="G43" s="5">
        <f t="shared" si="3"/>
        <v>-41.31</v>
      </c>
      <c r="H43" s="16">
        <f t="shared" si="4"/>
        <v>4.3489359829229111</v>
      </c>
      <c r="I43" s="14">
        <f t="shared" si="5"/>
        <v>5.635223458752872</v>
      </c>
    </row>
    <row r="44" spans="2:9" x14ac:dyDescent="0.25">
      <c r="B44" s="4">
        <v>41</v>
      </c>
      <c r="C44" s="5">
        <v>15</v>
      </c>
      <c r="D44" s="5">
        <f t="shared" si="0"/>
        <v>42</v>
      </c>
      <c r="E44" s="5">
        <f t="shared" si="1"/>
        <v>3.78</v>
      </c>
      <c r="F44" s="9">
        <f t="shared" si="2"/>
        <v>5.882352941176471</v>
      </c>
      <c r="G44" s="5">
        <f t="shared" si="3"/>
        <v>-41.22</v>
      </c>
      <c r="H44" s="16">
        <f t="shared" si="4"/>
        <v>4.4550075922624943</v>
      </c>
      <c r="I44" s="14">
        <f t="shared" si="5"/>
        <v>5.7482776894541612</v>
      </c>
    </row>
    <row r="45" spans="2:9" x14ac:dyDescent="0.25">
      <c r="B45" s="4">
        <v>42</v>
      </c>
      <c r="C45" s="5">
        <v>15</v>
      </c>
      <c r="D45" s="5">
        <f t="shared" si="0"/>
        <v>43</v>
      </c>
      <c r="E45" s="5">
        <f t="shared" si="1"/>
        <v>3.8699999999999997</v>
      </c>
      <c r="F45" s="9">
        <f t="shared" si="2"/>
        <v>5.882352941176471</v>
      </c>
      <c r="G45" s="5">
        <f t="shared" si="3"/>
        <v>-41.13</v>
      </c>
      <c r="H45" s="16">
        <f t="shared" si="4"/>
        <v>4.5610792016020776</v>
      </c>
      <c r="I45" s="14">
        <f t="shared" si="5"/>
        <v>5.8613319201554512</v>
      </c>
    </row>
    <row r="46" spans="2:9" x14ac:dyDescent="0.25">
      <c r="B46" s="4">
        <v>43</v>
      </c>
      <c r="C46" s="5">
        <v>16</v>
      </c>
      <c r="D46" s="5">
        <f t="shared" si="0"/>
        <v>44</v>
      </c>
      <c r="E46" s="5">
        <f t="shared" si="1"/>
        <v>3.96</v>
      </c>
      <c r="F46" s="9">
        <f t="shared" si="2"/>
        <v>6.2745098039215694</v>
      </c>
      <c r="G46" s="5">
        <f t="shared" si="3"/>
        <v>-41.04</v>
      </c>
      <c r="H46" s="16">
        <f t="shared" si="4"/>
        <v>4.6671508109416608</v>
      </c>
      <c r="I46" s="14">
        <f t="shared" si="5"/>
        <v>5.9743861508567404</v>
      </c>
    </row>
    <row r="47" spans="2:9" x14ac:dyDescent="0.25">
      <c r="B47" s="4">
        <v>44</v>
      </c>
      <c r="C47" s="5">
        <v>16</v>
      </c>
      <c r="D47" s="5">
        <f t="shared" si="0"/>
        <v>45</v>
      </c>
      <c r="E47" s="5">
        <f t="shared" si="1"/>
        <v>4.05</v>
      </c>
      <c r="F47" s="9">
        <f t="shared" si="2"/>
        <v>6.2745098039215694</v>
      </c>
      <c r="G47" s="5">
        <f t="shared" si="3"/>
        <v>-40.950000000000003</v>
      </c>
      <c r="H47" s="16">
        <f t="shared" si="4"/>
        <v>4.7732224202812441</v>
      </c>
      <c r="I47" s="14">
        <f t="shared" si="5"/>
        <v>6.0874403815580305</v>
      </c>
    </row>
    <row r="48" spans="2:9" x14ac:dyDescent="0.25">
      <c r="B48" s="4">
        <v>45</v>
      </c>
      <c r="C48" s="5">
        <v>16</v>
      </c>
      <c r="D48" s="5">
        <f t="shared" si="0"/>
        <v>46</v>
      </c>
      <c r="E48" s="5">
        <f t="shared" si="1"/>
        <v>4.1399999999999997</v>
      </c>
      <c r="F48" s="9">
        <f t="shared" si="2"/>
        <v>6.2745098039215694</v>
      </c>
      <c r="G48" s="5">
        <f t="shared" si="3"/>
        <v>-40.86</v>
      </c>
      <c r="H48" s="16">
        <f t="shared" si="4"/>
        <v>4.8792940296208265</v>
      </c>
      <c r="I48" s="14">
        <f t="shared" si="5"/>
        <v>6.2004946122593196</v>
      </c>
    </row>
    <row r="49" spans="2:9" x14ac:dyDescent="0.25">
      <c r="B49" s="4">
        <v>46</v>
      </c>
      <c r="C49" s="5">
        <v>16</v>
      </c>
      <c r="D49" s="5">
        <f t="shared" si="0"/>
        <v>47</v>
      </c>
      <c r="E49" s="5">
        <f t="shared" si="1"/>
        <v>4.2299999999999995</v>
      </c>
      <c r="F49" s="9">
        <f t="shared" si="2"/>
        <v>6.2745098039215694</v>
      </c>
      <c r="G49" s="5">
        <f t="shared" si="3"/>
        <v>-40.770000000000003</v>
      </c>
      <c r="H49" s="16">
        <f t="shared" si="4"/>
        <v>4.9853656389604097</v>
      </c>
      <c r="I49" s="14">
        <f t="shared" si="5"/>
        <v>6.3135488429606088</v>
      </c>
    </row>
    <row r="50" spans="2:9" x14ac:dyDescent="0.25">
      <c r="B50" s="4">
        <v>47</v>
      </c>
      <c r="C50" s="5">
        <v>16</v>
      </c>
      <c r="D50" s="5">
        <f t="shared" si="0"/>
        <v>48</v>
      </c>
      <c r="E50" s="5">
        <f t="shared" si="1"/>
        <v>4.32</v>
      </c>
      <c r="F50" s="9">
        <f t="shared" si="2"/>
        <v>6.2745098039215694</v>
      </c>
      <c r="G50" s="5">
        <f t="shared" si="3"/>
        <v>-40.68</v>
      </c>
      <c r="H50" s="16">
        <f t="shared" si="4"/>
        <v>5.0914372482999939</v>
      </c>
      <c r="I50" s="14">
        <f t="shared" si="5"/>
        <v>6.4266030736618998</v>
      </c>
    </row>
    <row r="51" spans="2:9" x14ac:dyDescent="0.25">
      <c r="B51" s="4">
        <v>48</v>
      </c>
      <c r="C51" s="5">
        <v>16</v>
      </c>
      <c r="D51" s="5">
        <f t="shared" si="0"/>
        <v>49</v>
      </c>
      <c r="E51" s="5">
        <f t="shared" si="1"/>
        <v>4.41</v>
      </c>
      <c r="F51" s="9">
        <f t="shared" si="2"/>
        <v>6.2745098039215694</v>
      </c>
      <c r="G51" s="5">
        <f t="shared" si="3"/>
        <v>-40.590000000000003</v>
      </c>
      <c r="H51" s="16">
        <f t="shared" si="4"/>
        <v>5.1975088576395772</v>
      </c>
      <c r="I51" s="14">
        <f t="shared" si="5"/>
        <v>6.5396573043631889</v>
      </c>
    </row>
    <row r="52" spans="2:9" x14ac:dyDescent="0.25">
      <c r="B52" s="4">
        <v>49</v>
      </c>
      <c r="C52" s="5">
        <v>16</v>
      </c>
      <c r="D52" s="5">
        <f t="shared" si="0"/>
        <v>50</v>
      </c>
      <c r="E52" s="5">
        <f t="shared" si="1"/>
        <v>4.5</v>
      </c>
      <c r="F52" s="9">
        <f t="shared" si="2"/>
        <v>6.2745098039215694</v>
      </c>
      <c r="G52" s="5">
        <f t="shared" si="3"/>
        <v>-40.5</v>
      </c>
      <c r="H52" s="16">
        <f t="shared" si="4"/>
        <v>5.3035804669791595</v>
      </c>
      <c r="I52" s="14">
        <f t="shared" si="5"/>
        <v>6.6527115350644781</v>
      </c>
    </row>
    <row r="53" spans="2:9" x14ac:dyDescent="0.25">
      <c r="B53" s="4">
        <v>50</v>
      </c>
      <c r="C53" s="5">
        <v>17</v>
      </c>
      <c r="D53" s="5">
        <f t="shared" si="0"/>
        <v>51</v>
      </c>
      <c r="E53" s="5">
        <f t="shared" si="1"/>
        <v>4.59</v>
      </c>
      <c r="F53" s="9">
        <f t="shared" si="2"/>
        <v>6.666666666666667</v>
      </c>
      <c r="G53" s="5">
        <f t="shared" si="3"/>
        <v>-40.409999999999997</v>
      </c>
      <c r="H53" s="16">
        <f t="shared" si="4"/>
        <v>5.4096520763187428</v>
      </c>
      <c r="I53" s="14">
        <f t="shared" si="5"/>
        <v>6.7657657657657673</v>
      </c>
    </row>
    <row r="54" spans="2:9" x14ac:dyDescent="0.25">
      <c r="B54" s="4">
        <v>51</v>
      </c>
      <c r="C54" s="5">
        <v>17</v>
      </c>
      <c r="D54" s="5">
        <f t="shared" si="0"/>
        <v>52</v>
      </c>
      <c r="E54" s="5">
        <f t="shared" si="1"/>
        <v>4.68</v>
      </c>
      <c r="F54" s="9">
        <f t="shared" si="2"/>
        <v>6.666666666666667</v>
      </c>
      <c r="G54" s="5">
        <f t="shared" si="3"/>
        <v>-40.32</v>
      </c>
      <c r="H54" s="16">
        <f t="shared" si="4"/>
        <v>5.515723685658326</v>
      </c>
      <c r="I54" s="14">
        <f t="shared" si="5"/>
        <v>6.8788199964670573</v>
      </c>
    </row>
    <row r="55" spans="2:9" x14ac:dyDescent="0.25">
      <c r="B55" s="4">
        <v>52</v>
      </c>
      <c r="C55" s="5">
        <v>18</v>
      </c>
      <c r="D55" s="5">
        <f t="shared" si="0"/>
        <v>53</v>
      </c>
      <c r="E55" s="5">
        <f t="shared" si="1"/>
        <v>4.7699999999999996</v>
      </c>
      <c r="F55" s="9">
        <f t="shared" si="2"/>
        <v>7.0588235294117654</v>
      </c>
      <c r="G55" s="5">
        <f t="shared" si="3"/>
        <v>-40.230000000000004</v>
      </c>
      <c r="H55" s="16">
        <f t="shared" si="4"/>
        <v>5.6217952949979093</v>
      </c>
      <c r="I55" s="14">
        <f t="shared" si="5"/>
        <v>6.9918742271683465</v>
      </c>
    </row>
    <row r="56" spans="2:9" x14ac:dyDescent="0.25">
      <c r="B56" s="4">
        <v>53</v>
      </c>
      <c r="C56" s="5">
        <v>18</v>
      </c>
      <c r="D56" s="5">
        <f t="shared" si="0"/>
        <v>54</v>
      </c>
      <c r="E56" s="5">
        <f t="shared" si="1"/>
        <v>4.8599999999999994</v>
      </c>
      <c r="F56" s="9">
        <f t="shared" si="2"/>
        <v>7.0588235294117654</v>
      </c>
      <c r="G56" s="5">
        <f t="shared" si="3"/>
        <v>-40.14</v>
      </c>
      <c r="H56" s="16">
        <f t="shared" si="4"/>
        <v>5.7278669043374917</v>
      </c>
      <c r="I56" s="14">
        <f t="shared" si="5"/>
        <v>7.1049284578696357</v>
      </c>
    </row>
    <row r="57" spans="2:9" x14ac:dyDescent="0.25">
      <c r="B57" s="4">
        <v>54</v>
      </c>
      <c r="C57" s="5">
        <v>18</v>
      </c>
      <c r="D57" s="5">
        <f t="shared" si="0"/>
        <v>55</v>
      </c>
      <c r="E57" s="5">
        <f t="shared" si="1"/>
        <v>4.95</v>
      </c>
      <c r="F57" s="9">
        <f t="shared" si="2"/>
        <v>7.0588235294117654</v>
      </c>
      <c r="G57" s="5">
        <f t="shared" si="3"/>
        <v>-40.049999999999997</v>
      </c>
      <c r="H57" s="16">
        <f t="shared" si="4"/>
        <v>5.8339385136770758</v>
      </c>
      <c r="I57" s="14">
        <f t="shared" si="5"/>
        <v>7.2179826885709266</v>
      </c>
    </row>
    <row r="58" spans="2:9" x14ac:dyDescent="0.25">
      <c r="B58" s="4">
        <v>55</v>
      </c>
      <c r="C58" s="5">
        <v>18</v>
      </c>
      <c r="D58" s="5">
        <f t="shared" si="0"/>
        <v>56</v>
      </c>
      <c r="E58" s="5">
        <f t="shared" si="1"/>
        <v>5.04</v>
      </c>
      <c r="F58" s="9">
        <f t="shared" si="2"/>
        <v>7.0588235294117654</v>
      </c>
      <c r="G58" s="5">
        <f t="shared" si="3"/>
        <v>-39.96</v>
      </c>
      <c r="H58" s="16">
        <f t="shared" si="4"/>
        <v>5.9400101230166591</v>
      </c>
      <c r="I58" s="14">
        <f t="shared" si="5"/>
        <v>7.3310369192722158</v>
      </c>
    </row>
    <row r="59" spans="2:9" x14ac:dyDescent="0.25">
      <c r="B59" s="4">
        <v>56</v>
      </c>
      <c r="C59" s="5">
        <v>19</v>
      </c>
      <c r="D59" s="5">
        <f t="shared" si="0"/>
        <v>57</v>
      </c>
      <c r="E59" s="5">
        <f t="shared" si="1"/>
        <v>5.13</v>
      </c>
      <c r="F59" s="9">
        <f t="shared" si="2"/>
        <v>7.4509803921568629</v>
      </c>
      <c r="G59" s="5">
        <f t="shared" si="3"/>
        <v>-39.869999999999997</v>
      </c>
      <c r="H59" s="16">
        <f t="shared" si="4"/>
        <v>6.0460817323562424</v>
      </c>
      <c r="I59" s="14">
        <f t="shared" si="5"/>
        <v>7.444091149973505</v>
      </c>
    </row>
    <row r="60" spans="2:9" x14ac:dyDescent="0.25">
      <c r="B60" s="4">
        <v>57</v>
      </c>
      <c r="C60" s="5">
        <v>19</v>
      </c>
      <c r="D60" s="5">
        <f t="shared" si="0"/>
        <v>58</v>
      </c>
      <c r="E60" s="5">
        <f t="shared" si="1"/>
        <v>5.22</v>
      </c>
      <c r="F60" s="9">
        <f t="shared" si="2"/>
        <v>7.4509803921568629</v>
      </c>
      <c r="G60" s="5">
        <f t="shared" si="3"/>
        <v>-39.78</v>
      </c>
      <c r="H60" s="16">
        <f t="shared" si="4"/>
        <v>6.1521533416958256</v>
      </c>
      <c r="I60" s="14">
        <f t="shared" si="5"/>
        <v>7.5571453806747941</v>
      </c>
    </row>
    <row r="61" spans="2:9" x14ac:dyDescent="0.25">
      <c r="B61" s="4">
        <v>58</v>
      </c>
      <c r="C61" s="5">
        <v>19</v>
      </c>
      <c r="D61" s="5">
        <f t="shared" si="0"/>
        <v>59</v>
      </c>
      <c r="E61" s="5">
        <f t="shared" si="1"/>
        <v>5.31</v>
      </c>
      <c r="F61" s="9">
        <f t="shared" si="2"/>
        <v>7.4509803921568629</v>
      </c>
      <c r="G61" s="5">
        <f t="shared" si="3"/>
        <v>-39.69</v>
      </c>
      <c r="H61" s="16">
        <f t="shared" si="4"/>
        <v>6.258224951035408</v>
      </c>
      <c r="I61" s="14">
        <f t="shared" si="5"/>
        <v>7.6701996113760842</v>
      </c>
    </row>
    <row r="62" spans="2:9" x14ac:dyDescent="0.25">
      <c r="B62" s="4">
        <v>59</v>
      </c>
      <c r="C62" s="5">
        <v>19</v>
      </c>
      <c r="D62" s="5">
        <f t="shared" si="0"/>
        <v>60</v>
      </c>
      <c r="E62" s="5">
        <f t="shared" si="1"/>
        <v>5.3999999999999995</v>
      </c>
      <c r="F62" s="9">
        <f t="shared" si="2"/>
        <v>7.4509803921568629</v>
      </c>
      <c r="G62" s="5">
        <f t="shared" si="3"/>
        <v>-39.6</v>
      </c>
      <c r="H62" s="16">
        <f t="shared" si="4"/>
        <v>6.3642965603749913</v>
      </c>
      <c r="I62" s="14">
        <f t="shared" si="5"/>
        <v>7.7832538420773734</v>
      </c>
    </row>
    <row r="63" spans="2:9" x14ac:dyDescent="0.25">
      <c r="B63" s="4">
        <v>60</v>
      </c>
      <c r="C63" s="5">
        <v>20</v>
      </c>
      <c r="D63" s="5">
        <f t="shared" si="0"/>
        <v>61</v>
      </c>
      <c r="E63" s="5">
        <f t="shared" si="1"/>
        <v>5.49</v>
      </c>
      <c r="F63" s="9">
        <f t="shared" si="2"/>
        <v>7.8431372549019613</v>
      </c>
      <c r="G63" s="5">
        <f t="shared" si="3"/>
        <v>-39.51</v>
      </c>
      <c r="H63" s="16">
        <f t="shared" si="4"/>
        <v>6.4703681697145754</v>
      </c>
      <c r="I63" s="14">
        <f t="shared" si="5"/>
        <v>7.8963080727786634</v>
      </c>
    </row>
    <row r="64" spans="2:9" x14ac:dyDescent="0.25">
      <c r="B64" s="4">
        <v>61</v>
      </c>
      <c r="C64" s="5">
        <v>20</v>
      </c>
      <c r="D64" s="5">
        <f t="shared" si="0"/>
        <v>62</v>
      </c>
      <c r="E64" s="5">
        <f t="shared" si="1"/>
        <v>5.58</v>
      </c>
      <c r="F64" s="9">
        <f t="shared" si="2"/>
        <v>7.8431372549019613</v>
      </c>
      <c r="G64" s="5">
        <f t="shared" si="3"/>
        <v>-39.42</v>
      </c>
      <c r="H64" s="16">
        <f t="shared" si="4"/>
        <v>6.5764397790541587</v>
      </c>
      <c r="I64" s="14">
        <f t="shared" si="5"/>
        <v>8.0093623034799535</v>
      </c>
    </row>
    <row r="65" spans="2:9" x14ac:dyDescent="0.25">
      <c r="B65" s="4">
        <v>62</v>
      </c>
      <c r="C65" s="5">
        <v>20</v>
      </c>
      <c r="D65" s="5">
        <f t="shared" si="0"/>
        <v>63</v>
      </c>
      <c r="E65" s="5">
        <f t="shared" si="1"/>
        <v>5.67</v>
      </c>
      <c r="F65" s="9">
        <f t="shared" si="2"/>
        <v>7.8431372549019613</v>
      </c>
      <c r="G65" s="5">
        <f t="shared" si="3"/>
        <v>-39.33</v>
      </c>
      <c r="H65" s="16">
        <f t="shared" si="4"/>
        <v>6.682511388393741</v>
      </c>
      <c r="I65" s="14">
        <f t="shared" si="5"/>
        <v>8.1224165341812427</v>
      </c>
    </row>
    <row r="66" spans="2:9" x14ac:dyDescent="0.25">
      <c r="B66" s="4">
        <v>63</v>
      </c>
      <c r="C66" s="5">
        <v>21</v>
      </c>
      <c r="D66" s="5">
        <f t="shared" si="0"/>
        <v>64</v>
      </c>
      <c r="E66" s="5">
        <f t="shared" si="1"/>
        <v>5.76</v>
      </c>
      <c r="F66" s="9">
        <f t="shared" si="2"/>
        <v>8.2352941176470598</v>
      </c>
      <c r="G66" s="5">
        <f t="shared" si="3"/>
        <v>-39.24</v>
      </c>
      <c r="H66" s="16">
        <f t="shared" si="4"/>
        <v>6.7885829977333243</v>
      </c>
      <c r="I66" s="14">
        <f t="shared" si="5"/>
        <v>8.2354707648825318</v>
      </c>
    </row>
    <row r="67" spans="2:9" x14ac:dyDescent="0.25">
      <c r="B67" s="4">
        <v>64</v>
      </c>
      <c r="C67" s="5">
        <v>21</v>
      </c>
      <c r="D67" s="5">
        <f t="shared" si="0"/>
        <v>65</v>
      </c>
      <c r="E67" s="5">
        <f t="shared" si="1"/>
        <v>5.85</v>
      </c>
      <c r="F67" s="9">
        <f t="shared" si="2"/>
        <v>8.2352941176470598</v>
      </c>
      <c r="G67" s="5">
        <f t="shared" si="3"/>
        <v>-39.15</v>
      </c>
      <c r="H67" s="16">
        <f t="shared" si="4"/>
        <v>6.8946546070729076</v>
      </c>
      <c r="I67" s="14">
        <f t="shared" si="5"/>
        <v>8.348524995583821</v>
      </c>
    </row>
    <row r="68" spans="2:9" x14ac:dyDescent="0.25">
      <c r="B68" s="4">
        <v>65</v>
      </c>
      <c r="C68" s="5">
        <v>21</v>
      </c>
      <c r="D68" s="5">
        <f t="shared" ref="D68:D131" si="6">B68+1</f>
        <v>66</v>
      </c>
      <c r="E68" s="5">
        <f t="shared" ref="E68:E131" si="7">D68*(90/1000)</f>
        <v>5.9399999999999995</v>
      </c>
      <c r="F68" s="9">
        <f t="shared" ref="F68:F131" si="8">C68/2.55</f>
        <v>8.2352941176470598</v>
      </c>
      <c r="G68" s="5">
        <f t="shared" ref="G68:G131" si="9">E68-45</f>
        <v>-39.06</v>
      </c>
      <c r="H68" s="16">
        <f t="shared" ref="H68:H131" si="10">E68*$J$4+$J$6</f>
        <v>7.0007262164124908</v>
      </c>
      <c r="I68" s="14">
        <f t="shared" ref="I68:I131" si="11">E68*$J$9+$J$11</f>
        <v>8.4615792262851102</v>
      </c>
    </row>
    <row r="69" spans="2:9" x14ac:dyDescent="0.25">
      <c r="B69" s="4">
        <v>66</v>
      </c>
      <c r="C69" s="5">
        <v>21</v>
      </c>
      <c r="D69" s="5">
        <f t="shared" si="6"/>
        <v>67</v>
      </c>
      <c r="E69" s="5">
        <f t="shared" si="7"/>
        <v>6.0299999999999994</v>
      </c>
      <c r="F69" s="9">
        <f t="shared" si="8"/>
        <v>8.2352941176470598</v>
      </c>
      <c r="G69" s="5">
        <f t="shared" si="9"/>
        <v>-38.97</v>
      </c>
      <c r="H69" s="16">
        <f t="shared" si="10"/>
        <v>7.1067978257520732</v>
      </c>
      <c r="I69" s="14">
        <f t="shared" si="11"/>
        <v>8.5746334569864011</v>
      </c>
    </row>
    <row r="70" spans="2:9" x14ac:dyDescent="0.25">
      <c r="B70" s="4">
        <v>67</v>
      </c>
      <c r="C70" s="5">
        <v>21</v>
      </c>
      <c r="D70" s="5">
        <f t="shared" si="6"/>
        <v>68</v>
      </c>
      <c r="E70" s="5">
        <f t="shared" si="7"/>
        <v>6.12</v>
      </c>
      <c r="F70" s="9">
        <f t="shared" si="8"/>
        <v>8.2352941176470598</v>
      </c>
      <c r="G70" s="5">
        <f t="shared" si="9"/>
        <v>-38.880000000000003</v>
      </c>
      <c r="H70" s="16">
        <f t="shared" si="10"/>
        <v>7.2128694350916573</v>
      </c>
      <c r="I70" s="14">
        <f t="shared" si="11"/>
        <v>8.6876876876876903</v>
      </c>
    </row>
    <row r="71" spans="2:9" x14ac:dyDescent="0.25">
      <c r="B71" s="4">
        <v>68</v>
      </c>
      <c r="C71" s="5">
        <v>21</v>
      </c>
      <c r="D71" s="5">
        <f t="shared" si="6"/>
        <v>69</v>
      </c>
      <c r="E71" s="5">
        <f t="shared" si="7"/>
        <v>6.21</v>
      </c>
      <c r="F71" s="9">
        <f t="shared" si="8"/>
        <v>8.2352941176470598</v>
      </c>
      <c r="G71" s="5">
        <f t="shared" si="9"/>
        <v>-38.79</v>
      </c>
      <c r="H71" s="16">
        <f t="shared" si="10"/>
        <v>7.3189410444312406</v>
      </c>
      <c r="I71" s="14">
        <f t="shared" si="11"/>
        <v>8.8007419183889795</v>
      </c>
    </row>
    <row r="72" spans="2:9" x14ac:dyDescent="0.25">
      <c r="B72" s="4">
        <v>69</v>
      </c>
      <c r="C72" s="5">
        <v>22</v>
      </c>
      <c r="D72" s="5">
        <f t="shared" si="6"/>
        <v>70</v>
      </c>
      <c r="E72" s="5">
        <f t="shared" si="7"/>
        <v>6.3</v>
      </c>
      <c r="F72" s="9">
        <f t="shared" si="8"/>
        <v>8.6274509803921582</v>
      </c>
      <c r="G72" s="5">
        <f t="shared" si="9"/>
        <v>-38.700000000000003</v>
      </c>
      <c r="H72" s="16">
        <f t="shared" si="10"/>
        <v>7.4250126537708239</v>
      </c>
      <c r="I72" s="14">
        <f t="shared" si="11"/>
        <v>8.9137961490902704</v>
      </c>
    </row>
    <row r="73" spans="2:9" x14ac:dyDescent="0.25">
      <c r="B73" s="4">
        <v>70</v>
      </c>
      <c r="C73" s="5">
        <v>22</v>
      </c>
      <c r="D73" s="5">
        <f t="shared" si="6"/>
        <v>71</v>
      </c>
      <c r="E73" s="5">
        <f t="shared" si="7"/>
        <v>6.39</v>
      </c>
      <c r="F73" s="9">
        <f t="shared" si="8"/>
        <v>8.6274509803921582</v>
      </c>
      <c r="G73" s="5">
        <f t="shared" si="9"/>
        <v>-38.61</v>
      </c>
      <c r="H73" s="16">
        <f t="shared" si="10"/>
        <v>7.5310842631104071</v>
      </c>
      <c r="I73" s="14">
        <f t="shared" si="11"/>
        <v>9.0268503797915578</v>
      </c>
    </row>
    <row r="74" spans="2:9" x14ac:dyDescent="0.25">
      <c r="B74" s="4">
        <v>71</v>
      </c>
      <c r="C74" s="5">
        <v>22</v>
      </c>
      <c r="D74" s="5">
        <f t="shared" si="6"/>
        <v>72</v>
      </c>
      <c r="E74" s="5">
        <f t="shared" si="7"/>
        <v>6.4799999999999995</v>
      </c>
      <c r="F74" s="9">
        <f t="shared" si="8"/>
        <v>8.6274509803921582</v>
      </c>
      <c r="G74" s="5">
        <f t="shared" si="9"/>
        <v>-38.520000000000003</v>
      </c>
      <c r="H74" s="16">
        <f t="shared" si="10"/>
        <v>7.6371558724499895</v>
      </c>
      <c r="I74" s="14">
        <f t="shared" si="11"/>
        <v>9.1399046104928487</v>
      </c>
    </row>
    <row r="75" spans="2:9" x14ac:dyDescent="0.25">
      <c r="B75" s="4">
        <v>72</v>
      </c>
      <c r="C75" s="5">
        <v>23</v>
      </c>
      <c r="D75" s="5">
        <f t="shared" si="6"/>
        <v>73</v>
      </c>
      <c r="E75" s="5">
        <f t="shared" si="7"/>
        <v>6.5699999999999994</v>
      </c>
      <c r="F75" s="9">
        <f t="shared" si="8"/>
        <v>9.0196078431372548</v>
      </c>
      <c r="G75" s="5">
        <f t="shared" si="9"/>
        <v>-38.43</v>
      </c>
      <c r="H75" s="16">
        <f t="shared" si="10"/>
        <v>7.7432274817895728</v>
      </c>
      <c r="I75" s="14">
        <f t="shared" si="11"/>
        <v>9.2529588411941379</v>
      </c>
    </row>
    <row r="76" spans="2:9" x14ac:dyDescent="0.25">
      <c r="B76" s="4">
        <v>73</v>
      </c>
      <c r="C76" s="5">
        <v>23</v>
      </c>
      <c r="D76" s="5">
        <f t="shared" si="6"/>
        <v>74</v>
      </c>
      <c r="E76" s="5">
        <f t="shared" si="7"/>
        <v>6.66</v>
      </c>
      <c r="F76" s="9">
        <f t="shared" si="8"/>
        <v>9.0196078431372548</v>
      </c>
      <c r="G76" s="5">
        <f t="shared" si="9"/>
        <v>-38.340000000000003</v>
      </c>
      <c r="H76" s="16">
        <f t="shared" si="10"/>
        <v>7.8492990911291569</v>
      </c>
      <c r="I76" s="14">
        <f t="shared" si="11"/>
        <v>9.3660130718954271</v>
      </c>
    </row>
    <row r="77" spans="2:9" x14ac:dyDescent="0.25">
      <c r="B77" s="4">
        <v>74</v>
      </c>
      <c r="C77" s="5">
        <v>23</v>
      </c>
      <c r="D77" s="5">
        <f t="shared" si="6"/>
        <v>75</v>
      </c>
      <c r="E77" s="5">
        <f t="shared" si="7"/>
        <v>6.75</v>
      </c>
      <c r="F77" s="9">
        <f t="shared" si="8"/>
        <v>9.0196078431372548</v>
      </c>
      <c r="G77" s="5">
        <f t="shared" si="9"/>
        <v>-38.25</v>
      </c>
      <c r="H77" s="16">
        <f t="shared" si="10"/>
        <v>7.9553707004687402</v>
      </c>
      <c r="I77" s="14">
        <f t="shared" si="11"/>
        <v>9.479067302596718</v>
      </c>
    </row>
    <row r="78" spans="2:9" x14ac:dyDescent="0.25">
      <c r="B78" s="4">
        <v>75</v>
      </c>
      <c r="C78" s="5">
        <v>24</v>
      </c>
      <c r="D78" s="5">
        <f t="shared" si="6"/>
        <v>76</v>
      </c>
      <c r="E78" s="5">
        <f t="shared" si="7"/>
        <v>6.84</v>
      </c>
      <c r="F78" s="9">
        <f t="shared" si="8"/>
        <v>9.4117647058823533</v>
      </c>
      <c r="G78" s="5">
        <f t="shared" si="9"/>
        <v>-38.159999999999997</v>
      </c>
      <c r="H78" s="16">
        <f t="shared" si="10"/>
        <v>8.0614423098083225</v>
      </c>
      <c r="I78" s="14">
        <f t="shared" si="11"/>
        <v>9.5921215332980072</v>
      </c>
    </row>
    <row r="79" spans="2:9" x14ac:dyDescent="0.25">
      <c r="B79" s="4">
        <v>76</v>
      </c>
      <c r="C79" s="5">
        <v>24</v>
      </c>
      <c r="D79" s="5">
        <f t="shared" si="6"/>
        <v>77</v>
      </c>
      <c r="E79" s="5">
        <f t="shared" si="7"/>
        <v>6.93</v>
      </c>
      <c r="F79" s="9">
        <f t="shared" si="8"/>
        <v>9.4117647058823533</v>
      </c>
      <c r="G79" s="5">
        <f t="shared" si="9"/>
        <v>-38.07</v>
      </c>
      <c r="H79" s="16">
        <f t="shared" si="10"/>
        <v>8.1675139191479058</v>
      </c>
      <c r="I79" s="14">
        <f t="shared" si="11"/>
        <v>9.7051757639992964</v>
      </c>
    </row>
    <row r="80" spans="2:9" x14ac:dyDescent="0.25">
      <c r="B80" s="4">
        <v>77</v>
      </c>
      <c r="C80" s="5">
        <v>24</v>
      </c>
      <c r="D80" s="5">
        <f t="shared" si="6"/>
        <v>78</v>
      </c>
      <c r="E80" s="5">
        <f t="shared" si="7"/>
        <v>7.02</v>
      </c>
      <c r="F80" s="9">
        <f t="shared" si="8"/>
        <v>9.4117647058823533</v>
      </c>
      <c r="G80" s="5">
        <f t="shared" si="9"/>
        <v>-37.980000000000004</v>
      </c>
      <c r="H80" s="16">
        <f t="shared" si="10"/>
        <v>8.2735855284874891</v>
      </c>
      <c r="I80" s="14">
        <f t="shared" si="11"/>
        <v>9.8182299947005856</v>
      </c>
    </row>
    <row r="81" spans="2:9" x14ac:dyDescent="0.25">
      <c r="B81" s="4">
        <v>78</v>
      </c>
      <c r="C81" s="5">
        <v>24</v>
      </c>
      <c r="D81" s="5">
        <f t="shared" si="6"/>
        <v>79</v>
      </c>
      <c r="E81" s="5">
        <f t="shared" si="7"/>
        <v>7.1099999999999994</v>
      </c>
      <c r="F81" s="9">
        <f t="shared" si="8"/>
        <v>9.4117647058823533</v>
      </c>
      <c r="G81" s="5">
        <f t="shared" si="9"/>
        <v>-37.89</v>
      </c>
      <c r="H81" s="16">
        <f t="shared" si="10"/>
        <v>8.3796571378270723</v>
      </c>
      <c r="I81" s="14">
        <f t="shared" si="11"/>
        <v>9.9312842254018747</v>
      </c>
    </row>
    <row r="82" spans="2:9" x14ac:dyDescent="0.25">
      <c r="B82" s="4">
        <v>79</v>
      </c>
      <c r="C82" s="5">
        <v>24</v>
      </c>
      <c r="D82" s="5">
        <f t="shared" si="6"/>
        <v>80</v>
      </c>
      <c r="E82" s="5">
        <f t="shared" si="7"/>
        <v>7.1999999999999993</v>
      </c>
      <c r="F82" s="9">
        <f t="shared" si="8"/>
        <v>9.4117647058823533</v>
      </c>
      <c r="G82" s="5">
        <f t="shared" si="9"/>
        <v>-37.799999999999997</v>
      </c>
      <c r="H82" s="16">
        <f t="shared" si="10"/>
        <v>8.4857287471666556</v>
      </c>
      <c r="I82" s="14">
        <f t="shared" si="11"/>
        <v>10.044338456103164</v>
      </c>
    </row>
    <row r="83" spans="2:9" x14ac:dyDescent="0.25">
      <c r="B83" s="4">
        <v>80</v>
      </c>
      <c r="C83" s="5">
        <v>25</v>
      </c>
      <c r="D83" s="5">
        <f t="shared" si="6"/>
        <v>81</v>
      </c>
      <c r="E83" s="5">
        <f t="shared" si="7"/>
        <v>7.29</v>
      </c>
      <c r="F83" s="9">
        <f t="shared" si="8"/>
        <v>9.8039215686274517</v>
      </c>
      <c r="G83" s="5">
        <f t="shared" si="9"/>
        <v>-37.71</v>
      </c>
      <c r="H83" s="16">
        <f t="shared" si="10"/>
        <v>8.5918003565062389</v>
      </c>
      <c r="I83" s="14">
        <f t="shared" si="11"/>
        <v>10.157392686804455</v>
      </c>
    </row>
    <row r="84" spans="2:9" x14ac:dyDescent="0.25">
      <c r="B84" s="4">
        <v>81</v>
      </c>
      <c r="C84" s="5">
        <v>25</v>
      </c>
      <c r="D84" s="5">
        <f t="shared" si="6"/>
        <v>82</v>
      </c>
      <c r="E84" s="5">
        <f t="shared" si="7"/>
        <v>7.38</v>
      </c>
      <c r="F84" s="9">
        <f t="shared" si="8"/>
        <v>9.8039215686274517</v>
      </c>
      <c r="G84" s="5">
        <f t="shared" si="9"/>
        <v>-37.619999999999997</v>
      </c>
      <c r="H84" s="16">
        <f t="shared" si="10"/>
        <v>8.6978719658458221</v>
      </c>
      <c r="I84" s="14">
        <f t="shared" si="11"/>
        <v>10.270446917505744</v>
      </c>
    </row>
    <row r="85" spans="2:9" x14ac:dyDescent="0.25">
      <c r="B85" s="4">
        <v>82</v>
      </c>
      <c r="C85" s="5">
        <v>25</v>
      </c>
      <c r="D85" s="5">
        <f t="shared" si="6"/>
        <v>83</v>
      </c>
      <c r="E85" s="5">
        <f t="shared" si="7"/>
        <v>7.47</v>
      </c>
      <c r="F85" s="9">
        <f t="shared" si="8"/>
        <v>9.8039215686274517</v>
      </c>
      <c r="G85" s="5">
        <f t="shared" si="9"/>
        <v>-37.53</v>
      </c>
      <c r="H85" s="16">
        <f t="shared" si="10"/>
        <v>8.8039435751854054</v>
      </c>
      <c r="I85" s="14">
        <f t="shared" si="11"/>
        <v>10.383501148207033</v>
      </c>
    </row>
    <row r="86" spans="2:9" x14ac:dyDescent="0.25">
      <c r="B86" s="4">
        <v>83</v>
      </c>
      <c r="C86" s="5">
        <v>25</v>
      </c>
      <c r="D86" s="5">
        <f t="shared" si="6"/>
        <v>84</v>
      </c>
      <c r="E86" s="5">
        <f t="shared" si="7"/>
        <v>7.56</v>
      </c>
      <c r="F86" s="9">
        <f t="shared" si="8"/>
        <v>9.8039215686274517</v>
      </c>
      <c r="G86" s="5">
        <f t="shared" si="9"/>
        <v>-37.44</v>
      </c>
      <c r="H86" s="16">
        <f t="shared" si="10"/>
        <v>8.9100151845249886</v>
      </c>
      <c r="I86" s="14">
        <f t="shared" si="11"/>
        <v>10.496555378908322</v>
      </c>
    </row>
    <row r="87" spans="2:9" x14ac:dyDescent="0.25">
      <c r="B87" s="4">
        <v>84</v>
      </c>
      <c r="C87" s="5">
        <v>25</v>
      </c>
      <c r="D87" s="5">
        <f t="shared" si="6"/>
        <v>85</v>
      </c>
      <c r="E87" s="5">
        <f t="shared" si="7"/>
        <v>7.6499999999999995</v>
      </c>
      <c r="F87" s="9">
        <f t="shared" si="8"/>
        <v>9.8039215686274517</v>
      </c>
      <c r="G87" s="5">
        <f t="shared" si="9"/>
        <v>-37.35</v>
      </c>
      <c r="H87" s="16">
        <f t="shared" si="10"/>
        <v>9.0160867938645719</v>
      </c>
      <c r="I87" s="14">
        <f t="shared" si="11"/>
        <v>10.609609609609612</v>
      </c>
    </row>
    <row r="88" spans="2:9" x14ac:dyDescent="0.25">
      <c r="B88" s="4">
        <v>85</v>
      </c>
      <c r="C88" s="5">
        <v>26</v>
      </c>
      <c r="D88" s="5">
        <f t="shared" si="6"/>
        <v>86</v>
      </c>
      <c r="E88" s="5">
        <f t="shared" si="7"/>
        <v>7.7399999999999993</v>
      </c>
      <c r="F88" s="9">
        <f t="shared" si="8"/>
        <v>10.19607843137255</v>
      </c>
      <c r="G88" s="5">
        <f t="shared" si="9"/>
        <v>-37.26</v>
      </c>
      <c r="H88" s="16">
        <f t="shared" si="10"/>
        <v>9.1221584032041552</v>
      </c>
      <c r="I88" s="14">
        <f t="shared" si="11"/>
        <v>10.722663840310902</v>
      </c>
    </row>
    <row r="89" spans="2:9" x14ac:dyDescent="0.25">
      <c r="B89" s="4">
        <v>86</v>
      </c>
      <c r="C89" s="5">
        <v>26</v>
      </c>
      <c r="D89" s="5">
        <f t="shared" si="6"/>
        <v>87</v>
      </c>
      <c r="E89" s="5">
        <f t="shared" si="7"/>
        <v>7.83</v>
      </c>
      <c r="F89" s="9">
        <f t="shared" si="8"/>
        <v>10.19607843137255</v>
      </c>
      <c r="G89" s="5">
        <f t="shared" si="9"/>
        <v>-37.17</v>
      </c>
      <c r="H89" s="16">
        <f t="shared" si="10"/>
        <v>9.2282300125437384</v>
      </c>
      <c r="I89" s="14">
        <f t="shared" si="11"/>
        <v>10.835718071012192</v>
      </c>
    </row>
    <row r="90" spans="2:9" x14ac:dyDescent="0.25">
      <c r="B90" s="4">
        <v>87</v>
      </c>
      <c r="C90" s="5">
        <v>26</v>
      </c>
      <c r="D90" s="5">
        <f t="shared" si="6"/>
        <v>88</v>
      </c>
      <c r="E90" s="5">
        <f t="shared" si="7"/>
        <v>7.92</v>
      </c>
      <c r="F90" s="9">
        <f t="shared" si="8"/>
        <v>10.19607843137255</v>
      </c>
      <c r="G90" s="5">
        <f t="shared" si="9"/>
        <v>-37.08</v>
      </c>
      <c r="H90" s="16">
        <f t="shared" si="10"/>
        <v>9.3343016218833217</v>
      </c>
      <c r="I90" s="14">
        <f t="shared" si="11"/>
        <v>10.948772301713481</v>
      </c>
    </row>
    <row r="91" spans="2:9" x14ac:dyDescent="0.25">
      <c r="B91" s="4">
        <v>88</v>
      </c>
      <c r="C91" s="5">
        <v>26</v>
      </c>
      <c r="D91" s="5">
        <f t="shared" si="6"/>
        <v>89</v>
      </c>
      <c r="E91" s="5">
        <f t="shared" si="7"/>
        <v>8.01</v>
      </c>
      <c r="F91" s="9">
        <f t="shared" si="8"/>
        <v>10.19607843137255</v>
      </c>
      <c r="G91" s="5">
        <f t="shared" si="9"/>
        <v>-36.99</v>
      </c>
      <c r="H91" s="16">
        <f t="shared" si="10"/>
        <v>9.4403732312229049</v>
      </c>
      <c r="I91" s="14">
        <f t="shared" si="11"/>
        <v>11.061826532414772</v>
      </c>
    </row>
    <row r="92" spans="2:9" x14ac:dyDescent="0.25">
      <c r="B92" s="4">
        <v>89</v>
      </c>
      <c r="C92" s="5">
        <v>27</v>
      </c>
      <c r="D92" s="5">
        <f t="shared" si="6"/>
        <v>90</v>
      </c>
      <c r="E92" s="5">
        <f t="shared" si="7"/>
        <v>8.1</v>
      </c>
      <c r="F92" s="9">
        <f t="shared" si="8"/>
        <v>10.588235294117649</v>
      </c>
      <c r="G92" s="5">
        <f t="shared" si="9"/>
        <v>-36.9</v>
      </c>
      <c r="H92" s="16">
        <f t="shared" si="10"/>
        <v>9.5464448405624882</v>
      </c>
      <c r="I92" s="14">
        <f t="shared" si="11"/>
        <v>11.174880763116061</v>
      </c>
    </row>
    <row r="93" spans="2:9" x14ac:dyDescent="0.25">
      <c r="B93" s="4">
        <v>90</v>
      </c>
      <c r="C93" s="5">
        <v>27</v>
      </c>
      <c r="D93" s="5">
        <f t="shared" si="6"/>
        <v>91</v>
      </c>
      <c r="E93" s="5">
        <f t="shared" si="7"/>
        <v>8.19</v>
      </c>
      <c r="F93" s="9">
        <f t="shared" si="8"/>
        <v>10.588235294117649</v>
      </c>
      <c r="G93" s="5">
        <f t="shared" si="9"/>
        <v>-36.81</v>
      </c>
      <c r="H93" s="16">
        <f t="shared" si="10"/>
        <v>9.6525164499020697</v>
      </c>
      <c r="I93" s="14">
        <f t="shared" si="11"/>
        <v>11.28793499381735</v>
      </c>
    </row>
    <row r="94" spans="2:9" x14ac:dyDescent="0.25">
      <c r="B94" s="4">
        <v>91</v>
      </c>
      <c r="C94" s="5">
        <v>28</v>
      </c>
      <c r="D94" s="5">
        <f t="shared" si="6"/>
        <v>92</v>
      </c>
      <c r="E94" s="5">
        <f t="shared" si="7"/>
        <v>8.2799999999999994</v>
      </c>
      <c r="F94" s="9">
        <f t="shared" si="8"/>
        <v>10.980392156862745</v>
      </c>
      <c r="G94" s="5">
        <f t="shared" si="9"/>
        <v>-36.72</v>
      </c>
      <c r="H94" s="16">
        <f t="shared" si="10"/>
        <v>9.758588059241653</v>
      </c>
      <c r="I94" s="14">
        <f t="shared" si="11"/>
        <v>11.400989224518639</v>
      </c>
    </row>
    <row r="95" spans="2:9" x14ac:dyDescent="0.25">
      <c r="B95" s="4">
        <v>92</v>
      </c>
      <c r="C95" s="5">
        <v>28</v>
      </c>
      <c r="D95" s="5">
        <f t="shared" si="6"/>
        <v>93</v>
      </c>
      <c r="E95" s="5">
        <f t="shared" si="7"/>
        <v>8.3699999999999992</v>
      </c>
      <c r="F95" s="9">
        <f t="shared" si="8"/>
        <v>10.980392156862745</v>
      </c>
      <c r="G95" s="5">
        <f t="shared" si="9"/>
        <v>-36.630000000000003</v>
      </c>
      <c r="H95" s="16">
        <f t="shared" si="10"/>
        <v>9.8646596685812362</v>
      </c>
      <c r="I95" s="14">
        <f t="shared" si="11"/>
        <v>11.514043455219928</v>
      </c>
    </row>
    <row r="96" spans="2:9" x14ac:dyDescent="0.25">
      <c r="B96" s="4">
        <v>93</v>
      </c>
      <c r="C96" s="5">
        <v>28</v>
      </c>
      <c r="D96" s="5">
        <f t="shared" si="6"/>
        <v>94</v>
      </c>
      <c r="E96" s="5">
        <f t="shared" si="7"/>
        <v>8.4599999999999991</v>
      </c>
      <c r="F96" s="9">
        <f t="shared" si="8"/>
        <v>10.980392156862745</v>
      </c>
      <c r="G96" s="5">
        <f t="shared" si="9"/>
        <v>-36.54</v>
      </c>
      <c r="H96" s="16">
        <f t="shared" si="10"/>
        <v>9.9707312779208195</v>
      </c>
      <c r="I96" s="14">
        <f t="shared" si="11"/>
        <v>11.627097685921218</v>
      </c>
    </row>
    <row r="97" spans="2:9" x14ac:dyDescent="0.25">
      <c r="B97" s="4">
        <v>94</v>
      </c>
      <c r="C97" s="5">
        <v>28</v>
      </c>
      <c r="D97" s="5">
        <f t="shared" si="6"/>
        <v>95</v>
      </c>
      <c r="E97" s="5">
        <f t="shared" si="7"/>
        <v>8.5499999999999989</v>
      </c>
      <c r="F97" s="9">
        <f t="shared" si="8"/>
        <v>10.980392156862745</v>
      </c>
      <c r="G97" s="5">
        <f t="shared" si="9"/>
        <v>-36.450000000000003</v>
      </c>
      <c r="H97" s="16">
        <f t="shared" si="10"/>
        <v>10.076802887260403</v>
      </c>
      <c r="I97" s="14">
        <f t="shared" si="11"/>
        <v>11.740151916622507</v>
      </c>
    </row>
    <row r="98" spans="2:9" x14ac:dyDescent="0.25">
      <c r="B98" s="4">
        <v>95</v>
      </c>
      <c r="C98" s="5">
        <v>28</v>
      </c>
      <c r="D98" s="5">
        <f t="shared" si="6"/>
        <v>96</v>
      </c>
      <c r="E98" s="5">
        <f t="shared" si="7"/>
        <v>8.64</v>
      </c>
      <c r="F98" s="9">
        <f t="shared" si="8"/>
        <v>10.980392156862745</v>
      </c>
      <c r="G98" s="5">
        <f t="shared" si="9"/>
        <v>-36.36</v>
      </c>
      <c r="H98" s="16">
        <f t="shared" si="10"/>
        <v>10.182874496599988</v>
      </c>
      <c r="I98" s="14">
        <f t="shared" si="11"/>
        <v>11.8532061473238</v>
      </c>
    </row>
    <row r="99" spans="2:9" x14ac:dyDescent="0.25">
      <c r="B99" s="4">
        <v>96</v>
      </c>
      <c r="C99" s="5">
        <v>29</v>
      </c>
      <c r="D99" s="5">
        <f t="shared" si="6"/>
        <v>97</v>
      </c>
      <c r="E99" s="5">
        <f t="shared" si="7"/>
        <v>8.73</v>
      </c>
      <c r="F99" s="9">
        <f t="shared" si="8"/>
        <v>11.372549019607844</v>
      </c>
      <c r="G99" s="5">
        <f t="shared" si="9"/>
        <v>-36.269999999999996</v>
      </c>
      <c r="H99" s="16">
        <f t="shared" si="10"/>
        <v>10.288946105939571</v>
      </c>
      <c r="I99" s="14">
        <f t="shared" si="11"/>
        <v>11.966260378025089</v>
      </c>
    </row>
    <row r="100" spans="2:9" x14ac:dyDescent="0.25">
      <c r="B100" s="4">
        <v>97</v>
      </c>
      <c r="C100" s="5">
        <v>29</v>
      </c>
      <c r="D100" s="5">
        <f t="shared" si="6"/>
        <v>98</v>
      </c>
      <c r="E100" s="5">
        <f t="shared" si="7"/>
        <v>8.82</v>
      </c>
      <c r="F100" s="9">
        <f t="shared" si="8"/>
        <v>11.372549019607844</v>
      </c>
      <c r="G100" s="5">
        <f t="shared" si="9"/>
        <v>-36.18</v>
      </c>
      <c r="H100" s="16">
        <f t="shared" si="10"/>
        <v>10.395017715279154</v>
      </c>
      <c r="I100" s="14">
        <f t="shared" si="11"/>
        <v>12.079314608726378</v>
      </c>
    </row>
    <row r="101" spans="2:9" x14ac:dyDescent="0.25">
      <c r="B101" s="4">
        <v>98</v>
      </c>
      <c r="C101" s="5">
        <v>29</v>
      </c>
      <c r="D101" s="5">
        <f t="shared" si="6"/>
        <v>99</v>
      </c>
      <c r="E101" s="5">
        <f t="shared" si="7"/>
        <v>8.91</v>
      </c>
      <c r="F101" s="9">
        <f t="shared" si="8"/>
        <v>11.372549019607844</v>
      </c>
      <c r="G101" s="5">
        <f t="shared" si="9"/>
        <v>-36.090000000000003</v>
      </c>
      <c r="H101" s="16">
        <f t="shared" si="10"/>
        <v>10.501089324618738</v>
      </c>
      <c r="I101" s="14">
        <f t="shared" si="11"/>
        <v>12.192368839427667</v>
      </c>
    </row>
    <row r="102" spans="2:9" x14ac:dyDescent="0.25">
      <c r="B102" s="4">
        <v>99</v>
      </c>
      <c r="C102" s="5">
        <v>29</v>
      </c>
      <c r="D102" s="5">
        <f t="shared" si="6"/>
        <v>100</v>
      </c>
      <c r="E102" s="5">
        <f t="shared" si="7"/>
        <v>9</v>
      </c>
      <c r="F102" s="9">
        <f t="shared" si="8"/>
        <v>11.372549019607844</v>
      </c>
      <c r="G102" s="5">
        <f t="shared" si="9"/>
        <v>-36</v>
      </c>
      <c r="H102" s="16">
        <f t="shared" si="10"/>
        <v>10.607160933958319</v>
      </c>
      <c r="I102" s="14">
        <f t="shared" si="11"/>
        <v>12.305423070128956</v>
      </c>
    </row>
    <row r="103" spans="2:9" x14ac:dyDescent="0.25">
      <c r="B103" s="4">
        <v>100</v>
      </c>
      <c r="C103" s="5">
        <v>30</v>
      </c>
      <c r="D103" s="5">
        <f t="shared" si="6"/>
        <v>101</v>
      </c>
      <c r="E103" s="5">
        <f t="shared" si="7"/>
        <v>9.09</v>
      </c>
      <c r="F103" s="9">
        <f t="shared" si="8"/>
        <v>11.764705882352942</v>
      </c>
      <c r="G103" s="5">
        <f t="shared" si="9"/>
        <v>-35.909999999999997</v>
      </c>
      <c r="H103" s="16">
        <f t="shared" si="10"/>
        <v>10.713232543297902</v>
      </c>
      <c r="I103" s="14">
        <f t="shared" si="11"/>
        <v>12.418477300830245</v>
      </c>
    </row>
    <row r="104" spans="2:9" x14ac:dyDescent="0.25">
      <c r="B104" s="4">
        <v>101</v>
      </c>
      <c r="C104" s="5">
        <v>30</v>
      </c>
      <c r="D104" s="5">
        <f t="shared" si="6"/>
        <v>102</v>
      </c>
      <c r="E104" s="5">
        <f t="shared" si="7"/>
        <v>9.18</v>
      </c>
      <c r="F104" s="9">
        <f t="shared" si="8"/>
        <v>11.764705882352942</v>
      </c>
      <c r="G104" s="5">
        <f t="shared" si="9"/>
        <v>-35.82</v>
      </c>
      <c r="H104" s="16">
        <f t="shared" si="10"/>
        <v>10.819304152637486</v>
      </c>
      <c r="I104" s="14">
        <f t="shared" si="11"/>
        <v>12.531531531531535</v>
      </c>
    </row>
    <row r="105" spans="2:9" x14ac:dyDescent="0.25">
      <c r="B105" s="4">
        <v>102</v>
      </c>
      <c r="C105" s="5">
        <v>30</v>
      </c>
      <c r="D105" s="5">
        <f t="shared" si="6"/>
        <v>103</v>
      </c>
      <c r="E105" s="5">
        <f t="shared" si="7"/>
        <v>9.27</v>
      </c>
      <c r="F105" s="9">
        <f t="shared" si="8"/>
        <v>11.764705882352942</v>
      </c>
      <c r="G105" s="5">
        <f t="shared" si="9"/>
        <v>-35.730000000000004</v>
      </c>
      <c r="H105" s="16">
        <f t="shared" si="10"/>
        <v>10.925375761977069</v>
      </c>
      <c r="I105" s="14">
        <f t="shared" si="11"/>
        <v>12.644585762232824</v>
      </c>
    </row>
    <row r="106" spans="2:9" x14ac:dyDescent="0.25">
      <c r="B106" s="4">
        <v>103</v>
      </c>
      <c r="C106" s="5">
        <v>31</v>
      </c>
      <c r="D106" s="5">
        <f t="shared" si="6"/>
        <v>104</v>
      </c>
      <c r="E106" s="5">
        <f t="shared" si="7"/>
        <v>9.36</v>
      </c>
      <c r="F106" s="9">
        <f t="shared" si="8"/>
        <v>12.15686274509804</v>
      </c>
      <c r="G106" s="5">
        <f t="shared" si="9"/>
        <v>-35.64</v>
      </c>
      <c r="H106" s="16">
        <f t="shared" si="10"/>
        <v>11.031447371316652</v>
      </c>
      <c r="I106" s="14">
        <f t="shared" si="11"/>
        <v>12.757639992934115</v>
      </c>
    </row>
    <row r="107" spans="2:9" x14ac:dyDescent="0.25">
      <c r="B107" s="4">
        <v>104</v>
      </c>
      <c r="C107" s="5">
        <v>31</v>
      </c>
      <c r="D107" s="5">
        <f t="shared" si="6"/>
        <v>105</v>
      </c>
      <c r="E107" s="5">
        <f t="shared" si="7"/>
        <v>9.4499999999999993</v>
      </c>
      <c r="F107" s="9">
        <f t="shared" si="8"/>
        <v>12.15686274509804</v>
      </c>
      <c r="G107" s="5">
        <f t="shared" si="9"/>
        <v>-35.549999999999997</v>
      </c>
      <c r="H107" s="16">
        <f t="shared" si="10"/>
        <v>11.137518980656235</v>
      </c>
      <c r="I107" s="14">
        <f t="shared" si="11"/>
        <v>12.870694223635404</v>
      </c>
    </row>
    <row r="108" spans="2:9" x14ac:dyDescent="0.25">
      <c r="B108" s="4">
        <v>105</v>
      </c>
      <c r="C108" s="5">
        <v>31</v>
      </c>
      <c r="D108" s="5">
        <f t="shared" si="6"/>
        <v>106</v>
      </c>
      <c r="E108" s="5">
        <f t="shared" si="7"/>
        <v>9.5399999999999991</v>
      </c>
      <c r="F108" s="9">
        <f t="shared" si="8"/>
        <v>12.15686274509804</v>
      </c>
      <c r="G108" s="5">
        <f t="shared" si="9"/>
        <v>-35.46</v>
      </c>
      <c r="H108" s="16">
        <f t="shared" si="10"/>
        <v>11.243590589995819</v>
      </c>
      <c r="I108" s="14">
        <f t="shared" si="11"/>
        <v>12.983748454336693</v>
      </c>
    </row>
    <row r="109" spans="2:9" x14ac:dyDescent="0.25">
      <c r="B109" s="4">
        <v>106</v>
      </c>
      <c r="C109" s="5">
        <v>32</v>
      </c>
      <c r="D109" s="5">
        <f t="shared" si="6"/>
        <v>107</v>
      </c>
      <c r="E109" s="5">
        <f t="shared" si="7"/>
        <v>9.629999999999999</v>
      </c>
      <c r="F109" s="9">
        <f t="shared" si="8"/>
        <v>12.549019607843139</v>
      </c>
      <c r="G109" s="5">
        <f t="shared" si="9"/>
        <v>-35.370000000000005</v>
      </c>
      <c r="H109" s="16">
        <f t="shared" si="10"/>
        <v>11.349662199335402</v>
      </c>
      <c r="I109" s="14">
        <f t="shared" si="11"/>
        <v>13.096802685037982</v>
      </c>
    </row>
    <row r="110" spans="2:9" x14ac:dyDescent="0.25">
      <c r="B110" s="4">
        <v>107</v>
      </c>
      <c r="C110" s="5">
        <v>32</v>
      </c>
      <c r="D110" s="5">
        <f t="shared" si="6"/>
        <v>108</v>
      </c>
      <c r="E110" s="5">
        <f t="shared" si="7"/>
        <v>9.7199999999999989</v>
      </c>
      <c r="F110" s="9">
        <f t="shared" si="8"/>
        <v>12.549019607843139</v>
      </c>
      <c r="G110" s="5">
        <f t="shared" si="9"/>
        <v>-35.28</v>
      </c>
      <c r="H110" s="16">
        <f t="shared" si="10"/>
        <v>11.455733808674983</v>
      </c>
      <c r="I110" s="14">
        <f t="shared" si="11"/>
        <v>13.209856915739271</v>
      </c>
    </row>
    <row r="111" spans="2:9" x14ac:dyDescent="0.25">
      <c r="B111" s="4">
        <v>108</v>
      </c>
      <c r="C111" s="5">
        <v>33</v>
      </c>
      <c r="D111" s="5">
        <f t="shared" si="6"/>
        <v>109</v>
      </c>
      <c r="E111" s="5">
        <f t="shared" si="7"/>
        <v>9.81</v>
      </c>
      <c r="F111" s="9">
        <f t="shared" si="8"/>
        <v>12.941176470588236</v>
      </c>
      <c r="G111" s="5">
        <f t="shared" si="9"/>
        <v>-35.19</v>
      </c>
      <c r="H111" s="16">
        <f t="shared" si="10"/>
        <v>11.56180541801457</v>
      </c>
      <c r="I111" s="14">
        <f t="shared" si="11"/>
        <v>13.322911146440562</v>
      </c>
    </row>
    <row r="112" spans="2:9" x14ac:dyDescent="0.25">
      <c r="B112" s="4">
        <v>109</v>
      </c>
      <c r="C112" s="5">
        <v>33</v>
      </c>
      <c r="D112" s="5">
        <f t="shared" si="6"/>
        <v>110</v>
      </c>
      <c r="E112" s="5">
        <f t="shared" si="7"/>
        <v>9.9</v>
      </c>
      <c r="F112" s="9">
        <f t="shared" si="8"/>
        <v>12.941176470588236</v>
      </c>
      <c r="G112" s="5">
        <f t="shared" si="9"/>
        <v>-35.1</v>
      </c>
      <c r="H112" s="16">
        <f t="shared" si="10"/>
        <v>11.667877027354152</v>
      </c>
      <c r="I112" s="14">
        <f t="shared" si="11"/>
        <v>13.435965377141853</v>
      </c>
    </row>
    <row r="113" spans="2:9" x14ac:dyDescent="0.25">
      <c r="B113" s="4">
        <v>110</v>
      </c>
      <c r="C113" s="5">
        <v>34</v>
      </c>
      <c r="D113" s="5">
        <f t="shared" si="6"/>
        <v>111</v>
      </c>
      <c r="E113" s="5">
        <f t="shared" si="7"/>
        <v>9.99</v>
      </c>
      <c r="F113" s="9">
        <f t="shared" si="8"/>
        <v>13.333333333333334</v>
      </c>
      <c r="G113" s="5">
        <f t="shared" si="9"/>
        <v>-35.01</v>
      </c>
      <c r="H113" s="16">
        <f t="shared" si="10"/>
        <v>11.773948636693735</v>
      </c>
      <c r="I113" s="14">
        <f t="shared" si="11"/>
        <v>13.549019607843142</v>
      </c>
    </row>
    <row r="114" spans="2:9" x14ac:dyDescent="0.25">
      <c r="B114" s="4">
        <v>111</v>
      </c>
      <c r="C114" s="5">
        <v>34</v>
      </c>
      <c r="D114" s="5">
        <f t="shared" si="6"/>
        <v>112</v>
      </c>
      <c r="E114" s="5">
        <f t="shared" si="7"/>
        <v>10.08</v>
      </c>
      <c r="F114" s="9">
        <f t="shared" si="8"/>
        <v>13.333333333333334</v>
      </c>
      <c r="G114" s="5">
        <f t="shared" si="9"/>
        <v>-34.92</v>
      </c>
      <c r="H114" s="16">
        <f t="shared" si="10"/>
        <v>11.880020246033318</v>
      </c>
      <c r="I114" s="14">
        <f t="shared" si="11"/>
        <v>13.662073838544432</v>
      </c>
    </row>
    <row r="115" spans="2:9" x14ac:dyDescent="0.25">
      <c r="B115" s="4">
        <v>112</v>
      </c>
      <c r="C115" s="5">
        <v>34</v>
      </c>
      <c r="D115" s="5">
        <f t="shared" si="6"/>
        <v>113</v>
      </c>
      <c r="E115" s="5">
        <f t="shared" si="7"/>
        <v>10.17</v>
      </c>
      <c r="F115" s="9">
        <f t="shared" si="8"/>
        <v>13.333333333333334</v>
      </c>
      <c r="G115" s="5">
        <f t="shared" si="9"/>
        <v>-34.83</v>
      </c>
      <c r="H115" s="16">
        <f t="shared" si="10"/>
        <v>11.986091855372901</v>
      </c>
      <c r="I115" s="14">
        <f t="shared" si="11"/>
        <v>13.775128069245721</v>
      </c>
    </row>
    <row r="116" spans="2:9" x14ac:dyDescent="0.25">
      <c r="B116" s="4">
        <v>113</v>
      </c>
      <c r="C116" s="5">
        <v>34</v>
      </c>
      <c r="D116" s="5">
        <f t="shared" si="6"/>
        <v>114</v>
      </c>
      <c r="E116" s="5">
        <f t="shared" si="7"/>
        <v>10.26</v>
      </c>
      <c r="F116" s="9">
        <f t="shared" si="8"/>
        <v>13.333333333333334</v>
      </c>
      <c r="G116" s="5">
        <f t="shared" si="9"/>
        <v>-34.74</v>
      </c>
      <c r="H116" s="16">
        <f t="shared" si="10"/>
        <v>12.092163464712485</v>
      </c>
      <c r="I116" s="14">
        <f t="shared" si="11"/>
        <v>13.88818229994701</v>
      </c>
    </row>
    <row r="117" spans="2:9" x14ac:dyDescent="0.25">
      <c r="B117" s="4">
        <v>114</v>
      </c>
      <c r="C117" s="5">
        <v>34</v>
      </c>
      <c r="D117" s="5">
        <f t="shared" si="6"/>
        <v>115</v>
      </c>
      <c r="E117" s="5">
        <f t="shared" si="7"/>
        <v>10.35</v>
      </c>
      <c r="F117" s="9">
        <f t="shared" si="8"/>
        <v>13.333333333333334</v>
      </c>
      <c r="G117" s="5">
        <f t="shared" si="9"/>
        <v>-34.65</v>
      </c>
      <c r="H117" s="16">
        <f t="shared" si="10"/>
        <v>12.198235074052068</v>
      </c>
      <c r="I117" s="14">
        <f t="shared" si="11"/>
        <v>14.001236530648299</v>
      </c>
    </row>
    <row r="118" spans="2:9" x14ac:dyDescent="0.25">
      <c r="B118" s="4">
        <v>115</v>
      </c>
      <c r="C118" s="5">
        <v>35</v>
      </c>
      <c r="D118" s="5">
        <f t="shared" si="6"/>
        <v>116</v>
      </c>
      <c r="E118" s="5">
        <f t="shared" si="7"/>
        <v>10.44</v>
      </c>
      <c r="F118" s="9">
        <f t="shared" si="8"/>
        <v>13.725490196078432</v>
      </c>
      <c r="G118" s="5">
        <f t="shared" si="9"/>
        <v>-34.56</v>
      </c>
      <c r="H118" s="16">
        <f t="shared" si="10"/>
        <v>12.304306683391651</v>
      </c>
      <c r="I118" s="14">
        <f t="shared" si="11"/>
        <v>14.114290761349588</v>
      </c>
    </row>
    <row r="119" spans="2:9" x14ac:dyDescent="0.25">
      <c r="B119" s="4">
        <v>116</v>
      </c>
      <c r="C119" s="5">
        <v>35</v>
      </c>
      <c r="D119" s="5">
        <f t="shared" si="6"/>
        <v>117</v>
      </c>
      <c r="E119" s="5">
        <f t="shared" si="7"/>
        <v>10.53</v>
      </c>
      <c r="F119" s="9">
        <f t="shared" si="8"/>
        <v>13.725490196078432</v>
      </c>
      <c r="G119" s="5">
        <f t="shared" si="9"/>
        <v>-34.47</v>
      </c>
      <c r="H119" s="16">
        <f t="shared" si="10"/>
        <v>12.410378292731233</v>
      </c>
      <c r="I119" s="14">
        <f t="shared" si="11"/>
        <v>14.227344992050877</v>
      </c>
    </row>
    <row r="120" spans="2:9" x14ac:dyDescent="0.25">
      <c r="B120" s="4">
        <v>117</v>
      </c>
      <c r="C120" s="5">
        <v>35</v>
      </c>
      <c r="D120" s="5">
        <f t="shared" si="6"/>
        <v>118</v>
      </c>
      <c r="E120" s="5">
        <f t="shared" si="7"/>
        <v>10.62</v>
      </c>
      <c r="F120" s="9">
        <f t="shared" si="8"/>
        <v>13.725490196078432</v>
      </c>
      <c r="G120" s="5">
        <f t="shared" si="9"/>
        <v>-34.380000000000003</v>
      </c>
      <c r="H120" s="16">
        <f t="shared" si="10"/>
        <v>12.516449902070816</v>
      </c>
      <c r="I120" s="14">
        <f t="shared" si="11"/>
        <v>14.340399222752168</v>
      </c>
    </row>
    <row r="121" spans="2:9" x14ac:dyDescent="0.25">
      <c r="B121" s="4">
        <v>118</v>
      </c>
      <c r="C121" s="5">
        <v>35</v>
      </c>
      <c r="D121" s="5">
        <f t="shared" si="6"/>
        <v>119</v>
      </c>
      <c r="E121" s="5">
        <f t="shared" si="7"/>
        <v>10.709999999999999</v>
      </c>
      <c r="F121" s="9">
        <f t="shared" si="8"/>
        <v>13.725490196078432</v>
      </c>
      <c r="G121" s="5">
        <f t="shared" si="9"/>
        <v>-34.29</v>
      </c>
      <c r="H121" s="16">
        <f t="shared" si="10"/>
        <v>12.622521511410399</v>
      </c>
      <c r="I121" s="14">
        <f t="shared" si="11"/>
        <v>14.453453453453458</v>
      </c>
    </row>
    <row r="122" spans="2:9" x14ac:dyDescent="0.25">
      <c r="B122" s="4">
        <v>119</v>
      </c>
      <c r="C122" s="5">
        <v>36</v>
      </c>
      <c r="D122" s="5">
        <f t="shared" si="6"/>
        <v>120</v>
      </c>
      <c r="E122" s="5">
        <f t="shared" si="7"/>
        <v>10.799999999999999</v>
      </c>
      <c r="F122" s="9">
        <f t="shared" si="8"/>
        <v>14.117647058823531</v>
      </c>
      <c r="G122" s="5">
        <f t="shared" si="9"/>
        <v>-34.200000000000003</v>
      </c>
      <c r="H122" s="16">
        <f t="shared" si="10"/>
        <v>12.728593120749983</v>
      </c>
      <c r="I122" s="14">
        <f t="shared" si="11"/>
        <v>14.566507684154747</v>
      </c>
    </row>
    <row r="123" spans="2:9" x14ac:dyDescent="0.25">
      <c r="B123" s="4">
        <v>120</v>
      </c>
      <c r="C123" s="5">
        <v>36</v>
      </c>
      <c r="D123" s="5">
        <f t="shared" si="6"/>
        <v>121</v>
      </c>
      <c r="E123" s="5">
        <f t="shared" si="7"/>
        <v>10.889999999999999</v>
      </c>
      <c r="F123" s="9">
        <f t="shared" si="8"/>
        <v>14.117647058823531</v>
      </c>
      <c r="G123" s="5">
        <f t="shared" si="9"/>
        <v>-34.11</v>
      </c>
      <c r="H123" s="16">
        <f t="shared" si="10"/>
        <v>12.834664730089566</v>
      </c>
      <c r="I123" s="14">
        <f t="shared" si="11"/>
        <v>14.679561914856036</v>
      </c>
    </row>
    <row r="124" spans="2:9" x14ac:dyDescent="0.25">
      <c r="B124" s="4">
        <v>121</v>
      </c>
      <c r="C124" s="5">
        <v>36</v>
      </c>
      <c r="D124" s="5">
        <f t="shared" si="6"/>
        <v>122</v>
      </c>
      <c r="E124" s="5">
        <f t="shared" si="7"/>
        <v>10.98</v>
      </c>
      <c r="F124" s="9">
        <f t="shared" si="8"/>
        <v>14.117647058823531</v>
      </c>
      <c r="G124" s="5">
        <f t="shared" si="9"/>
        <v>-34.019999999999996</v>
      </c>
      <c r="H124" s="16">
        <f t="shared" si="10"/>
        <v>12.940736339429151</v>
      </c>
      <c r="I124" s="14">
        <f t="shared" si="11"/>
        <v>14.792616145557327</v>
      </c>
    </row>
    <row r="125" spans="2:9" x14ac:dyDescent="0.25">
      <c r="B125" s="4">
        <v>122</v>
      </c>
      <c r="C125" s="5">
        <v>37</v>
      </c>
      <c r="D125" s="5">
        <f t="shared" si="6"/>
        <v>123</v>
      </c>
      <c r="E125" s="5">
        <f t="shared" si="7"/>
        <v>11.07</v>
      </c>
      <c r="F125" s="9">
        <f t="shared" si="8"/>
        <v>14.509803921568629</v>
      </c>
      <c r="G125" s="5">
        <f t="shared" si="9"/>
        <v>-33.93</v>
      </c>
      <c r="H125" s="16">
        <f t="shared" si="10"/>
        <v>13.046807948768734</v>
      </c>
      <c r="I125" s="14">
        <f t="shared" si="11"/>
        <v>14.905670376258616</v>
      </c>
    </row>
    <row r="126" spans="2:9" x14ac:dyDescent="0.25">
      <c r="B126" s="4">
        <v>123</v>
      </c>
      <c r="C126" s="5">
        <v>37</v>
      </c>
      <c r="D126" s="5">
        <f t="shared" si="6"/>
        <v>124</v>
      </c>
      <c r="E126" s="5">
        <f t="shared" si="7"/>
        <v>11.16</v>
      </c>
      <c r="F126" s="9">
        <f t="shared" si="8"/>
        <v>14.509803921568629</v>
      </c>
      <c r="G126" s="5">
        <f t="shared" si="9"/>
        <v>-33.840000000000003</v>
      </c>
      <c r="H126" s="16">
        <f t="shared" si="10"/>
        <v>13.152879558108317</v>
      </c>
      <c r="I126" s="14">
        <f t="shared" si="11"/>
        <v>15.018724606959907</v>
      </c>
    </row>
    <row r="127" spans="2:9" x14ac:dyDescent="0.25">
      <c r="B127" s="4">
        <v>124</v>
      </c>
      <c r="C127" s="5">
        <v>37</v>
      </c>
      <c r="D127" s="5">
        <f t="shared" si="6"/>
        <v>125</v>
      </c>
      <c r="E127" s="5">
        <f t="shared" si="7"/>
        <v>11.25</v>
      </c>
      <c r="F127" s="9">
        <f t="shared" si="8"/>
        <v>14.509803921568629</v>
      </c>
      <c r="G127" s="5">
        <f t="shared" si="9"/>
        <v>-33.75</v>
      </c>
      <c r="H127" s="16">
        <f t="shared" si="10"/>
        <v>13.258951167447901</v>
      </c>
      <c r="I127" s="14">
        <f t="shared" si="11"/>
        <v>15.131778837661196</v>
      </c>
    </row>
    <row r="128" spans="2:9" x14ac:dyDescent="0.25">
      <c r="B128" s="4">
        <v>125</v>
      </c>
      <c r="C128" s="5">
        <v>38</v>
      </c>
      <c r="D128" s="5">
        <f t="shared" si="6"/>
        <v>126</v>
      </c>
      <c r="E128" s="5">
        <f t="shared" si="7"/>
        <v>11.34</v>
      </c>
      <c r="F128" s="9">
        <f t="shared" si="8"/>
        <v>14.901960784313726</v>
      </c>
      <c r="G128" s="5">
        <f t="shared" si="9"/>
        <v>-33.659999999999997</v>
      </c>
      <c r="H128" s="16">
        <f t="shared" si="10"/>
        <v>13.365022776787482</v>
      </c>
      <c r="I128" s="14">
        <f t="shared" si="11"/>
        <v>15.244833068362485</v>
      </c>
    </row>
    <row r="129" spans="2:9" x14ac:dyDescent="0.25">
      <c r="B129" s="4">
        <v>126</v>
      </c>
      <c r="C129" s="5">
        <v>38</v>
      </c>
      <c r="D129" s="5">
        <f t="shared" si="6"/>
        <v>127</v>
      </c>
      <c r="E129" s="5">
        <f t="shared" si="7"/>
        <v>11.43</v>
      </c>
      <c r="F129" s="9">
        <f t="shared" si="8"/>
        <v>14.901960784313726</v>
      </c>
      <c r="G129" s="5">
        <f t="shared" si="9"/>
        <v>-33.57</v>
      </c>
      <c r="H129" s="16">
        <f t="shared" si="10"/>
        <v>13.471094386127065</v>
      </c>
      <c r="I129" s="14">
        <f t="shared" si="11"/>
        <v>15.357887299063774</v>
      </c>
    </row>
    <row r="130" spans="2:9" x14ac:dyDescent="0.25">
      <c r="B130" s="4">
        <v>127</v>
      </c>
      <c r="C130" s="5">
        <v>38</v>
      </c>
      <c r="D130" s="5">
        <f t="shared" si="6"/>
        <v>128</v>
      </c>
      <c r="E130" s="5">
        <f t="shared" si="7"/>
        <v>11.52</v>
      </c>
      <c r="F130" s="9">
        <f t="shared" si="8"/>
        <v>14.901960784313726</v>
      </c>
      <c r="G130" s="5">
        <f t="shared" si="9"/>
        <v>-33.480000000000004</v>
      </c>
      <c r="H130" s="16">
        <f t="shared" si="10"/>
        <v>13.577165995466649</v>
      </c>
      <c r="I130" s="14">
        <f t="shared" si="11"/>
        <v>15.470941529765064</v>
      </c>
    </row>
    <row r="131" spans="2:9" x14ac:dyDescent="0.25">
      <c r="B131" s="4">
        <v>128</v>
      </c>
      <c r="C131" s="5">
        <v>38</v>
      </c>
      <c r="D131" s="5">
        <f t="shared" si="6"/>
        <v>129</v>
      </c>
      <c r="E131" s="5">
        <f t="shared" si="7"/>
        <v>11.61</v>
      </c>
      <c r="F131" s="9">
        <f t="shared" si="8"/>
        <v>14.901960784313726</v>
      </c>
      <c r="G131" s="5">
        <f t="shared" si="9"/>
        <v>-33.39</v>
      </c>
      <c r="H131" s="16">
        <f t="shared" si="10"/>
        <v>13.683237604806232</v>
      </c>
      <c r="I131" s="14">
        <f t="shared" si="11"/>
        <v>15.583995760466353</v>
      </c>
    </row>
    <row r="132" spans="2:9" x14ac:dyDescent="0.25">
      <c r="B132" s="4">
        <v>129</v>
      </c>
      <c r="C132" s="5">
        <v>38</v>
      </c>
      <c r="D132" s="5">
        <f t="shared" ref="D132:D195" si="12">B132+1</f>
        <v>130</v>
      </c>
      <c r="E132" s="5">
        <f t="shared" ref="E132:E195" si="13">D132*(90/1000)</f>
        <v>11.7</v>
      </c>
      <c r="F132" s="9">
        <f t="shared" ref="F132:F195" si="14">C132/2.55</f>
        <v>14.901960784313726</v>
      </c>
      <c r="G132" s="5">
        <f t="shared" ref="G132:G195" si="15">E132-45</f>
        <v>-33.299999999999997</v>
      </c>
      <c r="H132" s="16">
        <f t="shared" ref="H132:H195" si="16">E132*$J$4+$J$6</f>
        <v>13.789309214145815</v>
      </c>
      <c r="I132" s="14">
        <f t="shared" ref="I132:I195" si="17">E132*$J$9+$J$11</f>
        <v>15.697049991167642</v>
      </c>
    </row>
    <row r="133" spans="2:9" x14ac:dyDescent="0.25">
      <c r="B133" s="4">
        <v>130</v>
      </c>
      <c r="C133" s="5">
        <v>39</v>
      </c>
      <c r="D133" s="5">
        <f t="shared" si="12"/>
        <v>131</v>
      </c>
      <c r="E133" s="5">
        <f t="shared" si="13"/>
        <v>11.79</v>
      </c>
      <c r="F133" s="9">
        <f t="shared" si="14"/>
        <v>15.294117647058824</v>
      </c>
      <c r="G133" s="5">
        <f t="shared" si="15"/>
        <v>-33.21</v>
      </c>
      <c r="H133" s="16">
        <f t="shared" si="16"/>
        <v>13.895380823485398</v>
      </c>
      <c r="I133" s="14">
        <f t="shared" si="17"/>
        <v>15.810104221868931</v>
      </c>
    </row>
    <row r="134" spans="2:9" x14ac:dyDescent="0.25">
      <c r="B134" s="4">
        <v>131</v>
      </c>
      <c r="C134" s="5">
        <v>39</v>
      </c>
      <c r="D134" s="5">
        <f t="shared" si="12"/>
        <v>132</v>
      </c>
      <c r="E134" s="5">
        <f t="shared" si="13"/>
        <v>11.879999999999999</v>
      </c>
      <c r="F134" s="9">
        <f t="shared" si="14"/>
        <v>15.294117647058824</v>
      </c>
      <c r="G134" s="5">
        <f t="shared" si="15"/>
        <v>-33.120000000000005</v>
      </c>
      <c r="H134" s="16">
        <f t="shared" si="16"/>
        <v>14.001452432824982</v>
      </c>
      <c r="I134" s="14">
        <f t="shared" si="17"/>
        <v>15.923158452570222</v>
      </c>
    </row>
    <row r="135" spans="2:9" x14ac:dyDescent="0.25">
      <c r="B135" s="4">
        <v>132</v>
      </c>
      <c r="C135" s="5">
        <v>40</v>
      </c>
      <c r="D135" s="5">
        <f t="shared" si="12"/>
        <v>133</v>
      </c>
      <c r="E135" s="5">
        <f t="shared" si="13"/>
        <v>11.969999999999999</v>
      </c>
      <c r="F135" s="9">
        <f t="shared" si="14"/>
        <v>15.686274509803923</v>
      </c>
      <c r="G135" s="5">
        <f t="shared" si="15"/>
        <v>-33.03</v>
      </c>
      <c r="H135" s="16">
        <f t="shared" si="16"/>
        <v>14.107524042164565</v>
      </c>
      <c r="I135" s="14">
        <f t="shared" si="17"/>
        <v>16.036212683271511</v>
      </c>
    </row>
    <row r="136" spans="2:9" x14ac:dyDescent="0.25">
      <c r="B136" s="4">
        <v>133</v>
      </c>
      <c r="C136" s="5">
        <v>40</v>
      </c>
      <c r="D136" s="5">
        <f t="shared" si="12"/>
        <v>134</v>
      </c>
      <c r="E136" s="5">
        <f t="shared" si="13"/>
        <v>12.059999999999999</v>
      </c>
      <c r="F136" s="9">
        <f t="shared" si="14"/>
        <v>15.686274509803923</v>
      </c>
      <c r="G136" s="5">
        <f t="shared" si="15"/>
        <v>-32.94</v>
      </c>
      <c r="H136" s="16">
        <f t="shared" si="16"/>
        <v>14.213595651504146</v>
      </c>
      <c r="I136" s="14">
        <f t="shared" si="17"/>
        <v>16.149266913972802</v>
      </c>
    </row>
    <row r="137" spans="2:9" x14ac:dyDescent="0.25">
      <c r="B137" s="4">
        <v>134</v>
      </c>
      <c r="C137" s="5">
        <v>40</v>
      </c>
      <c r="D137" s="5">
        <f t="shared" si="12"/>
        <v>135</v>
      </c>
      <c r="E137" s="5">
        <f t="shared" si="13"/>
        <v>12.15</v>
      </c>
      <c r="F137" s="9">
        <f t="shared" si="14"/>
        <v>15.686274509803923</v>
      </c>
      <c r="G137" s="5">
        <f t="shared" si="15"/>
        <v>-32.85</v>
      </c>
      <c r="H137" s="16">
        <f t="shared" si="16"/>
        <v>14.319667260843733</v>
      </c>
      <c r="I137" s="14">
        <f t="shared" si="17"/>
        <v>16.26232114467409</v>
      </c>
    </row>
    <row r="138" spans="2:9" x14ac:dyDescent="0.25">
      <c r="B138" s="4">
        <v>135</v>
      </c>
      <c r="C138" s="5">
        <v>41</v>
      </c>
      <c r="D138" s="5">
        <f t="shared" si="12"/>
        <v>136</v>
      </c>
      <c r="E138" s="5">
        <f t="shared" si="13"/>
        <v>12.24</v>
      </c>
      <c r="F138" s="9">
        <f t="shared" si="14"/>
        <v>16.078431372549019</v>
      </c>
      <c r="G138" s="5">
        <f t="shared" si="15"/>
        <v>-32.76</v>
      </c>
      <c r="H138" s="16">
        <f t="shared" si="16"/>
        <v>14.425738870183315</v>
      </c>
      <c r="I138" s="14">
        <f t="shared" si="17"/>
        <v>16.375375375375381</v>
      </c>
    </row>
    <row r="139" spans="2:9" x14ac:dyDescent="0.25">
      <c r="B139" s="4">
        <v>136</v>
      </c>
      <c r="C139" s="5">
        <v>41</v>
      </c>
      <c r="D139" s="5">
        <f t="shared" si="12"/>
        <v>137</v>
      </c>
      <c r="E139" s="5">
        <f t="shared" si="13"/>
        <v>12.33</v>
      </c>
      <c r="F139" s="9">
        <f t="shared" si="14"/>
        <v>16.078431372549019</v>
      </c>
      <c r="G139" s="5">
        <f t="shared" si="15"/>
        <v>-32.67</v>
      </c>
      <c r="H139" s="16">
        <f t="shared" si="16"/>
        <v>14.531810479522898</v>
      </c>
      <c r="I139" s="14">
        <f t="shared" si="17"/>
        <v>16.488429606076672</v>
      </c>
    </row>
    <row r="140" spans="2:9" x14ac:dyDescent="0.25">
      <c r="B140" s="4">
        <v>137</v>
      </c>
      <c r="C140" s="5">
        <v>41</v>
      </c>
      <c r="D140" s="5">
        <f t="shared" si="12"/>
        <v>138</v>
      </c>
      <c r="E140" s="5">
        <f t="shared" si="13"/>
        <v>12.42</v>
      </c>
      <c r="F140" s="9">
        <f t="shared" si="14"/>
        <v>16.078431372549019</v>
      </c>
      <c r="G140" s="5">
        <f t="shared" si="15"/>
        <v>-32.58</v>
      </c>
      <c r="H140" s="16">
        <f t="shared" si="16"/>
        <v>14.637882088862481</v>
      </c>
      <c r="I140" s="14">
        <f t="shared" si="17"/>
        <v>16.601483836777959</v>
      </c>
    </row>
    <row r="141" spans="2:9" x14ac:dyDescent="0.25">
      <c r="B141" s="4">
        <v>138</v>
      </c>
      <c r="C141" s="5">
        <v>41</v>
      </c>
      <c r="D141" s="5">
        <f t="shared" si="12"/>
        <v>139</v>
      </c>
      <c r="E141" s="5">
        <f t="shared" si="13"/>
        <v>12.51</v>
      </c>
      <c r="F141" s="9">
        <f t="shared" si="14"/>
        <v>16.078431372549019</v>
      </c>
      <c r="G141" s="5">
        <f t="shared" si="15"/>
        <v>-32.49</v>
      </c>
      <c r="H141" s="16">
        <f t="shared" si="16"/>
        <v>14.743953698202064</v>
      </c>
      <c r="I141" s="14">
        <f t="shared" si="17"/>
        <v>16.71453806747925</v>
      </c>
    </row>
    <row r="142" spans="2:9" x14ac:dyDescent="0.25">
      <c r="B142" s="4">
        <v>139</v>
      </c>
      <c r="C142" s="5">
        <v>41</v>
      </c>
      <c r="D142" s="5">
        <f t="shared" si="12"/>
        <v>140</v>
      </c>
      <c r="E142" s="5">
        <f t="shared" si="13"/>
        <v>12.6</v>
      </c>
      <c r="F142" s="9">
        <f t="shared" si="14"/>
        <v>16.078431372549019</v>
      </c>
      <c r="G142" s="5">
        <f t="shared" si="15"/>
        <v>-32.4</v>
      </c>
      <c r="H142" s="16">
        <f t="shared" si="16"/>
        <v>14.850025307541648</v>
      </c>
      <c r="I142" s="14">
        <f t="shared" si="17"/>
        <v>16.827592298180541</v>
      </c>
    </row>
    <row r="143" spans="2:9" x14ac:dyDescent="0.25">
      <c r="B143" s="4">
        <v>140</v>
      </c>
      <c r="C143" s="5">
        <v>42</v>
      </c>
      <c r="D143" s="5">
        <f t="shared" si="12"/>
        <v>141</v>
      </c>
      <c r="E143" s="5">
        <f t="shared" si="13"/>
        <v>12.69</v>
      </c>
      <c r="F143" s="9">
        <f t="shared" si="14"/>
        <v>16.47058823529412</v>
      </c>
      <c r="G143" s="5">
        <f t="shared" si="15"/>
        <v>-32.31</v>
      </c>
      <c r="H143" s="16">
        <f t="shared" si="16"/>
        <v>14.956096916881231</v>
      </c>
      <c r="I143" s="14">
        <f t="shared" si="17"/>
        <v>16.940646528881828</v>
      </c>
    </row>
    <row r="144" spans="2:9" x14ac:dyDescent="0.25">
      <c r="B144" s="4">
        <v>141</v>
      </c>
      <c r="C144" s="5">
        <v>42</v>
      </c>
      <c r="D144" s="5">
        <f t="shared" si="12"/>
        <v>142</v>
      </c>
      <c r="E144" s="5">
        <f t="shared" si="13"/>
        <v>12.78</v>
      </c>
      <c r="F144" s="9">
        <f t="shared" si="14"/>
        <v>16.47058823529412</v>
      </c>
      <c r="G144" s="5">
        <f t="shared" si="15"/>
        <v>-32.22</v>
      </c>
      <c r="H144" s="16">
        <f t="shared" si="16"/>
        <v>15.062168526220814</v>
      </c>
      <c r="I144" s="14">
        <f t="shared" si="17"/>
        <v>17.053700759583116</v>
      </c>
    </row>
    <row r="145" spans="2:9" x14ac:dyDescent="0.25">
      <c r="B145" s="4">
        <v>142</v>
      </c>
      <c r="C145" s="5">
        <v>43</v>
      </c>
      <c r="D145" s="5">
        <f t="shared" si="12"/>
        <v>143</v>
      </c>
      <c r="E145" s="5">
        <f t="shared" si="13"/>
        <v>12.87</v>
      </c>
      <c r="F145" s="9">
        <f t="shared" si="14"/>
        <v>16.862745098039216</v>
      </c>
      <c r="G145" s="5">
        <f t="shared" si="15"/>
        <v>-32.130000000000003</v>
      </c>
      <c r="H145" s="16">
        <f t="shared" si="16"/>
        <v>15.168240135560396</v>
      </c>
      <c r="I145" s="14">
        <f t="shared" si="17"/>
        <v>17.166754990284407</v>
      </c>
    </row>
    <row r="146" spans="2:9" x14ac:dyDescent="0.25">
      <c r="B146" s="4">
        <v>143</v>
      </c>
      <c r="C146" s="5">
        <v>43</v>
      </c>
      <c r="D146" s="5">
        <f t="shared" si="12"/>
        <v>144</v>
      </c>
      <c r="E146" s="5">
        <f t="shared" si="13"/>
        <v>12.959999999999999</v>
      </c>
      <c r="F146" s="9">
        <f t="shared" si="14"/>
        <v>16.862745098039216</v>
      </c>
      <c r="G146" s="5">
        <f t="shared" si="15"/>
        <v>-32.04</v>
      </c>
      <c r="H146" s="16">
        <f t="shared" si="16"/>
        <v>15.274311744899979</v>
      </c>
      <c r="I146" s="14">
        <f t="shared" si="17"/>
        <v>17.279809220985697</v>
      </c>
    </row>
    <row r="147" spans="2:9" x14ac:dyDescent="0.25">
      <c r="B147" s="4">
        <v>144</v>
      </c>
      <c r="C147" s="5">
        <v>43</v>
      </c>
      <c r="D147" s="5">
        <f t="shared" si="12"/>
        <v>145</v>
      </c>
      <c r="E147" s="5">
        <f t="shared" si="13"/>
        <v>13.049999999999999</v>
      </c>
      <c r="F147" s="9">
        <f t="shared" si="14"/>
        <v>16.862745098039216</v>
      </c>
      <c r="G147" s="5">
        <f t="shared" si="15"/>
        <v>-31.950000000000003</v>
      </c>
      <c r="H147" s="16">
        <f t="shared" si="16"/>
        <v>15.380383354239562</v>
      </c>
      <c r="I147" s="14">
        <f t="shared" si="17"/>
        <v>17.392863451686985</v>
      </c>
    </row>
    <row r="148" spans="2:9" x14ac:dyDescent="0.25">
      <c r="B148" s="4">
        <v>145</v>
      </c>
      <c r="C148" s="5">
        <v>43</v>
      </c>
      <c r="D148" s="5">
        <f t="shared" si="12"/>
        <v>146</v>
      </c>
      <c r="E148" s="5">
        <f t="shared" si="13"/>
        <v>13.139999999999999</v>
      </c>
      <c r="F148" s="9">
        <f t="shared" si="14"/>
        <v>16.862745098039216</v>
      </c>
      <c r="G148" s="5">
        <f t="shared" si="15"/>
        <v>-31.86</v>
      </c>
      <c r="H148" s="16">
        <f t="shared" si="16"/>
        <v>15.486454963579146</v>
      </c>
      <c r="I148" s="14">
        <f t="shared" si="17"/>
        <v>17.505917682388276</v>
      </c>
    </row>
    <row r="149" spans="2:9" x14ac:dyDescent="0.25">
      <c r="B149" s="4">
        <v>146</v>
      </c>
      <c r="C149" s="5">
        <v>44</v>
      </c>
      <c r="D149" s="5">
        <f t="shared" si="12"/>
        <v>147</v>
      </c>
      <c r="E149" s="5">
        <f t="shared" si="13"/>
        <v>13.229999999999999</v>
      </c>
      <c r="F149" s="9">
        <f t="shared" si="14"/>
        <v>17.254901960784316</v>
      </c>
      <c r="G149" s="5">
        <f t="shared" si="15"/>
        <v>-31.770000000000003</v>
      </c>
      <c r="H149" s="16">
        <f t="shared" si="16"/>
        <v>15.592526572918729</v>
      </c>
      <c r="I149" s="14">
        <f t="shared" si="17"/>
        <v>17.618971913089563</v>
      </c>
    </row>
    <row r="150" spans="2:9" x14ac:dyDescent="0.25">
      <c r="B150" s="4">
        <v>147</v>
      </c>
      <c r="C150" s="5">
        <v>44</v>
      </c>
      <c r="D150" s="5">
        <f t="shared" si="12"/>
        <v>148</v>
      </c>
      <c r="E150" s="5">
        <f t="shared" si="13"/>
        <v>13.32</v>
      </c>
      <c r="F150" s="9">
        <f t="shared" si="14"/>
        <v>17.254901960784316</v>
      </c>
      <c r="G150" s="5">
        <f t="shared" si="15"/>
        <v>-31.68</v>
      </c>
      <c r="H150" s="16">
        <f t="shared" si="16"/>
        <v>15.698598182258314</v>
      </c>
      <c r="I150" s="14">
        <f t="shared" si="17"/>
        <v>17.732026143790854</v>
      </c>
    </row>
    <row r="151" spans="2:9" x14ac:dyDescent="0.25">
      <c r="B151" s="4">
        <v>148</v>
      </c>
      <c r="C151" s="5">
        <v>44</v>
      </c>
      <c r="D151" s="5">
        <f t="shared" si="12"/>
        <v>149</v>
      </c>
      <c r="E151" s="5">
        <f t="shared" si="13"/>
        <v>13.41</v>
      </c>
      <c r="F151" s="9">
        <f t="shared" si="14"/>
        <v>17.254901960784316</v>
      </c>
      <c r="G151" s="5">
        <f t="shared" si="15"/>
        <v>-31.59</v>
      </c>
      <c r="H151" s="16">
        <f t="shared" si="16"/>
        <v>15.804669791597897</v>
      </c>
      <c r="I151" s="14">
        <f t="shared" si="17"/>
        <v>17.845080374492145</v>
      </c>
    </row>
    <row r="152" spans="2:9" x14ac:dyDescent="0.25">
      <c r="B152" s="4">
        <v>149</v>
      </c>
      <c r="C152" s="5">
        <v>44</v>
      </c>
      <c r="D152" s="5">
        <f t="shared" si="12"/>
        <v>150</v>
      </c>
      <c r="E152" s="5">
        <f t="shared" si="13"/>
        <v>13.5</v>
      </c>
      <c r="F152" s="9">
        <f t="shared" si="14"/>
        <v>17.254901960784316</v>
      </c>
      <c r="G152" s="5">
        <f t="shared" si="15"/>
        <v>-31.5</v>
      </c>
      <c r="H152" s="16">
        <f t="shared" si="16"/>
        <v>15.91074140093748</v>
      </c>
      <c r="I152" s="14">
        <f t="shared" si="17"/>
        <v>17.958134605193436</v>
      </c>
    </row>
    <row r="153" spans="2:9" x14ac:dyDescent="0.25">
      <c r="B153" s="4">
        <v>150</v>
      </c>
      <c r="C153" s="5">
        <v>45</v>
      </c>
      <c r="D153" s="5">
        <f t="shared" si="12"/>
        <v>151</v>
      </c>
      <c r="E153" s="5">
        <f t="shared" si="13"/>
        <v>13.59</v>
      </c>
      <c r="F153" s="9">
        <f t="shared" si="14"/>
        <v>17.647058823529413</v>
      </c>
      <c r="G153" s="5">
        <f t="shared" si="15"/>
        <v>-31.41</v>
      </c>
      <c r="H153" s="16">
        <f t="shared" si="16"/>
        <v>16.016813010277062</v>
      </c>
      <c r="I153" s="14">
        <f t="shared" si="17"/>
        <v>18.071188835894723</v>
      </c>
    </row>
    <row r="154" spans="2:9" x14ac:dyDescent="0.25">
      <c r="B154" s="4">
        <v>151</v>
      </c>
      <c r="C154" s="5">
        <v>45</v>
      </c>
      <c r="D154" s="5">
        <f t="shared" si="12"/>
        <v>152</v>
      </c>
      <c r="E154" s="5">
        <f t="shared" si="13"/>
        <v>13.68</v>
      </c>
      <c r="F154" s="9">
        <f t="shared" si="14"/>
        <v>17.647058823529413</v>
      </c>
      <c r="G154" s="5">
        <f t="shared" si="15"/>
        <v>-31.32</v>
      </c>
      <c r="H154" s="16">
        <f t="shared" si="16"/>
        <v>16.122884619616645</v>
      </c>
      <c r="I154" s="14">
        <f t="shared" si="17"/>
        <v>18.184243066596014</v>
      </c>
    </row>
    <row r="155" spans="2:9" x14ac:dyDescent="0.25">
      <c r="B155" s="4">
        <v>152</v>
      </c>
      <c r="C155" s="5">
        <v>45</v>
      </c>
      <c r="D155" s="5">
        <f t="shared" si="12"/>
        <v>153</v>
      </c>
      <c r="E155" s="5">
        <f t="shared" si="13"/>
        <v>13.77</v>
      </c>
      <c r="F155" s="9">
        <f t="shared" si="14"/>
        <v>17.647058823529413</v>
      </c>
      <c r="G155" s="5">
        <f t="shared" si="15"/>
        <v>-31.23</v>
      </c>
      <c r="H155" s="16">
        <f t="shared" si="16"/>
        <v>16.228956228956228</v>
      </c>
      <c r="I155" s="14">
        <f t="shared" si="17"/>
        <v>18.297297297297302</v>
      </c>
    </row>
    <row r="156" spans="2:9" x14ac:dyDescent="0.25">
      <c r="B156" s="4">
        <v>153</v>
      </c>
      <c r="C156" s="5">
        <v>46</v>
      </c>
      <c r="D156" s="5">
        <f t="shared" si="12"/>
        <v>154</v>
      </c>
      <c r="E156" s="5">
        <f t="shared" si="13"/>
        <v>13.86</v>
      </c>
      <c r="F156" s="9">
        <f t="shared" si="14"/>
        <v>18.03921568627451</v>
      </c>
      <c r="G156" s="5">
        <f t="shared" si="15"/>
        <v>-31.14</v>
      </c>
      <c r="H156" s="16">
        <f t="shared" si="16"/>
        <v>16.335027838295812</v>
      </c>
      <c r="I156" s="14">
        <f t="shared" si="17"/>
        <v>18.410351527998593</v>
      </c>
    </row>
    <row r="157" spans="2:9" x14ac:dyDescent="0.25">
      <c r="B157" s="4">
        <v>154</v>
      </c>
      <c r="C157" s="5">
        <v>46</v>
      </c>
      <c r="D157" s="5">
        <f t="shared" si="12"/>
        <v>155</v>
      </c>
      <c r="E157" s="5">
        <f t="shared" si="13"/>
        <v>13.95</v>
      </c>
      <c r="F157" s="9">
        <f t="shared" si="14"/>
        <v>18.03921568627451</v>
      </c>
      <c r="G157" s="5">
        <f t="shared" si="15"/>
        <v>-31.05</v>
      </c>
      <c r="H157" s="16">
        <f t="shared" si="16"/>
        <v>16.441099447635395</v>
      </c>
      <c r="I157" s="14">
        <f t="shared" si="17"/>
        <v>18.52340575869988</v>
      </c>
    </row>
    <row r="158" spans="2:9" x14ac:dyDescent="0.25">
      <c r="B158" s="4">
        <v>155</v>
      </c>
      <c r="C158" s="5">
        <v>46</v>
      </c>
      <c r="D158" s="5">
        <f t="shared" si="12"/>
        <v>156</v>
      </c>
      <c r="E158" s="5">
        <f t="shared" si="13"/>
        <v>14.04</v>
      </c>
      <c r="F158" s="9">
        <f t="shared" si="14"/>
        <v>18.03921568627451</v>
      </c>
      <c r="G158" s="5">
        <f t="shared" si="15"/>
        <v>-30.96</v>
      </c>
      <c r="H158" s="16">
        <f t="shared" si="16"/>
        <v>16.547171056974978</v>
      </c>
      <c r="I158" s="14">
        <f t="shared" si="17"/>
        <v>18.636459989401171</v>
      </c>
    </row>
    <row r="159" spans="2:9" x14ac:dyDescent="0.25">
      <c r="B159" s="4">
        <v>156</v>
      </c>
      <c r="C159" s="5">
        <v>46</v>
      </c>
      <c r="D159" s="5">
        <f t="shared" si="12"/>
        <v>157</v>
      </c>
      <c r="E159" s="5">
        <f t="shared" si="13"/>
        <v>14.129999999999999</v>
      </c>
      <c r="F159" s="9">
        <f t="shared" si="14"/>
        <v>18.03921568627451</v>
      </c>
      <c r="G159" s="5">
        <f t="shared" si="15"/>
        <v>-30.87</v>
      </c>
      <c r="H159" s="16">
        <f t="shared" si="16"/>
        <v>16.653242666314561</v>
      </c>
      <c r="I159" s="14">
        <f t="shared" si="17"/>
        <v>18.749514220102462</v>
      </c>
    </row>
    <row r="160" spans="2:9" x14ac:dyDescent="0.25">
      <c r="B160" s="4">
        <v>157</v>
      </c>
      <c r="C160" s="5">
        <v>47</v>
      </c>
      <c r="D160" s="5">
        <f t="shared" si="12"/>
        <v>158</v>
      </c>
      <c r="E160" s="5">
        <f t="shared" si="13"/>
        <v>14.219999999999999</v>
      </c>
      <c r="F160" s="9">
        <f t="shared" si="14"/>
        <v>18.43137254901961</v>
      </c>
      <c r="G160" s="5">
        <f t="shared" si="15"/>
        <v>-30.78</v>
      </c>
      <c r="H160" s="16">
        <f t="shared" si="16"/>
        <v>16.759314275654145</v>
      </c>
      <c r="I160" s="14">
        <f t="shared" si="17"/>
        <v>18.862568450803749</v>
      </c>
    </row>
    <row r="161" spans="2:9" x14ac:dyDescent="0.25">
      <c r="B161" s="4">
        <v>158</v>
      </c>
      <c r="C161" s="5">
        <v>47</v>
      </c>
      <c r="D161" s="5">
        <f t="shared" si="12"/>
        <v>159</v>
      </c>
      <c r="E161" s="5">
        <f t="shared" si="13"/>
        <v>14.309999999999999</v>
      </c>
      <c r="F161" s="9">
        <f t="shared" si="14"/>
        <v>18.43137254901961</v>
      </c>
      <c r="G161" s="5">
        <f t="shared" si="15"/>
        <v>-30.69</v>
      </c>
      <c r="H161" s="16">
        <f t="shared" si="16"/>
        <v>16.865385884993728</v>
      </c>
      <c r="I161" s="14">
        <f t="shared" si="17"/>
        <v>18.97562268150504</v>
      </c>
    </row>
    <row r="162" spans="2:9" x14ac:dyDescent="0.25">
      <c r="B162" s="4">
        <v>159</v>
      </c>
      <c r="C162" s="5">
        <v>48</v>
      </c>
      <c r="D162" s="5">
        <f t="shared" si="12"/>
        <v>160</v>
      </c>
      <c r="E162" s="5">
        <f t="shared" si="13"/>
        <v>14.399999999999999</v>
      </c>
      <c r="F162" s="9">
        <f t="shared" si="14"/>
        <v>18.823529411764707</v>
      </c>
      <c r="G162" s="5">
        <f t="shared" si="15"/>
        <v>-30.6</v>
      </c>
      <c r="H162" s="16">
        <f t="shared" si="16"/>
        <v>16.971457494333311</v>
      </c>
      <c r="I162" s="14">
        <f t="shared" si="17"/>
        <v>19.088676912206328</v>
      </c>
    </row>
    <row r="163" spans="2:9" x14ac:dyDescent="0.25">
      <c r="B163" s="4">
        <v>160</v>
      </c>
      <c r="C163" s="5">
        <v>48</v>
      </c>
      <c r="D163" s="5">
        <f t="shared" si="12"/>
        <v>161</v>
      </c>
      <c r="E163" s="5">
        <f t="shared" si="13"/>
        <v>14.49</v>
      </c>
      <c r="F163" s="9">
        <f t="shared" si="14"/>
        <v>18.823529411764707</v>
      </c>
      <c r="G163" s="5">
        <f t="shared" si="15"/>
        <v>-30.509999999999998</v>
      </c>
      <c r="H163" s="16">
        <f t="shared" si="16"/>
        <v>17.077529103672894</v>
      </c>
      <c r="I163" s="14">
        <f t="shared" si="17"/>
        <v>19.201731142907619</v>
      </c>
    </row>
    <row r="164" spans="2:9" x14ac:dyDescent="0.25">
      <c r="B164" s="4">
        <v>161</v>
      </c>
      <c r="C164" s="5">
        <v>49</v>
      </c>
      <c r="D164" s="5">
        <f t="shared" si="12"/>
        <v>162</v>
      </c>
      <c r="E164" s="5">
        <f t="shared" si="13"/>
        <v>14.58</v>
      </c>
      <c r="F164" s="9">
        <f t="shared" si="14"/>
        <v>19.215686274509807</v>
      </c>
      <c r="G164" s="5">
        <f t="shared" si="15"/>
        <v>-30.42</v>
      </c>
      <c r="H164" s="16">
        <f t="shared" si="16"/>
        <v>17.183600713012478</v>
      </c>
      <c r="I164" s="14">
        <f t="shared" si="17"/>
        <v>19.31478537360891</v>
      </c>
    </row>
    <row r="165" spans="2:9" x14ac:dyDescent="0.25">
      <c r="B165" s="4">
        <v>162</v>
      </c>
      <c r="C165" s="5">
        <v>49</v>
      </c>
      <c r="D165" s="5">
        <f t="shared" si="12"/>
        <v>163</v>
      </c>
      <c r="E165" s="5">
        <f t="shared" si="13"/>
        <v>14.67</v>
      </c>
      <c r="F165" s="9">
        <f t="shared" si="14"/>
        <v>19.215686274509807</v>
      </c>
      <c r="G165" s="5">
        <f t="shared" si="15"/>
        <v>-30.33</v>
      </c>
      <c r="H165" s="16">
        <f t="shared" si="16"/>
        <v>17.289672322352061</v>
      </c>
      <c r="I165" s="14">
        <f t="shared" si="17"/>
        <v>19.427839604310201</v>
      </c>
    </row>
    <row r="166" spans="2:9" x14ac:dyDescent="0.25">
      <c r="B166" s="4">
        <v>163</v>
      </c>
      <c r="C166" s="5">
        <v>50</v>
      </c>
      <c r="D166" s="5">
        <f t="shared" si="12"/>
        <v>164</v>
      </c>
      <c r="E166" s="5">
        <f t="shared" si="13"/>
        <v>14.76</v>
      </c>
      <c r="F166" s="9">
        <f t="shared" si="14"/>
        <v>19.607843137254903</v>
      </c>
      <c r="G166" s="5">
        <f t="shared" si="15"/>
        <v>-30.240000000000002</v>
      </c>
      <c r="H166" s="16">
        <f t="shared" si="16"/>
        <v>17.395743931691644</v>
      </c>
      <c r="I166" s="14">
        <f t="shared" si="17"/>
        <v>19.540893835011488</v>
      </c>
    </row>
    <row r="167" spans="2:9" x14ac:dyDescent="0.25">
      <c r="B167" s="4">
        <v>164</v>
      </c>
      <c r="C167" s="5">
        <v>50</v>
      </c>
      <c r="D167" s="5">
        <f t="shared" si="12"/>
        <v>165</v>
      </c>
      <c r="E167" s="5">
        <f t="shared" si="13"/>
        <v>14.85</v>
      </c>
      <c r="F167" s="9">
        <f t="shared" si="14"/>
        <v>19.607843137254903</v>
      </c>
      <c r="G167" s="5">
        <f t="shared" si="15"/>
        <v>-30.15</v>
      </c>
      <c r="H167" s="16">
        <f t="shared" si="16"/>
        <v>17.501815541031227</v>
      </c>
      <c r="I167" s="14">
        <f t="shared" si="17"/>
        <v>19.653948065712779</v>
      </c>
    </row>
    <row r="168" spans="2:9" x14ac:dyDescent="0.25">
      <c r="B168" s="4">
        <v>165</v>
      </c>
      <c r="C168" s="5">
        <v>50</v>
      </c>
      <c r="D168" s="5">
        <f t="shared" si="12"/>
        <v>166</v>
      </c>
      <c r="E168" s="5">
        <f t="shared" si="13"/>
        <v>14.94</v>
      </c>
      <c r="F168" s="9">
        <f t="shared" si="14"/>
        <v>19.607843137254903</v>
      </c>
      <c r="G168" s="5">
        <f t="shared" si="15"/>
        <v>-30.060000000000002</v>
      </c>
      <c r="H168" s="16">
        <f t="shared" si="16"/>
        <v>17.607887150370811</v>
      </c>
      <c r="I168" s="14">
        <f t="shared" si="17"/>
        <v>19.767002296414066</v>
      </c>
    </row>
    <row r="169" spans="2:9" x14ac:dyDescent="0.25">
      <c r="B169" s="4">
        <v>166</v>
      </c>
      <c r="C169" s="5">
        <v>50</v>
      </c>
      <c r="D169" s="5">
        <f t="shared" si="12"/>
        <v>167</v>
      </c>
      <c r="E169" s="5">
        <f t="shared" si="13"/>
        <v>15.03</v>
      </c>
      <c r="F169" s="9">
        <f t="shared" si="14"/>
        <v>19.607843137254903</v>
      </c>
      <c r="G169" s="5">
        <f t="shared" si="15"/>
        <v>-29.97</v>
      </c>
      <c r="H169" s="16">
        <f t="shared" si="16"/>
        <v>17.713958759710394</v>
      </c>
      <c r="I169" s="14">
        <f t="shared" si="17"/>
        <v>19.880056527115357</v>
      </c>
    </row>
    <row r="170" spans="2:9" x14ac:dyDescent="0.25">
      <c r="B170" s="4">
        <v>167</v>
      </c>
      <c r="C170" s="5">
        <v>50</v>
      </c>
      <c r="D170" s="5">
        <f t="shared" si="12"/>
        <v>168</v>
      </c>
      <c r="E170" s="5">
        <f t="shared" si="13"/>
        <v>15.12</v>
      </c>
      <c r="F170" s="9">
        <f t="shared" si="14"/>
        <v>19.607843137254903</v>
      </c>
      <c r="G170" s="5">
        <f t="shared" si="15"/>
        <v>-29.880000000000003</v>
      </c>
      <c r="H170" s="16">
        <f t="shared" si="16"/>
        <v>17.820030369049977</v>
      </c>
      <c r="I170" s="14">
        <f t="shared" si="17"/>
        <v>19.993110757816645</v>
      </c>
    </row>
    <row r="171" spans="2:9" x14ac:dyDescent="0.25">
      <c r="B171" s="4">
        <v>168</v>
      </c>
      <c r="C171" s="5">
        <v>51</v>
      </c>
      <c r="D171" s="5">
        <f t="shared" si="12"/>
        <v>169</v>
      </c>
      <c r="E171" s="5">
        <f t="shared" si="13"/>
        <v>15.209999999999999</v>
      </c>
      <c r="F171" s="9">
        <f t="shared" si="14"/>
        <v>20</v>
      </c>
      <c r="G171" s="5">
        <f t="shared" si="15"/>
        <v>-29.79</v>
      </c>
      <c r="H171" s="16">
        <f t="shared" si="16"/>
        <v>17.926101978389561</v>
      </c>
      <c r="I171" s="14">
        <f t="shared" si="17"/>
        <v>20.106164988517936</v>
      </c>
    </row>
    <row r="172" spans="2:9" x14ac:dyDescent="0.25">
      <c r="B172" s="4">
        <v>169</v>
      </c>
      <c r="C172" s="5">
        <v>51</v>
      </c>
      <c r="D172" s="5">
        <f t="shared" si="12"/>
        <v>170</v>
      </c>
      <c r="E172" s="5">
        <f t="shared" si="13"/>
        <v>15.299999999999999</v>
      </c>
      <c r="F172" s="9">
        <f t="shared" si="14"/>
        <v>20</v>
      </c>
      <c r="G172" s="5">
        <f t="shared" si="15"/>
        <v>-29.700000000000003</v>
      </c>
      <c r="H172" s="16">
        <f t="shared" si="16"/>
        <v>18.032173587729144</v>
      </c>
      <c r="I172" s="14">
        <f t="shared" si="17"/>
        <v>20.219219219219223</v>
      </c>
    </row>
    <row r="173" spans="2:9" x14ac:dyDescent="0.25">
      <c r="B173" s="4">
        <v>170</v>
      </c>
      <c r="C173" s="5">
        <v>51</v>
      </c>
      <c r="D173" s="5">
        <f t="shared" si="12"/>
        <v>171</v>
      </c>
      <c r="E173" s="5">
        <f t="shared" si="13"/>
        <v>15.389999999999999</v>
      </c>
      <c r="F173" s="9">
        <f t="shared" si="14"/>
        <v>20</v>
      </c>
      <c r="G173" s="5">
        <f t="shared" si="15"/>
        <v>-29.61</v>
      </c>
      <c r="H173" s="16">
        <f t="shared" si="16"/>
        <v>18.138245197068727</v>
      </c>
      <c r="I173" s="14">
        <f t="shared" si="17"/>
        <v>20.332273449920514</v>
      </c>
    </row>
    <row r="174" spans="2:9" x14ac:dyDescent="0.25">
      <c r="B174" s="4">
        <v>171</v>
      </c>
      <c r="C174" s="5">
        <v>51</v>
      </c>
      <c r="D174" s="5">
        <f t="shared" si="12"/>
        <v>172</v>
      </c>
      <c r="E174" s="5">
        <f t="shared" si="13"/>
        <v>15.479999999999999</v>
      </c>
      <c r="F174" s="9">
        <f t="shared" si="14"/>
        <v>20</v>
      </c>
      <c r="G174" s="5">
        <f t="shared" si="15"/>
        <v>-29.520000000000003</v>
      </c>
      <c r="H174" s="16">
        <f t="shared" si="16"/>
        <v>18.24431680640831</v>
      </c>
      <c r="I174" s="14">
        <f t="shared" si="17"/>
        <v>20.445327680621805</v>
      </c>
    </row>
    <row r="175" spans="2:9" x14ac:dyDescent="0.25">
      <c r="B175" s="4">
        <v>172</v>
      </c>
      <c r="C175" s="5">
        <v>52</v>
      </c>
      <c r="D175" s="5">
        <f t="shared" si="12"/>
        <v>173</v>
      </c>
      <c r="E175" s="5">
        <f t="shared" si="13"/>
        <v>15.57</v>
      </c>
      <c r="F175" s="9">
        <f t="shared" si="14"/>
        <v>20.3921568627451</v>
      </c>
      <c r="G175" s="5">
        <f t="shared" si="15"/>
        <v>-29.43</v>
      </c>
      <c r="H175" s="16">
        <f t="shared" si="16"/>
        <v>18.350388415747894</v>
      </c>
      <c r="I175" s="14">
        <f t="shared" si="17"/>
        <v>20.558381911323096</v>
      </c>
    </row>
    <row r="176" spans="2:9" x14ac:dyDescent="0.25">
      <c r="B176" s="4">
        <v>173</v>
      </c>
      <c r="C176" s="5">
        <v>52</v>
      </c>
      <c r="D176" s="5">
        <f t="shared" si="12"/>
        <v>174</v>
      </c>
      <c r="E176" s="5">
        <f t="shared" si="13"/>
        <v>15.66</v>
      </c>
      <c r="F176" s="9">
        <f t="shared" si="14"/>
        <v>20.3921568627451</v>
      </c>
      <c r="G176" s="5">
        <f t="shared" si="15"/>
        <v>-29.34</v>
      </c>
      <c r="H176" s="16">
        <f t="shared" si="16"/>
        <v>18.456460025087477</v>
      </c>
      <c r="I176" s="14">
        <f t="shared" si="17"/>
        <v>20.671436142024383</v>
      </c>
    </row>
    <row r="177" spans="2:9" x14ac:dyDescent="0.25">
      <c r="B177" s="4">
        <v>174</v>
      </c>
      <c r="C177" s="5">
        <v>52</v>
      </c>
      <c r="D177" s="5">
        <f t="shared" si="12"/>
        <v>175</v>
      </c>
      <c r="E177" s="5">
        <f t="shared" si="13"/>
        <v>15.75</v>
      </c>
      <c r="F177" s="9">
        <f t="shared" si="14"/>
        <v>20.3921568627451</v>
      </c>
      <c r="G177" s="5">
        <f t="shared" si="15"/>
        <v>-29.25</v>
      </c>
      <c r="H177" s="16">
        <f t="shared" si="16"/>
        <v>18.56253163442706</v>
      </c>
      <c r="I177" s="14">
        <f t="shared" si="17"/>
        <v>20.784490372725674</v>
      </c>
    </row>
    <row r="178" spans="2:9" x14ac:dyDescent="0.25">
      <c r="B178" s="4">
        <v>175</v>
      </c>
      <c r="C178" s="5">
        <v>52</v>
      </c>
      <c r="D178" s="5">
        <f t="shared" si="12"/>
        <v>176</v>
      </c>
      <c r="E178" s="5">
        <f t="shared" si="13"/>
        <v>15.84</v>
      </c>
      <c r="F178" s="9">
        <f t="shared" si="14"/>
        <v>20.3921568627451</v>
      </c>
      <c r="G178" s="5">
        <f t="shared" si="15"/>
        <v>-29.16</v>
      </c>
      <c r="H178" s="16">
        <f t="shared" si="16"/>
        <v>18.668603243766643</v>
      </c>
      <c r="I178" s="14">
        <f t="shared" si="17"/>
        <v>20.897544603426962</v>
      </c>
    </row>
    <row r="179" spans="2:9" x14ac:dyDescent="0.25">
      <c r="B179" s="4">
        <v>176</v>
      </c>
      <c r="C179" s="5">
        <v>52</v>
      </c>
      <c r="D179" s="5">
        <f t="shared" si="12"/>
        <v>177</v>
      </c>
      <c r="E179" s="5">
        <f t="shared" si="13"/>
        <v>15.93</v>
      </c>
      <c r="F179" s="9">
        <f t="shared" si="14"/>
        <v>20.3921568627451</v>
      </c>
      <c r="G179" s="5">
        <f t="shared" si="15"/>
        <v>-29.07</v>
      </c>
      <c r="H179" s="16">
        <f t="shared" si="16"/>
        <v>18.774674853106227</v>
      </c>
      <c r="I179" s="14">
        <f t="shared" si="17"/>
        <v>21.010598834128253</v>
      </c>
    </row>
    <row r="180" spans="2:9" x14ac:dyDescent="0.25">
      <c r="B180" s="4">
        <v>177</v>
      </c>
      <c r="C180" s="5">
        <v>52</v>
      </c>
      <c r="D180" s="5">
        <f t="shared" si="12"/>
        <v>178</v>
      </c>
      <c r="E180" s="5">
        <f t="shared" si="13"/>
        <v>16.02</v>
      </c>
      <c r="F180" s="9">
        <f t="shared" si="14"/>
        <v>20.3921568627451</v>
      </c>
      <c r="G180" s="5">
        <f t="shared" si="15"/>
        <v>-28.98</v>
      </c>
      <c r="H180" s="16">
        <f t="shared" si="16"/>
        <v>18.88074646244581</v>
      </c>
      <c r="I180" s="14">
        <f t="shared" si="17"/>
        <v>21.123653064829544</v>
      </c>
    </row>
    <row r="181" spans="2:9" x14ac:dyDescent="0.25">
      <c r="B181" s="4">
        <v>178</v>
      </c>
      <c r="C181" s="5">
        <v>53</v>
      </c>
      <c r="D181" s="5">
        <f t="shared" si="12"/>
        <v>179</v>
      </c>
      <c r="E181" s="5">
        <f t="shared" si="13"/>
        <v>16.11</v>
      </c>
      <c r="F181" s="9">
        <f t="shared" si="14"/>
        <v>20.784313725490197</v>
      </c>
      <c r="G181" s="5">
        <f t="shared" si="15"/>
        <v>-28.89</v>
      </c>
      <c r="H181" s="16">
        <f t="shared" si="16"/>
        <v>18.986818071785393</v>
      </c>
      <c r="I181" s="14">
        <f t="shared" si="17"/>
        <v>21.236707295530831</v>
      </c>
    </row>
    <row r="182" spans="2:9" x14ac:dyDescent="0.25">
      <c r="B182" s="4">
        <v>179</v>
      </c>
      <c r="C182" s="5">
        <v>53</v>
      </c>
      <c r="D182" s="5">
        <f t="shared" si="12"/>
        <v>180</v>
      </c>
      <c r="E182" s="5">
        <f t="shared" si="13"/>
        <v>16.2</v>
      </c>
      <c r="F182" s="9">
        <f t="shared" si="14"/>
        <v>20.784313725490197</v>
      </c>
      <c r="G182" s="5">
        <f t="shared" si="15"/>
        <v>-28.8</v>
      </c>
      <c r="H182" s="16">
        <f t="shared" si="16"/>
        <v>19.092889681124976</v>
      </c>
      <c r="I182" s="14">
        <f t="shared" si="17"/>
        <v>21.349761526232122</v>
      </c>
    </row>
    <row r="183" spans="2:9" x14ac:dyDescent="0.25">
      <c r="B183" s="4">
        <v>180</v>
      </c>
      <c r="C183" s="5">
        <v>53</v>
      </c>
      <c r="D183" s="5">
        <f t="shared" si="12"/>
        <v>181</v>
      </c>
      <c r="E183" s="5">
        <f t="shared" si="13"/>
        <v>16.29</v>
      </c>
      <c r="F183" s="9">
        <f t="shared" si="14"/>
        <v>20.784313725490197</v>
      </c>
      <c r="G183" s="5">
        <f t="shared" si="15"/>
        <v>-28.71</v>
      </c>
      <c r="H183" s="16">
        <f t="shared" si="16"/>
        <v>19.19896129046456</v>
      </c>
      <c r="I183" s="14">
        <f t="shared" si="17"/>
        <v>21.462815756933409</v>
      </c>
    </row>
    <row r="184" spans="2:9" x14ac:dyDescent="0.25">
      <c r="B184" s="4">
        <v>181</v>
      </c>
      <c r="C184" s="5">
        <v>53</v>
      </c>
      <c r="D184" s="5">
        <f t="shared" si="12"/>
        <v>182</v>
      </c>
      <c r="E184" s="5">
        <f t="shared" si="13"/>
        <v>16.38</v>
      </c>
      <c r="F184" s="9">
        <f t="shared" si="14"/>
        <v>20.784313725490197</v>
      </c>
      <c r="G184" s="5">
        <f t="shared" si="15"/>
        <v>-28.62</v>
      </c>
      <c r="H184" s="16">
        <f t="shared" si="16"/>
        <v>19.305032899804139</v>
      </c>
      <c r="I184" s="14">
        <f t="shared" si="17"/>
        <v>21.5758699876347</v>
      </c>
    </row>
    <row r="185" spans="2:9" x14ac:dyDescent="0.25">
      <c r="B185" s="4">
        <v>182</v>
      </c>
      <c r="C185" s="5">
        <v>53</v>
      </c>
      <c r="D185" s="5">
        <f t="shared" si="12"/>
        <v>183</v>
      </c>
      <c r="E185" s="5">
        <f t="shared" si="13"/>
        <v>16.47</v>
      </c>
      <c r="F185" s="9">
        <f t="shared" si="14"/>
        <v>20.784313725490197</v>
      </c>
      <c r="G185" s="5">
        <f t="shared" si="15"/>
        <v>-28.53</v>
      </c>
      <c r="H185" s="16">
        <f t="shared" si="16"/>
        <v>19.411104509143723</v>
      </c>
      <c r="I185" s="14">
        <f t="shared" si="17"/>
        <v>21.688924218335988</v>
      </c>
    </row>
    <row r="186" spans="2:9" x14ac:dyDescent="0.25">
      <c r="B186" s="4">
        <v>183</v>
      </c>
      <c r="C186" s="5">
        <v>53</v>
      </c>
      <c r="D186" s="5">
        <f t="shared" si="12"/>
        <v>184</v>
      </c>
      <c r="E186" s="5">
        <f t="shared" si="13"/>
        <v>16.559999999999999</v>
      </c>
      <c r="F186" s="9">
        <f t="shared" si="14"/>
        <v>20.784313725490197</v>
      </c>
      <c r="G186" s="5">
        <f t="shared" si="15"/>
        <v>-28.44</v>
      </c>
      <c r="H186" s="16">
        <f t="shared" si="16"/>
        <v>19.517176118483306</v>
      </c>
      <c r="I186" s="14">
        <f t="shared" si="17"/>
        <v>21.801978449037279</v>
      </c>
    </row>
    <row r="187" spans="2:9" x14ac:dyDescent="0.25">
      <c r="B187" s="4">
        <v>184</v>
      </c>
      <c r="C187" s="5">
        <v>53</v>
      </c>
      <c r="D187" s="5">
        <f t="shared" si="12"/>
        <v>185</v>
      </c>
      <c r="E187" s="5">
        <f t="shared" si="13"/>
        <v>16.649999999999999</v>
      </c>
      <c r="F187" s="9">
        <f t="shared" si="14"/>
        <v>20.784313725490197</v>
      </c>
      <c r="G187" s="5">
        <f t="shared" si="15"/>
        <v>-28.35</v>
      </c>
      <c r="H187" s="16">
        <f t="shared" si="16"/>
        <v>19.623247727822889</v>
      </c>
      <c r="I187" s="14">
        <f t="shared" si="17"/>
        <v>21.915032679738566</v>
      </c>
    </row>
    <row r="188" spans="2:9" x14ac:dyDescent="0.25">
      <c r="B188" s="4">
        <v>185</v>
      </c>
      <c r="C188" s="5">
        <v>53</v>
      </c>
      <c r="D188" s="5">
        <f t="shared" si="12"/>
        <v>186</v>
      </c>
      <c r="E188" s="5">
        <f t="shared" si="13"/>
        <v>16.739999999999998</v>
      </c>
      <c r="F188" s="9">
        <f t="shared" si="14"/>
        <v>20.784313725490197</v>
      </c>
      <c r="G188" s="5">
        <f t="shared" si="15"/>
        <v>-28.26</v>
      </c>
      <c r="H188" s="16">
        <f t="shared" si="16"/>
        <v>19.729319337162472</v>
      </c>
      <c r="I188" s="14">
        <f t="shared" si="17"/>
        <v>22.028086910439857</v>
      </c>
    </row>
    <row r="189" spans="2:9" x14ac:dyDescent="0.25">
      <c r="B189" s="4">
        <v>186</v>
      </c>
      <c r="C189" s="5">
        <v>53</v>
      </c>
      <c r="D189" s="5">
        <f t="shared" si="12"/>
        <v>187</v>
      </c>
      <c r="E189" s="5">
        <f t="shared" si="13"/>
        <v>16.829999999999998</v>
      </c>
      <c r="F189" s="9">
        <f t="shared" si="14"/>
        <v>20.784313725490197</v>
      </c>
      <c r="G189" s="5">
        <f t="shared" si="15"/>
        <v>-28.17</v>
      </c>
      <c r="H189" s="16">
        <f t="shared" si="16"/>
        <v>19.835390946502056</v>
      </c>
      <c r="I189" s="14">
        <f t="shared" si="17"/>
        <v>22.141141141141148</v>
      </c>
    </row>
    <row r="190" spans="2:9" x14ac:dyDescent="0.25">
      <c r="B190" s="4">
        <v>187</v>
      </c>
      <c r="C190" s="5">
        <v>53</v>
      </c>
      <c r="D190" s="5">
        <f t="shared" si="12"/>
        <v>188</v>
      </c>
      <c r="E190" s="5">
        <f t="shared" si="13"/>
        <v>16.919999999999998</v>
      </c>
      <c r="F190" s="9">
        <f t="shared" si="14"/>
        <v>20.784313725490197</v>
      </c>
      <c r="G190" s="5">
        <f t="shared" si="15"/>
        <v>-28.080000000000002</v>
      </c>
      <c r="H190" s="16">
        <f t="shared" si="16"/>
        <v>19.941462555841639</v>
      </c>
      <c r="I190" s="14">
        <f t="shared" si="17"/>
        <v>22.254195371842435</v>
      </c>
    </row>
    <row r="191" spans="2:9" x14ac:dyDescent="0.25">
      <c r="B191" s="4">
        <v>188</v>
      </c>
      <c r="C191" s="5">
        <v>53</v>
      </c>
      <c r="D191" s="5">
        <f t="shared" si="12"/>
        <v>189</v>
      </c>
      <c r="E191" s="5">
        <f t="shared" si="13"/>
        <v>17.009999999999998</v>
      </c>
      <c r="F191" s="9">
        <f t="shared" si="14"/>
        <v>20.784313725490197</v>
      </c>
      <c r="G191" s="5">
        <f t="shared" si="15"/>
        <v>-27.990000000000002</v>
      </c>
      <c r="H191" s="16">
        <f t="shared" si="16"/>
        <v>20.047534165181222</v>
      </c>
      <c r="I191" s="14">
        <f t="shared" si="17"/>
        <v>22.367249602543726</v>
      </c>
    </row>
    <row r="192" spans="2:9" x14ac:dyDescent="0.25">
      <c r="B192" s="4">
        <v>189</v>
      </c>
      <c r="C192" s="5">
        <v>53</v>
      </c>
      <c r="D192" s="5">
        <f t="shared" si="12"/>
        <v>190</v>
      </c>
      <c r="E192" s="5">
        <f t="shared" si="13"/>
        <v>17.099999999999998</v>
      </c>
      <c r="F192" s="9">
        <f t="shared" si="14"/>
        <v>20.784313725490197</v>
      </c>
      <c r="G192" s="5">
        <f t="shared" si="15"/>
        <v>-27.900000000000002</v>
      </c>
      <c r="H192" s="16">
        <f t="shared" si="16"/>
        <v>20.153605774520805</v>
      </c>
      <c r="I192" s="14">
        <f t="shared" si="17"/>
        <v>22.480303833245014</v>
      </c>
    </row>
    <row r="193" spans="2:9" x14ac:dyDescent="0.25">
      <c r="B193" s="4">
        <v>190</v>
      </c>
      <c r="C193" s="5">
        <v>53</v>
      </c>
      <c r="D193" s="5">
        <f t="shared" si="12"/>
        <v>191</v>
      </c>
      <c r="E193" s="5">
        <f t="shared" si="13"/>
        <v>17.189999999999998</v>
      </c>
      <c r="F193" s="9">
        <f t="shared" si="14"/>
        <v>20.784313725490197</v>
      </c>
      <c r="G193" s="5">
        <f t="shared" si="15"/>
        <v>-27.810000000000002</v>
      </c>
      <c r="H193" s="16">
        <f t="shared" si="16"/>
        <v>20.259677383860389</v>
      </c>
      <c r="I193" s="14">
        <f t="shared" si="17"/>
        <v>22.593358063946305</v>
      </c>
    </row>
    <row r="194" spans="2:9" x14ac:dyDescent="0.25">
      <c r="B194" s="4">
        <v>191</v>
      </c>
      <c r="C194" s="5">
        <v>53</v>
      </c>
      <c r="D194" s="5">
        <f t="shared" si="12"/>
        <v>192</v>
      </c>
      <c r="E194" s="5">
        <f t="shared" si="13"/>
        <v>17.28</v>
      </c>
      <c r="F194" s="9">
        <f t="shared" si="14"/>
        <v>20.784313725490197</v>
      </c>
      <c r="G194" s="5">
        <f t="shared" si="15"/>
        <v>-27.72</v>
      </c>
      <c r="H194" s="16">
        <f t="shared" si="16"/>
        <v>20.365748993199976</v>
      </c>
      <c r="I194" s="14">
        <f t="shared" si="17"/>
        <v>22.706412294647599</v>
      </c>
    </row>
    <row r="195" spans="2:9" x14ac:dyDescent="0.25">
      <c r="B195" s="4">
        <v>192</v>
      </c>
      <c r="C195" s="5">
        <v>53</v>
      </c>
      <c r="D195" s="5">
        <f t="shared" si="12"/>
        <v>193</v>
      </c>
      <c r="E195" s="5">
        <f t="shared" si="13"/>
        <v>17.37</v>
      </c>
      <c r="F195" s="9">
        <f t="shared" si="14"/>
        <v>20.784313725490197</v>
      </c>
      <c r="G195" s="5">
        <f t="shared" si="15"/>
        <v>-27.63</v>
      </c>
      <c r="H195" s="16">
        <f t="shared" si="16"/>
        <v>20.471820602539559</v>
      </c>
      <c r="I195" s="14">
        <f t="shared" si="17"/>
        <v>22.819466525348886</v>
      </c>
    </row>
    <row r="196" spans="2:9" x14ac:dyDescent="0.25">
      <c r="B196" s="4">
        <v>193</v>
      </c>
      <c r="C196" s="5">
        <v>53</v>
      </c>
      <c r="D196" s="5">
        <f t="shared" ref="D196:D259" si="18">B196+1</f>
        <v>194</v>
      </c>
      <c r="E196" s="5">
        <f t="shared" ref="E196:E259" si="19">D196*(90/1000)</f>
        <v>17.46</v>
      </c>
      <c r="F196" s="9">
        <f t="shared" ref="F196:F259" si="20">C196/2.55</f>
        <v>20.784313725490197</v>
      </c>
      <c r="G196" s="5">
        <f t="shared" ref="G196:G259" si="21">E196-45</f>
        <v>-27.54</v>
      </c>
      <c r="H196" s="16">
        <f t="shared" ref="H196:H259" si="22">E196*$J$4+$J$6</f>
        <v>20.577892211879142</v>
      </c>
      <c r="I196" s="14">
        <f t="shared" ref="I196:I259" si="23">E196*$J$9+$J$11</f>
        <v>22.932520756050177</v>
      </c>
    </row>
    <row r="197" spans="2:9" x14ac:dyDescent="0.25">
      <c r="B197" s="4">
        <v>194</v>
      </c>
      <c r="C197" s="5">
        <v>53</v>
      </c>
      <c r="D197" s="5">
        <f t="shared" si="18"/>
        <v>195</v>
      </c>
      <c r="E197" s="5">
        <f t="shared" si="19"/>
        <v>17.55</v>
      </c>
      <c r="F197" s="9">
        <f t="shared" si="20"/>
        <v>20.784313725490197</v>
      </c>
      <c r="G197" s="5">
        <f t="shared" si="21"/>
        <v>-27.45</v>
      </c>
      <c r="H197" s="16">
        <f t="shared" si="22"/>
        <v>20.683963821218725</v>
      </c>
      <c r="I197" s="14">
        <f t="shared" si="23"/>
        <v>23.045574986751465</v>
      </c>
    </row>
    <row r="198" spans="2:9" x14ac:dyDescent="0.25">
      <c r="B198" s="4">
        <v>195</v>
      </c>
      <c r="C198" s="5">
        <v>53</v>
      </c>
      <c r="D198" s="5">
        <f t="shared" si="18"/>
        <v>196</v>
      </c>
      <c r="E198" s="5">
        <f t="shared" si="19"/>
        <v>17.64</v>
      </c>
      <c r="F198" s="9">
        <f t="shared" si="20"/>
        <v>20.784313725490197</v>
      </c>
      <c r="G198" s="5">
        <f t="shared" si="21"/>
        <v>-27.36</v>
      </c>
      <c r="H198" s="16">
        <f t="shared" si="22"/>
        <v>20.790035430558309</v>
      </c>
      <c r="I198" s="14">
        <f t="shared" si="23"/>
        <v>23.158629217452756</v>
      </c>
    </row>
    <row r="199" spans="2:9" x14ac:dyDescent="0.25">
      <c r="B199" s="4">
        <v>196</v>
      </c>
      <c r="C199" s="5">
        <v>53</v>
      </c>
      <c r="D199" s="5">
        <f t="shared" si="18"/>
        <v>197</v>
      </c>
      <c r="E199" s="5">
        <f t="shared" si="19"/>
        <v>17.73</v>
      </c>
      <c r="F199" s="9">
        <f t="shared" si="20"/>
        <v>20.784313725490197</v>
      </c>
      <c r="G199" s="5">
        <f t="shared" si="21"/>
        <v>-27.27</v>
      </c>
      <c r="H199" s="16">
        <f t="shared" si="22"/>
        <v>20.896107039897892</v>
      </c>
      <c r="I199" s="14">
        <f t="shared" si="23"/>
        <v>23.271683448154043</v>
      </c>
    </row>
    <row r="200" spans="2:9" x14ac:dyDescent="0.25">
      <c r="B200" s="4">
        <v>197</v>
      </c>
      <c r="C200" s="5">
        <v>53</v>
      </c>
      <c r="D200" s="5">
        <f t="shared" si="18"/>
        <v>198</v>
      </c>
      <c r="E200" s="5">
        <f t="shared" si="19"/>
        <v>17.82</v>
      </c>
      <c r="F200" s="9">
        <f t="shared" si="20"/>
        <v>20.784313725490197</v>
      </c>
      <c r="G200" s="5">
        <f t="shared" si="21"/>
        <v>-27.18</v>
      </c>
      <c r="H200" s="16">
        <f t="shared" si="22"/>
        <v>21.002178649237475</v>
      </c>
      <c r="I200" s="14">
        <f t="shared" si="23"/>
        <v>23.384737678855334</v>
      </c>
    </row>
    <row r="201" spans="2:9" x14ac:dyDescent="0.25">
      <c r="B201" s="4">
        <v>198</v>
      </c>
      <c r="C201" s="5">
        <v>53</v>
      </c>
      <c r="D201" s="5">
        <f t="shared" si="18"/>
        <v>199</v>
      </c>
      <c r="E201" s="5">
        <f t="shared" si="19"/>
        <v>17.91</v>
      </c>
      <c r="F201" s="9">
        <f t="shared" si="20"/>
        <v>20.784313725490197</v>
      </c>
      <c r="G201" s="5">
        <f t="shared" si="21"/>
        <v>-27.09</v>
      </c>
      <c r="H201" s="16">
        <f t="shared" si="22"/>
        <v>21.108250258577058</v>
      </c>
      <c r="I201" s="14">
        <f t="shared" si="23"/>
        <v>23.497791909556625</v>
      </c>
    </row>
    <row r="202" spans="2:9" x14ac:dyDescent="0.25">
      <c r="B202" s="4">
        <v>199</v>
      </c>
      <c r="C202" s="5">
        <v>53</v>
      </c>
      <c r="D202" s="5">
        <f t="shared" si="18"/>
        <v>200</v>
      </c>
      <c r="E202" s="5">
        <f t="shared" si="19"/>
        <v>18</v>
      </c>
      <c r="F202" s="9">
        <f t="shared" si="20"/>
        <v>20.784313725490197</v>
      </c>
      <c r="G202" s="5">
        <f t="shared" si="21"/>
        <v>-27</v>
      </c>
      <c r="H202" s="16">
        <f t="shared" si="22"/>
        <v>21.214321867916638</v>
      </c>
      <c r="I202" s="14">
        <f t="shared" si="23"/>
        <v>23.610846140257912</v>
      </c>
    </row>
    <row r="203" spans="2:9" x14ac:dyDescent="0.25">
      <c r="B203" s="4">
        <v>200</v>
      </c>
      <c r="C203" s="5">
        <v>53</v>
      </c>
      <c r="D203" s="5">
        <f t="shared" si="18"/>
        <v>201</v>
      </c>
      <c r="E203" s="5">
        <f t="shared" si="19"/>
        <v>18.09</v>
      </c>
      <c r="F203" s="9">
        <f t="shared" si="20"/>
        <v>20.784313725490197</v>
      </c>
      <c r="G203" s="5">
        <f t="shared" si="21"/>
        <v>-26.91</v>
      </c>
      <c r="H203" s="16">
        <f t="shared" si="22"/>
        <v>21.320393477256221</v>
      </c>
      <c r="I203" s="14">
        <f t="shared" si="23"/>
        <v>23.723900370959203</v>
      </c>
    </row>
    <row r="204" spans="2:9" x14ac:dyDescent="0.25">
      <c r="B204" s="4">
        <v>201</v>
      </c>
      <c r="C204" s="5">
        <v>53</v>
      </c>
      <c r="D204" s="5">
        <f t="shared" si="18"/>
        <v>202</v>
      </c>
      <c r="E204" s="5">
        <f t="shared" si="19"/>
        <v>18.18</v>
      </c>
      <c r="F204" s="9">
        <f t="shared" si="20"/>
        <v>20.784313725490197</v>
      </c>
      <c r="G204" s="5">
        <f t="shared" si="21"/>
        <v>-26.82</v>
      </c>
      <c r="H204" s="16">
        <f t="shared" si="22"/>
        <v>21.426465086595805</v>
      </c>
      <c r="I204" s="14">
        <f t="shared" si="23"/>
        <v>23.836954601660491</v>
      </c>
    </row>
    <row r="205" spans="2:9" x14ac:dyDescent="0.25">
      <c r="B205" s="4">
        <v>202</v>
      </c>
      <c r="C205" s="5">
        <v>53</v>
      </c>
      <c r="D205" s="5">
        <f t="shared" si="18"/>
        <v>203</v>
      </c>
      <c r="E205" s="5">
        <f t="shared" si="19"/>
        <v>18.27</v>
      </c>
      <c r="F205" s="9">
        <f t="shared" si="20"/>
        <v>20.784313725490197</v>
      </c>
      <c r="G205" s="5">
        <f t="shared" si="21"/>
        <v>-26.73</v>
      </c>
      <c r="H205" s="16">
        <f t="shared" si="22"/>
        <v>21.532536695935388</v>
      </c>
      <c r="I205" s="14">
        <f t="shared" si="23"/>
        <v>23.950008832361782</v>
      </c>
    </row>
    <row r="206" spans="2:9" x14ac:dyDescent="0.25">
      <c r="B206" s="4">
        <v>203</v>
      </c>
      <c r="C206" s="5">
        <v>53</v>
      </c>
      <c r="D206" s="5">
        <f t="shared" si="18"/>
        <v>204</v>
      </c>
      <c r="E206" s="5">
        <f t="shared" si="19"/>
        <v>18.36</v>
      </c>
      <c r="F206" s="9">
        <f t="shared" si="20"/>
        <v>20.784313725490197</v>
      </c>
      <c r="G206" s="5">
        <f t="shared" si="21"/>
        <v>-26.64</v>
      </c>
      <c r="H206" s="16">
        <f t="shared" si="22"/>
        <v>21.638608305274971</v>
      </c>
      <c r="I206" s="14">
        <f t="shared" si="23"/>
        <v>24.063063063063069</v>
      </c>
    </row>
    <row r="207" spans="2:9" x14ac:dyDescent="0.25">
      <c r="B207" s="4">
        <v>204</v>
      </c>
      <c r="C207" s="5">
        <v>53</v>
      </c>
      <c r="D207" s="5">
        <f t="shared" si="18"/>
        <v>205</v>
      </c>
      <c r="E207" s="5">
        <f t="shared" si="19"/>
        <v>18.45</v>
      </c>
      <c r="F207" s="9">
        <f t="shared" si="20"/>
        <v>20.784313725490197</v>
      </c>
      <c r="G207" s="5">
        <f t="shared" si="21"/>
        <v>-26.55</v>
      </c>
      <c r="H207" s="16">
        <f t="shared" si="22"/>
        <v>21.744679914614554</v>
      </c>
      <c r="I207" s="14">
        <f t="shared" si="23"/>
        <v>24.17611729376436</v>
      </c>
    </row>
    <row r="208" spans="2:9" x14ac:dyDescent="0.25">
      <c r="B208" s="4">
        <v>205</v>
      </c>
      <c r="C208" s="5">
        <v>53</v>
      </c>
      <c r="D208" s="5">
        <f t="shared" si="18"/>
        <v>206</v>
      </c>
      <c r="E208" s="5">
        <f t="shared" si="19"/>
        <v>18.54</v>
      </c>
      <c r="F208" s="9">
        <f t="shared" si="20"/>
        <v>20.784313725490197</v>
      </c>
      <c r="G208" s="5">
        <f t="shared" si="21"/>
        <v>-26.46</v>
      </c>
      <c r="H208" s="16">
        <f t="shared" si="22"/>
        <v>21.850751523954138</v>
      </c>
      <c r="I208" s="14">
        <f t="shared" si="23"/>
        <v>24.289171524465647</v>
      </c>
    </row>
    <row r="209" spans="2:9" x14ac:dyDescent="0.25">
      <c r="B209" s="4">
        <v>206</v>
      </c>
      <c r="C209" s="5">
        <v>53</v>
      </c>
      <c r="D209" s="5">
        <f t="shared" si="18"/>
        <v>207</v>
      </c>
      <c r="E209" s="5">
        <f t="shared" si="19"/>
        <v>18.63</v>
      </c>
      <c r="F209" s="9">
        <f t="shared" si="20"/>
        <v>20.784313725490197</v>
      </c>
      <c r="G209" s="5">
        <f t="shared" si="21"/>
        <v>-26.37</v>
      </c>
      <c r="H209" s="16">
        <f t="shared" si="22"/>
        <v>21.956823133293721</v>
      </c>
      <c r="I209" s="14">
        <f t="shared" si="23"/>
        <v>24.402225755166938</v>
      </c>
    </row>
    <row r="210" spans="2:9" x14ac:dyDescent="0.25">
      <c r="B210" s="4">
        <v>207</v>
      </c>
      <c r="C210" s="5">
        <v>53</v>
      </c>
      <c r="D210" s="5">
        <f t="shared" si="18"/>
        <v>208</v>
      </c>
      <c r="E210" s="5">
        <f t="shared" si="19"/>
        <v>18.72</v>
      </c>
      <c r="F210" s="9">
        <f t="shared" si="20"/>
        <v>20.784313725490197</v>
      </c>
      <c r="G210" s="5">
        <f t="shared" si="21"/>
        <v>-26.28</v>
      </c>
      <c r="H210" s="16">
        <f t="shared" si="22"/>
        <v>22.062894742633304</v>
      </c>
      <c r="I210" s="14">
        <f t="shared" si="23"/>
        <v>24.515279985868229</v>
      </c>
    </row>
    <row r="211" spans="2:9" x14ac:dyDescent="0.25">
      <c r="B211" s="4">
        <v>208</v>
      </c>
      <c r="C211" s="5">
        <v>53</v>
      </c>
      <c r="D211" s="5">
        <f t="shared" si="18"/>
        <v>209</v>
      </c>
      <c r="E211" s="5">
        <f t="shared" si="19"/>
        <v>18.809999999999999</v>
      </c>
      <c r="F211" s="9">
        <f t="shared" si="20"/>
        <v>20.784313725490197</v>
      </c>
      <c r="G211" s="5">
        <f t="shared" si="21"/>
        <v>-26.19</v>
      </c>
      <c r="H211" s="16">
        <f t="shared" si="22"/>
        <v>22.168966351972887</v>
      </c>
      <c r="I211" s="14">
        <f t="shared" si="23"/>
        <v>24.628334216569517</v>
      </c>
    </row>
    <row r="212" spans="2:9" x14ac:dyDescent="0.25">
      <c r="B212" s="4">
        <v>209</v>
      </c>
      <c r="C212" s="5">
        <v>53</v>
      </c>
      <c r="D212" s="5">
        <f t="shared" si="18"/>
        <v>210</v>
      </c>
      <c r="E212" s="5">
        <f t="shared" si="19"/>
        <v>18.899999999999999</v>
      </c>
      <c r="F212" s="9">
        <f t="shared" si="20"/>
        <v>20.784313725490197</v>
      </c>
      <c r="G212" s="5">
        <f t="shared" si="21"/>
        <v>-26.1</v>
      </c>
      <c r="H212" s="16">
        <f t="shared" si="22"/>
        <v>22.275037961312471</v>
      </c>
      <c r="I212" s="14">
        <f t="shared" si="23"/>
        <v>24.741388447270808</v>
      </c>
    </row>
    <row r="213" spans="2:9" x14ac:dyDescent="0.25">
      <c r="B213" s="4">
        <v>210</v>
      </c>
      <c r="C213" s="5">
        <v>53</v>
      </c>
      <c r="D213" s="5">
        <f t="shared" si="18"/>
        <v>211</v>
      </c>
      <c r="E213" s="5">
        <f t="shared" si="19"/>
        <v>18.989999999999998</v>
      </c>
      <c r="F213" s="9">
        <f t="shared" si="20"/>
        <v>20.784313725490197</v>
      </c>
      <c r="G213" s="5">
        <f t="shared" si="21"/>
        <v>-26.01</v>
      </c>
      <c r="H213" s="16">
        <f t="shared" si="22"/>
        <v>22.381109570652054</v>
      </c>
      <c r="I213" s="14">
        <f t="shared" si="23"/>
        <v>24.854442677972095</v>
      </c>
    </row>
    <row r="214" spans="2:9" x14ac:dyDescent="0.25">
      <c r="B214" s="4">
        <v>211</v>
      </c>
      <c r="C214" s="5">
        <v>53</v>
      </c>
      <c r="D214" s="5">
        <f t="shared" si="18"/>
        <v>212</v>
      </c>
      <c r="E214" s="5">
        <f t="shared" si="19"/>
        <v>19.079999999999998</v>
      </c>
      <c r="F214" s="9">
        <f t="shared" si="20"/>
        <v>20.784313725490197</v>
      </c>
      <c r="G214" s="5">
        <f t="shared" si="21"/>
        <v>-25.92</v>
      </c>
      <c r="H214" s="16">
        <f t="shared" si="22"/>
        <v>22.487181179991637</v>
      </c>
      <c r="I214" s="14">
        <f t="shared" si="23"/>
        <v>24.967496908673386</v>
      </c>
    </row>
    <row r="215" spans="2:9" x14ac:dyDescent="0.25">
      <c r="B215" s="4">
        <v>212</v>
      </c>
      <c r="C215" s="5">
        <v>53</v>
      </c>
      <c r="D215" s="5">
        <f t="shared" si="18"/>
        <v>213</v>
      </c>
      <c r="E215" s="5">
        <f t="shared" si="19"/>
        <v>19.169999999999998</v>
      </c>
      <c r="F215" s="9">
        <f t="shared" si="20"/>
        <v>20.784313725490197</v>
      </c>
      <c r="G215" s="5">
        <f t="shared" si="21"/>
        <v>-25.830000000000002</v>
      </c>
      <c r="H215" s="16">
        <f t="shared" si="22"/>
        <v>22.59325278933122</v>
      </c>
      <c r="I215" s="14">
        <f t="shared" si="23"/>
        <v>25.080551139374673</v>
      </c>
    </row>
    <row r="216" spans="2:9" x14ac:dyDescent="0.25">
      <c r="B216" s="4">
        <v>213</v>
      </c>
      <c r="C216" s="5">
        <v>53</v>
      </c>
      <c r="D216" s="5">
        <f t="shared" si="18"/>
        <v>214</v>
      </c>
      <c r="E216" s="5">
        <f t="shared" si="19"/>
        <v>19.259999999999998</v>
      </c>
      <c r="F216" s="9">
        <f t="shared" si="20"/>
        <v>20.784313725490197</v>
      </c>
      <c r="G216" s="5">
        <f t="shared" si="21"/>
        <v>-25.740000000000002</v>
      </c>
      <c r="H216" s="16">
        <f t="shared" si="22"/>
        <v>22.699324398670804</v>
      </c>
      <c r="I216" s="14">
        <f t="shared" si="23"/>
        <v>25.193605370075964</v>
      </c>
    </row>
    <row r="217" spans="2:9" x14ac:dyDescent="0.25">
      <c r="B217" s="4">
        <v>214</v>
      </c>
      <c r="C217" s="5">
        <v>53</v>
      </c>
      <c r="D217" s="5">
        <f t="shared" si="18"/>
        <v>215</v>
      </c>
      <c r="E217" s="5">
        <f t="shared" si="19"/>
        <v>19.349999999999998</v>
      </c>
      <c r="F217" s="9">
        <f t="shared" si="20"/>
        <v>20.784313725490197</v>
      </c>
      <c r="G217" s="5">
        <f t="shared" si="21"/>
        <v>-25.650000000000002</v>
      </c>
      <c r="H217" s="16">
        <f t="shared" si="22"/>
        <v>22.805396008010387</v>
      </c>
      <c r="I217" s="14">
        <f t="shared" si="23"/>
        <v>25.306659600777255</v>
      </c>
    </row>
    <row r="218" spans="2:9" x14ac:dyDescent="0.25">
      <c r="B218" s="4">
        <v>215</v>
      </c>
      <c r="C218" s="5">
        <v>53</v>
      </c>
      <c r="D218" s="5">
        <f t="shared" si="18"/>
        <v>216</v>
      </c>
      <c r="E218" s="5">
        <f t="shared" si="19"/>
        <v>19.439999999999998</v>
      </c>
      <c r="F218" s="9">
        <f t="shared" si="20"/>
        <v>20.784313725490197</v>
      </c>
      <c r="G218" s="5">
        <f t="shared" si="21"/>
        <v>-25.560000000000002</v>
      </c>
      <c r="H218" s="16">
        <f t="shared" si="22"/>
        <v>22.911467617349967</v>
      </c>
      <c r="I218" s="14">
        <f t="shared" si="23"/>
        <v>25.419713831478543</v>
      </c>
    </row>
    <row r="219" spans="2:9" x14ac:dyDescent="0.25">
      <c r="B219" s="4">
        <v>216</v>
      </c>
      <c r="C219" s="5">
        <v>55</v>
      </c>
      <c r="D219" s="5">
        <f t="shared" si="18"/>
        <v>217</v>
      </c>
      <c r="E219" s="5">
        <f t="shared" si="19"/>
        <v>19.529999999999998</v>
      </c>
      <c r="F219" s="9">
        <f t="shared" si="20"/>
        <v>21.568627450980394</v>
      </c>
      <c r="G219" s="5">
        <f t="shared" si="21"/>
        <v>-25.470000000000002</v>
      </c>
      <c r="H219" s="16">
        <f t="shared" si="22"/>
        <v>23.01753922668955</v>
      </c>
      <c r="I219" s="14">
        <f t="shared" si="23"/>
        <v>25.532768062179834</v>
      </c>
    </row>
    <row r="220" spans="2:9" x14ac:dyDescent="0.25">
      <c r="B220" s="4">
        <v>217</v>
      </c>
      <c r="C220" s="5">
        <v>56</v>
      </c>
      <c r="D220" s="5">
        <f t="shared" si="18"/>
        <v>218</v>
      </c>
      <c r="E220" s="5">
        <f t="shared" si="19"/>
        <v>19.62</v>
      </c>
      <c r="F220" s="9">
        <f t="shared" si="20"/>
        <v>21.96078431372549</v>
      </c>
      <c r="G220" s="5">
        <f t="shared" si="21"/>
        <v>-25.38</v>
      </c>
      <c r="H220" s="16">
        <f t="shared" si="22"/>
        <v>23.12361083602914</v>
      </c>
      <c r="I220" s="14">
        <f t="shared" si="23"/>
        <v>25.645822292881125</v>
      </c>
    </row>
    <row r="221" spans="2:9" x14ac:dyDescent="0.25">
      <c r="B221" s="4">
        <v>218</v>
      </c>
      <c r="C221" s="5">
        <v>57</v>
      </c>
      <c r="D221" s="5">
        <f t="shared" si="18"/>
        <v>219</v>
      </c>
      <c r="E221" s="5">
        <f t="shared" si="19"/>
        <v>19.71</v>
      </c>
      <c r="F221" s="9">
        <f t="shared" si="20"/>
        <v>22.352941176470591</v>
      </c>
      <c r="G221" s="5">
        <f t="shared" si="21"/>
        <v>-25.29</v>
      </c>
      <c r="H221" s="16">
        <f t="shared" si="22"/>
        <v>23.22968244536872</v>
      </c>
      <c r="I221" s="14">
        <f t="shared" si="23"/>
        <v>25.758876523582416</v>
      </c>
    </row>
    <row r="222" spans="2:9" x14ac:dyDescent="0.25">
      <c r="B222" s="4">
        <v>219</v>
      </c>
      <c r="C222" s="5">
        <v>57</v>
      </c>
      <c r="D222" s="5">
        <f t="shared" si="18"/>
        <v>220</v>
      </c>
      <c r="E222" s="5">
        <f t="shared" si="19"/>
        <v>19.8</v>
      </c>
      <c r="F222" s="9">
        <f t="shared" si="20"/>
        <v>22.352941176470591</v>
      </c>
      <c r="G222" s="5">
        <f t="shared" si="21"/>
        <v>-25.2</v>
      </c>
      <c r="H222" s="16">
        <f t="shared" si="22"/>
        <v>23.335754054708303</v>
      </c>
      <c r="I222" s="14">
        <f t="shared" si="23"/>
        <v>25.871930754283706</v>
      </c>
    </row>
    <row r="223" spans="2:9" x14ac:dyDescent="0.25">
      <c r="B223" s="4">
        <v>220</v>
      </c>
      <c r="C223" s="5">
        <v>57</v>
      </c>
      <c r="D223" s="5">
        <f t="shared" si="18"/>
        <v>221</v>
      </c>
      <c r="E223" s="5">
        <f t="shared" si="19"/>
        <v>19.89</v>
      </c>
      <c r="F223" s="9">
        <f t="shared" si="20"/>
        <v>22.352941176470591</v>
      </c>
      <c r="G223" s="5">
        <f t="shared" si="21"/>
        <v>-25.11</v>
      </c>
      <c r="H223" s="16">
        <f t="shared" si="22"/>
        <v>23.441825664047887</v>
      </c>
      <c r="I223" s="14">
        <f t="shared" si="23"/>
        <v>25.984984984984994</v>
      </c>
    </row>
    <row r="224" spans="2:9" x14ac:dyDescent="0.25">
      <c r="B224" s="4">
        <v>221</v>
      </c>
      <c r="C224" s="5">
        <v>58</v>
      </c>
      <c r="D224" s="5">
        <f t="shared" si="18"/>
        <v>222</v>
      </c>
      <c r="E224" s="5">
        <f t="shared" si="19"/>
        <v>19.98</v>
      </c>
      <c r="F224" s="9">
        <f t="shared" si="20"/>
        <v>22.745098039215687</v>
      </c>
      <c r="G224" s="5">
        <f t="shared" si="21"/>
        <v>-25.02</v>
      </c>
      <c r="H224" s="16">
        <f t="shared" si="22"/>
        <v>23.54789727338747</v>
      </c>
      <c r="I224" s="14">
        <f t="shared" si="23"/>
        <v>26.098039215686285</v>
      </c>
    </row>
    <row r="225" spans="2:9" x14ac:dyDescent="0.25">
      <c r="B225" s="4">
        <v>222</v>
      </c>
      <c r="C225" s="5">
        <v>58</v>
      </c>
      <c r="D225" s="5">
        <f t="shared" si="18"/>
        <v>223</v>
      </c>
      <c r="E225" s="5">
        <f t="shared" si="19"/>
        <v>20.07</v>
      </c>
      <c r="F225" s="9">
        <f t="shared" si="20"/>
        <v>22.745098039215687</v>
      </c>
      <c r="G225" s="5">
        <f t="shared" si="21"/>
        <v>-24.93</v>
      </c>
      <c r="H225" s="16">
        <f t="shared" si="22"/>
        <v>23.653968882727053</v>
      </c>
      <c r="I225" s="14">
        <f t="shared" si="23"/>
        <v>26.211093446387572</v>
      </c>
    </row>
    <row r="226" spans="2:9" x14ac:dyDescent="0.25">
      <c r="B226" s="4">
        <v>223</v>
      </c>
      <c r="C226" s="5">
        <v>59</v>
      </c>
      <c r="D226" s="5">
        <f t="shared" si="18"/>
        <v>224</v>
      </c>
      <c r="E226" s="5">
        <f t="shared" si="19"/>
        <v>20.16</v>
      </c>
      <c r="F226" s="9">
        <f t="shared" si="20"/>
        <v>23.137254901960787</v>
      </c>
      <c r="G226" s="5">
        <f t="shared" si="21"/>
        <v>-24.84</v>
      </c>
      <c r="H226" s="16">
        <f t="shared" si="22"/>
        <v>23.760040492066636</v>
      </c>
      <c r="I226" s="14">
        <f t="shared" si="23"/>
        <v>26.324147677088863</v>
      </c>
    </row>
    <row r="227" spans="2:9" x14ac:dyDescent="0.25">
      <c r="B227" s="4">
        <v>224</v>
      </c>
      <c r="C227" s="5">
        <v>59</v>
      </c>
      <c r="D227" s="5">
        <f t="shared" si="18"/>
        <v>225</v>
      </c>
      <c r="E227" s="5">
        <f t="shared" si="19"/>
        <v>20.25</v>
      </c>
      <c r="F227" s="9">
        <f t="shared" si="20"/>
        <v>23.137254901960787</v>
      </c>
      <c r="G227" s="5">
        <f t="shared" si="21"/>
        <v>-24.75</v>
      </c>
      <c r="H227" s="16">
        <f t="shared" si="22"/>
        <v>23.86611210140622</v>
      </c>
      <c r="I227" s="14">
        <f t="shared" si="23"/>
        <v>26.437201907790151</v>
      </c>
    </row>
    <row r="228" spans="2:9" x14ac:dyDescent="0.25">
      <c r="B228" s="4">
        <v>225</v>
      </c>
      <c r="C228" s="5">
        <v>60</v>
      </c>
      <c r="D228" s="5">
        <f t="shared" si="18"/>
        <v>226</v>
      </c>
      <c r="E228" s="5">
        <f t="shared" si="19"/>
        <v>20.34</v>
      </c>
      <c r="F228" s="9">
        <f t="shared" si="20"/>
        <v>23.529411764705884</v>
      </c>
      <c r="G228" s="5">
        <f t="shared" si="21"/>
        <v>-24.66</v>
      </c>
      <c r="H228" s="16">
        <f t="shared" si="22"/>
        <v>23.972183710745803</v>
      </c>
      <c r="I228" s="14">
        <f t="shared" si="23"/>
        <v>26.550256138491442</v>
      </c>
    </row>
    <row r="229" spans="2:9" x14ac:dyDescent="0.25">
      <c r="B229" s="4">
        <v>226</v>
      </c>
      <c r="C229" s="5">
        <v>60</v>
      </c>
      <c r="D229" s="5">
        <f t="shared" si="18"/>
        <v>227</v>
      </c>
      <c r="E229" s="5">
        <f t="shared" si="19"/>
        <v>20.43</v>
      </c>
      <c r="F229" s="9">
        <f t="shared" si="20"/>
        <v>23.529411764705884</v>
      </c>
      <c r="G229" s="5">
        <f t="shared" si="21"/>
        <v>-24.57</v>
      </c>
      <c r="H229" s="16">
        <f t="shared" si="22"/>
        <v>24.078255320085386</v>
      </c>
      <c r="I229" s="14">
        <f t="shared" si="23"/>
        <v>26.663310369192732</v>
      </c>
    </row>
    <row r="230" spans="2:9" x14ac:dyDescent="0.25">
      <c r="B230" s="4">
        <v>227</v>
      </c>
      <c r="C230" s="5">
        <v>59</v>
      </c>
      <c r="D230" s="5">
        <f t="shared" si="18"/>
        <v>228</v>
      </c>
      <c r="E230" s="5">
        <f t="shared" si="19"/>
        <v>20.52</v>
      </c>
      <c r="F230" s="9">
        <f t="shared" si="20"/>
        <v>23.137254901960787</v>
      </c>
      <c r="G230" s="5">
        <f t="shared" si="21"/>
        <v>-24.48</v>
      </c>
      <c r="H230" s="16">
        <f t="shared" si="22"/>
        <v>24.184326929424969</v>
      </c>
      <c r="I230" s="14">
        <f t="shared" si="23"/>
        <v>26.77636459989402</v>
      </c>
    </row>
    <row r="231" spans="2:9" x14ac:dyDescent="0.25">
      <c r="B231" s="4">
        <v>228</v>
      </c>
      <c r="C231" s="5">
        <v>60</v>
      </c>
      <c r="D231" s="5">
        <f t="shared" si="18"/>
        <v>229</v>
      </c>
      <c r="E231" s="5">
        <f t="shared" si="19"/>
        <v>20.61</v>
      </c>
      <c r="F231" s="9">
        <f t="shared" si="20"/>
        <v>23.529411764705884</v>
      </c>
      <c r="G231" s="5">
        <f t="shared" si="21"/>
        <v>-24.39</v>
      </c>
      <c r="H231" s="16">
        <f t="shared" si="22"/>
        <v>24.290398538764553</v>
      </c>
      <c r="I231" s="14">
        <f t="shared" si="23"/>
        <v>26.889418830595311</v>
      </c>
    </row>
    <row r="232" spans="2:9" x14ac:dyDescent="0.25">
      <c r="B232" s="4">
        <v>229</v>
      </c>
      <c r="C232" s="5">
        <v>60</v>
      </c>
      <c r="D232" s="5">
        <f t="shared" si="18"/>
        <v>230</v>
      </c>
      <c r="E232" s="5">
        <f t="shared" si="19"/>
        <v>20.7</v>
      </c>
      <c r="F232" s="9">
        <f t="shared" si="20"/>
        <v>23.529411764705884</v>
      </c>
      <c r="G232" s="5">
        <f t="shared" si="21"/>
        <v>-24.3</v>
      </c>
      <c r="H232" s="16">
        <f t="shared" si="22"/>
        <v>24.396470148104136</v>
      </c>
      <c r="I232" s="14">
        <f t="shared" si="23"/>
        <v>27.002473061296598</v>
      </c>
    </row>
    <row r="233" spans="2:9" x14ac:dyDescent="0.25">
      <c r="B233" s="4">
        <v>230</v>
      </c>
      <c r="C233" s="5">
        <v>61</v>
      </c>
      <c r="D233" s="5">
        <f t="shared" si="18"/>
        <v>231</v>
      </c>
      <c r="E233" s="5">
        <f t="shared" si="19"/>
        <v>20.79</v>
      </c>
      <c r="F233" s="9">
        <f t="shared" si="20"/>
        <v>23.921568627450981</v>
      </c>
      <c r="G233" s="5">
        <f t="shared" si="21"/>
        <v>-24.21</v>
      </c>
      <c r="H233" s="16">
        <f t="shared" si="22"/>
        <v>24.502541757443719</v>
      </c>
      <c r="I233" s="14">
        <f t="shared" si="23"/>
        <v>27.115527291997889</v>
      </c>
    </row>
    <row r="234" spans="2:9" x14ac:dyDescent="0.25">
      <c r="B234" s="4">
        <v>231</v>
      </c>
      <c r="C234" s="5">
        <v>62</v>
      </c>
      <c r="D234" s="5">
        <f t="shared" si="18"/>
        <v>232</v>
      </c>
      <c r="E234" s="5">
        <f t="shared" si="19"/>
        <v>20.88</v>
      </c>
      <c r="F234" s="9">
        <f t="shared" si="20"/>
        <v>24.313725490196081</v>
      </c>
      <c r="G234" s="5">
        <f t="shared" si="21"/>
        <v>-24.12</v>
      </c>
      <c r="H234" s="16">
        <f t="shared" si="22"/>
        <v>24.608613366783302</v>
      </c>
      <c r="I234" s="14">
        <f t="shared" si="23"/>
        <v>27.228581522699177</v>
      </c>
    </row>
    <row r="235" spans="2:9" x14ac:dyDescent="0.25">
      <c r="B235" s="4">
        <v>232</v>
      </c>
      <c r="C235" s="5">
        <v>62</v>
      </c>
      <c r="D235" s="5">
        <f t="shared" si="18"/>
        <v>233</v>
      </c>
      <c r="E235" s="5">
        <f t="shared" si="19"/>
        <v>20.97</v>
      </c>
      <c r="F235" s="9">
        <f t="shared" si="20"/>
        <v>24.313725490196081</v>
      </c>
      <c r="G235" s="5">
        <f t="shared" si="21"/>
        <v>-24.03</v>
      </c>
      <c r="H235" s="16">
        <f t="shared" si="22"/>
        <v>24.714684976122886</v>
      </c>
      <c r="I235" s="14">
        <f t="shared" si="23"/>
        <v>27.341635753400467</v>
      </c>
    </row>
    <row r="236" spans="2:9" x14ac:dyDescent="0.25">
      <c r="B236" s="4">
        <v>233</v>
      </c>
      <c r="C236" s="5">
        <v>62</v>
      </c>
      <c r="D236" s="5">
        <f t="shared" si="18"/>
        <v>234</v>
      </c>
      <c r="E236" s="5">
        <f t="shared" si="19"/>
        <v>21.06</v>
      </c>
      <c r="F236" s="9">
        <f t="shared" si="20"/>
        <v>24.313725490196081</v>
      </c>
      <c r="G236" s="5">
        <f t="shared" si="21"/>
        <v>-23.94</v>
      </c>
      <c r="H236" s="16">
        <f t="shared" si="22"/>
        <v>24.820756585462465</v>
      </c>
      <c r="I236" s="14">
        <f t="shared" si="23"/>
        <v>27.454689984101755</v>
      </c>
    </row>
    <row r="237" spans="2:9" x14ac:dyDescent="0.25">
      <c r="B237" s="4">
        <v>234</v>
      </c>
      <c r="C237" s="5">
        <v>62</v>
      </c>
      <c r="D237" s="5">
        <f t="shared" si="18"/>
        <v>235</v>
      </c>
      <c r="E237" s="5">
        <f t="shared" si="19"/>
        <v>21.15</v>
      </c>
      <c r="F237" s="9">
        <f t="shared" si="20"/>
        <v>24.313725490196081</v>
      </c>
      <c r="G237" s="5">
        <f t="shared" si="21"/>
        <v>-23.85</v>
      </c>
      <c r="H237" s="16">
        <f t="shared" si="22"/>
        <v>24.926828194802049</v>
      </c>
      <c r="I237" s="14">
        <f t="shared" si="23"/>
        <v>27.567744214803046</v>
      </c>
    </row>
    <row r="238" spans="2:9" x14ac:dyDescent="0.25">
      <c r="B238" s="4">
        <v>235</v>
      </c>
      <c r="C238" s="5">
        <v>62</v>
      </c>
      <c r="D238" s="5">
        <f t="shared" si="18"/>
        <v>236</v>
      </c>
      <c r="E238" s="5">
        <f t="shared" si="19"/>
        <v>21.24</v>
      </c>
      <c r="F238" s="9">
        <f t="shared" si="20"/>
        <v>24.313725490196081</v>
      </c>
      <c r="G238" s="5">
        <f t="shared" si="21"/>
        <v>-23.76</v>
      </c>
      <c r="H238" s="16">
        <f t="shared" si="22"/>
        <v>25.032899804141632</v>
      </c>
      <c r="I238" s="14">
        <f t="shared" si="23"/>
        <v>27.680798445504337</v>
      </c>
    </row>
    <row r="239" spans="2:9" x14ac:dyDescent="0.25">
      <c r="B239" s="4">
        <v>236</v>
      </c>
      <c r="C239" s="5">
        <v>62</v>
      </c>
      <c r="D239" s="5">
        <f t="shared" si="18"/>
        <v>237</v>
      </c>
      <c r="E239" s="5">
        <f t="shared" si="19"/>
        <v>21.33</v>
      </c>
      <c r="F239" s="9">
        <f t="shared" si="20"/>
        <v>24.313725490196081</v>
      </c>
      <c r="G239" s="5">
        <f t="shared" si="21"/>
        <v>-23.67</v>
      </c>
      <c r="H239" s="16">
        <f t="shared" si="22"/>
        <v>25.138971413481215</v>
      </c>
      <c r="I239" s="14">
        <f t="shared" si="23"/>
        <v>27.793852676205624</v>
      </c>
    </row>
    <row r="240" spans="2:9" x14ac:dyDescent="0.25">
      <c r="B240" s="4">
        <v>237</v>
      </c>
      <c r="C240" s="5">
        <v>62</v>
      </c>
      <c r="D240" s="5">
        <f t="shared" si="18"/>
        <v>238</v>
      </c>
      <c r="E240" s="5">
        <f t="shared" si="19"/>
        <v>21.419999999999998</v>
      </c>
      <c r="F240" s="9">
        <f t="shared" si="20"/>
        <v>24.313725490196081</v>
      </c>
      <c r="G240" s="5">
        <f t="shared" si="21"/>
        <v>-23.580000000000002</v>
      </c>
      <c r="H240" s="16">
        <f t="shared" si="22"/>
        <v>25.245043022820798</v>
      </c>
      <c r="I240" s="14">
        <f t="shared" si="23"/>
        <v>27.906906906906915</v>
      </c>
    </row>
    <row r="241" spans="2:9" x14ac:dyDescent="0.25">
      <c r="B241" s="4">
        <v>238</v>
      </c>
      <c r="C241" s="5">
        <v>62</v>
      </c>
      <c r="D241" s="5">
        <f t="shared" si="18"/>
        <v>239</v>
      </c>
      <c r="E241" s="5">
        <f t="shared" si="19"/>
        <v>21.509999999999998</v>
      </c>
      <c r="F241" s="9">
        <f t="shared" si="20"/>
        <v>24.313725490196081</v>
      </c>
      <c r="G241" s="5">
        <f t="shared" si="21"/>
        <v>-23.490000000000002</v>
      </c>
      <c r="H241" s="16">
        <f t="shared" si="22"/>
        <v>25.351114632160382</v>
      </c>
      <c r="I241" s="14">
        <f t="shared" si="23"/>
        <v>28.019961137608203</v>
      </c>
    </row>
    <row r="242" spans="2:9" x14ac:dyDescent="0.25">
      <c r="B242" s="4">
        <v>239</v>
      </c>
      <c r="C242" s="5">
        <v>63</v>
      </c>
      <c r="D242" s="5">
        <f t="shared" si="18"/>
        <v>240</v>
      </c>
      <c r="E242" s="5">
        <f t="shared" si="19"/>
        <v>21.599999999999998</v>
      </c>
      <c r="F242" s="9">
        <f t="shared" si="20"/>
        <v>24.705882352941178</v>
      </c>
      <c r="G242" s="5">
        <f t="shared" si="21"/>
        <v>-23.400000000000002</v>
      </c>
      <c r="H242" s="16">
        <f t="shared" si="22"/>
        <v>25.457186241499965</v>
      </c>
      <c r="I242" s="14">
        <f t="shared" si="23"/>
        <v>28.133015368309493</v>
      </c>
    </row>
    <row r="243" spans="2:9" x14ac:dyDescent="0.25">
      <c r="B243" s="4">
        <v>240</v>
      </c>
      <c r="C243" s="5">
        <v>64</v>
      </c>
      <c r="D243" s="5">
        <f t="shared" si="18"/>
        <v>241</v>
      </c>
      <c r="E243" s="5">
        <f t="shared" si="19"/>
        <v>21.689999999999998</v>
      </c>
      <c r="F243" s="9">
        <f t="shared" si="20"/>
        <v>25.098039215686278</v>
      </c>
      <c r="G243" s="5">
        <f t="shared" si="21"/>
        <v>-23.310000000000002</v>
      </c>
      <c r="H243" s="16">
        <f t="shared" si="22"/>
        <v>25.563257850839548</v>
      </c>
      <c r="I243" s="14">
        <f t="shared" si="23"/>
        <v>28.246069599010781</v>
      </c>
    </row>
    <row r="244" spans="2:9" x14ac:dyDescent="0.25">
      <c r="B244" s="4">
        <v>241</v>
      </c>
      <c r="C244" s="5">
        <v>64</v>
      </c>
      <c r="D244" s="5">
        <f t="shared" si="18"/>
        <v>242</v>
      </c>
      <c r="E244" s="5">
        <f t="shared" si="19"/>
        <v>21.779999999999998</v>
      </c>
      <c r="F244" s="9">
        <f t="shared" si="20"/>
        <v>25.098039215686278</v>
      </c>
      <c r="G244" s="5">
        <f t="shared" si="21"/>
        <v>-23.220000000000002</v>
      </c>
      <c r="H244" s="16">
        <f t="shared" si="22"/>
        <v>25.669329460179132</v>
      </c>
      <c r="I244" s="14">
        <f t="shared" si="23"/>
        <v>28.359123829712072</v>
      </c>
    </row>
    <row r="245" spans="2:9" x14ac:dyDescent="0.25">
      <c r="B245" s="4">
        <v>242</v>
      </c>
      <c r="C245" s="5">
        <v>64</v>
      </c>
      <c r="D245" s="5">
        <f t="shared" si="18"/>
        <v>243</v>
      </c>
      <c r="E245" s="5">
        <f t="shared" si="19"/>
        <v>21.869999999999997</v>
      </c>
      <c r="F245" s="9">
        <f t="shared" si="20"/>
        <v>25.098039215686278</v>
      </c>
      <c r="G245" s="5">
        <f t="shared" si="21"/>
        <v>-23.130000000000003</v>
      </c>
      <c r="H245" s="16">
        <f t="shared" si="22"/>
        <v>25.775401069518715</v>
      </c>
      <c r="I245" s="14">
        <f t="shared" si="23"/>
        <v>28.472178060413359</v>
      </c>
    </row>
    <row r="246" spans="2:9" x14ac:dyDescent="0.25">
      <c r="B246" s="4">
        <v>243</v>
      </c>
      <c r="C246" s="5">
        <v>64</v>
      </c>
      <c r="D246" s="5">
        <f t="shared" si="18"/>
        <v>244</v>
      </c>
      <c r="E246" s="5">
        <f t="shared" si="19"/>
        <v>21.96</v>
      </c>
      <c r="F246" s="9">
        <f t="shared" si="20"/>
        <v>25.098039215686278</v>
      </c>
      <c r="G246" s="5">
        <f t="shared" si="21"/>
        <v>-23.04</v>
      </c>
      <c r="H246" s="16">
        <f t="shared" si="22"/>
        <v>25.881472678858302</v>
      </c>
      <c r="I246" s="14">
        <f t="shared" si="23"/>
        <v>28.585232291114654</v>
      </c>
    </row>
    <row r="247" spans="2:9" x14ac:dyDescent="0.25">
      <c r="B247" s="4">
        <v>244</v>
      </c>
      <c r="C247" s="5">
        <v>65</v>
      </c>
      <c r="D247" s="5">
        <f t="shared" si="18"/>
        <v>245</v>
      </c>
      <c r="E247" s="5">
        <f t="shared" si="19"/>
        <v>22.05</v>
      </c>
      <c r="F247" s="9">
        <f t="shared" si="20"/>
        <v>25.490196078431374</v>
      </c>
      <c r="G247" s="5">
        <f t="shared" si="21"/>
        <v>-22.95</v>
      </c>
      <c r="H247" s="16">
        <f t="shared" si="22"/>
        <v>25.987544288197885</v>
      </c>
      <c r="I247" s="14">
        <f t="shared" si="23"/>
        <v>28.698286521815945</v>
      </c>
    </row>
    <row r="248" spans="2:9" x14ac:dyDescent="0.25">
      <c r="B248" s="4">
        <v>245</v>
      </c>
      <c r="C248" s="5">
        <v>65</v>
      </c>
      <c r="D248" s="5">
        <f t="shared" si="18"/>
        <v>246</v>
      </c>
      <c r="E248" s="5">
        <f t="shared" si="19"/>
        <v>22.14</v>
      </c>
      <c r="F248" s="9">
        <f t="shared" si="20"/>
        <v>25.490196078431374</v>
      </c>
      <c r="G248" s="5">
        <f t="shared" si="21"/>
        <v>-22.86</v>
      </c>
      <c r="H248" s="16">
        <f t="shared" si="22"/>
        <v>26.093615897537468</v>
      </c>
      <c r="I248" s="14">
        <f t="shared" si="23"/>
        <v>28.811340752517232</v>
      </c>
    </row>
    <row r="249" spans="2:9" x14ac:dyDescent="0.25">
      <c r="B249" s="4">
        <v>246</v>
      </c>
      <c r="C249" s="5">
        <v>65</v>
      </c>
      <c r="D249" s="5">
        <f t="shared" si="18"/>
        <v>247</v>
      </c>
      <c r="E249" s="5">
        <f t="shared" si="19"/>
        <v>22.23</v>
      </c>
      <c r="F249" s="9">
        <f t="shared" si="20"/>
        <v>25.490196078431374</v>
      </c>
      <c r="G249" s="5">
        <f t="shared" si="21"/>
        <v>-22.77</v>
      </c>
      <c r="H249" s="16">
        <f t="shared" si="22"/>
        <v>26.199687506877051</v>
      </c>
      <c r="I249" s="14">
        <f t="shared" si="23"/>
        <v>28.924394983218523</v>
      </c>
    </row>
    <row r="250" spans="2:9" x14ac:dyDescent="0.25">
      <c r="B250" s="4">
        <v>247</v>
      </c>
      <c r="C250" s="5">
        <v>65</v>
      </c>
      <c r="D250" s="5">
        <f t="shared" si="18"/>
        <v>248</v>
      </c>
      <c r="E250" s="5">
        <f t="shared" si="19"/>
        <v>22.32</v>
      </c>
      <c r="F250" s="9">
        <f t="shared" si="20"/>
        <v>25.490196078431374</v>
      </c>
      <c r="G250" s="5">
        <f t="shared" si="21"/>
        <v>-22.68</v>
      </c>
      <c r="H250" s="16">
        <f t="shared" si="22"/>
        <v>26.305759116216635</v>
      </c>
      <c r="I250" s="14">
        <f t="shared" si="23"/>
        <v>29.037449213919814</v>
      </c>
    </row>
    <row r="251" spans="2:9" x14ac:dyDescent="0.25">
      <c r="B251" s="4">
        <v>248</v>
      </c>
      <c r="C251" s="5">
        <v>65</v>
      </c>
      <c r="D251" s="5">
        <f t="shared" si="18"/>
        <v>249</v>
      </c>
      <c r="E251" s="5">
        <f t="shared" si="19"/>
        <v>22.41</v>
      </c>
      <c r="F251" s="9">
        <f t="shared" si="20"/>
        <v>25.490196078431374</v>
      </c>
      <c r="G251" s="5">
        <f t="shared" si="21"/>
        <v>-22.59</v>
      </c>
      <c r="H251" s="16">
        <f t="shared" si="22"/>
        <v>26.411830725556218</v>
      </c>
      <c r="I251" s="14">
        <f t="shared" si="23"/>
        <v>29.150503444621101</v>
      </c>
    </row>
    <row r="252" spans="2:9" x14ac:dyDescent="0.25">
      <c r="B252" s="4">
        <v>249</v>
      </c>
      <c r="C252" s="5">
        <v>65</v>
      </c>
      <c r="D252" s="5">
        <f t="shared" si="18"/>
        <v>250</v>
      </c>
      <c r="E252" s="5">
        <f t="shared" si="19"/>
        <v>22.5</v>
      </c>
      <c r="F252" s="9">
        <f t="shared" si="20"/>
        <v>25.490196078431374</v>
      </c>
      <c r="G252" s="5">
        <f t="shared" si="21"/>
        <v>-22.5</v>
      </c>
      <c r="H252" s="16">
        <f t="shared" si="22"/>
        <v>26.517902334895801</v>
      </c>
      <c r="I252" s="14">
        <f t="shared" si="23"/>
        <v>29.263557675322392</v>
      </c>
    </row>
    <row r="253" spans="2:9" x14ac:dyDescent="0.25">
      <c r="B253" s="4">
        <v>250</v>
      </c>
      <c r="C253" s="5">
        <v>66</v>
      </c>
      <c r="D253" s="5">
        <f t="shared" si="18"/>
        <v>251</v>
      </c>
      <c r="E253" s="5">
        <f t="shared" si="19"/>
        <v>22.59</v>
      </c>
      <c r="F253" s="9">
        <f t="shared" si="20"/>
        <v>25.882352941176471</v>
      </c>
      <c r="G253" s="5">
        <f t="shared" si="21"/>
        <v>-22.41</v>
      </c>
      <c r="H253" s="16">
        <f t="shared" si="22"/>
        <v>26.623973944235384</v>
      </c>
      <c r="I253" s="14">
        <f t="shared" si="23"/>
        <v>29.37661190602368</v>
      </c>
    </row>
    <row r="254" spans="2:9" x14ac:dyDescent="0.25">
      <c r="B254" s="4">
        <v>251</v>
      </c>
      <c r="C254" s="5">
        <v>66</v>
      </c>
      <c r="D254" s="5">
        <f t="shared" si="18"/>
        <v>252</v>
      </c>
      <c r="E254" s="5">
        <f t="shared" si="19"/>
        <v>22.68</v>
      </c>
      <c r="F254" s="9">
        <f t="shared" si="20"/>
        <v>25.882352941176471</v>
      </c>
      <c r="G254" s="5">
        <f t="shared" si="21"/>
        <v>-22.32</v>
      </c>
      <c r="H254" s="16">
        <f t="shared" si="22"/>
        <v>26.730045553574964</v>
      </c>
      <c r="I254" s="14">
        <f t="shared" si="23"/>
        <v>29.489666136724971</v>
      </c>
    </row>
    <row r="255" spans="2:9" x14ac:dyDescent="0.25">
      <c r="B255" s="4">
        <v>252</v>
      </c>
      <c r="C255" s="5">
        <v>66</v>
      </c>
      <c r="D255" s="5">
        <f t="shared" si="18"/>
        <v>253</v>
      </c>
      <c r="E255" s="5">
        <f t="shared" si="19"/>
        <v>22.77</v>
      </c>
      <c r="F255" s="9">
        <f t="shared" si="20"/>
        <v>25.882352941176471</v>
      </c>
      <c r="G255" s="5">
        <f t="shared" si="21"/>
        <v>-22.23</v>
      </c>
      <c r="H255" s="16">
        <f t="shared" si="22"/>
        <v>26.836117162914547</v>
      </c>
      <c r="I255" s="14">
        <f t="shared" si="23"/>
        <v>29.602720367426258</v>
      </c>
    </row>
    <row r="256" spans="2:9" x14ac:dyDescent="0.25">
      <c r="B256" s="4">
        <v>253</v>
      </c>
      <c r="C256" s="5">
        <v>67</v>
      </c>
      <c r="D256" s="5">
        <f t="shared" si="18"/>
        <v>254</v>
      </c>
      <c r="E256" s="5">
        <f t="shared" si="19"/>
        <v>22.86</v>
      </c>
      <c r="F256" s="9">
        <f t="shared" si="20"/>
        <v>26.274509803921571</v>
      </c>
      <c r="G256" s="5">
        <f t="shared" si="21"/>
        <v>-22.14</v>
      </c>
      <c r="H256" s="16">
        <f t="shared" si="22"/>
        <v>26.942188772254131</v>
      </c>
      <c r="I256" s="14">
        <f t="shared" si="23"/>
        <v>29.715774598127549</v>
      </c>
    </row>
    <row r="257" spans="2:9" x14ac:dyDescent="0.25">
      <c r="B257" s="4">
        <v>254</v>
      </c>
      <c r="C257" s="5">
        <v>67</v>
      </c>
      <c r="D257" s="5">
        <f t="shared" si="18"/>
        <v>255</v>
      </c>
      <c r="E257" s="5">
        <f t="shared" si="19"/>
        <v>22.95</v>
      </c>
      <c r="F257" s="9">
        <f t="shared" si="20"/>
        <v>26.274509803921571</v>
      </c>
      <c r="G257" s="5">
        <f t="shared" si="21"/>
        <v>-22.05</v>
      </c>
      <c r="H257" s="16">
        <f t="shared" si="22"/>
        <v>27.048260381593714</v>
      </c>
      <c r="I257" s="14">
        <f t="shared" si="23"/>
        <v>29.828828828828836</v>
      </c>
    </row>
    <row r="258" spans="2:9" x14ac:dyDescent="0.25">
      <c r="B258" s="4">
        <v>255</v>
      </c>
      <c r="C258" s="5">
        <v>67</v>
      </c>
      <c r="D258" s="5">
        <f t="shared" si="18"/>
        <v>256</v>
      </c>
      <c r="E258" s="5">
        <f t="shared" si="19"/>
        <v>23.04</v>
      </c>
      <c r="F258" s="9">
        <f t="shared" si="20"/>
        <v>26.274509803921571</v>
      </c>
      <c r="G258" s="5">
        <f t="shared" si="21"/>
        <v>-21.96</v>
      </c>
      <c r="H258" s="16">
        <f t="shared" si="22"/>
        <v>27.154331990933297</v>
      </c>
      <c r="I258" s="14">
        <f t="shared" si="23"/>
        <v>29.941883059530127</v>
      </c>
    </row>
    <row r="259" spans="2:9" x14ac:dyDescent="0.25">
      <c r="B259" s="4">
        <v>256</v>
      </c>
      <c r="C259" s="5">
        <v>67</v>
      </c>
      <c r="D259" s="5">
        <f t="shared" si="18"/>
        <v>257</v>
      </c>
      <c r="E259" s="5">
        <f t="shared" si="19"/>
        <v>23.13</v>
      </c>
      <c r="F259" s="9">
        <f t="shared" si="20"/>
        <v>26.274509803921571</v>
      </c>
      <c r="G259" s="5">
        <f t="shared" si="21"/>
        <v>-21.87</v>
      </c>
      <c r="H259" s="16">
        <f t="shared" si="22"/>
        <v>27.26040360027288</v>
      </c>
      <c r="I259" s="14">
        <f t="shared" si="23"/>
        <v>30.054937290231418</v>
      </c>
    </row>
    <row r="260" spans="2:9" x14ac:dyDescent="0.25">
      <c r="B260" s="4">
        <v>257</v>
      </c>
      <c r="C260" s="5">
        <v>67</v>
      </c>
      <c r="D260" s="5">
        <f t="shared" ref="D260:D323" si="24">B260+1</f>
        <v>258</v>
      </c>
      <c r="E260" s="5">
        <f t="shared" ref="E260:E323" si="25">D260*(90/1000)</f>
        <v>23.22</v>
      </c>
      <c r="F260" s="9">
        <f t="shared" ref="F260:F323" si="26">C260/2.55</f>
        <v>26.274509803921571</v>
      </c>
      <c r="G260" s="5">
        <f t="shared" ref="G260:G323" si="27">E260-45</f>
        <v>-21.78</v>
      </c>
      <c r="H260" s="16">
        <f t="shared" ref="H260:H323" si="28">E260*$J$4+$J$6</f>
        <v>27.366475209612464</v>
      </c>
      <c r="I260" s="14">
        <f t="shared" ref="I260:I323" si="29">E260*$J$9+$J$11</f>
        <v>30.167991520932706</v>
      </c>
    </row>
    <row r="261" spans="2:9" x14ac:dyDescent="0.25">
      <c r="B261" s="4">
        <v>258</v>
      </c>
      <c r="C261" s="5">
        <v>68</v>
      </c>
      <c r="D261" s="5">
        <f t="shared" si="24"/>
        <v>259</v>
      </c>
      <c r="E261" s="5">
        <f t="shared" si="25"/>
        <v>23.31</v>
      </c>
      <c r="F261" s="9">
        <f t="shared" si="26"/>
        <v>26.666666666666668</v>
      </c>
      <c r="G261" s="5">
        <f t="shared" si="27"/>
        <v>-21.69</v>
      </c>
      <c r="H261" s="16">
        <f t="shared" si="28"/>
        <v>27.472546818952047</v>
      </c>
      <c r="I261" s="14">
        <f t="shared" si="29"/>
        <v>30.281045751633997</v>
      </c>
    </row>
    <row r="262" spans="2:9" x14ac:dyDescent="0.25">
      <c r="B262" s="4">
        <v>259</v>
      </c>
      <c r="C262" s="5">
        <v>68</v>
      </c>
      <c r="D262" s="5">
        <f t="shared" si="24"/>
        <v>260</v>
      </c>
      <c r="E262" s="5">
        <f t="shared" si="25"/>
        <v>23.4</v>
      </c>
      <c r="F262" s="9">
        <f t="shared" si="26"/>
        <v>26.666666666666668</v>
      </c>
      <c r="G262" s="5">
        <f t="shared" si="27"/>
        <v>-21.6</v>
      </c>
      <c r="H262" s="16">
        <f t="shared" si="28"/>
        <v>27.57861842829163</v>
      </c>
      <c r="I262" s="14">
        <f t="shared" si="29"/>
        <v>30.394099982335284</v>
      </c>
    </row>
    <row r="263" spans="2:9" x14ac:dyDescent="0.25">
      <c r="B263" s="4">
        <v>260</v>
      </c>
      <c r="C263" s="5">
        <v>68</v>
      </c>
      <c r="D263" s="5">
        <f t="shared" si="24"/>
        <v>261</v>
      </c>
      <c r="E263" s="5">
        <f t="shared" si="25"/>
        <v>23.49</v>
      </c>
      <c r="F263" s="9">
        <f t="shared" si="26"/>
        <v>26.666666666666668</v>
      </c>
      <c r="G263" s="5">
        <f t="shared" si="27"/>
        <v>-21.51</v>
      </c>
      <c r="H263" s="16">
        <f t="shared" si="28"/>
        <v>27.684690037631213</v>
      </c>
      <c r="I263" s="14">
        <f t="shared" si="29"/>
        <v>30.507154213036575</v>
      </c>
    </row>
    <row r="264" spans="2:9" x14ac:dyDescent="0.25">
      <c r="B264" s="4">
        <v>261</v>
      </c>
      <c r="C264" s="5">
        <v>68</v>
      </c>
      <c r="D264" s="5">
        <f t="shared" si="24"/>
        <v>262</v>
      </c>
      <c r="E264" s="5">
        <f t="shared" si="25"/>
        <v>23.58</v>
      </c>
      <c r="F264" s="9">
        <f t="shared" si="26"/>
        <v>26.666666666666668</v>
      </c>
      <c r="G264" s="5">
        <f t="shared" si="27"/>
        <v>-21.42</v>
      </c>
      <c r="H264" s="16">
        <f t="shared" si="28"/>
        <v>27.790761646970797</v>
      </c>
      <c r="I264" s="14">
        <f t="shared" si="29"/>
        <v>30.620208443737862</v>
      </c>
    </row>
    <row r="265" spans="2:9" x14ac:dyDescent="0.25">
      <c r="B265" s="4">
        <v>262</v>
      </c>
      <c r="C265" s="5">
        <v>69</v>
      </c>
      <c r="D265" s="5">
        <f t="shared" si="24"/>
        <v>263</v>
      </c>
      <c r="E265" s="5">
        <f t="shared" si="25"/>
        <v>23.669999999999998</v>
      </c>
      <c r="F265" s="9">
        <f t="shared" si="26"/>
        <v>27.058823529411768</v>
      </c>
      <c r="G265" s="5">
        <f t="shared" si="27"/>
        <v>-21.330000000000002</v>
      </c>
      <c r="H265" s="16">
        <f t="shared" si="28"/>
        <v>27.89683325631038</v>
      </c>
      <c r="I265" s="14">
        <f t="shared" si="29"/>
        <v>30.733262674439153</v>
      </c>
    </row>
    <row r="266" spans="2:9" x14ac:dyDescent="0.25">
      <c r="B266" s="4">
        <v>263</v>
      </c>
      <c r="C266" s="5">
        <v>69</v>
      </c>
      <c r="D266" s="5">
        <f t="shared" si="24"/>
        <v>264</v>
      </c>
      <c r="E266" s="5">
        <f t="shared" si="25"/>
        <v>23.759999999999998</v>
      </c>
      <c r="F266" s="9">
        <f t="shared" si="26"/>
        <v>27.058823529411768</v>
      </c>
      <c r="G266" s="5">
        <f t="shared" si="27"/>
        <v>-21.240000000000002</v>
      </c>
      <c r="H266" s="16">
        <f t="shared" si="28"/>
        <v>28.002904865649963</v>
      </c>
      <c r="I266" s="14">
        <f t="shared" si="29"/>
        <v>30.846316905140444</v>
      </c>
    </row>
    <row r="267" spans="2:9" x14ac:dyDescent="0.25">
      <c r="B267" s="4">
        <v>264</v>
      </c>
      <c r="C267" s="5">
        <v>69</v>
      </c>
      <c r="D267" s="5">
        <f t="shared" si="24"/>
        <v>265</v>
      </c>
      <c r="E267" s="5">
        <f t="shared" si="25"/>
        <v>23.849999999999998</v>
      </c>
      <c r="F267" s="9">
        <f t="shared" si="26"/>
        <v>27.058823529411768</v>
      </c>
      <c r="G267" s="5">
        <f t="shared" si="27"/>
        <v>-21.150000000000002</v>
      </c>
      <c r="H267" s="16">
        <f t="shared" si="28"/>
        <v>28.108976474989547</v>
      </c>
      <c r="I267" s="14">
        <f t="shared" si="29"/>
        <v>30.959371135841732</v>
      </c>
    </row>
    <row r="268" spans="2:9" x14ac:dyDescent="0.25">
      <c r="B268" s="4">
        <v>265</v>
      </c>
      <c r="C268" s="5">
        <v>69</v>
      </c>
      <c r="D268" s="5">
        <f t="shared" si="24"/>
        <v>266</v>
      </c>
      <c r="E268" s="5">
        <f t="shared" si="25"/>
        <v>23.939999999999998</v>
      </c>
      <c r="F268" s="9">
        <f t="shared" si="26"/>
        <v>27.058823529411768</v>
      </c>
      <c r="G268" s="5">
        <f t="shared" si="27"/>
        <v>-21.060000000000002</v>
      </c>
      <c r="H268" s="16">
        <f t="shared" si="28"/>
        <v>28.21504808432913</v>
      </c>
      <c r="I268" s="14">
        <f t="shared" si="29"/>
        <v>31.072425366543023</v>
      </c>
    </row>
    <row r="269" spans="2:9" x14ac:dyDescent="0.25">
      <c r="B269" s="4">
        <v>266</v>
      </c>
      <c r="C269" s="5">
        <v>69</v>
      </c>
      <c r="D269" s="5">
        <f t="shared" si="24"/>
        <v>267</v>
      </c>
      <c r="E269" s="5">
        <f t="shared" si="25"/>
        <v>24.029999999999998</v>
      </c>
      <c r="F269" s="9">
        <f t="shared" si="26"/>
        <v>27.058823529411768</v>
      </c>
      <c r="G269" s="5">
        <f t="shared" si="27"/>
        <v>-20.970000000000002</v>
      </c>
      <c r="H269" s="16">
        <f t="shared" si="28"/>
        <v>28.321119693668713</v>
      </c>
      <c r="I269" s="14">
        <f t="shared" si="29"/>
        <v>31.18547959724431</v>
      </c>
    </row>
    <row r="270" spans="2:9" x14ac:dyDescent="0.25">
      <c r="B270" s="4">
        <v>267</v>
      </c>
      <c r="C270" s="5">
        <v>70</v>
      </c>
      <c r="D270" s="5">
        <f t="shared" si="24"/>
        <v>268</v>
      </c>
      <c r="E270" s="5">
        <f t="shared" si="25"/>
        <v>24.119999999999997</v>
      </c>
      <c r="F270" s="9">
        <f t="shared" si="26"/>
        <v>27.450980392156865</v>
      </c>
      <c r="G270" s="5">
        <f t="shared" si="27"/>
        <v>-20.880000000000003</v>
      </c>
      <c r="H270" s="16">
        <f t="shared" si="28"/>
        <v>28.427191303008293</v>
      </c>
      <c r="I270" s="14">
        <f t="shared" si="29"/>
        <v>31.298533827945601</v>
      </c>
    </row>
    <row r="271" spans="2:9" x14ac:dyDescent="0.25">
      <c r="B271" s="4">
        <v>268</v>
      </c>
      <c r="C271" s="5">
        <v>70</v>
      </c>
      <c r="D271" s="5">
        <f t="shared" si="24"/>
        <v>269</v>
      </c>
      <c r="E271" s="5">
        <f t="shared" si="25"/>
        <v>24.21</v>
      </c>
      <c r="F271" s="9">
        <f t="shared" si="26"/>
        <v>27.450980392156865</v>
      </c>
      <c r="G271" s="5">
        <f t="shared" si="27"/>
        <v>-20.79</v>
      </c>
      <c r="H271" s="16">
        <f t="shared" si="28"/>
        <v>28.533262912347883</v>
      </c>
      <c r="I271" s="14">
        <f t="shared" si="29"/>
        <v>31.411588058646895</v>
      </c>
    </row>
    <row r="272" spans="2:9" x14ac:dyDescent="0.25">
      <c r="B272" s="4">
        <v>269</v>
      </c>
      <c r="C272" s="5">
        <v>70</v>
      </c>
      <c r="D272" s="5">
        <f t="shared" si="24"/>
        <v>270</v>
      </c>
      <c r="E272" s="5">
        <f t="shared" si="25"/>
        <v>24.3</v>
      </c>
      <c r="F272" s="9">
        <f t="shared" si="26"/>
        <v>27.450980392156865</v>
      </c>
      <c r="G272" s="5">
        <f t="shared" si="27"/>
        <v>-20.7</v>
      </c>
      <c r="H272" s="16">
        <f t="shared" si="28"/>
        <v>28.639334521687466</v>
      </c>
      <c r="I272" s="14">
        <f t="shared" si="29"/>
        <v>31.524642289348183</v>
      </c>
    </row>
    <row r="273" spans="2:9" x14ac:dyDescent="0.25">
      <c r="B273" s="4">
        <v>270</v>
      </c>
      <c r="C273" s="5">
        <v>70</v>
      </c>
      <c r="D273" s="5">
        <f t="shared" si="24"/>
        <v>271</v>
      </c>
      <c r="E273" s="5">
        <f t="shared" si="25"/>
        <v>24.39</v>
      </c>
      <c r="F273" s="9">
        <f t="shared" si="26"/>
        <v>27.450980392156865</v>
      </c>
      <c r="G273" s="5">
        <f t="shared" si="27"/>
        <v>-20.61</v>
      </c>
      <c r="H273" s="16">
        <f t="shared" si="28"/>
        <v>28.745406131027046</v>
      </c>
      <c r="I273" s="14">
        <f t="shared" si="29"/>
        <v>31.637696520049474</v>
      </c>
    </row>
    <row r="274" spans="2:9" x14ac:dyDescent="0.25">
      <c r="B274" s="4">
        <v>271</v>
      </c>
      <c r="C274" s="5">
        <v>71</v>
      </c>
      <c r="D274" s="5">
        <f t="shared" si="24"/>
        <v>272</v>
      </c>
      <c r="E274" s="5">
        <f t="shared" si="25"/>
        <v>24.48</v>
      </c>
      <c r="F274" s="9">
        <f t="shared" si="26"/>
        <v>27.843137254901961</v>
      </c>
      <c r="G274" s="5">
        <f t="shared" si="27"/>
        <v>-20.52</v>
      </c>
      <c r="H274" s="16">
        <f t="shared" si="28"/>
        <v>28.851477740366629</v>
      </c>
      <c r="I274" s="14">
        <f t="shared" si="29"/>
        <v>31.750750750750761</v>
      </c>
    </row>
    <row r="275" spans="2:9" x14ac:dyDescent="0.25">
      <c r="B275" s="4">
        <v>272</v>
      </c>
      <c r="C275" s="5">
        <v>71</v>
      </c>
      <c r="D275" s="5">
        <f t="shared" si="24"/>
        <v>273</v>
      </c>
      <c r="E275" s="5">
        <f t="shared" si="25"/>
        <v>24.57</v>
      </c>
      <c r="F275" s="9">
        <f t="shared" si="26"/>
        <v>27.843137254901961</v>
      </c>
      <c r="G275" s="5">
        <f t="shared" si="27"/>
        <v>-20.43</v>
      </c>
      <c r="H275" s="16">
        <f t="shared" si="28"/>
        <v>28.957549349706213</v>
      </c>
      <c r="I275" s="14">
        <f t="shared" si="29"/>
        <v>31.863804981452052</v>
      </c>
    </row>
    <row r="276" spans="2:9" x14ac:dyDescent="0.25">
      <c r="B276" s="4">
        <v>273</v>
      </c>
      <c r="C276" s="5">
        <v>71</v>
      </c>
      <c r="D276" s="5">
        <f t="shared" si="24"/>
        <v>274</v>
      </c>
      <c r="E276" s="5">
        <f t="shared" si="25"/>
        <v>24.66</v>
      </c>
      <c r="F276" s="9">
        <f t="shared" si="26"/>
        <v>27.843137254901961</v>
      </c>
      <c r="G276" s="5">
        <f t="shared" si="27"/>
        <v>-20.34</v>
      </c>
      <c r="H276" s="16">
        <f t="shared" si="28"/>
        <v>29.063620959045796</v>
      </c>
      <c r="I276" s="14">
        <f t="shared" si="29"/>
        <v>31.976859212153339</v>
      </c>
    </row>
    <row r="277" spans="2:9" x14ac:dyDescent="0.25">
      <c r="B277" s="4">
        <v>274</v>
      </c>
      <c r="C277" s="5">
        <v>71</v>
      </c>
      <c r="D277" s="5">
        <f t="shared" si="24"/>
        <v>275</v>
      </c>
      <c r="E277" s="5">
        <f t="shared" si="25"/>
        <v>24.75</v>
      </c>
      <c r="F277" s="9">
        <f t="shared" si="26"/>
        <v>27.843137254901961</v>
      </c>
      <c r="G277" s="5">
        <f t="shared" si="27"/>
        <v>-20.25</v>
      </c>
      <c r="H277" s="16">
        <f t="shared" si="28"/>
        <v>29.169692568385379</v>
      </c>
      <c r="I277" s="14">
        <f t="shared" si="29"/>
        <v>32.08991344285463</v>
      </c>
    </row>
    <row r="278" spans="2:9" x14ac:dyDescent="0.25">
      <c r="B278" s="4">
        <v>275</v>
      </c>
      <c r="C278" s="5">
        <v>72</v>
      </c>
      <c r="D278" s="5">
        <f t="shared" si="24"/>
        <v>276</v>
      </c>
      <c r="E278" s="5">
        <f t="shared" si="25"/>
        <v>24.84</v>
      </c>
      <c r="F278" s="9">
        <f t="shared" si="26"/>
        <v>28.235294117647062</v>
      </c>
      <c r="G278" s="5">
        <f t="shared" si="27"/>
        <v>-20.16</v>
      </c>
      <c r="H278" s="16">
        <f t="shared" si="28"/>
        <v>29.275764177724962</v>
      </c>
      <c r="I278" s="14">
        <f t="shared" si="29"/>
        <v>32.202967673555918</v>
      </c>
    </row>
    <row r="279" spans="2:9" x14ac:dyDescent="0.25">
      <c r="B279" s="4">
        <v>276</v>
      </c>
      <c r="C279" s="5">
        <v>72</v>
      </c>
      <c r="D279" s="5">
        <f t="shared" si="24"/>
        <v>277</v>
      </c>
      <c r="E279" s="5">
        <f t="shared" si="25"/>
        <v>24.93</v>
      </c>
      <c r="F279" s="9">
        <f t="shared" si="26"/>
        <v>28.235294117647062</v>
      </c>
      <c r="G279" s="5">
        <f t="shared" si="27"/>
        <v>-20.07</v>
      </c>
      <c r="H279" s="16">
        <f t="shared" si="28"/>
        <v>29.381835787064546</v>
      </c>
      <c r="I279" s="14">
        <f t="shared" si="29"/>
        <v>32.316021904257212</v>
      </c>
    </row>
    <row r="280" spans="2:9" x14ac:dyDescent="0.25">
      <c r="B280" s="4">
        <v>277</v>
      </c>
      <c r="C280" s="5">
        <v>72</v>
      </c>
      <c r="D280" s="5">
        <f t="shared" si="24"/>
        <v>278</v>
      </c>
      <c r="E280" s="5">
        <f t="shared" si="25"/>
        <v>25.02</v>
      </c>
      <c r="F280" s="9">
        <f t="shared" si="26"/>
        <v>28.235294117647062</v>
      </c>
      <c r="G280" s="5">
        <f t="shared" si="27"/>
        <v>-19.98</v>
      </c>
      <c r="H280" s="16">
        <f t="shared" si="28"/>
        <v>29.487907396404129</v>
      </c>
      <c r="I280" s="14">
        <f t="shared" si="29"/>
        <v>32.4290761349585</v>
      </c>
    </row>
    <row r="281" spans="2:9" x14ac:dyDescent="0.25">
      <c r="B281" s="4">
        <v>278</v>
      </c>
      <c r="C281" s="5">
        <v>72</v>
      </c>
      <c r="D281" s="5">
        <f t="shared" si="24"/>
        <v>279</v>
      </c>
      <c r="E281" s="5">
        <f t="shared" si="25"/>
        <v>25.11</v>
      </c>
      <c r="F281" s="9">
        <f t="shared" si="26"/>
        <v>28.235294117647062</v>
      </c>
      <c r="G281" s="5">
        <f t="shared" si="27"/>
        <v>-19.89</v>
      </c>
      <c r="H281" s="16">
        <f t="shared" si="28"/>
        <v>29.593979005743712</v>
      </c>
      <c r="I281" s="14">
        <f t="shared" si="29"/>
        <v>32.542130365659787</v>
      </c>
    </row>
    <row r="282" spans="2:9" x14ac:dyDescent="0.25">
      <c r="B282" s="4">
        <v>279</v>
      </c>
      <c r="C282" s="5">
        <v>72</v>
      </c>
      <c r="D282" s="5">
        <f t="shared" si="24"/>
        <v>280</v>
      </c>
      <c r="E282" s="5">
        <f t="shared" si="25"/>
        <v>25.2</v>
      </c>
      <c r="F282" s="9">
        <f t="shared" si="26"/>
        <v>28.235294117647062</v>
      </c>
      <c r="G282" s="5">
        <f t="shared" si="27"/>
        <v>-19.8</v>
      </c>
      <c r="H282" s="16">
        <f t="shared" si="28"/>
        <v>29.700050615083295</v>
      </c>
      <c r="I282" s="14">
        <f t="shared" si="29"/>
        <v>32.655184596361082</v>
      </c>
    </row>
    <row r="283" spans="2:9" x14ac:dyDescent="0.25">
      <c r="B283" s="4">
        <v>280</v>
      </c>
      <c r="C283" s="5">
        <v>73</v>
      </c>
      <c r="D283" s="5">
        <f t="shared" si="24"/>
        <v>281</v>
      </c>
      <c r="E283" s="5">
        <f t="shared" si="25"/>
        <v>25.29</v>
      </c>
      <c r="F283" s="9">
        <f t="shared" si="26"/>
        <v>28.627450980392158</v>
      </c>
      <c r="G283" s="5">
        <f t="shared" si="27"/>
        <v>-19.71</v>
      </c>
      <c r="H283" s="16">
        <f t="shared" si="28"/>
        <v>29.806122224422879</v>
      </c>
      <c r="I283" s="14">
        <f t="shared" si="29"/>
        <v>32.768238827062362</v>
      </c>
    </row>
    <row r="284" spans="2:9" x14ac:dyDescent="0.25">
      <c r="B284" s="4">
        <v>281</v>
      </c>
      <c r="C284" s="5">
        <v>73</v>
      </c>
      <c r="D284" s="5">
        <f t="shared" si="24"/>
        <v>282</v>
      </c>
      <c r="E284" s="5">
        <f t="shared" si="25"/>
        <v>25.38</v>
      </c>
      <c r="F284" s="9">
        <f t="shared" si="26"/>
        <v>28.627450980392158</v>
      </c>
      <c r="G284" s="5">
        <f t="shared" si="27"/>
        <v>-19.62</v>
      </c>
      <c r="H284" s="16">
        <f t="shared" si="28"/>
        <v>29.912193833762462</v>
      </c>
      <c r="I284" s="14">
        <f t="shared" si="29"/>
        <v>32.881293057763656</v>
      </c>
    </row>
    <row r="285" spans="2:9" x14ac:dyDescent="0.25">
      <c r="B285" s="4">
        <v>282</v>
      </c>
      <c r="C285" s="5">
        <v>73</v>
      </c>
      <c r="D285" s="5">
        <f t="shared" si="24"/>
        <v>283</v>
      </c>
      <c r="E285" s="5">
        <f t="shared" si="25"/>
        <v>25.47</v>
      </c>
      <c r="F285" s="9">
        <f t="shared" si="26"/>
        <v>28.627450980392158</v>
      </c>
      <c r="G285" s="5">
        <f t="shared" si="27"/>
        <v>-19.53</v>
      </c>
      <c r="H285" s="16">
        <f t="shared" si="28"/>
        <v>30.018265443102045</v>
      </c>
      <c r="I285" s="14">
        <f t="shared" si="29"/>
        <v>32.994347288464944</v>
      </c>
    </row>
    <row r="286" spans="2:9" x14ac:dyDescent="0.25">
      <c r="B286" s="4">
        <v>283</v>
      </c>
      <c r="C286" s="5">
        <v>74</v>
      </c>
      <c r="D286" s="5">
        <f t="shared" si="24"/>
        <v>284</v>
      </c>
      <c r="E286" s="5">
        <f t="shared" si="25"/>
        <v>25.56</v>
      </c>
      <c r="F286" s="9">
        <f t="shared" si="26"/>
        <v>29.019607843137258</v>
      </c>
      <c r="G286" s="5">
        <f t="shared" si="27"/>
        <v>-19.440000000000001</v>
      </c>
      <c r="H286" s="16">
        <f t="shared" si="28"/>
        <v>30.124337052441629</v>
      </c>
      <c r="I286" s="14">
        <f t="shared" si="29"/>
        <v>33.107401519166231</v>
      </c>
    </row>
    <row r="287" spans="2:9" x14ac:dyDescent="0.25">
      <c r="B287" s="4">
        <v>284</v>
      </c>
      <c r="C287" s="5">
        <v>74</v>
      </c>
      <c r="D287" s="5">
        <f t="shared" si="24"/>
        <v>285</v>
      </c>
      <c r="E287" s="5">
        <f t="shared" si="25"/>
        <v>25.65</v>
      </c>
      <c r="F287" s="9">
        <f t="shared" si="26"/>
        <v>29.019607843137258</v>
      </c>
      <c r="G287" s="5">
        <f t="shared" si="27"/>
        <v>-19.350000000000001</v>
      </c>
      <c r="H287" s="16">
        <f t="shared" si="28"/>
        <v>30.230408661781212</v>
      </c>
      <c r="I287" s="14">
        <f t="shared" si="29"/>
        <v>33.220455749867526</v>
      </c>
    </row>
    <row r="288" spans="2:9" x14ac:dyDescent="0.25">
      <c r="B288" s="4">
        <v>285</v>
      </c>
      <c r="C288" s="5">
        <v>74</v>
      </c>
      <c r="D288" s="5">
        <f t="shared" si="24"/>
        <v>286</v>
      </c>
      <c r="E288" s="5">
        <f t="shared" si="25"/>
        <v>25.74</v>
      </c>
      <c r="F288" s="9">
        <f t="shared" si="26"/>
        <v>29.019607843137258</v>
      </c>
      <c r="G288" s="5">
        <f t="shared" si="27"/>
        <v>-19.260000000000002</v>
      </c>
      <c r="H288" s="16">
        <f t="shared" si="28"/>
        <v>30.336480271120791</v>
      </c>
      <c r="I288" s="14">
        <f t="shared" si="29"/>
        <v>33.333509980568813</v>
      </c>
    </row>
    <row r="289" spans="2:9" x14ac:dyDescent="0.25">
      <c r="B289" s="4">
        <v>286</v>
      </c>
      <c r="C289" s="5">
        <v>75</v>
      </c>
      <c r="D289" s="5">
        <f t="shared" si="24"/>
        <v>287</v>
      </c>
      <c r="E289" s="5">
        <f t="shared" si="25"/>
        <v>25.83</v>
      </c>
      <c r="F289" s="9">
        <f t="shared" si="26"/>
        <v>29.411764705882355</v>
      </c>
      <c r="G289" s="5">
        <f t="shared" si="27"/>
        <v>-19.170000000000002</v>
      </c>
      <c r="H289" s="16">
        <f t="shared" si="28"/>
        <v>30.442551880460375</v>
      </c>
      <c r="I289" s="14">
        <f t="shared" si="29"/>
        <v>33.4465642112701</v>
      </c>
    </row>
    <row r="290" spans="2:9" x14ac:dyDescent="0.25">
      <c r="B290" s="4">
        <v>287</v>
      </c>
      <c r="C290" s="5">
        <v>75</v>
      </c>
      <c r="D290" s="5">
        <f t="shared" si="24"/>
        <v>288</v>
      </c>
      <c r="E290" s="5">
        <f t="shared" si="25"/>
        <v>25.919999999999998</v>
      </c>
      <c r="F290" s="9">
        <f t="shared" si="26"/>
        <v>29.411764705882355</v>
      </c>
      <c r="G290" s="5">
        <f t="shared" si="27"/>
        <v>-19.080000000000002</v>
      </c>
      <c r="H290" s="16">
        <f t="shared" si="28"/>
        <v>30.548623489799958</v>
      </c>
      <c r="I290" s="14">
        <f t="shared" si="29"/>
        <v>33.559618441971395</v>
      </c>
    </row>
    <row r="291" spans="2:9" x14ac:dyDescent="0.25">
      <c r="B291" s="4">
        <v>288</v>
      </c>
      <c r="C291" s="5">
        <v>75</v>
      </c>
      <c r="D291" s="5">
        <f t="shared" si="24"/>
        <v>289</v>
      </c>
      <c r="E291" s="5">
        <f t="shared" si="25"/>
        <v>26.009999999999998</v>
      </c>
      <c r="F291" s="9">
        <f t="shared" si="26"/>
        <v>29.411764705882355</v>
      </c>
      <c r="G291" s="5">
        <f t="shared" si="27"/>
        <v>-18.990000000000002</v>
      </c>
      <c r="H291" s="16">
        <f t="shared" si="28"/>
        <v>30.654695099139541</v>
      </c>
      <c r="I291" s="14">
        <f t="shared" si="29"/>
        <v>33.672672672672682</v>
      </c>
    </row>
    <row r="292" spans="2:9" x14ac:dyDescent="0.25">
      <c r="B292" s="4">
        <v>289</v>
      </c>
      <c r="C292" s="5">
        <v>75</v>
      </c>
      <c r="D292" s="5">
        <f t="shared" si="24"/>
        <v>290</v>
      </c>
      <c r="E292" s="5">
        <f t="shared" si="25"/>
        <v>26.099999999999998</v>
      </c>
      <c r="F292" s="9">
        <f t="shared" si="26"/>
        <v>29.411764705882355</v>
      </c>
      <c r="G292" s="5">
        <f t="shared" si="27"/>
        <v>-18.900000000000002</v>
      </c>
      <c r="H292" s="16">
        <f t="shared" si="28"/>
        <v>30.760766708479125</v>
      </c>
      <c r="I292" s="14">
        <f t="shared" si="29"/>
        <v>33.78572690337397</v>
      </c>
    </row>
    <row r="293" spans="2:9" x14ac:dyDescent="0.25">
      <c r="B293" s="4">
        <v>290</v>
      </c>
      <c r="C293" s="5">
        <v>75</v>
      </c>
      <c r="D293" s="5">
        <f t="shared" si="24"/>
        <v>291</v>
      </c>
      <c r="E293" s="5">
        <f t="shared" si="25"/>
        <v>26.189999999999998</v>
      </c>
      <c r="F293" s="9">
        <f t="shared" si="26"/>
        <v>29.411764705882355</v>
      </c>
      <c r="G293" s="5">
        <f t="shared" si="27"/>
        <v>-18.810000000000002</v>
      </c>
      <c r="H293" s="16">
        <f t="shared" si="28"/>
        <v>30.866838317818708</v>
      </c>
      <c r="I293" s="14">
        <f t="shared" si="29"/>
        <v>33.898781134075257</v>
      </c>
    </row>
    <row r="294" spans="2:9" x14ac:dyDescent="0.25">
      <c r="B294" s="4">
        <v>291</v>
      </c>
      <c r="C294" s="5">
        <v>76</v>
      </c>
      <c r="D294" s="5">
        <f t="shared" si="24"/>
        <v>292</v>
      </c>
      <c r="E294" s="5">
        <f t="shared" si="25"/>
        <v>26.279999999999998</v>
      </c>
      <c r="F294" s="9">
        <f t="shared" si="26"/>
        <v>29.803921568627452</v>
      </c>
      <c r="G294" s="5">
        <f t="shared" si="27"/>
        <v>-18.720000000000002</v>
      </c>
      <c r="H294" s="16">
        <f t="shared" si="28"/>
        <v>30.972909927158291</v>
      </c>
      <c r="I294" s="14">
        <f t="shared" si="29"/>
        <v>34.011835364776552</v>
      </c>
    </row>
    <row r="295" spans="2:9" x14ac:dyDescent="0.25">
      <c r="B295" s="4">
        <v>292</v>
      </c>
      <c r="C295" s="5">
        <v>76</v>
      </c>
      <c r="D295" s="5">
        <f t="shared" si="24"/>
        <v>293</v>
      </c>
      <c r="E295" s="5">
        <f t="shared" si="25"/>
        <v>26.369999999999997</v>
      </c>
      <c r="F295" s="9">
        <f t="shared" si="26"/>
        <v>29.803921568627452</v>
      </c>
      <c r="G295" s="5">
        <f t="shared" si="27"/>
        <v>-18.630000000000003</v>
      </c>
      <c r="H295" s="16">
        <f t="shared" si="28"/>
        <v>31.078981536497874</v>
      </c>
      <c r="I295" s="14">
        <f t="shared" si="29"/>
        <v>34.124889595477839</v>
      </c>
    </row>
    <row r="296" spans="2:9" x14ac:dyDescent="0.25">
      <c r="B296" s="4">
        <v>293</v>
      </c>
      <c r="C296" s="5">
        <v>76</v>
      </c>
      <c r="D296" s="5">
        <f t="shared" si="24"/>
        <v>294</v>
      </c>
      <c r="E296" s="5">
        <f t="shared" si="25"/>
        <v>26.459999999999997</v>
      </c>
      <c r="F296" s="9">
        <f t="shared" si="26"/>
        <v>29.803921568627452</v>
      </c>
      <c r="G296" s="5">
        <f t="shared" si="27"/>
        <v>-18.540000000000003</v>
      </c>
      <c r="H296" s="16">
        <f t="shared" si="28"/>
        <v>31.185053145837458</v>
      </c>
      <c r="I296" s="14">
        <f t="shared" si="29"/>
        <v>34.237943826179126</v>
      </c>
    </row>
    <row r="297" spans="2:9" x14ac:dyDescent="0.25">
      <c r="B297" s="4">
        <v>294</v>
      </c>
      <c r="C297" s="5">
        <v>77</v>
      </c>
      <c r="D297" s="5">
        <f t="shared" si="24"/>
        <v>295</v>
      </c>
      <c r="E297" s="5">
        <f t="shared" si="25"/>
        <v>26.55</v>
      </c>
      <c r="F297" s="9">
        <f t="shared" si="26"/>
        <v>30.196078431372552</v>
      </c>
      <c r="G297" s="5">
        <f t="shared" si="27"/>
        <v>-18.45</v>
      </c>
      <c r="H297" s="16">
        <f t="shared" si="28"/>
        <v>31.291124755177044</v>
      </c>
      <c r="I297" s="14">
        <f t="shared" si="29"/>
        <v>34.350998056880421</v>
      </c>
    </row>
    <row r="298" spans="2:9" x14ac:dyDescent="0.25">
      <c r="B298" s="4">
        <v>295</v>
      </c>
      <c r="C298" s="5">
        <v>77</v>
      </c>
      <c r="D298" s="5">
        <f t="shared" si="24"/>
        <v>296</v>
      </c>
      <c r="E298" s="5">
        <f t="shared" si="25"/>
        <v>26.64</v>
      </c>
      <c r="F298" s="9">
        <f t="shared" si="26"/>
        <v>30.196078431372552</v>
      </c>
      <c r="G298" s="5">
        <f t="shared" si="27"/>
        <v>-18.36</v>
      </c>
      <c r="H298" s="16">
        <f t="shared" si="28"/>
        <v>31.397196364516628</v>
      </c>
      <c r="I298" s="14">
        <f t="shared" si="29"/>
        <v>34.464052287581708</v>
      </c>
    </row>
    <row r="299" spans="2:9" x14ac:dyDescent="0.25">
      <c r="B299" s="4">
        <v>296</v>
      </c>
      <c r="C299" s="5">
        <v>77</v>
      </c>
      <c r="D299" s="5">
        <f t="shared" si="24"/>
        <v>297</v>
      </c>
      <c r="E299" s="5">
        <f t="shared" si="25"/>
        <v>26.73</v>
      </c>
      <c r="F299" s="9">
        <f t="shared" si="26"/>
        <v>30.196078431372552</v>
      </c>
      <c r="G299" s="5">
        <f t="shared" si="27"/>
        <v>-18.27</v>
      </c>
      <c r="H299" s="16">
        <f t="shared" si="28"/>
        <v>31.503267973856211</v>
      </c>
      <c r="I299" s="14">
        <f t="shared" si="29"/>
        <v>34.577106518283003</v>
      </c>
    </row>
    <row r="300" spans="2:9" x14ac:dyDescent="0.25">
      <c r="B300" s="4">
        <v>297</v>
      </c>
      <c r="C300" s="5">
        <v>77</v>
      </c>
      <c r="D300" s="5">
        <f t="shared" si="24"/>
        <v>298</v>
      </c>
      <c r="E300" s="5">
        <f t="shared" si="25"/>
        <v>26.82</v>
      </c>
      <c r="F300" s="9">
        <f t="shared" si="26"/>
        <v>30.196078431372552</v>
      </c>
      <c r="G300" s="5">
        <f t="shared" si="27"/>
        <v>-18.18</v>
      </c>
      <c r="H300" s="16">
        <f t="shared" si="28"/>
        <v>31.609339583195794</v>
      </c>
      <c r="I300" s="14">
        <f t="shared" si="29"/>
        <v>34.69016074898429</v>
      </c>
    </row>
    <row r="301" spans="2:9" x14ac:dyDescent="0.25">
      <c r="B301" s="4">
        <v>298</v>
      </c>
      <c r="C301" s="5">
        <v>77</v>
      </c>
      <c r="D301" s="5">
        <f t="shared" si="24"/>
        <v>299</v>
      </c>
      <c r="E301" s="5">
        <f t="shared" si="25"/>
        <v>26.91</v>
      </c>
      <c r="F301" s="9">
        <f t="shared" si="26"/>
        <v>30.196078431372552</v>
      </c>
      <c r="G301" s="5">
        <f t="shared" si="27"/>
        <v>-18.09</v>
      </c>
      <c r="H301" s="16">
        <f t="shared" si="28"/>
        <v>31.715411192535377</v>
      </c>
      <c r="I301" s="14">
        <f t="shared" si="29"/>
        <v>34.803214979685578</v>
      </c>
    </row>
    <row r="302" spans="2:9" x14ac:dyDescent="0.25">
      <c r="B302" s="4">
        <v>299</v>
      </c>
      <c r="C302" s="5">
        <v>78</v>
      </c>
      <c r="D302" s="5">
        <f t="shared" si="24"/>
        <v>300</v>
      </c>
      <c r="E302" s="5">
        <f t="shared" si="25"/>
        <v>27</v>
      </c>
      <c r="F302" s="9">
        <f t="shared" si="26"/>
        <v>30.588235294117649</v>
      </c>
      <c r="G302" s="5">
        <f t="shared" si="27"/>
        <v>-18</v>
      </c>
      <c r="H302" s="16">
        <f t="shared" si="28"/>
        <v>31.821482801874961</v>
      </c>
      <c r="I302" s="14">
        <f t="shared" si="29"/>
        <v>34.916269210386872</v>
      </c>
    </row>
    <row r="303" spans="2:9" x14ac:dyDescent="0.25">
      <c r="B303" s="4">
        <v>300</v>
      </c>
      <c r="C303" s="5">
        <v>78</v>
      </c>
      <c r="D303" s="5">
        <f t="shared" si="24"/>
        <v>301</v>
      </c>
      <c r="E303" s="5">
        <f t="shared" si="25"/>
        <v>27.09</v>
      </c>
      <c r="F303" s="9">
        <f t="shared" si="26"/>
        <v>30.588235294117649</v>
      </c>
      <c r="G303" s="5">
        <f t="shared" si="27"/>
        <v>-17.91</v>
      </c>
      <c r="H303" s="16">
        <f t="shared" si="28"/>
        <v>31.927554411214544</v>
      </c>
      <c r="I303" s="14">
        <f t="shared" si="29"/>
        <v>35.02932344108816</v>
      </c>
    </row>
    <row r="304" spans="2:9" x14ac:dyDescent="0.25">
      <c r="B304" s="4">
        <v>301</v>
      </c>
      <c r="C304" s="5">
        <v>79</v>
      </c>
      <c r="D304" s="5">
        <f t="shared" si="24"/>
        <v>302</v>
      </c>
      <c r="E304" s="5">
        <f t="shared" si="25"/>
        <v>27.18</v>
      </c>
      <c r="F304" s="9">
        <f t="shared" si="26"/>
        <v>30.980392156862749</v>
      </c>
      <c r="G304" s="5">
        <f t="shared" si="27"/>
        <v>-17.82</v>
      </c>
      <c r="H304" s="16">
        <f t="shared" si="28"/>
        <v>32.033626020554124</v>
      </c>
      <c r="I304" s="14">
        <f t="shared" si="29"/>
        <v>35.142377671789447</v>
      </c>
    </row>
    <row r="305" spans="2:9" x14ac:dyDescent="0.25">
      <c r="B305" s="4">
        <v>302</v>
      </c>
      <c r="C305" s="5">
        <v>79</v>
      </c>
      <c r="D305" s="5">
        <f t="shared" si="24"/>
        <v>303</v>
      </c>
      <c r="E305" s="5">
        <f t="shared" si="25"/>
        <v>27.27</v>
      </c>
      <c r="F305" s="9">
        <f t="shared" si="26"/>
        <v>30.980392156862749</v>
      </c>
      <c r="G305" s="5">
        <f t="shared" si="27"/>
        <v>-17.73</v>
      </c>
      <c r="H305" s="16">
        <f t="shared" si="28"/>
        <v>32.13969762989371</v>
      </c>
      <c r="I305" s="14">
        <f t="shared" si="29"/>
        <v>35.255431902490734</v>
      </c>
    </row>
    <row r="306" spans="2:9" x14ac:dyDescent="0.25">
      <c r="B306" s="4">
        <v>303</v>
      </c>
      <c r="C306" s="5">
        <v>79</v>
      </c>
      <c r="D306" s="5">
        <f t="shared" si="24"/>
        <v>304</v>
      </c>
      <c r="E306" s="5">
        <f t="shared" si="25"/>
        <v>27.36</v>
      </c>
      <c r="F306" s="9">
        <f t="shared" si="26"/>
        <v>30.980392156862749</v>
      </c>
      <c r="G306" s="5">
        <f t="shared" si="27"/>
        <v>-17.64</v>
      </c>
      <c r="H306" s="16">
        <f t="shared" si="28"/>
        <v>32.24576923923329</v>
      </c>
      <c r="I306" s="14">
        <f t="shared" si="29"/>
        <v>35.368486133192029</v>
      </c>
    </row>
    <row r="307" spans="2:9" x14ac:dyDescent="0.25">
      <c r="B307" s="4">
        <v>304</v>
      </c>
      <c r="C307" s="5">
        <v>79</v>
      </c>
      <c r="D307" s="5">
        <f t="shared" si="24"/>
        <v>305</v>
      </c>
      <c r="E307" s="5">
        <f t="shared" si="25"/>
        <v>27.45</v>
      </c>
      <c r="F307" s="9">
        <f t="shared" si="26"/>
        <v>30.980392156862749</v>
      </c>
      <c r="G307" s="5">
        <f t="shared" si="27"/>
        <v>-17.55</v>
      </c>
      <c r="H307" s="16">
        <f t="shared" si="28"/>
        <v>32.351840848572877</v>
      </c>
      <c r="I307" s="14">
        <f t="shared" si="29"/>
        <v>35.481540363893316</v>
      </c>
    </row>
    <row r="308" spans="2:9" x14ac:dyDescent="0.25">
      <c r="B308" s="4">
        <v>305</v>
      </c>
      <c r="C308" s="5">
        <v>80</v>
      </c>
      <c r="D308" s="5">
        <f t="shared" si="24"/>
        <v>306</v>
      </c>
      <c r="E308" s="5">
        <f t="shared" si="25"/>
        <v>27.54</v>
      </c>
      <c r="F308" s="9">
        <f t="shared" si="26"/>
        <v>31.372549019607845</v>
      </c>
      <c r="G308" s="5">
        <f t="shared" si="27"/>
        <v>-17.46</v>
      </c>
      <c r="H308" s="16">
        <f t="shared" si="28"/>
        <v>32.457912457912457</v>
      </c>
      <c r="I308" s="14">
        <f t="shared" si="29"/>
        <v>35.594594594594604</v>
      </c>
    </row>
    <row r="309" spans="2:9" x14ac:dyDescent="0.25">
      <c r="B309" s="4">
        <v>306</v>
      </c>
      <c r="C309" s="5">
        <v>80</v>
      </c>
      <c r="D309" s="5">
        <f t="shared" si="24"/>
        <v>307</v>
      </c>
      <c r="E309" s="5">
        <f t="shared" si="25"/>
        <v>27.63</v>
      </c>
      <c r="F309" s="9">
        <f t="shared" si="26"/>
        <v>31.372549019607845</v>
      </c>
      <c r="G309" s="5">
        <f t="shared" si="27"/>
        <v>-17.37</v>
      </c>
      <c r="H309" s="16">
        <f t="shared" si="28"/>
        <v>32.563984067252044</v>
      </c>
      <c r="I309" s="14">
        <f t="shared" si="29"/>
        <v>35.707648825295898</v>
      </c>
    </row>
    <row r="310" spans="2:9" x14ac:dyDescent="0.25">
      <c r="B310" s="4">
        <v>307</v>
      </c>
      <c r="C310" s="5">
        <v>80</v>
      </c>
      <c r="D310" s="5">
        <f t="shared" si="24"/>
        <v>308</v>
      </c>
      <c r="E310" s="5">
        <f t="shared" si="25"/>
        <v>27.72</v>
      </c>
      <c r="F310" s="9">
        <f t="shared" si="26"/>
        <v>31.372549019607845</v>
      </c>
      <c r="G310" s="5">
        <f t="shared" si="27"/>
        <v>-17.28</v>
      </c>
      <c r="H310" s="16">
        <f t="shared" si="28"/>
        <v>32.670055676591623</v>
      </c>
      <c r="I310" s="14">
        <f t="shared" si="29"/>
        <v>35.820703055997186</v>
      </c>
    </row>
    <row r="311" spans="2:9" x14ac:dyDescent="0.25">
      <c r="B311" s="4">
        <v>308</v>
      </c>
      <c r="C311" s="5">
        <v>80</v>
      </c>
      <c r="D311" s="5">
        <f t="shared" si="24"/>
        <v>309</v>
      </c>
      <c r="E311" s="5">
        <f t="shared" si="25"/>
        <v>27.81</v>
      </c>
      <c r="F311" s="9">
        <f t="shared" si="26"/>
        <v>31.372549019607845</v>
      </c>
      <c r="G311" s="5">
        <f t="shared" si="27"/>
        <v>-17.190000000000001</v>
      </c>
      <c r="H311" s="16">
        <f t="shared" si="28"/>
        <v>32.77612728593121</v>
      </c>
      <c r="I311" s="14">
        <f t="shared" si="29"/>
        <v>35.933757286698473</v>
      </c>
    </row>
    <row r="312" spans="2:9" x14ac:dyDescent="0.25">
      <c r="B312" s="4">
        <v>309</v>
      </c>
      <c r="C312" s="5">
        <v>80</v>
      </c>
      <c r="D312" s="5">
        <f t="shared" si="24"/>
        <v>310</v>
      </c>
      <c r="E312" s="5">
        <f t="shared" si="25"/>
        <v>27.9</v>
      </c>
      <c r="F312" s="9">
        <f t="shared" si="26"/>
        <v>31.372549019607845</v>
      </c>
      <c r="G312" s="5">
        <f t="shared" si="27"/>
        <v>-17.100000000000001</v>
      </c>
      <c r="H312" s="16">
        <f t="shared" si="28"/>
        <v>32.88219889527079</v>
      </c>
      <c r="I312" s="14">
        <f t="shared" si="29"/>
        <v>36.04681151739976</v>
      </c>
    </row>
    <row r="313" spans="2:9" x14ac:dyDescent="0.25">
      <c r="B313" s="4">
        <v>310</v>
      </c>
      <c r="C313" s="5">
        <v>80</v>
      </c>
      <c r="D313" s="5">
        <f t="shared" si="24"/>
        <v>311</v>
      </c>
      <c r="E313" s="5">
        <f t="shared" si="25"/>
        <v>27.99</v>
      </c>
      <c r="F313" s="9">
        <f t="shared" si="26"/>
        <v>31.372549019607845</v>
      </c>
      <c r="G313" s="5">
        <f t="shared" si="27"/>
        <v>-17.010000000000002</v>
      </c>
      <c r="H313" s="16">
        <f t="shared" si="28"/>
        <v>32.988270504610377</v>
      </c>
      <c r="I313" s="14">
        <f t="shared" si="29"/>
        <v>36.159865748101055</v>
      </c>
    </row>
    <row r="314" spans="2:9" x14ac:dyDescent="0.25">
      <c r="B314" s="4">
        <v>311</v>
      </c>
      <c r="C314" s="5">
        <v>81</v>
      </c>
      <c r="D314" s="5">
        <f t="shared" si="24"/>
        <v>312</v>
      </c>
      <c r="E314" s="5">
        <f t="shared" si="25"/>
        <v>28.08</v>
      </c>
      <c r="F314" s="9">
        <f t="shared" si="26"/>
        <v>31.764705882352942</v>
      </c>
      <c r="G314" s="5">
        <f t="shared" si="27"/>
        <v>-16.920000000000002</v>
      </c>
      <c r="H314" s="16">
        <f t="shared" si="28"/>
        <v>33.094342113949956</v>
      </c>
      <c r="I314" s="14">
        <f t="shared" si="29"/>
        <v>36.272919978802342</v>
      </c>
    </row>
    <row r="315" spans="2:9" x14ac:dyDescent="0.25">
      <c r="B315" s="4">
        <v>312</v>
      </c>
      <c r="C315" s="5">
        <v>81</v>
      </c>
      <c r="D315" s="5">
        <f t="shared" si="24"/>
        <v>313</v>
      </c>
      <c r="E315" s="5">
        <f t="shared" si="25"/>
        <v>28.169999999999998</v>
      </c>
      <c r="F315" s="9">
        <f t="shared" si="26"/>
        <v>31.764705882352942</v>
      </c>
      <c r="G315" s="5">
        <f t="shared" si="27"/>
        <v>-16.830000000000002</v>
      </c>
      <c r="H315" s="16">
        <f t="shared" si="28"/>
        <v>33.200413723289536</v>
      </c>
      <c r="I315" s="14">
        <f t="shared" si="29"/>
        <v>36.38597420950363</v>
      </c>
    </row>
    <row r="316" spans="2:9" x14ac:dyDescent="0.25">
      <c r="B316" s="4">
        <v>313</v>
      </c>
      <c r="C316" s="5">
        <v>81</v>
      </c>
      <c r="D316" s="5">
        <f t="shared" si="24"/>
        <v>314</v>
      </c>
      <c r="E316" s="5">
        <f t="shared" si="25"/>
        <v>28.259999999999998</v>
      </c>
      <c r="F316" s="9">
        <f t="shared" si="26"/>
        <v>31.764705882352942</v>
      </c>
      <c r="G316" s="5">
        <f t="shared" si="27"/>
        <v>-16.740000000000002</v>
      </c>
      <c r="H316" s="16">
        <f t="shared" si="28"/>
        <v>33.306485332629123</v>
      </c>
      <c r="I316" s="14">
        <f t="shared" si="29"/>
        <v>36.499028440204924</v>
      </c>
    </row>
    <row r="317" spans="2:9" x14ac:dyDescent="0.25">
      <c r="B317" s="4">
        <v>314</v>
      </c>
      <c r="C317" s="5">
        <v>81</v>
      </c>
      <c r="D317" s="5">
        <f t="shared" si="24"/>
        <v>315</v>
      </c>
      <c r="E317" s="5">
        <f t="shared" si="25"/>
        <v>28.349999999999998</v>
      </c>
      <c r="F317" s="9">
        <f t="shared" si="26"/>
        <v>31.764705882352942</v>
      </c>
      <c r="G317" s="5">
        <f t="shared" si="27"/>
        <v>-16.650000000000002</v>
      </c>
      <c r="H317" s="16">
        <f t="shared" si="28"/>
        <v>33.412556941968703</v>
      </c>
      <c r="I317" s="14">
        <f t="shared" si="29"/>
        <v>36.612082670906211</v>
      </c>
    </row>
    <row r="318" spans="2:9" x14ac:dyDescent="0.25">
      <c r="B318" s="4">
        <v>315</v>
      </c>
      <c r="C318" s="5">
        <v>82</v>
      </c>
      <c r="D318" s="5">
        <f t="shared" si="24"/>
        <v>316</v>
      </c>
      <c r="E318" s="5">
        <f t="shared" si="25"/>
        <v>28.439999999999998</v>
      </c>
      <c r="F318" s="9">
        <f t="shared" si="26"/>
        <v>32.156862745098039</v>
      </c>
      <c r="G318" s="5">
        <f t="shared" si="27"/>
        <v>-16.560000000000002</v>
      </c>
      <c r="H318" s="16">
        <f t="shared" si="28"/>
        <v>33.518628551308289</v>
      </c>
      <c r="I318" s="14">
        <f t="shared" si="29"/>
        <v>36.725136901607499</v>
      </c>
    </row>
    <row r="319" spans="2:9" x14ac:dyDescent="0.25">
      <c r="B319" s="4">
        <v>316</v>
      </c>
      <c r="C319" s="5">
        <v>82</v>
      </c>
      <c r="D319" s="5">
        <f t="shared" si="24"/>
        <v>317</v>
      </c>
      <c r="E319" s="5">
        <f t="shared" si="25"/>
        <v>28.529999999999998</v>
      </c>
      <c r="F319" s="9">
        <f t="shared" si="26"/>
        <v>32.156862745098039</v>
      </c>
      <c r="G319" s="5">
        <f t="shared" si="27"/>
        <v>-16.470000000000002</v>
      </c>
      <c r="H319" s="16">
        <f t="shared" si="28"/>
        <v>33.624700160647869</v>
      </c>
      <c r="I319" s="14">
        <f t="shared" si="29"/>
        <v>36.838191132308786</v>
      </c>
    </row>
    <row r="320" spans="2:9" x14ac:dyDescent="0.25">
      <c r="B320" s="4">
        <v>317</v>
      </c>
      <c r="C320" s="5">
        <v>82</v>
      </c>
      <c r="D320" s="5">
        <f t="shared" si="24"/>
        <v>318</v>
      </c>
      <c r="E320" s="5">
        <f t="shared" si="25"/>
        <v>28.619999999999997</v>
      </c>
      <c r="F320" s="9">
        <f t="shared" si="26"/>
        <v>32.156862745098039</v>
      </c>
      <c r="G320" s="5">
        <f t="shared" si="27"/>
        <v>-16.380000000000003</v>
      </c>
      <c r="H320" s="16">
        <f t="shared" si="28"/>
        <v>33.730771769987456</v>
      </c>
      <c r="I320" s="14">
        <f t="shared" si="29"/>
        <v>36.951245363010081</v>
      </c>
    </row>
    <row r="321" spans="2:9" x14ac:dyDescent="0.25">
      <c r="B321" s="4">
        <v>318</v>
      </c>
      <c r="C321" s="5">
        <v>82</v>
      </c>
      <c r="D321" s="5">
        <f t="shared" si="24"/>
        <v>319</v>
      </c>
      <c r="E321" s="5">
        <f t="shared" si="25"/>
        <v>28.709999999999997</v>
      </c>
      <c r="F321" s="9">
        <f t="shared" si="26"/>
        <v>32.156862745098039</v>
      </c>
      <c r="G321" s="5">
        <f t="shared" si="27"/>
        <v>-16.290000000000003</v>
      </c>
      <c r="H321" s="16">
        <f t="shared" si="28"/>
        <v>33.836843379327036</v>
      </c>
      <c r="I321" s="14">
        <f t="shared" si="29"/>
        <v>37.064299593711368</v>
      </c>
    </row>
    <row r="322" spans="2:9" x14ac:dyDescent="0.25">
      <c r="B322" s="4">
        <v>319</v>
      </c>
      <c r="C322" s="5">
        <v>82</v>
      </c>
      <c r="D322" s="5">
        <f t="shared" si="24"/>
        <v>320</v>
      </c>
      <c r="E322" s="5">
        <f t="shared" si="25"/>
        <v>28.799999999999997</v>
      </c>
      <c r="F322" s="9">
        <f t="shared" si="26"/>
        <v>32.156862745098039</v>
      </c>
      <c r="G322" s="5">
        <f t="shared" si="27"/>
        <v>-16.200000000000003</v>
      </c>
      <c r="H322" s="16">
        <f t="shared" si="28"/>
        <v>33.942914988666622</v>
      </c>
      <c r="I322" s="14">
        <f t="shared" si="29"/>
        <v>37.177353824412656</v>
      </c>
    </row>
    <row r="323" spans="2:9" x14ac:dyDescent="0.25">
      <c r="B323" s="4">
        <v>320</v>
      </c>
      <c r="C323" s="5">
        <v>83</v>
      </c>
      <c r="D323" s="5">
        <f t="shared" si="24"/>
        <v>321</v>
      </c>
      <c r="E323" s="5">
        <f t="shared" si="25"/>
        <v>28.89</v>
      </c>
      <c r="F323" s="9">
        <f t="shared" si="26"/>
        <v>32.549019607843142</v>
      </c>
      <c r="G323" s="5">
        <f t="shared" si="27"/>
        <v>-16.11</v>
      </c>
      <c r="H323" s="16">
        <f t="shared" si="28"/>
        <v>34.048986598006209</v>
      </c>
      <c r="I323" s="14">
        <f t="shared" si="29"/>
        <v>37.29040805511395</v>
      </c>
    </row>
    <row r="324" spans="2:9" x14ac:dyDescent="0.25">
      <c r="B324" s="4">
        <v>321</v>
      </c>
      <c r="C324" s="5">
        <v>83</v>
      </c>
      <c r="D324" s="5">
        <f t="shared" ref="D324:D387" si="30">B324+1</f>
        <v>322</v>
      </c>
      <c r="E324" s="5">
        <f t="shared" ref="E324:E387" si="31">D324*(90/1000)</f>
        <v>28.98</v>
      </c>
      <c r="F324" s="9">
        <f t="shared" ref="F324:F387" si="32">C324/2.55</f>
        <v>32.549019607843142</v>
      </c>
      <c r="G324" s="5">
        <f t="shared" ref="G324:G387" si="33">E324-45</f>
        <v>-16.02</v>
      </c>
      <c r="H324" s="16">
        <f t="shared" ref="H324:H387" si="34">E324*$J$4+$J$6</f>
        <v>34.155058207345789</v>
      </c>
      <c r="I324" s="14">
        <f t="shared" ref="I324:I387" si="35">E324*$J$9+$J$11</f>
        <v>37.403462285815237</v>
      </c>
    </row>
    <row r="325" spans="2:9" x14ac:dyDescent="0.25">
      <c r="B325" s="4">
        <v>322</v>
      </c>
      <c r="C325" s="5">
        <v>83</v>
      </c>
      <c r="D325" s="5">
        <f t="shared" si="30"/>
        <v>323</v>
      </c>
      <c r="E325" s="5">
        <f t="shared" si="31"/>
        <v>29.07</v>
      </c>
      <c r="F325" s="9">
        <f t="shared" si="32"/>
        <v>32.549019607843142</v>
      </c>
      <c r="G325" s="5">
        <f t="shared" si="33"/>
        <v>-15.93</v>
      </c>
      <c r="H325" s="16">
        <f t="shared" si="34"/>
        <v>34.261129816685376</v>
      </c>
      <c r="I325" s="14">
        <f t="shared" si="35"/>
        <v>37.516516516516532</v>
      </c>
    </row>
    <row r="326" spans="2:9" x14ac:dyDescent="0.25">
      <c r="B326" s="4">
        <v>323</v>
      </c>
      <c r="C326" s="5">
        <v>84</v>
      </c>
      <c r="D326" s="5">
        <f t="shared" si="30"/>
        <v>324</v>
      </c>
      <c r="E326" s="5">
        <f t="shared" si="31"/>
        <v>29.16</v>
      </c>
      <c r="F326" s="9">
        <f t="shared" si="32"/>
        <v>32.941176470588239</v>
      </c>
      <c r="G326" s="5">
        <f t="shared" si="33"/>
        <v>-15.84</v>
      </c>
      <c r="H326" s="16">
        <f t="shared" si="34"/>
        <v>34.367201426024955</v>
      </c>
      <c r="I326" s="14">
        <f t="shared" si="35"/>
        <v>37.629570747217819</v>
      </c>
    </row>
    <row r="327" spans="2:9" x14ac:dyDescent="0.25">
      <c r="B327" s="4">
        <v>324</v>
      </c>
      <c r="C327" s="5">
        <v>84</v>
      </c>
      <c r="D327" s="5">
        <f t="shared" si="30"/>
        <v>325</v>
      </c>
      <c r="E327" s="5">
        <f t="shared" si="31"/>
        <v>29.25</v>
      </c>
      <c r="F327" s="9">
        <f t="shared" si="32"/>
        <v>32.941176470588239</v>
      </c>
      <c r="G327" s="5">
        <f t="shared" si="33"/>
        <v>-15.75</v>
      </c>
      <c r="H327" s="16">
        <f t="shared" si="34"/>
        <v>34.473273035364542</v>
      </c>
      <c r="I327" s="14">
        <f t="shared" si="35"/>
        <v>37.742624977919107</v>
      </c>
    </row>
    <row r="328" spans="2:9" x14ac:dyDescent="0.25">
      <c r="B328" s="4">
        <v>325</v>
      </c>
      <c r="C328" s="5">
        <v>84</v>
      </c>
      <c r="D328" s="5">
        <f t="shared" si="30"/>
        <v>326</v>
      </c>
      <c r="E328" s="5">
        <f t="shared" si="31"/>
        <v>29.34</v>
      </c>
      <c r="F328" s="9">
        <f t="shared" si="32"/>
        <v>32.941176470588239</v>
      </c>
      <c r="G328" s="5">
        <f t="shared" si="33"/>
        <v>-15.66</v>
      </c>
      <c r="H328" s="16">
        <f t="shared" si="34"/>
        <v>34.579344644704122</v>
      </c>
      <c r="I328" s="14">
        <f t="shared" si="35"/>
        <v>37.855679208620401</v>
      </c>
    </row>
    <row r="329" spans="2:9" x14ac:dyDescent="0.25">
      <c r="B329" s="4">
        <v>326</v>
      </c>
      <c r="C329" s="5">
        <v>84</v>
      </c>
      <c r="D329" s="5">
        <f t="shared" si="30"/>
        <v>327</v>
      </c>
      <c r="E329" s="5">
        <f t="shared" si="31"/>
        <v>29.43</v>
      </c>
      <c r="F329" s="9">
        <f t="shared" si="32"/>
        <v>32.941176470588239</v>
      </c>
      <c r="G329" s="5">
        <f t="shared" si="33"/>
        <v>-15.57</v>
      </c>
      <c r="H329" s="16">
        <f t="shared" si="34"/>
        <v>34.685416254043709</v>
      </c>
      <c r="I329" s="14">
        <f t="shared" si="35"/>
        <v>37.968733439321689</v>
      </c>
    </row>
    <row r="330" spans="2:9" x14ac:dyDescent="0.25">
      <c r="B330" s="4">
        <v>327</v>
      </c>
      <c r="C330" s="5">
        <v>85</v>
      </c>
      <c r="D330" s="5">
        <f t="shared" si="30"/>
        <v>328</v>
      </c>
      <c r="E330" s="5">
        <f t="shared" si="31"/>
        <v>29.52</v>
      </c>
      <c r="F330" s="9">
        <f t="shared" si="32"/>
        <v>33.333333333333336</v>
      </c>
      <c r="G330" s="5">
        <f t="shared" si="33"/>
        <v>-15.48</v>
      </c>
      <c r="H330" s="16">
        <f t="shared" si="34"/>
        <v>34.791487863383288</v>
      </c>
      <c r="I330" s="14">
        <f t="shared" si="35"/>
        <v>38.081787670022976</v>
      </c>
    </row>
    <row r="331" spans="2:9" x14ac:dyDescent="0.25">
      <c r="B331" s="4">
        <v>328</v>
      </c>
      <c r="C331" s="5">
        <v>85</v>
      </c>
      <c r="D331" s="5">
        <f t="shared" si="30"/>
        <v>329</v>
      </c>
      <c r="E331" s="5">
        <f t="shared" si="31"/>
        <v>29.61</v>
      </c>
      <c r="F331" s="9">
        <f t="shared" si="32"/>
        <v>33.333333333333336</v>
      </c>
      <c r="G331" s="5">
        <f t="shared" si="33"/>
        <v>-15.39</v>
      </c>
      <c r="H331" s="16">
        <f t="shared" si="34"/>
        <v>34.897559472722875</v>
      </c>
      <c r="I331" s="14">
        <f t="shared" si="35"/>
        <v>38.194841900724263</v>
      </c>
    </row>
    <row r="332" spans="2:9" x14ac:dyDescent="0.25">
      <c r="B332" s="4">
        <v>329</v>
      </c>
      <c r="C332" s="5">
        <v>85</v>
      </c>
      <c r="D332" s="5">
        <f t="shared" si="30"/>
        <v>330</v>
      </c>
      <c r="E332" s="5">
        <f t="shared" si="31"/>
        <v>29.7</v>
      </c>
      <c r="F332" s="9">
        <f t="shared" si="32"/>
        <v>33.333333333333336</v>
      </c>
      <c r="G332" s="5">
        <f t="shared" si="33"/>
        <v>-15.3</v>
      </c>
      <c r="H332" s="16">
        <f t="shared" si="34"/>
        <v>35.003631082062455</v>
      </c>
      <c r="I332" s="14">
        <f t="shared" si="35"/>
        <v>38.307896131425558</v>
      </c>
    </row>
    <row r="333" spans="2:9" x14ac:dyDescent="0.25">
      <c r="B333" s="4">
        <v>330</v>
      </c>
      <c r="C333" s="5">
        <v>85</v>
      </c>
      <c r="D333" s="5">
        <f t="shared" si="30"/>
        <v>331</v>
      </c>
      <c r="E333" s="5">
        <f t="shared" si="31"/>
        <v>29.79</v>
      </c>
      <c r="F333" s="9">
        <f t="shared" si="32"/>
        <v>33.333333333333336</v>
      </c>
      <c r="G333" s="5">
        <f t="shared" si="33"/>
        <v>-15.21</v>
      </c>
      <c r="H333" s="16">
        <f t="shared" si="34"/>
        <v>35.109702691402035</v>
      </c>
      <c r="I333" s="14">
        <f t="shared" si="35"/>
        <v>38.420950362126845</v>
      </c>
    </row>
    <row r="334" spans="2:9" x14ac:dyDescent="0.25">
      <c r="B334" s="4">
        <v>331</v>
      </c>
      <c r="C334" s="5">
        <v>85</v>
      </c>
      <c r="D334" s="5">
        <f t="shared" si="30"/>
        <v>332</v>
      </c>
      <c r="E334" s="5">
        <f t="shared" si="31"/>
        <v>29.88</v>
      </c>
      <c r="F334" s="9">
        <f t="shared" si="32"/>
        <v>33.333333333333336</v>
      </c>
      <c r="G334" s="5">
        <f t="shared" si="33"/>
        <v>-15.120000000000001</v>
      </c>
      <c r="H334" s="16">
        <f t="shared" si="34"/>
        <v>35.215774300741622</v>
      </c>
      <c r="I334" s="14">
        <f t="shared" si="35"/>
        <v>38.534004592828133</v>
      </c>
    </row>
    <row r="335" spans="2:9" x14ac:dyDescent="0.25">
      <c r="B335" s="4">
        <v>332</v>
      </c>
      <c r="C335" s="5">
        <v>85</v>
      </c>
      <c r="D335" s="5">
        <f t="shared" si="30"/>
        <v>333</v>
      </c>
      <c r="E335" s="5">
        <f t="shared" si="31"/>
        <v>29.97</v>
      </c>
      <c r="F335" s="9">
        <f t="shared" si="32"/>
        <v>33.333333333333336</v>
      </c>
      <c r="G335" s="5">
        <f t="shared" si="33"/>
        <v>-15.030000000000001</v>
      </c>
      <c r="H335" s="16">
        <f t="shared" si="34"/>
        <v>35.321845910081201</v>
      </c>
      <c r="I335" s="14">
        <f t="shared" si="35"/>
        <v>38.64705882352942</v>
      </c>
    </row>
    <row r="336" spans="2:9" x14ac:dyDescent="0.25">
      <c r="B336" s="4">
        <v>333</v>
      </c>
      <c r="C336" s="5">
        <v>86</v>
      </c>
      <c r="D336" s="5">
        <f t="shared" si="30"/>
        <v>334</v>
      </c>
      <c r="E336" s="5">
        <f t="shared" si="31"/>
        <v>30.06</v>
      </c>
      <c r="F336" s="9">
        <f t="shared" si="32"/>
        <v>33.725490196078432</v>
      </c>
      <c r="G336" s="5">
        <f t="shared" si="33"/>
        <v>-14.940000000000001</v>
      </c>
      <c r="H336" s="16">
        <f t="shared" si="34"/>
        <v>35.427917519420788</v>
      </c>
      <c r="I336" s="14">
        <f t="shared" si="35"/>
        <v>38.760113054230715</v>
      </c>
    </row>
    <row r="337" spans="2:9" x14ac:dyDescent="0.25">
      <c r="B337" s="4">
        <v>334</v>
      </c>
      <c r="C337" s="5">
        <v>86</v>
      </c>
      <c r="D337" s="5">
        <f t="shared" si="30"/>
        <v>335</v>
      </c>
      <c r="E337" s="5">
        <f t="shared" si="31"/>
        <v>30.15</v>
      </c>
      <c r="F337" s="9">
        <f t="shared" si="32"/>
        <v>33.725490196078432</v>
      </c>
      <c r="G337" s="5">
        <f t="shared" si="33"/>
        <v>-14.850000000000001</v>
      </c>
      <c r="H337" s="16">
        <f t="shared" si="34"/>
        <v>35.533989128760368</v>
      </c>
      <c r="I337" s="14">
        <f t="shared" si="35"/>
        <v>38.873167284932002</v>
      </c>
    </row>
    <row r="338" spans="2:9" x14ac:dyDescent="0.25">
      <c r="B338" s="4">
        <v>335</v>
      </c>
      <c r="C338" s="5">
        <v>86</v>
      </c>
      <c r="D338" s="5">
        <f t="shared" si="30"/>
        <v>336</v>
      </c>
      <c r="E338" s="5">
        <f t="shared" si="31"/>
        <v>30.24</v>
      </c>
      <c r="F338" s="9">
        <f t="shared" si="32"/>
        <v>33.725490196078432</v>
      </c>
      <c r="G338" s="5">
        <f t="shared" si="33"/>
        <v>-14.760000000000002</v>
      </c>
      <c r="H338" s="16">
        <f t="shared" si="34"/>
        <v>35.640060738099955</v>
      </c>
      <c r="I338" s="14">
        <f t="shared" si="35"/>
        <v>38.986221515633289</v>
      </c>
    </row>
    <row r="339" spans="2:9" x14ac:dyDescent="0.25">
      <c r="B339" s="4">
        <v>336</v>
      </c>
      <c r="C339" s="5">
        <v>87</v>
      </c>
      <c r="D339" s="5">
        <f t="shared" si="30"/>
        <v>337</v>
      </c>
      <c r="E339" s="5">
        <f t="shared" si="31"/>
        <v>30.33</v>
      </c>
      <c r="F339" s="9">
        <f t="shared" si="32"/>
        <v>34.117647058823529</v>
      </c>
      <c r="G339" s="5">
        <f t="shared" si="33"/>
        <v>-14.670000000000002</v>
      </c>
      <c r="H339" s="16">
        <f t="shared" si="34"/>
        <v>35.746132347439534</v>
      </c>
      <c r="I339" s="14">
        <f t="shared" si="35"/>
        <v>39.099275746334584</v>
      </c>
    </row>
    <row r="340" spans="2:9" x14ac:dyDescent="0.25">
      <c r="B340" s="4">
        <v>337</v>
      </c>
      <c r="C340" s="5">
        <v>87</v>
      </c>
      <c r="D340" s="5">
        <f t="shared" si="30"/>
        <v>338</v>
      </c>
      <c r="E340" s="5">
        <f t="shared" si="31"/>
        <v>30.419999999999998</v>
      </c>
      <c r="F340" s="9">
        <f t="shared" si="32"/>
        <v>34.117647058823529</v>
      </c>
      <c r="G340" s="5">
        <f t="shared" si="33"/>
        <v>-14.580000000000002</v>
      </c>
      <c r="H340" s="16">
        <f t="shared" si="34"/>
        <v>35.852203956779121</v>
      </c>
      <c r="I340" s="14">
        <f t="shared" si="35"/>
        <v>39.212329977035871</v>
      </c>
    </row>
    <row r="341" spans="2:9" x14ac:dyDescent="0.25">
      <c r="B341" s="4">
        <v>338</v>
      </c>
      <c r="C341" s="5">
        <v>87</v>
      </c>
      <c r="D341" s="5">
        <f t="shared" si="30"/>
        <v>339</v>
      </c>
      <c r="E341" s="5">
        <f t="shared" si="31"/>
        <v>30.509999999999998</v>
      </c>
      <c r="F341" s="9">
        <f t="shared" si="32"/>
        <v>34.117647058823529</v>
      </c>
      <c r="G341" s="5">
        <f t="shared" si="33"/>
        <v>-14.490000000000002</v>
      </c>
      <c r="H341" s="16">
        <f t="shared" si="34"/>
        <v>35.958275566118701</v>
      </c>
      <c r="I341" s="14">
        <f t="shared" si="35"/>
        <v>39.325384207737159</v>
      </c>
    </row>
    <row r="342" spans="2:9" x14ac:dyDescent="0.25">
      <c r="B342" s="4">
        <v>339</v>
      </c>
      <c r="C342" s="5">
        <v>87</v>
      </c>
      <c r="D342" s="5">
        <f t="shared" si="30"/>
        <v>340</v>
      </c>
      <c r="E342" s="5">
        <f t="shared" si="31"/>
        <v>30.599999999999998</v>
      </c>
      <c r="F342" s="9">
        <f t="shared" si="32"/>
        <v>34.117647058823529</v>
      </c>
      <c r="G342" s="5">
        <f t="shared" si="33"/>
        <v>-14.400000000000002</v>
      </c>
      <c r="H342" s="16">
        <f t="shared" si="34"/>
        <v>36.064347175458288</v>
      </c>
      <c r="I342" s="14">
        <f t="shared" si="35"/>
        <v>39.438438438438446</v>
      </c>
    </row>
    <row r="343" spans="2:9" x14ac:dyDescent="0.25">
      <c r="B343" s="4">
        <v>340</v>
      </c>
      <c r="C343" s="5">
        <v>88</v>
      </c>
      <c r="D343" s="5">
        <f t="shared" si="30"/>
        <v>341</v>
      </c>
      <c r="E343" s="5">
        <f t="shared" si="31"/>
        <v>30.689999999999998</v>
      </c>
      <c r="F343" s="9">
        <f t="shared" si="32"/>
        <v>34.509803921568633</v>
      </c>
      <c r="G343" s="5">
        <f t="shared" si="33"/>
        <v>-14.310000000000002</v>
      </c>
      <c r="H343" s="16">
        <f t="shared" si="34"/>
        <v>36.170418784797867</v>
      </c>
      <c r="I343" s="14">
        <f t="shared" si="35"/>
        <v>39.551492669139741</v>
      </c>
    </row>
    <row r="344" spans="2:9" x14ac:dyDescent="0.25">
      <c r="B344" s="4">
        <v>341</v>
      </c>
      <c r="C344" s="5">
        <v>88</v>
      </c>
      <c r="D344" s="5">
        <f t="shared" si="30"/>
        <v>342</v>
      </c>
      <c r="E344" s="5">
        <f t="shared" si="31"/>
        <v>30.779999999999998</v>
      </c>
      <c r="F344" s="9">
        <f t="shared" si="32"/>
        <v>34.509803921568633</v>
      </c>
      <c r="G344" s="5">
        <f t="shared" si="33"/>
        <v>-14.220000000000002</v>
      </c>
      <c r="H344" s="16">
        <f t="shared" si="34"/>
        <v>36.276490394137454</v>
      </c>
      <c r="I344" s="14">
        <f t="shared" si="35"/>
        <v>39.664546899841028</v>
      </c>
    </row>
    <row r="345" spans="2:9" x14ac:dyDescent="0.25">
      <c r="B345" s="4">
        <v>342</v>
      </c>
      <c r="C345" s="5">
        <v>88</v>
      </c>
      <c r="D345" s="5">
        <f t="shared" si="30"/>
        <v>343</v>
      </c>
      <c r="E345" s="5">
        <f t="shared" si="31"/>
        <v>30.869999999999997</v>
      </c>
      <c r="F345" s="9">
        <f t="shared" si="32"/>
        <v>34.509803921568633</v>
      </c>
      <c r="G345" s="5">
        <f t="shared" si="33"/>
        <v>-14.130000000000003</v>
      </c>
      <c r="H345" s="16">
        <f t="shared" si="34"/>
        <v>36.382562003477034</v>
      </c>
      <c r="I345" s="14">
        <f t="shared" si="35"/>
        <v>39.777601130542315</v>
      </c>
    </row>
    <row r="346" spans="2:9" x14ac:dyDescent="0.25">
      <c r="B346" s="4">
        <v>343</v>
      </c>
      <c r="C346" s="5">
        <v>88</v>
      </c>
      <c r="D346" s="5">
        <f t="shared" si="30"/>
        <v>344</v>
      </c>
      <c r="E346" s="5">
        <f t="shared" si="31"/>
        <v>30.959999999999997</v>
      </c>
      <c r="F346" s="9">
        <f t="shared" si="32"/>
        <v>34.509803921568633</v>
      </c>
      <c r="G346" s="5">
        <f t="shared" si="33"/>
        <v>-14.040000000000003</v>
      </c>
      <c r="H346" s="16">
        <f t="shared" si="34"/>
        <v>36.488633612816621</v>
      </c>
      <c r="I346" s="14">
        <f t="shared" si="35"/>
        <v>39.89065536124361</v>
      </c>
    </row>
    <row r="347" spans="2:9" x14ac:dyDescent="0.25">
      <c r="B347" s="4">
        <v>344</v>
      </c>
      <c r="C347" s="5">
        <v>89</v>
      </c>
      <c r="D347" s="5">
        <f t="shared" si="30"/>
        <v>345</v>
      </c>
      <c r="E347" s="5">
        <f t="shared" si="31"/>
        <v>31.049999999999997</v>
      </c>
      <c r="F347" s="9">
        <f t="shared" si="32"/>
        <v>34.901960784313729</v>
      </c>
      <c r="G347" s="5">
        <f t="shared" si="33"/>
        <v>-13.950000000000003</v>
      </c>
      <c r="H347" s="16">
        <f t="shared" si="34"/>
        <v>36.5947052221562</v>
      </c>
      <c r="I347" s="14">
        <f t="shared" si="35"/>
        <v>40.003709591944897</v>
      </c>
    </row>
    <row r="348" spans="2:9" x14ac:dyDescent="0.25">
      <c r="B348" s="4">
        <v>345</v>
      </c>
      <c r="C348" s="5">
        <v>89</v>
      </c>
      <c r="D348" s="5">
        <f t="shared" si="30"/>
        <v>346</v>
      </c>
      <c r="E348" s="5">
        <f t="shared" si="31"/>
        <v>31.14</v>
      </c>
      <c r="F348" s="9">
        <f t="shared" si="32"/>
        <v>34.901960784313729</v>
      </c>
      <c r="G348" s="5">
        <f t="shared" si="33"/>
        <v>-13.86</v>
      </c>
      <c r="H348" s="16">
        <f t="shared" si="34"/>
        <v>36.700776831495787</v>
      </c>
      <c r="I348" s="14">
        <f t="shared" si="35"/>
        <v>40.116763822646192</v>
      </c>
    </row>
    <row r="349" spans="2:9" x14ac:dyDescent="0.25">
      <c r="B349" s="4">
        <v>346</v>
      </c>
      <c r="C349" s="5">
        <v>89</v>
      </c>
      <c r="D349" s="5">
        <f t="shared" si="30"/>
        <v>347</v>
      </c>
      <c r="E349" s="5">
        <f t="shared" si="31"/>
        <v>31.23</v>
      </c>
      <c r="F349" s="9">
        <f t="shared" si="32"/>
        <v>34.901960784313729</v>
      </c>
      <c r="G349" s="5">
        <f t="shared" si="33"/>
        <v>-13.77</v>
      </c>
      <c r="H349" s="16">
        <f t="shared" si="34"/>
        <v>36.806848440835374</v>
      </c>
      <c r="I349" s="14">
        <f t="shared" si="35"/>
        <v>40.229818053347479</v>
      </c>
    </row>
    <row r="350" spans="2:9" x14ac:dyDescent="0.25">
      <c r="B350" s="4">
        <v>347</v>
      </c>
      <c r="C350" s="5">
        <v>89</v>
      </c>
      <c r="D350" s="5">
        <f t="shared" si="30"/>
        <v>348</v>
      </c>
      <c r="E350" s="5">
        <f t="shared" si="31"/>
        <v>31.32</v>
      </c>
      <c r="F350" s="9">
        <f t="shared" si="32"/>
        <v>34.901960784313729</v>
      </c>
      <c r="G350" s="5">
        <f t="shared" si="33"/>
        <v>-13.68</v>
      </c>
      <c r="H350" s="16">
        <f t="shared" si="34"/>
        <v>36.912920050174954</v>
      </c>
      <c r="I350" s="14">
        <f t="shared" si="35"/>
        <v>40.342872284048767</v>
      </c>
    </row>
    <row r="351" spans="2:9" x14ac:dyDescent="0.25">
      <c r="B351" s="4">
        <v>348</v>
      </c>
      <c r="C351" s="5">
        <v>89</v>
      </c>
      <c r="D351" s="5">
        <f t="shared" si="30"/>
        <v>349</v>
      </c>
      <c r="E351" s="5">
        <f t="shared" si="31"/>
        <v>31.41</v>
      </c>
      <c r="F351" s="9">
        <f t="shared" si="32"/>
        <v>34.901960784313729</v>
      </c>
      <c r="G351" s="5">
        <f t="shared" si="33"/>
        <v>-13.59</v>
      </c>
      <c r="H351" s="16">
        <f t="shared" si="34"/>
        <v>37.018991659514533</v>
      </c>
      <c r="I351" s="14">
        <f t="shared" si="35"/>
        <v>40.455926514750061</v>
      </c>
    </row>
    <row r="352" spans="2:9" x14ac:dyDescent="0.25">
      <c r="B352" s="4">
        <v>349</v>
      </c>
      <c r="C352" s="5">
        <v>89</v>
      </c>
      <c r="D352" s="5">
        <f t="shared" si="30"/>
        <v>350</v>
      </c>
      <c r="E352" s="5">
        <f t="shared" si="31"/>
        <v>31.5</v>
      </c>
      <c r="F352" s="9">
        <f t="shared" si="32"/>
        <v>34.901960784313729</v>
      </c>
      <c r="G352" s="5">
        <f t="shared" si="33"/>
        <v>-13.5</v>
      </c>
      <c r="H352" s="16">
        <f t="shared" si="34"/>
        <v>37.12506326885412</v>
      </c>
      <c r="I352" s="14">
        <f t="shared" si="35"/>
        <v>40.568980745451348</v>
      </c>
    </row>
    <row r="353" spans="2:9" x14ac:dyDescent="0.25">
      <c r="B353" s="4">
        <v>350</v>
      </c>
      <c r="C353" s="5">
        <v>90</v>
      </c>
      <c r="D353" s="5">
        <f t="shared" si="30"/>
        <v>351</v>
      </c>
      <c r="E353" s="5">
        <f t="shared" si="31"/>
        <v>31.59</v>
      </c>
      <c r="F353" s="9">
        <f t="shared" si="32"/>
        <v>35.294117647058826</v>
      </c>
      <c r="G353" s="5">
        <f t="shared" si="33"/>
        <v>-13.41</v>
      </c>
      <c r="H353" s="16">
        <f t="shared" si="34"/>
        <v>37.2311348781937</v>
      </c>
      <c r="I353" s="14">
        <f t="shared" si="35"/>
        <v>40.682034976152636</v>
      </c>
    </row>
    <row r="354" spans="2:9" x14ac:dyDescent="0.25">
      <c r="B354" s="4">
        <v>351</v>
      </c>
      <c r="C354" s="5">
        <v>90</v>
      </c>
      <c r="D354" s="5">
        <f t="shared" si="30"/>
        <v>352</v>
      </c>
      <c r="E354" s="5">
        <f t="shared" si="31"/>
        <v>31.68</v>
      </c>
      <c r="F354" s="9">
        <f t="shared" si="32"/>
        <v>35.294117647058826</v>
      </c>
      <c r="G354" s="5">
        <f t="shared" si="33"/>
        <v>-13.32</v>
      </c>
      <c r="H354" s="16">
        <f t="shared" si="34"/>
        <v>37.337206487533287</v>
      </c>
      <c r="I354" s="14">
        <f t="shared" si="35"/>
        <v>40.795089206853923</v>
      </c>
    </row>
    <row r="355" spans="2:9" x14ac:dyDescent="0.25">
      <c r="B355" s="4">
        <v>352</v>
      </c>
      <c r="C355" s="5">
        <v>90</v>
      </c>
      <c r="D355" s="5">
        <f t="shared" si="30"/>
        <v>353</v>
      </c>
      <c r="E355" s="5">
        <f t="shared" si="31"/>
        <v>31.77</v>
      </c>
      <c r="F355" s="9">
        <f t="shared" si="32"/>
        <v>35.294117647058826</v>
      </c>
      <c r="G355" s="5">
        <f t="shared" si="33"/>
        <v>-13.23</v>
      </c>
      <c r="H355" s="16">
        <f t="shared" si="34"/>
        <v>37.443278096872866</v>
      </c>
      <c r="I355" s="14">
        <f t="shared" si="35"/>
        <v>40.908143437555218</v>
      </c>
    </row>
    <row r="356" spans="2:9" x14ac:dyDescent="0.25">
      <c r="B356" s="4">
        <v>353</v>
      </c>
      <c r="C356" s="5">
        <v>91</v>
      </c>
      <c r="D356" s="5">
        <f t="shared" si="30"/>
        <v>354</v>
      </c>
      <c r="E356" s="5">
        <f t="shared" si="31"/>
        <v>31.86</v>
      </c>
      <c r="F356" s="9">
        <f t="shared" si="32"/>
        <v>35.686274509803923</v>
      </c>
      <c r="G356" s="5">
        <f t="shared" si="33"/>
        <v>-13.14</v>
      </c>
      <c r="H356" s="16">
        <f t="shared" si="34"/>
        <v>37.549349706212453</v>
      </c>
      <c r="I356" s="14">
        <f t="shared" si="35"/>
        <v>41.021197668256505</v>
      </c>
    </row>
    <row r="357" spans="2:9" x14ac:dyDescent="0.25">
      <c r="B357" s="4">
        <v>354</v>
      </c>
      <c r="C357" s="5">
        <v>91</v>
      </c>
      <c r="D357" s="5">
        <f t="shared" si="30"/>
        <v>355</v>
      </c>
      <c r="E357" s="5">
        <f t="shared" si="31"/>
        <v>31.95</v>
      </c>
      <c r="F357" s="9">
        <f t="shared" si="32"/>
        <v>35.686274509803923</v>
      </c>
      <c r="G357" s="5">
        <f t="shared" si="33"/>
        <v>-13.05</v>
      </c>
      <c r="H357" s="16">
        <f t="shared" si="34"/>
        <v>37.655421315552033</v>
      </c>
      <c r="I357" s="14">
        <f t="shared" si="35"/>
        <v>41.134251898957793</v>
      </c>
    </row>
    <row r="358" spans="2:9" x14ac:dyDescent="0.25">
      <c r="B358" s="4">
        <v>355</v>
      </c>
      <c r="C358" s="5">
        <v>91</v>
      </c>
      <c r="D358" s="5">
        <f t="shared" si="30"/>
        <v>356</v>
      </c>
      <c r="E358" s="5">
        <f t="shared" si="31"/>
        <v>32.04</v>
      </c>
      <c r="F358" s="9">
        <f t="shared" si="32"/>
        <v>35.686274509803923</v>
      </c>
      <c r="G358" s="5">
        <f t="shared" si="33"/>
        <v>-12.96</v>
      </c>
      <c r="H358" s="16">
        <f t="shared" si="34"/>
        <v>37.76149292489162</v>
      </c>
      <c r="I358" s="14">
        <f t="shared" si="35"/>
        <v>41.247306129659087</v>
      </c>
    </row>
    <row r="359" spans="2:9" x14ac:dyDescent="0.25">
      <c r="B359" s="4">
        <v>356</v>
      </c>
      <c r="C359" s="5">
        <v>92</v>
      </c>
      <c r="D359" s="5">
        <f t="shared" si="30"/>
        <v>357</v>
      </c>
      <c r="E359" s="5">
        <f t="shared" si="31"/>
        <v>32.129999999999995</v>
      </c>
      <c r="F359" s="9">
        <f t="shared" si="32"/>
        <v>36.078431372549019</v>
      </c>
      <c r="G359" s="5">
        <f t="shared" si="33"/>
        <v>-12.870000000000005</v>
      </c>
      <c r="H359" s="16">
        <f t="shared" si="34"/>
        <v>37.8675645342312</v>
      </c>
      <c r="I359" s="14">
        <f t="shared" si="35"/>
        <v>41.360360360360367</v>
      </c>
    </row>
    <row r="360" spans="2:9" x14ac:dyDescent="0.25">
      <c r="B360" s="4">
        <v>357</v>
      </c>
      <c r="C360" s="5">
        <v>92</v>
      </c>
      <c r="D360" s="5">
        <f t="shared" si="30"/>
        <v>358</v>
      </c>
      <c r="E360" s="5">
        <f t="shared" si="31"/>
        <v>32.22</v>
      </c>
      <c r="F360" s="9">
        <f t="shared" si="32"/>
        <v>36.078431372549019</v>
      </c>
      <c r="G360" s="5">
        <f t="shared" si="33"/>
        <v>-12.780000000000001</v>
      </c>
      <c r="H360" s="16">
        <f t="shared" si="34"/>
        <v>37.973636143570786</v>
      </c>
      <c r="I360" s="14">
        <f t="shared" si="35"/>
        <v>41.473414591061662</v>
      </c>
    </row>
    <row r="361" spans="2:9" x14ac:dyDescent="0.25">
      <c r="B361" s="4">
        <v>358</v>
      </c>
      <c r="C361" s="5">
        <v>92</v>
      </c>
      <c r="D361" s="5">
        <f t="shared" si="30"/>
        <v>359</v>
      </c>
      <c r="E361" s="5">
        <f t="shared" si="31"/>
        <v>32.31</v>
      </c>
      <c r="F361" s="9">
        <f t="shared" si="32"/>
        <v>36.078431372549019</v>
      </c>
      <c r="G361" s="5">
        <f t="shared" si="33"/>
        <v>-12.689999999999998</v>
      </c>
      <c r="H361" s="16">
        <f t="shared" si="34"/>
        <v>38.079707752910373</v>
      </c>
      <c r="I361" s="14">
        <f t="shared" si="35"/>
        <v>41.586468821762956</v>
      </c>
    </row>
    <row r="362" spans="2:9" x14ac:dyDescent="0.25">
      <c r="B362" s="4">
        <v>359</v>
      </c>
      <c r="C362" s="5">
        <v>93</v>
      </c>
      <c r="D362" s="5">
        <f t="shared" si="30"/>
        <v>360</v>
      </c>
      <c r="E362" s="5">
        <f t="shared" si="31"/>
        <v>32.4</v>
      </c>
      <c r="F362" s="9">
        <f t="shared" si="32"/>
        <v>36.470588235294123</v>
      </c>
      <c r="G362" s="5">
        <f t="shared" si="33"/>
        <v>-12.600000000000001</v>
      </c>
      <c r="H362" s="16">
        <f t="shared" si="34"/>
        <v>38.185779362249953</v>
      </c>
      <c r="I362" s="14">
        <f t="shared" si="35"/>
        <v>41.699523052464244</v>
      </c>
    </row>
    <row r="363" spans="2:9" x14ac:dyDescent="0.25">
      <c r="B363" s="4">
        <v>360</v>
      </c>
      <c r="C363" s="5">
        <v>93</v>
      </c>
      <c r="D363" s="5">
        <f t="shared" si="30"/>
        <v>361</v>
      </c>
      <c r="E363" s="5">
        <f t="shared" si="31"/>
        <v>32.49</v>
      </c>
      <c r="F363" s="9">
        <f t="shared" si="32"/>
        <v>36.470588235294123</v>
      </c>
      <c r="G363" s="5">
        <f t="shared" si="33"/>
        <v>-12.509999999999998</v>
      </c>
      <c r="H363" s="16">
        <f t="shared" si="34"/>
        <v>38.29185097158954</v>
      </c>
      <c r="I363" s="14">
        <f t="shared" si="35"/>
        <v>41.812577283165538</v>
      </c>
    </row>
    <row r="364" spans="2:9" x14ac:dyDescent="0.25">
      <c r="B364" s="4">
        <v>361</v>
      </c>
      <c r="C364" s="5">
        <v>93</v>
      </c>
      <c r="D364" s="5">
        <f t="shared" si="30"/>
        <v>362</v>
      </c>
      <c r="E364" s="5">
        <f t="shared" si="31"/>
        <v>32.58</v>
      </c>
      <c r="F364" s="9">
        <f t="shared" si="32"/>
        <v>36.470588235294123</v>
      </c>
      <c r="G364" s="5">
        <f t="shared" si="33"/>
        <v>-12.420000000000002</v>
      </c>
      <c r="H364" s="16">
        <f t="shared" si="34"/>
        <v>38.397922580929119</v>
      </c>
      <c r="I364" s="14">
        <f t="shared" si="35"/>
        <v>41.925631513866819</v>
      </c>
    </row>
    <row r="365" spans="2:9" x14ac:dyDescent="0.25">
      <c r="B365" s="4">
        <v>362</v>
      </c>
      <c r="C365" s="5">
        <v>94</v>
      </c>
      <c r="D365" s="5">
        <f t="shared" si="30"/>
        <v>363</v>
      </c>
      <c r="E365" s="5">
        <f t="shared" si="31"/>
        <v>32.67</v>
      </c>
      <c r="F365" s="9">
        <f t="shared" si="32"/>
        <v>36.86274509803922</v>
      </c>
      <c r="G365" s="5">
        <f t="shared" si="33"/>
        <v>-12.329999999999998</v>
      </c>
      <c r="H365" s="16">
        <f t="shared" si="34"/>
        <v>38.503994190268706</v>
      </c>
      <c r="I365" s="14">
        <f t="shared" si="35"/>
        <v>42.038685744568113</v>
      </c>
    </row>
    <row r="366" spans="2:9" x14ac:dyDescent="0.25">
      <c r="B366" s="4">
        <v>363</v>
      </c>
      <c r="C366" s="5">
        <v>94</v>
      </c>
      <c r="D366" s="5">
        <f t="shared" si="30"/>
        <v>364</v>
      </c>
      <c r="E366" s="5">
        <f t="shared" si="31"/>
        <v>32.76</v>
      </c>
      <c r="F366" s="9">
        <f t="shared" si="32"/>
        <v>36.86274509803922</v>
      </c>
      <c r="G366" s="5">
        <f t="shared" si="33"/>
        <v>-12.240000000000002</v>
      </c>
      <c r="H366" s="16">
        <f t="shared" si="34"/>
        <v>38.610065799608279</v>
      </c>
      <c r="I366" s="14">
        <f t="shared" si="35"/>
        <v>42.1517399752694</v>
      </c>
    </row>
    <row r="367" spans="2:9" x14ac:dyDescent="0.25">
      <c r="B367" s="4">
        <v>364</v>
      </c>
      <c r="C367" s="5">
        <v>94</v>
      </c>
      <c r="D367" s="5">
        <f t="shared" si="30"/>
        <v>365</v>
      </c>
      <c r="E367" s="5">
        <f t="shared" si="31"/>
        <v>32.85</v>
      </c>
      <c r="F367" s="9">
        <f t="shared" si="32"/>
        <v>36.86274509803922</v>
      </c>
      <c r="G367" s="5">
        <f t="shared" si="33"/>
        <v>-12.149999999999999</v>
      </c>
      <c r="H367" s="16">
        <f t="shared" si="34"/>
        <v>38.716137408947873</v>
      </c>
      <c r="I367" s="14">
        <f t="shared" si="35"/>
        <v>42.264794205970695</v>
      </c>
    </row>
    <row r="368" spans="2:9" x14ac:dyDescent="0.25">
      <c r="B368" s="4">
        <v>365</v>
      </c>
      <c r="C368" s="5">
        <v>94</v>
      </c>
      <c r="D368" s="5">
        <f t="shared" si="30"/>
        <v>366</v>
      </c>
      <c r="E368" s="5">
        <f t="shared" si="31"/>
        <v>32.94</v>
      </c>
      <c r="F368" s="9">
        <f t="shared" si="32"/>
        <v>36.86274509803922</v>
      </c>
      <c r="G368" s="5">
        <f t="shared" si="33"/>
        <v>-12.060000000000002</v>
      </c>
      <c r="H368" s="16">
        <f t="shared" si="34"/>
        <v>38.822209018287445</v>
      </c>
      <c r="I368" s="14">
        <f t="shared" si="35"/>
        <v>42.377848436671975</v>
      </c>
    </row>
    <row r="369" spans="2:9" x14ac:dyDescent="0.25">
      <c r="B369" s="4">
        <v>366</v>
      </c>
      <c r="C369" s="5">
        <v>95</v>
      </c>
      <c r="D369" s="5">
        <f t="shared" si="30"/>
        <v>367</v>
      </c>
      <c r="E369" s="5">
        <f t="shared" si="31"/>
        <v>33.03</v>
      </c>
      <c r="F369" s="9">
        <f t="shared" si="32"/>
        <v>37.254901960784316</v>
      </c>
      <c r="G369" s="5">
        <f t="shared" si="33"/>
        <v>-11.969999999999999</v>
      </c>
      <c r="H369" s="16">
        <f t="shared" si="34"/>
        <v>38.928280627627032</v>
      </c>
      <c r="I369" s="14">
        <f t="shared" si="35"/>
        <v>42.49090266737327</v>
      </c>
    </row>
    <row r="370" spans="2:9" x14ac:dyDescent="0.25">
      <c r="B370" s="4">
        <v>367</v>
      </c>
      <c r="C370" s="5">
        <v>95</v>
      </c>
      <c r="D370" s="5">
        <f t="shared" si="30"/>
        <v>368</v>
      </c>
      <c r="E370" s="5">
        <f t="shared" si="31"/>
        <v>33.119999999999997</v>
      </c>
      <c r="F370" s="9">
        <f t="shared" si="32"/>
        <v>37.254901960784316</v>
      </c>
      <c r="G370" s="5">
        <f t="shared" si="33"/>
        <v>-11.880000000000003</v>
      </c>
      <c r="H370" s="16">
        <f t="shared" si="34"/>
        <v>39.034352236966612</v>
      </c>
      <c r="I370" s="14">
        <f t="shared" si="35"/>
        <v>42.603956898074557</v>
      </c>
    </row>
    <row r="371" spans="2:9" x14ac:dyDescent="0.25">
      <c r="B371" s="4">
        <v>368</v>
      </c>
      <c r="C371" s="5">
        <v>95</v>
      </c>
      <c r="D371" s="5">
        <f t="shared" si="30"/>
        <v>369</v>
      </c>
      <c r="E371" s="5">
        <f t="shared" si="31"/>
        <v>33.21</v>
      </c>
      <c r="F371" s="9">
        <f t="shared" si="32"/>
        <v>37.254901960784316</v>
      </c>
      <c r="G371" s="5">
        <f t="shared" si="33"/>
        <v>-11.79</v>
      </c>
      <c r="H371" s="16">
        <f t="shared" si="34"/>
        <v>39.140423846306199</v>
      </c>
      <c r="I371" s="14">
        <f t="shared" si="35"/>
        <v>42.717011128775852</v>
      </c>
    </row>
    <row r="372" spans="2:9" x14ac:dyDescent="0.25">
      <c r="B372" s="4">
        <v>369</v>
      </c>
      <c r="C372" s="5">
        <v>95</v>
      </c>
      <c r="D372" s="5">
        <f t="shared" si="30"/>
        <v>370</v>
      </c>
      <c r="E372" s="5">
        <f t="shared" si="31"/>
        <v>33.299999999999997</v>
      </c>
      <c r="F372" s="9">
        <f t="shared" si="32"/>
        <v>37.254901960784316</v>
      </c>
      <c r="G372" s="5">
        <f t="shared" si="33"/>
        <v>-11.700000000000003</v>
      </c>
      <c r="H372" s="16">
        <f t="shared" si="34"/>
        <v>39.246495455645778</v>
      </c>
      <c r="I372" s="14">
        <f t="shared" si="35"/>
        <v>42.830065359477132</v>
      </c>
    </row>
    <row r="373" spans="2:9" x14ac:dyDescent="0.25">
      <c r="B373" s="4">
        <v>370</v>
      </c>
      <c r="C373" s="5">
        <v>96</v>
      </c>
      <c r="D373" s="5">
        <f t="shared" si="30"/>
        <v>371</v>
      </c>
      <c r="E373" s="5">
        <f t="shared" si="31"/>
        <v>33.39</v>
      </c>
      <c r="F373" s="9">
        <f t="shared" si="32"/>
        <v>37.647058823529413</v>
      </c>
      <c r="G373" s="5">
        <f t="shared" si="33"/>
        <v>-11.61</v>
      </c>
      <c r="H373" s="16">
        <f t="shared" si="34"/>
        <v>39.352567064985365</v>
      </c>
      <c r="I373" s="14">
        <f t="shared" si="35"/>
        <v>42.943119590178426</v>
      </c>
    </row>
    <row r="374" spans="2:9" x14ac:dyDescent="0.25">
      <c r="B374" s="4">
        <v>371</v>
      </c>
      <c r="C374" s="5">
        <v>97</v>
      </c>
      <c r="D374" s="5">
        <f t="shared" si="30"/>
        <v>372</v>
      </c>
      <c r="E374" s="5">
        <f t="shared" si="31"/>
        <v>33.479999999999997</v>
      </c>
      <c r="F374" s="9">
        <f t="shared" si="32"/>
        <v>38.03921568627451</v>
      </c>
      <c r="G374" s="5">
        <f t="shared" si="33"/>
        <v>-11.520000000000003</v>
      </c>
      <c r="H374" s="16">
        <f t="shared" si="34"/>
        <v>39.458638674324945</v>
      </c>
      <c r="I374" s="14">
        <f t="shared" si="35"/>
        <v>43.056173820879714</v>
      </c>
    </row>
    <row r="375" spans="2:9" x14ac:dyDescent="0.25">
      <c r="B375" s="4">
        <v>372</v>
      </c>
      <c r="C375" s="5">
        <v>97</v>
      </c>
      <c r="D375" s="5">
        <f t="shared" si="30"/>
        <v>373</v>
      </c>
      <c r="E375" s="5">
        <f t="shared" si="31"/>
        <v>33.57</v>
      </c>
      <c r="F375" s="9">
        <f t="shared" si="32"/>
        <v>38.03921568627451</v>
      </c>
      <c r="G375" s="5">
        <f t="shared" si="33"/>
        <v>-11.43</v>
      </c>
      <c r="H375" s="16">
        <f t="shared" si="34"/>
        <v>39.564710283664532</v>
      </c>
      <c r="I375" s="14">
        <f t="shared" si="35"/>
        <v>43.169228051581008</v>
      </c>
    </row>
    <row r="376" spans="2:9" x14ac:dyDescent="0.25">
      <c r="B376" s="4">
        <v>373</v>
      </c>
      <c r="C376" s="5">
        <v>97</v>
      </c>
      <c r="D376" s="5">
        <f t="shared" si="30"/>
        <v>374</v>
      </c>
      <c r="E376" s="5">
        <f t="shared" si="31"/>
        <v>33.659999999999997</v>
      </c>
      <c r="F376" s="9">
        <f t="shared" si="32"/>
        <v>38.03921568627451</v>
      </c>
      <c r="G376" s="5">
        <f t="shared" si="33"/>
        <v>-11.340000000000003</v>
      </c>
      <c r="H376" s="16">
        <f t="shared" si="34"/>
        <v>39.670781893004111</v>
      </c>
      <c r="I376" s="14">
        <f t="shared" si="35"/>
        <v>43.282282282282296</v>
      </c>
    </row>
    <row r="377" spans="2:9" x14ac:dyDescent="0.25">
      <c r="B377" s="4">
        <v>374</v>
      </c>
      <c r="C377" s="5">
        <v>97</v>
      </c>
      <c r="D377" s="5">
        <f t="shared" si="30"/>
        <v>375</v>
      </c>
      <c r="E377" s="5">
        <f t="shared" si="31"/>
        <v>33.75</v>
      </c>
      <c r="F377" s="9">
        <f t="shared" si="32"/>
        <v>38.03921568627451</v>
      </c>
      <c r="G377" s="5">
        <f t="shared" si="33"/>
        <v>-11.25</v>
      </c>
      <c r="H377" s="16">
        <f t="shared" si="34"/>
        <v>39.776853502343698</v>
      </c>
      <c r="I377" s="14">
        <f t="shared" si="35"/>
        <v>43.395336512983583</v>
      </c>
    </row>
    <row r="378" spans="2:9" x14ac:dyDescent="0.25">
      <c r="B378" s="4">
        <v>375</v>
      </c>
      <c r="C378" s="5">
        <v>98</v>
      </c>
      <c r="D378" s="5">
        <f t="shared" si="30"/>
        <v>376</v>
      </c>
      <c r="E378" s="5">
        <f t="shared" si="31"/>
        <v>33.839999999999996</v>
      </c>
      <c r="F378" s="9">
        <f t="shared" si="32"/>
        <v>38.431372549019613</v>
      </c>
      <c r="G378" s="5">
        <f t="shared" si="33"/>
        <v>-11.160000000000004</v>
      </c>
      <c r="H378" s="16">
        <f t="shared" si="34"/>
        <v>39.882925111683278</v>
      </c>
      <c r="I378" s="14">
        <f t="shared" si="35"/>
        <v>43.50839074368487</v>
      </c>
    </row>
    <row r="379" spans="2:9" x14ac:dyDescent="0.25">
      <c r="B379" s="4">
        <v>376</v>
      </c>
      <c r="C379" s="5">
        <v>98</v>
      </c>
      <c r="D379" s="5">
        <f t="shared" si="30"/>
        <v>377</v>
      </c>
      <c r="E379" s="5">
        <f t="shared" si="31"/>
        <v>33.93</v>
      </c>
      <c r="F379" s="9">
        <f t="shared" si="32"/>
        <v>38.431372549019613</v>
      </c>
      <c r="G379" s="5">
        <f t="shared" si="33"/>
        <v>-11.07</v>
      </c>
      <c r="H379" s="16">
        <f t="shared" si="34"/>
        <v>39.988996721022865</v>
      </c>
      <c r="I379" s="14">
        <f t="shared" si="35"/>
        <v>43.621444974386165</v>
      </c>
    </row>
    <row r="380" spans="2:9" x14ac:dyDescent="0.25">
      <c r="B380" s="4">
        <v>377</v>
      </c>
      <c r="C380" s="5">
        <v>98</v>
      </c>
      <c r="D380" s="5">
        <f t="shared" si="30"/>
        <v>378</v>
      </c>
      <c r="E380" s="5">
        <f t="shared" si="31"/>
        <v>34.019999999999996</v>
      </c>
      <c r="F380" s="9">
        <f t="shared" si="32"/>
        <v>38.431372549019613</v>
      </c>
      <c r="G380" s="5">
        <f t="shared" si="33"/>
        <v>-10.980000000000004</v>
      </c>
      <c r="H380" s="16">
        <f t="shared" si="34"/>
        <v>40.095068330362444</v>
      </c>
      <c r="I380" s="14">
        <f t="shared" si="35"/>
        <v>43.734499205087452</v>
      </c>
    </row>
    <row r="381" spans="2:9" x14ac:dyDescent="0.25">
      <c r="B381" s="4">
        <v>378</v>
      </c>
      <c r="C381" s="5">
        <v>99</v>
      </c>
      <c r="D381" s="5">
        <f t="shared" si="30"/>
        <v>379</v>
      </c>
      <c r="E381" s="5">
        <f t="shared" si="31"/>
        <v>34.11</v>
      </c>
      <c r="F381" s="9">
        <f t="shared" si="32"/>
        <v>38.82352941176471</v>
      </c>
      <c r="G381" s="5">
        <f t="shared" si="33"/>
        <v>-10.89</v>
      </c>
      <c r="H381" s="16">
        <f t="shared" si="34"/>
        <v>40.201139939702031</v>
      </c>
      <c r="I381" s="14">
        <f t="shared" si="35"/>
        <v>43.847553435788747</v>
      </c>
    </row>
    <row r="382" spans="2:9" x14ac:dyDescent="0.25">
      <c r="B382" s="4">
        <v>379</v>
      </c>
      <c r="C382" s="5">
        <v>99</v>
      </c>
      <c r="D382" s="5">
        <f t="shared" si="30"/>
        <v>380</v>
      </c>
      <c r="E382" s="5">
        <f t="shared" si="31"/>
        <v>34.199999999999996</v>
      </c>
      <c r="F382" s="9">
        <f t="shared" si="32"/>
        <v>38.82352941176471</v>
      </c>
      <c r="G382" s="5">
        <f t="shared" si="33"/>
        <v>-10.800000000000004</v>
      </c>
      <c r="H382" s="16">
        <f t="shared" si="34"/>
        <v>40.307211549041611</v>
      </c>
      <c r="I382" s="14">
        <f t="shared" si="35"/>
        <v>43.960607666490027</v>
      </c>
    </row>
    <row r="383" spans="2:9" x14ac:dyDescent="0.25">
      <c r="B383" s="4">
        <v>380</v>
      </c>
      <c r="C383" s="5">
        <v>99</v>
      </c>
      <c r="D383" s="5">
        <f t="shared" si="30"/>
        <v>381</v>
      </c>
      <c r="E383" s="5">
        <f t="shared" si="31"/>
        <v>34.29</v>
      </c>
      <c r="F383" s="9">
        <f t="shared" si="32"/>
        <v>38.82352941176471</v>
      </c>
      <c r="G383" s="5">
        <f t="shared" si="33"/>
        <v>-10.71</v>
      </c>
      <c r="H383" s="16">
        <f t="shared" si="34"/>
        <v>40.413283158381198</v>
      </c>
      <c r="I383" s="14">
        <f t="shared" si="35"/>
        <v>44.073661897191322</v>
      </c>
    </row>
    <row r="384" spans="2:9" x14ac:dyDescent="0.25">
      <c r="B384" s="4">
        <v>381</v>
      </c>
      <c r="C384" s="5">
        <v>99</v>
      </c>
      <c r="D384" s="5">
        <f t="shared" si="30"/>
        <v>382</v>
      </c>
      <c r="E384" s="5">
        <f t="shared" si="31"/>
        <v>34.379999999999995</v>
      </c>
      <c r="F384" s="9">
        <f t="shared" si="32"/>
        <v>38.82352941176471</v>
      </c>
      <c r="G384" s="5">
        <f t="shared" si="33"/>
        <v>-10.620000000000005</v>
      </c>
      <c r="H384" s="16">
        <f t="shared" si="34"/>
        <v>40.519354767720777</v>
      </c>
      <c r="I384" s="14">
        <f t="shared" si="35"/>
        <v>44.186716127892609</v>
      </c>
    </row>
    <row r="385" spans="2:9" x14ac:dyDescent="0.25">
      <c r="B385" s="4">
        <v>382</v>
      </c>
      <c r="C385" s="5">
        <v>99</v>
      </c>
      <c r="D385" s="5">
        <f t="shared" si="30"/>
        <v>383</v>
      </c>
      <c r="E385" s="5">
        <f t="shared" si="31"/>
        <v>34.47</v>
      </c>
      <c r="F385" s="9">
        <f t="shared" si="32"/>
        <v>38.82352941176471</v>
      </c>
      <c r="G385" s="5">
        <f t="shared" si="33"/>
        <v>-10.530000000000001</v>
      </c>
      <c r="H385" s="16">
        <f t="shared" si="34"/>
        <v>40.625426377060364</v>
      </c>
      <c r="I385" s="14">
        <f t="shared" si="35"/>
        <v>44.299770358593904</v>
      </c>
    </row>
    <row r="386" spans="2:9" x14ac:dyDescent="0.25">
      <c r="B386" s="4">
        <v>383</v>
      </c>
      <c r="C386" s="5">
        <v>100</v>
      </c>
      <c r="D386" s="5">
        <f t="shared" si="30"/>
        <v>384</v>
      </c>
      <c r="E386" s="5">
        <f t="shared" si="31"/>
        <v>34.56</v>
      </c>
      <c r="F386" s="9">
        <f t="shared" si="32"/>
        <v>39.215686274509807</v>
      </c>
      <c r="G386" s="5">
        <f t="shared" si="33"/>
        <v>-10.439999999999998</v>
      </c>
      <c r="H386" s="16">
        <f t="shared" si="34"/>
        <v>40.731497986399951</v>
      </c>
      <c r="I386" s="14">
        <f t="shared" si="35"/>
        <v>44.412824589295198</v>
      </c>
    </row>
    <row r="387" spans="2:9" x14ac:dyDescent="0.25">
      <c r="B387" s="4">
        <v>384</v>
      </c>
      <c r="C387" s="5">
        <v>100</v>
      </c>
      <c r="D387" s="5">
        <f t="shared" si="30"/>
        <v>385</v>
      </c>
      <c r="E387" s="5">
        <f t="shared" si="31"/>
        <v>34.65</v>
      </c>
      <c r="F387" s="9">
        <f t="shared" si="32"/>
        <v>39.215686274509807</v>
      </c>
      <c r="G387" s="5">
        <f t="shared" si="33"/>
        <v>-10.350000000000001</v>
      </c>
      <c r="H387" s="16">
        <f t="shared" si="34"/>
        <v>40.837569595739531</v>
      </c>
      <c r="I387" s="14">
        <f t="shared" si="35"/>
        <v>44.525878819996478</v>
      </c>
    </row>
    <row r="388" spans="2:9" x14ac:dyDescent="0.25">
      <c r="B388" s="4">
        <v>385</v>
      </c>
      <c r="C388" s="5">
        <v>100</v>
      </c>
      <c r="D388" s="5">
        <f t="shared" ref="D388:D451" si="36">B388+1</f>
        <v>386</v>
      </c>
      <c r="E388" s="5">
        <f t="shared" ref="E388:E451" si="37">D388*(90/1000)</f>
        <v>34.74</v>
      </c>
      <c r="F388" s="9">
        <f t="shared" ref="F388:F451" si="38">C388/2.55</f>
        <v>39.215686274509807</v>
      </c>
      <c r="G388" s="5">
        <f t="shared" ref="G388:G451" si="39">E388-45</f>
        <v>-10.259999999999998</v>
      </c>
      <c r="H388" s="16">
        <f t="shared" ref="H388:H451" si="40">E388*$J$4+$J$6</f>
        <v>40.943641205079118</v>
      </c>
      <c r="I388" s="14">
        <f t="shared" ref="I388:I451" si="41">E388*$J$9+$J$11</f>
        <v>44.638933050697773</v>
      </c>
    </row>
    <row r="389" spans="2:9" x14ac:dyDescent="0.25">
      <c r="B389" s="4">
        <v>386</v>
      </c>
      <c r="C389" s="5">
        <v>100</v>
      </c>
      <c r="D389" s="5">
        <f t="shared" si="36"/>
        <v>387</v>
      </c>
      <c r="E389" s="5">
        <f t="shared" si="37"/>
        <v>34.83</v>
      </c>
      <c r="F389" s="9">
        <f t="shared" si="38"/>
        <v>39.215686274509807</v>
      </c>
      <c r="G389" s="5">
        <f t="shared" si="39"/>
        <v>-10.170000000000002</v>
      </c>
      <c r="H389" s="16">
        <f t="shared" si="40"/>
        <v>41.049712814418697</v>
      </c>
      <c r="I389" s="14">
        <f t="shared" si="41"/>
        <v>44.75198728139906</v>
      </c>
    </row>
    <row r="390" spans="2:9" x14ac:dyDescent="0.25">
      <c r="B390" s="4">
        <v>387</v>
      </c>
      <c r="C390" s="5">
        <v>100</v>
      </c>
      <c r="D390" s="5">
        <f t="shared" si="36"/>
        <v>388</v>
      </c>
      <c r="E390" s="5">
        <f t="shared" si="37"/>
        <v>34.92</v>
      </c>
      <c r="F390" s="9">
        <f t="shared" si="38"/>
        <v>39.215686274509807</v>
      </c>
      <c r="G390" s="5">
        <f t="shared" si="39"/>
        <v>-10.079999999999998</v>
      </c>
      <c r="H390" s="16">
        <f t="shared" si="40"/>
        <v>41.155784423758284</v>
      </c>
      <c r="I390" s="14">
        <f t="shared" si="41"/>
        <v>44.865041512100355</v>
      </c>
    </row>
    <row r="391" spans="2:9" x14ac:dyDescent="0.25">
      <c r="B391" s="4">
        <v>388</v>
      </c>
      <c r="C391" s="5">
        <v>101</v>
      </c>
      <c r="D391" s="5">
        <f t="shared" si="36"/>
        <v>389</v>
      </c>
      <c r="E391" s="5">
        <f t="shared" si="37"/>
        <v>35.01</v>
      </c>
      <c r="F391" s="9">
        <f t="shared" si="38"/>
        <v>39.607843137254903</v>
      </c>
      <c r="G391" s="5">
        <f t="shared" si="39"/>
        <v>-9.990000000000002</v>
      </c>
      <c r="H391" s="16">
        <f t="shared" si="40"/>
        <v>41.261856033097864</v>
      </c>
      <c r="I391" s="14">
        <f t="shared" si="41"/>
        <v>44.978095742801635</v>
      </c>
    </row>
    <row r="392" spans="2:9" x14ac:dyDescent="0.25">
      <c r="B392" s="4">
        <v>389</v>
      </c>
      <c r="C392" s="5">
        <v>101</v>
      </c>
      <c r="D392" s="5">
        <f t="shared" si="36"/>
        <v>390</v>
      </c>
      <c r="E392" s="5">
        <f t="shared" si="37"/>
        <v>35.1</v>
      </c>
      <c r="F392" s="9">
        <f t="shared" si="38"/>
        <v>39.607843137254903</v>
      </c>
      <c r="G392" s="5">
        <f t="shared" si="39"/>
        <v>-9.8999999999999986</v>
      </c>
      <c r="H392" s="16">
        <f t="shared" si="40"/>
        <v>41.367927642437451</v>
      </c>
      <c r="I392" s="14">
        <f t="shared" si="41"/>
        <v>45.09114997350293</v>
      </c>
    </row>
    <row r="393" spans="2:9" x14ac:dyDescent="0.25">
      <c r="B393" s="4">
        <v>390</v>
      </c>
      <c r="C393" s="5">
        <v>101</v>
      </c>
      <c r="D393" s="5">
        <f t="shared" si="36"/>
        <v>391</v>
      </c>
      <c r="E393" s="5">
        <f t="shared" si="37"/>
        <v>35.19</v>
      </c>
      <c r="F393" s="9">
        <f t="shared" si="38"/>
        <v>39.607843137254903</v>
      </c>
      <c r="G393" s="5">
        <f t="shared" si="39"/>
        <v>-9.8100000000000023</v>
      </c>
      <c r="H393" s="16">
        <f t="shared" si="40"/>
        <v>41.47399925177703</v>
      </c>
      <c r="I393" s="14">
        <f t="shared" si="41"/>
        <v>45.204204204204217</v>
      </c>
    </row>
    <row r="394" spans="2:9" x14ac:dyDescent="0.25">
      <c r="B394" s="4">
        <v>391</v>
      </c>
      <c r="C394" s="5">
        <v>101</v>
      </c>
      <c r="D394" s="5">
        <f t="shared" si="36"/>
        <v>392</v>
      </c>
      <c r="E394" s="5">
        <f t="shared" si="37"/>
        <v>35.28</v>
      </c>
      <c r="F394" s="9">
        <f t="shared" si="38"/>
        <v>39.607843137254903</v>
      </c>
      <c r="G394" s="5">
        <f t="shared" si="39"/>
        <v>-9.7199999999999989</v>
      </c>
      <c r="H394" s="16">
        <f t="shared" si="40"/>
        <v>41.580070861116617</v>
      </c>
      <c r="I394" s="14">
        <f t="shared" si="41"/>
        <v>45.317258434905511</v>
      </c>
    </row>
    <row r="395" spans="2:9" x14ac:dyDescent="0.25">
      <c r="B395" s="4">
        <v>392</v>
      </c>
      <c r="C395" s="5">
        <v>102</v>
      </c>
      <c r="D395" s="5">
        <f t="shared" si="36"/>
        <v>393</v>
      </c>
      <c r="E395" s="5">
        <f t="shared" si="37"/>
        <v>35.369999999999997</v>
      </c>
      <c r="F395" s="9">
        <f t="shared" si="38"/>
        <v>40</v>
      </c>
      <c r="G395" s="5">
        <f t="shared" si="39"/>
        <v>-9.6300000000000026</v>
      </c>
      <c r="H395" s="16">
        <f t="shared" si="40"/>
        <v>41.686142470456197</v>
      </c>
      <c r="I395" s="14">
        <f t="shared" si="41"/>
        <v>45.430312665606799</v>
      </c>
    </row>
    <row r="396" spans="2:9" x14ac:dyDescent="0.25">
      <c r="B396" s="4">
        <v>393</v>
      </c>
      <c r="C396" s="5">
        <v>102</v>
      </c>
      <c r="D396" s="5">
        <f t="shared" si="36"/>
        <v>394</v>
      </c>
      <c r="E396" s="5">
        <f t="shared" si="37"/>
        <v>35.46</v>
      </c>
      <c r="F396" s="9">
        <f t="shared" si="38"/>
        <v>40</v>
      </c>
      <c r="G396" s="5">
        <f t="shared" si="39"/>
        <v>-9.5399999999999991</v>
      </c>
      <c r="H396" s="16">
        <f t="shared" si="40"/>
        <v>41.792214079795784</v>
      </c>
      <c r="I396" s="14">
        <f t="shared" si="41"/>
        <v>45.543366896308086</v>
      </c>
    </row>
    <row r="397" spans="2:9" x14ac:dyDescent="0.25">
      <c r="B397" s="4">
        <v>394</v>
      </c>
      <c r="C397" s="5">
        <v>102</v>
      </c>
      <c r="D397" s="5">
        <f t="shared" si="36"/>
        <v>395</v>
      </c>
      <c r="E397" s="5">
        <f t="shared" si="37"/>
        <v>35.549999999999997</v>
      </c>
      <c r="F397" s="9">
        <f t="shared" si="38"/>
        <v>40</v>
      </c>
      <c r="G397" s="5">
        <f t="shared" si="39"/>
        <v>-9.4500000000000028</v>
      </c>
      <c r="H397" s="16">
        <f t="shared" si="40"/>
        <v>41.898285689135363</v>
      </c>
      <c r="I397" s="14">
        <f t="shared" si="41"/>
        <v>45.656421127009374</v>
      </c>
    </row>
    <row r="398" spans="2:9" x14ac:dyDescent="0.25">
      <c r="B398" s="4">
        <v>395</v>
      </c>
      <c r="C398" s="5">
        <v>103</v>
      </c>
      <c r="D398" s="5">
        <f t="shared" si="36"/>
        <v>396</v>
      </c>
      <c r="E398" s="5">
        <f t="shared" si="37"/>
        <v>35.64</v>
      </c>
      <c r="F398" s="9">
        <f t="shared" si="38"/>
        <v>40.392156862745104</v>
      </c>
      <c r="G398" s="5">
        <f t="shared" si="39"/>
        <v>-9.36</v>
      </c>
      <c r="H398" s="16">
        <f t="shared" si="40"/>
        <v>42.00435729847495</v>
      </c>
      <c r="I398" s="14">
        <f t="shared" si="41"/>
        <v>45.769475357710668</v>
      </c>
    </row>
    <row r="399" spans="2:9" x14ac:dyDescent="0.25">
      <c r="B399" s="4">
        <v>396</v>
      </c>
      <c r="C399" s="5">
        <v>103</v>
      </c>
      <c r="D399" s="5">
        <f t="shared" si="36"/>
        <v>397</v>
      </c>
      <c r="E399" s="5">
        <f t="shared" si="37"/>
        <v>35.729999999999997</v>
      </c>
      <c r="F399" s="9">
        <f t="shared" si="38"/>
        <v>40.392156862745104</v>
      </c>
      <c r="G399" s="5">
        <f t="shared" si="39"/>
        <v>-9.2700000000000031</v>
      </c>
      <c r="H399" s="16">
        <f t="shared" si="40"/>
        <v>42.11042890781453</v>
      </c>
      <c r="I399" s="14">
        <f t="shared" si="41"/>
        <v>45.882529588411956</v>
      </c>
    </row>
    <row r="400" spans="2:9" x14ac:dyDescent="0.25">
      <c r="B400" s="4">
        <v>397</v>
      </c>
      <c r="C400" s="5">
        <v>103</v>
      </c>
      <c r="D400" s="5">
        <f t="shared" si="36"/>
        <v>398</v>
      </c>
      <c r="E400" s="5">
        <f t="shared" si="37"/>
        <v>35.82</v>
      </c>
      <c r="F400" s="9">
        <f t="shared" si="38"/>
        <v>40.392156862745104</v>
      </c>
      <c r="G400" s="5">
        <f t="shared" si="39"/>
        <v>-9.18</v>
      </c>
      <c r="H400" s="16">
        <f t="shared" si="40"/>
        <v>42.216500517154117</v>
      </c>
      <c r="I400" s="14">
        <f t="shared" si="41"/>
        <v>45.99558381911325</v>
      </c>
    </row>
    <row r="401" spans="2:9" x14ac:dyDescent="0.25">
      <c r="B401" s="4">
        <v>398</v>
      </c>
      <c r="C401" s="5">
        <v>103</v>
      </c>
      <c r="D401" s="5">
        <f t="shared" si="36"/>
        <v>399</v>
      </c>
      <c r="E401" s="5">
        <f t="shared" si="37"/>
        <v>35.909999999999997</v>
      </c>
      <c r="F401" s="9">
        <f t="shared" si="38"/>
        <v>40.392156862745104</v>
      </c>
      <c r="G401" s="5">
        <f t="shared" si="39"/>
        <v>-9.0900000000000034</v>
      </c>
      <c r="H401" s="16">
        <f t="shared" si="40"/>
        <v>42.322572126493689</v>
      </c>
      <c r="I401" s="14">
        <f t="shared" si="41"/>
        <v>46.10863804981453</v>
      </c>
    </row>
    <row r="402" spans="2:9" x14ac:dyDescent="0.25">
      <c r="B402" s="4">
        <v>399</v>
      </c>
      <c r="C402" s="5">
        <v>103</v>
      </c>
      <c r="D402" s="5">
        <f t="shared" si="36"/>
        <v>400</v>
      </c>
      <c r="E402" s="5">
        <f t="shared" si="37"/>
        <v>36</v>
      </c>
      <c r="F402" s="9">
        <f t="shared" si="38"/>
        <v>40.392156862745104</v>
      </c>
      <c r="G402" s="5">
        <f t="shared" si="39"/>
        <v>-9</v>
      </c>
      <c r="H402" s="16">
        <f t="shared" si="40"/>
        <v>42.428643735833276</v>
      </c>
      <c r="I402" s="14">
        <f t="shared" si="41"/>
        <v>46.221692280515825</v>
      </c>
    </row>
    <row r="403" spans="2:9" x14ac:dyDescent="0.25">
      <c r="B403" s="4">
        <v>400</v>
      </c>
      <c r="C403" s="5">
        <v>103</v>
      </c>
      <c r="D403" s="5">
        <f t="shared" si="36"/>
        <v>401</v>
      </c>
      <c r="E403" s="5">
        <f t="shared" si="37"/>
        <v>36.089999999999996</v>
      </c>
      <c r="F403" s="9">
        <f t="shared" si="38"/>
        <v>40.392156862745104</v>
      </c>
      <c r="G403" s="5">
        <f t="shared" si="39"/>
        <v>-8.9100000000000037</v>
      </c>
      <c r="H403" s="16">
        <f t="shared" si="40"/>
        <v>42.534715345172856</v>
      </c>
      <c r="I403" s="14">
        <f t="shared" si="41"/>
        <v>46.334746511217112</v>
      </c>
    </row>
    <row r="404" spans="2:9" x14ac:dyDescent="0.25">
      <c r="B404" s="4">
        <v>401</v>
      </c>
      <c r="C404" s="5">
        <v>104</v>
      </c>
      <c r="D404" s="5">
        <f t="shared" si="36"/>
        <v>402</v>
      </c>
      <c r="E404" s="5">
        <f t="shared" si="37"/>
        <v>36.18</v>
      </c>
      <c r="F404" s="9">
        <f t="shared" si="38"/>
        <v>40.7843137254902</v>
      </c>
      <c r="G404" s="5">
        <f t="shared" si="39"/>
        <v>-8.82</v>
      </c>
      <c r="H404" s="16">
        <f t="shared" si="40"/>
        <v>42.640786954512443</v>
      </c>
      <c r="I404" s="14">
        <f t="shared" si="41"/>
        <v>46.447800741918407</v>
      </c>
    </row>
    <row r="405" spans="2:9" x14ac:dyDescent="0.25">
      <c r="B405" s="4">
        <v>402</v>
      </c>
      <c r="C405" s="5">
        <v>105</v>
      </c>
      <c r="D405" s="5">
        <f t="shared" si="36"/>
        <v>403</v>
      </c>
      <c r="E405" s="5">
        <f t="shared" si="37"/>
        <v>36.269999999999996</v>
      </c>
      <c r="F405" s="9">
        <f t="shared" si="38"/>
        <v>41.176470588235297</v>
      </c>
      <c r="G405" s="5">
        <f t="shared" si="39"/>
        <v>-8.730000000000004</v>
      </c>
      <c r="H405" s="16">
        <f t="shared" si="40"/>
        <v>42.746858563852022</v>
      </c>
      <c r="I405" s="14">
        <f t="shared" si="41"/>
        <v>46.560854972619687</v>
      </c>
    </row>
    <row r="406" spans="2:9" x14ac:dyDescent="0.25">
      <c r="B406" s="4">
        <v>403</v>
      </c>
      <c r="C406" s="5">
        <v>105</v>
      </c>
      <c r="D406" s="5">
        <f t="shared" si="36"/>
        <v>404</v>
      </c>
      <c r="E406" s="5">
        <f t="shared" si="37"/>
        <v>36.36</v>
      </c>
      <c r="F406" s="9">
        <f t="shared" si="38"/>
        <v>41.176470588235297</v>
      </c>
      <c r="G406" s="5">
        <f t="shared" si="39"/>
        <v>-8.64</v>
      </c>
      <c r="H406" s="16">
        <f t="shared" si="40"/>
        <v>42.852930173191609</v>
      </c>
      <c r="I406" s="14">
        <f t="shared" si="41"/>
        <v>46.673909203320981</v>
      </c>
    </row>
    <row r="407" spans="2:9" x14ac:dyDescent="0.25">
      <c r="B407" s="4">
        <v>404</v>
      </c>
      <c r="C407" s="5">
        <v>105</v>
      </c>
      <c r="D407" s="5">
        <f t="shared" si="36"/>
        <v>405</v>
      </c>
      <c r="E407" s="5">
        <f t="shared" si="37"/>
        <v>36.449999999999996</v>
      </c>
      <c r="F407" s="9">
        <f t="shared" si="38"/>
        <v>41.176470588235297</v>
      </c>
      <c r="G407" s="5">
        <f t="shared" si="39"/>
        <v>-8.5500000000000043</v>
      </c>
      <c r="H407" s="16">
        <f t="shared" si="40"/>
        <v>42.959001782531189</v>
      </c>
      <c r="I407" s="14">
        <f t="shared" si="41"/>
        <v>46.786963434022269</v>
      </c>
    </row>
    <row r="408" spans="2:9" x14ac:dyDescent="0.25">
      <c r="B408" s="4">
        <v>405</v>
      </c>
      <c r="C408" s="5">
        <v>105</v>
      </c>
      <c r="D408" s="5">
        <f t="shared" si="36"/>
        <v>406</v>
      </c>
      <c r="E408" s="5">
        <f t="shared" si="37"/>
        <v>36.54</v>
      </c>
      <c r="F408" s="9">
        <f t="shared" si="38"/>
        <v>41.176470588235297</v>
      </c>
      <c r="G408" s="5">
        <f t="shared" si="39"/>
        <v>-8.4600000000000009</v>
      </c>
      <c r="H408" s="16">
        <f t="shared" si="40"/>
        <v>43.065073391870776</v>
      </c>
      <c r="I408" s="14">
        <f t="shared" si="41"/>
        <v>46.900017664723563</v>
      </c>
    </row>
    <row r="409" spans="2:9" x14ac:dyDescent="0.25">
      <c r="B409" s="4">
        <v>406</v>
      </c>
      <c r="C409" s="5">
        <v>106</v>
      </c>
      <c r="D409" s="5">
        <f t="shared" si="36"/>
        <v>407</v>
      </c>
      <c r="E409" s="5">
        <f t="shared" si="37"/>
        <v>36.629999999999995</v>
      </c>
      <c r="F409" s="9">
        <f t="shared" si="38"/>
        <v>41.568627450980394</v>
      </c>
      <c r="G409" s="5">
        <f t="shared" si="39"/>
        <v>-8.3700000000000045</v>
      </c>
      <c r="H409" s="16">
        <f t="shared" si="40"/>
        <v>43.171145001210355</v>
      </c>
      <c r="I409" s="14">
        <f t="shared" si="41"/>
        <v>47.013071895424844</v>
      </c>
    </row>
    <row r="410" spans="2:9" x14ac:dyDescent="0.25">
      <c r="B410" s="4">
        <v>407</v>
      </c>
      <c r="C410" s="5">
        <v>106</v>
      </c>
      <c r="D410" s="5">
        <f t="shared" si="36"/>
        <v>408</v>
      </c>
      <c r="E410" s="5">
        <f t="shared" si="37"/>
        <v>36.72</v>
      </c>
      <c r="F410" s="9">
        <f t="shared" si="38"/>
        <v>41.568627450980394</v>
      </c>
      <c r="G410" s="5">
        <f t="shared" si="39"/>
        <v>-8.2800000000000011</v>
      </c>
      <c r="H410" s="16">
        <f t="shared" si="40"/>
        <v>43.277216610549942</v>
      </c>
      <c r="I410" s="14">
        <f t="shared" si="41"/>
        <v>47.126126126126138</v>
      </c>
    </row>
    <row r="411" spans="2:9" x14ac:dyDescent="0.25">
      <c r="B411" s="4">
        <v>408</v>
      </c>
      <c r="C411" s="5">
        <v>106</v>
      </c>
      <c r="D411" s="5">
        <f t="shared" si="36"/>
        <v>409</v>
      </c>
      <c r="E411" s="5">
        <f t="shared" si="37"/>
        <v>36.809999999999995</v>
      </c>
      <c r="F411" s="9">
        <f t="shared" si="38"/>
        <v>41.568627450980394</v>
      </c>
      <c r="G411" s="5">
        <f t="shared" si="39"/>
        <v>-8.1900000000000048</v>
      </c>
      <c r="H411" s="16">
        <f t="shared" si="40"/>
        <v>43.383288219889522</v>
      </c>
      <c r="I411" s="14">
        <f t="shared" si="41"/>
        <v>47.239180356827426</v>
      </c>
    </row>
    <row r="412" spans="2:9" x14ac:dyDescent="0.25">
      <c r="B412" s="4">
        <v>409</v>
      </c>
      <c r="C412" s="5">
        <v>106</v>
      </c>
      <c r="D412" s="5">
        <f t="shared" si="36"/>
        <v>410</v>
      </c>
      <c r="E412" s="5">
        <f t="shared" si="37"/>
        <v>36.9</v>
      </c>
      <c r="F412" s="9">
        <f t="shared" si="38"/>
        <v>41.568627450980394</v>
      </c>
      <c r="G412" s="5">
        <f t="shared" si="39"/>
        <v>-8.1000000000000014</v>
      </c>
      <c r="H412" s="16">
        <f t="shared" si="40"/>
        <v>43.489359829229109</v>
      </c>
      <c r="I412" s="14">
        <f t="shared" si="41"/>
        <v>47.35223458752872</v>
      </c>
    </row>
    <row r="413" spans="2:9" x14ac:dyDescent="0.25">
      <c r="B413" s="4">
        <v>410</v>
      </c>
      <c r="C413" s="5">
        <v>107</v>
      </c>
      <c r="D413" s="5">
        <f t="shared" si="36"/>
        <v>411</v>
      </c>
      <c r="E413" s="5">
        <f t="shared" si="37"/>
        <v>36.99</v>
      </c>
      <c r="F413" s="9">
        <f t="shared" si="38"/>
        <v>41.96078431372549</v>
      </c>
      <c r="G413" s="5">
        <f t="shared" si="39"/>
        <v>-8.009999999999998</v>
      </c>
      <c r="H413" s="16">
        <f t="shared" si="40"/>
        <v>43.595431438568696</v>
      </c>
      <c r="I413" s="14">
        <f t="shared" si="41"/>
        <v>47.465288818230015</v>
      </c>
    </row>
    <row r="414" spans="2:9" x14ac:dyDescent="0.25">
      <c r="B414" s="4">
        <v>411</v>
      </c>
      <c r="C414" s="5">
        <v>107</v>
      </c>
      <c r="D414" s="5">
        <f t="shared" si="36"/>
        <v>412</v>
      </c>
      <c r="E414" s="5">
        <f t="shared" si="37"/>
        <v>37.08</v>
      </c>
      <c r="F414" s="9">
        <f t="shared" si="38"/>
        <v>41.96078431372549</v>
      </c>
      <c r="G414" s="5">
        <f t="shared" si="39"/>
        <v>-7.9200000000000017</v>
      </c>
      <c r="H414" s="16">
        <f t="shared" si="40"/>
        <v>43.701503047908275</v>
      </c>
      <c r="I414" s="14">
        <f t="shared" si="41"/>
        <v>47.578343048931295</v>
      </c>
    </row>
    <row r="415" spans="2:9" x14ac:dyDescent="0.25">
      <c r="B415" s="4">
        <v>412</v>
      </c>
      <c r="C415" s="5">
        <v>107</v>
      </c>
      <c r="D415" s="5">
        <f t="shared" si="36"/>
        <v>413</v>
      </c>
      <c r="E415" s="5">
        <f t="shared" si="37"/>
        <v>37.17</v>
      </c>
      <c r="F415" s="9">
        <f t="shared" si="38"/>
        <v>41.96078431372549</v>
      </c>
      <c r="G415" s="5">
        <f t="shared" si="39"/>
        <v>-7.8299999999999983</v>
      </c>
      <c r="H415" s="16">
        <f t="shared" si="40"/>
        <v>43.807574657247862</v>
      </c>
      <c r="I415" s="14">
        <f t="shared" si="41"/>
        <v>47.691397279632589</v>
      </c>
    </row>
    <row r="416" spans="2:9" x14ac:dyDescent="0.25">
      <c r="B416" s="4">
        <v>413</v>
      </c>
      <c r="C416" s="5">
        <v>107</v>
      </c>
      <c r="D416" s="5">
        <f t="shared" si="36"/>
        <v>414</v>
      </c>
      <c r="E416" s="5">
        <f t="shared" si="37"/>
        <v>37.26</v>
      </c>
      <c r="F416" s="9">
        <f t="shared" si="38"/>
        <v>41.96078431372549</v>
      </c>
      <c r="G416" s="5">
        <f t="shared" si="39"/>
        <v>-7.740000000000002</v>
      </c>
      <c r="H416" s="16">
        <f t="shared" si="40"/>
        <v>43.913646266587442</v>
      </c>
      <c r="I416" s="14">
        <f t="shared" si="41"/>
        <v>47.804451510333877</v>
      </c>
    </row>
    <row r="417" spans="2:9" x14ac:dyDescent="0.25">
      <c r="B417" s="4">
        <v>414</v>
      </c>
      <c r="C417" s="5">
        <v>108</v>
      </c>
      <c r="D417" s="5">
        <f t="shared" si="36"/>
        <v>415</v>
      </c>
      <c r="E417" s="5">
        <f t="shared" si="37"/>
        <v>37.35</v>
      </c>
      <c r="F417" s="9">
        <f t="shared" si="38"/>
        <v>42.352941176470594</v>
      </c>
      <c r="G417" s="5">
        <f t="shared" si="39"/>
        <v>-7.6499999999999986</v>
      </c>
      <c r="H417" s="16">
        <f t="shared" si="40"/>
        <v>44.019717875927029</v>
      </c>
      <c r="I417" s="14">
        <f t="shared" si="41"/>
        <v>47.917505741035171</v>
      </c>
    </row>
    <row r="418" spans="2:9" x14ac:dyDescent="0.25">
      <c r="B418" s="4">
        <v>415</v>
      </c>
      <c r="C418" s="5">
        <v>108</v>
      </c>
      <c r="D418" s="5">
        <f t="shared" si="36"/>
        <v>416</v>
      </c>
      <c r="E418" s="5">
        <f t="shared" si="37"/>
        <v>37.44</v>
      </c>
      <c r="F418" s="9">
        <f t="shared" si="38"/>
        <v>42.352941176470594</v>
      </c>
      <c r="G418" s="5">
        <f t="shared" si="39"/>
        <v>-7.5600000000000023</v>
      </c>
      <c r="H418" s="16">
        <f t="shared" si="40"/>
        <v>44.125789485266608</v>
      </c>
      <c r="I418" s="14">
        <f t="shared" si="41"/>
        <v>48.030559971736459</v>
      </c>
    </row>
    <row r="419" spans="2:9" x14ac:dyDescent="0.25">
      <c r="B419" s="4">
        <v>416</v>
      </c>
      <c r="C419" s="5">
        <v>108</v>
      </c>
      <c r="D419" s="5">
        <f t="shared" si="36"/>
        <v>417</v>
      </c>
      <c r="E419" s="5">
        <f t="shared" si="37"/>
        <v>37.53</v>
      </c>
      <c r="F419" s="9">
        <f t="shared" si="38"/>
        <v>42.352941176470594</v>
      </c>
      <c r="G419" s="5">
        <f t="shared" si="39"/>
        <v>-7.4699999999999989</v>
      </c>
      <c r="H419" s="16">
        <f t="shared" si="40"/>
        <v>44.231861094606195</v>
      </c>
      <c r="I419" s="14">
        <f t="shared" si="41"/>
        <v>48.143614202437753</v>
      </c>
    </row>
    <row r="420" spans="2:9" x14ac:dyDescent="0.25">
      <c r="B420" s="4">
        <v>417</v>
      </c>
      <c r="C420" s="5">
        <v>108</v>
      </c>
      <c r="D420" s="5">
        <f t="shared" si="36"/>
        <v>418</v>
      </c>
      <c r="E420" s="5">
        <f t="shared" si="37"/>
        <v>37.619999999999997</v>
      </c>
      <c r="F420" s="9">
        <f t="shared" si="38"/>
        <v>42.352941176470594</v>
      </c>
      <c r="G420" s="5">
        <f t="shared" si="39"/>
        <v>-7.3800000000000026</v>
      </c>
      <c r="H420" s="16">
        <f t="shared" si="40"/>
        <v>44.337932703945775</v>
      </c>
      <c r="I420" s="14">
        <f t="shared" si="41"/>
        <v>48.256668433139033</v>
      </c>
    </row>
    <row r="421" spans="2:9" x14ac:dyDescent="0.25">
      <c r="B421" s="4">
        <v>418</v>
      </c>
      <c r="C421" s="5">
        <v>108</v>
      </c>
      <c r="D421" s="5">
        <f t="shared" si="36"/>
        <v>419</v>
      </c>
      <c r="E421" s="5">
        <f t="shared" si="37"/>
        <v>37.71</v>
      </c>
      <c r="F421" s="9">
        <f t="shared" si="38"/>
        <v>42.352941176470594</v>
      </c>
      <c r="G421" s="5">
        <f t="shared" si="39"/>
        <v>-7.2899999999999991</v>
      </c>
      <c r="H421" s="16">
        <f t="shared" si="40"/>
        <v>44.444004313285362</v>
      </c>
      <c r="I421" s="14">
        <f t="shared" si="41"/>
        <v>48.369722663840328</v>
      </c>
    </row>
    <row r="422" spans="2:9" x14ac:dyDescent="0.25">
      <c r="B422" s="4">
        <v>419</v>
      </c>
      <c r="C422" s="5">
        <v>109</v>
      </c>
      <c r="D422" s="5">
        <f t="shared" si="36"/>
        <v>420</v>
      </c>
      <c r="E422" s="5">
        <f t="shared" si="37"/>
        <v>37.799999999999997</v>
      </c>
      <c r="F422" s="9">
        <f t="shared" si="38"/>
        <v>42.745098039215691</v>
      </c>
      <c r="G422" s="5">
        <f t="shared" si="39"/>
        <v>-7.2000000000000028</v>
      </c>
      <c r="H422" s="16">
        <f t="shared" si="40"/>
        <v>44.550075922624941</v>
      </c>
      <c r="I422" s="14">
        <f t="shared" si="41"/>
        <v>48.482776894541615</v>
      </c>
    </row>
    <row r="423" spans="2:9" x14ac:dyDescent="0.25">
      <c r="B423" s="4">
        <v>420</v>
      </c>
      <c r="C423" s="5">
        <v>109</v>
      </c>
      <c r="D423" s="5">
        <f t="shared" si="36"/>
        <v>421</v>
      </c>
      <c r="E423" s="5">
        <f t="shared" si="37"/>
        <v>37.89</v>
      </c>
      <c r="F423" s="9">
        <f t="shared" si="38"/>
        <v>42.745098039215691</v>
      </c>
      <c r="G423" s="5">
        <f t="shared" si="39"/>
        <v>-7.1099999999999994</v>
      </c>
      <c r="H423" s="16">
        <f t="shared" si="40"/>
        <v>44.656147531964528</v>
      </c>
      <c r="I423" s="14">
        <f t="shared" si="41"/>
        <v>48.59583112524291</v>
      </c>
    </row>
    <row r="424" spans="2:9" x14ac:dyDescent="0.25">
      <c r="B424" s="4">
        <v>421</v>
      </c>
      <c r="C424" s="5">
        <v>109</v>
      </c>
      <c r="D424" s="5">
        <f t="shared" si="36"/>
        <v>422</v>
      </c>
      <c r="E424" s="5">
        <f t="shared" si="37"/>
        <v>37.979999999999997</v>
      </c>
      <c r="F424" s="9">
        <f t="shared" si="38"/>
        <v>42.745098039215691</v>
      </c>
      <c r="G424" s="5">
        <f t="shared" si="39"/>
        <v>-7.0200000000000031</v>
      </c>
      <c r="H424" s="16">
        <f t="shared" si="40"/>
        <v>44.762219141304108</v>
      </c>
      <c r="I424" s="14">
        <f t="shared" si="41"/>
        <v>48.70888535594419</v>
      </c>
    </row>
    <row r="425" spans="2:9" x14ac:dyDescent="0.25">
      <c r="B425" s="4">
        <v>422</v>
      </c>
      <c r="C425" s="5">
        <v>109</v>
      </c>
      <c r="D425" s="5">
        <f t="shared" si="36"/>
        <v>423</v>
      </c>
      <c r="E425" s="5">
        <f t="shared" si="37"/>
        <v>38.07</v>
      </c>
      <c r="F425" s="9">
        <f t="shared" si="38"/>
        <v>42.745098039215691</v>
      </c>
      <c r="G425" s="5">
        <f t="shared" si="39"/>
        <v>-6.93</v>
      </c>
      <c r="H425" s="16">
        <f t="shared" si="40"/>
        <v>44.868290750643695</v>
      </c>
      <c r="I425" s="14">
        <f t="shared" si="41"/>
        <v>48.821939586645485</v>
      </c>
    </row>
    <row r="426" spans="2:9" x14ac:dyDescent="0.25">
      <c r="B426" s="4">
        <v>423</v>
      </c>
      <c r="C426" s="5">
        <v>109</v>
      </c>
      <c r="D426" s="5">
        <f t="shared" si="36"/>
        <v>424</v>
      </c>
      <c r="E426" s="5">
        <f t="shared" si="37"/>
        <v>38.159999999999997</v>
      </c>
      <c r="F426" s="9">
        <f t="shared" si="38"/>
        <v>42.745098039215691</v>
      </c>
      <c r="G426" s="5">
        <f t="shared" si="39"/>
        <v>-6.8400000000000034</v>
      </c>
      <c r="H426" s="16">
        <f t="shared" si="40"/>
        <v>44.974362359983274</v>
      </c>
      <c r="I426" s="14">
        <f t="shared" si="41"/>
        <v>48.934993817346772</v>
      </c>
    </row>
    <row r="427" spans="2:9" x14ac:dyDescent="0.25">
      <c r="B427" s="4">
        <v>424</v>
      </c>
      <c r="C427" s="5">
        <v>109</v>
      </c>
      <c r="D427" s="5">
        <f t="shared" si="36"/>
        <v>425</v>
      </c>
      <c r="E427" s="5">
        <f t="shared" si="37"/>
        <v>38.25</v>
      </c>
      <c r="F427" s="9">
        <f t="shared" si="38"/>
        <v>42.745098039215691</v>
      </c>
      <c r="G427" s="5">
        <f t="shared" si="39"/>
        <v>-6.75</v>
      </c>
      <c r="H427" s="16">
        <f t="shared" si="40"/>
        <v>45.080433969322861</v>
      </c>
      <c r="I427" s="14">
        <f t="shared" si="41"/>
        <v>49.048048048048067</v>
      </c>
    </row>
    <row r="428" spans="2:9" x14ac:dyDescent="0.25">
      <c r="B428" s="4">
        <v>425</v>
      </c>
      <c r="C428" s="5">
        <v>110</v>
      </c>
      <c r="D428" s="5">
        <f t="shared" si="36"/>
        <v>426</v>
      </c>
      <c r="E428" s="5">
        <f t="shared" si="37"/>
        <v>38.339999999999996</v>
      </c>
      <c r="F428" s="9">
        <f t="shared" si="38"/>
        <v>43.137254901960787</v>
      </c>
      <c r="G428" s="5">
        <f t="shared" si="39"/>
        <v>-6.6600000000000037</v>
      </c>
      <c r="H428" s="16">
        <f t="shared" si="40"/>
        <v>45.186505578662441</v>
      </c>
      <c r="I428" s="14">
        <f t="shared" si="41"/>
        <v>49.161102278749347</v>
      </c>
    </row>
    <row r="429" spans="2:9" x14ac:dyDescent="0.25">
      <c r="B429" s="4">
        <v>426</v>
      </c>
      <c r="C429" s="5">
        <v>110</v>
      </c>
      <c r="D429" s="5">
        <f t="shared" si="36"/>
        <v>427</v>
      </c>
      <c r="E429" s="5">
        <f t="shared" si="37"/>
        <v>38.43</v>
      </c>
      <c r="F429" s="9">
        <f t="shared" si="38"/>
        <v>43.137254901960787</v>
      </c>
      <c r="G429" s="5">
        <f t="shared" si="39"/>
        <v>-6.57</v>
      </c>
      <c r="H429" s="16">
        <f t="shared" si="40"/>
        <v>45.292577188002028</v>
      </c>
      <c r="I429" s="14">
        <f t="shared" si="41"/>
        <v>49.274156509450641</v>
      </c>
    </row>
    <row r="430" spans="2:9" x14ac:dyDescent="0.25">
      <c r="B430" s="4">
        <v>427</v>
      </c>
      <c r="C430" s="5">
        <v>110</v>
      </c>
      <c r="D430" s="5">
        <f t="shared" si="36"/>
        <v>428</v>
      </c>
      <c r="E430" s="5">
        <f t="shared" si="37"/>
        <v>38.519999999999996</v>
      </c>
      <c r="F430" s="9">
        <f t="shared" si="38"/>
        <v>43.137254901960787</v>
      </c>
      <c r="G430" s="5">
        <f t="shared" si="39"/>
        <v>-6.480000000000004</v>
      </c>
      <c r="H430" s="16">
        <f t="shared" si="40"/>
        <v>45.398648797341608</v>
      </c>
      <c r="I430" s="14">
        <f t="shared" si="41"/>
        <v>49.387210740151929</v>
      </c>
    </row>
    <row r="431" spans="2:9" x14ac:dyDescent="0.25">
      <c r="B431" s="4">
        <v>428</v>
      </c>
      <c r="C431" s="5">
        <v>111</v>
      </c>
      <c r="D431" s="5">
        <f t="shared" si="36"/>
        <v>429</v>
      </c>
      <c r="E431" s="5">
        <f t="shared" si="37"/>
        <v>38.61</v>
      </c>
      <c r="F431" s="9">
        <f t="shared" si="38"/>
        <v>43.529411764705884</v>
      </c>
      <c r="G431" s="5">
        <f t="shared" si="39"/>
        <v>-6.3900000000000006</v>
      </c>
      <c r="H431" s="16">
        <f t="shared" si="40"/>
        <v>45.504720406681194</v>
      </c>
      <c r="I431" s="14">
        <f t="shared" si="41"/>
        <v>49.500264970853223</v>
      </c>
    </row>
    <row r="432" spans="2:9" x14ac:dyDescent="0.25">
      <c r="B432" s="4">
        <v>429</v>
      </c>
      <c r="C432" s="5">
        <v>111</v>
      </c>
      <c r="D432" s="5">
        <f t="shared" si="36"/>
        <v>430</v>
      </c>
      <c r="E432" s="5">
        <f t="shared" si="37"/>
        <v>38.699999999999996</v>
      </c>
      <c r="F432" s="9">
        <f t="shared" si="38"/>
        <v>43.529411764705884</v>
      </c>
      <c r="G432" s="5">
        <f t="shared" si="39"/>
        <v>-6.3000000000000043</v>
      </c>
      <c r="H432" s="16">
        <f t="shared" si="40"/>
        <v>45.610792016020774</v>
      </c>
      <c r="I432" s="14">
        <f t="shared" si="41"/>
        <v>49.613319201554511</v>
      </c>
    </row>
    <row r="433" spans="2:9" x14ac:dyDescent="0.25">
      <c r="B433" s="4">
        <v>430</v>
      </c>
      <c r="C433" s="5">
        <v>111</v>
      </c>
      <c r="D433" s="5">
        <f t="shared" si="36"/>
        <v>431</v>
      </c>
      <c r="E433" s="5">
        <f t="shared" si="37"/>
        <v>38.79</v>
      </c>
      <c r="F433" s="9">
        <f t="shared" si="38"/>
        <v>43.529411764705884</v>
      </c>
      <c r="G433" s="5">
        <f t="shared" si="39"/>
        <v>-6.2100000000000009</v>
      </c>
      <c r="H433" s="16">
        <f t="shared" si="40"/>
        <v>45.716863625360361</v>
      </c>
      <c r="I433" s="14">
        <f t="shared" si="41"/>
        <v>49.726373432255798</v>
      </c>
    </row>
    <row r="434" spans="2:9" x14ac:dyDescent="0.25">
      <c r="B434" s="4">
        <v>431</v>
      </c>
      <c r="C434" s="5">
        <v>112</v>
      </c>
      <c r="D434" s="5">
        <f t="shared" si="36"/>
        <v>432</v>
      </c>
      <c r="E434" s="5">
        <f t="shared" si="37"/>
        <v>38.879999999999995</v>
      </c>
      <c r="F434" s="9">
        <f t="shared" si="38"/>
        <v>43.921568627450981</v>
      </c>
      <c r="G434" s="5">
        <f t="shared" si="39"/>
        <v>-6.1200000000000045</v>
      </c>
      <c r="H434" s="16">
        <f t="shared" si="40"/>
        <v>45.822935234699933</v>
      </c>
      <c r="I434" s="14">
        <f t="shared" si="41"/>
        <v>49.839427662957085</v>
      </c>
    </row>
    <row r="435" spans="2:9" x14ac:dyDescent="0.25">
      <c r="B435" s="4">
        <v>432</v>
      </c>
      <c r="C435" s="5">
        <v>112</v>
      </c>
      <c r="D435" s="5">
        <f t="shared" si="36"/>
        <v>433</v>
      </c>
      <c r="E435" s="5">
        <f t="shared" si="37"/>
        <v>38.97</v>
      </c>
      <c r="F435" s="9">
        <f t="shared" si="38"/>
        <v>43.921568627450981</v>
      </c>
      <c r="G435" s="5">
        <f t="shared" si="39"/>
        <v>-6.0300000000000011</v>
      </c>
      <c r="H435" s="16">
        <f t="shared" si="40"/>
        <v>45.929006844039527</v>
      </c>
      <c r="I435" s="14">
        <f t="shared" si="41"/>
        <v>49.95248189365838</v>
      </c>
    </row>
    <row r="436" spans="2:9" x14ac:dyDescent="0.25">
      <c r="B436" s="4">
        <v>433</v>
      </c>
      <c r="C436" s="5">
        <v>112</v>
      </c>
      <c r="D436" s="5">
        <f t="shared" si="36"/>
        <v>434</v>
      </c>
      <c r="E436" s="5">
        <f t="shared" si="37"/>
        <v>39.059999999999995</v>
      </c>
      <c r="F436" s="9">
        <f t="shared" si="38"/>
        <v>43.921568627450981</v>
      </c>
      <c r="G436" s="5">
        <f t="shared" si="39"/>
        <v>-5.9400000000000048</v>
      </c>
      <c r="H436" s="16">
        <f t="shared" si="40"/>
        <v>46.0350784533791</v>
      </c>
      <c r="I436" s="14">
        <f t="shared" si="41"/>
        <v>50.065536124359667</v>
      </c>
    </row>
    <row r="437" spans="2:9" x14ac:dyDescent="0.25">
      <c r="B437" s="4">
        <v>434</v>
      </c>
      <c r="C437" s="5">
        <v>112</v>
      </c>
      <c r="D437" s="5">
        <f t="shared" si="36"/>
        <v>435</v>
      </c>
      <c r="E437" s="5">
        <f t="shared" si="37"/>
        <v>39.15</v>
      </c>
      <c r="F437" s="9">
        <f t="shared" si="38"/>
        <v>43.921568627450981</v>
      </c>
      <c r="G437" s="5">
        <f t="shared" si="39"/>
        <v>-5.8500000000000014</v>
      </c>
      <c r="H437" s="16">
        <f t="shared" si="40"/>
        <v>46.141150062718687</v>
      </c>
      <c r="I437" s="14">
        <f t="shared" si="41"/>
        <v>50.178590355060962</v>
      </c>
    </row>
    <row r="438" spans="2:9" x14ac:dyDescent="0.25">
      <c r="B438" s="4">
        <v>435</v>
      </c>
      <c r="C438" s="5">
        <v>112</v>
      </c>
      <c r="D438" s="5">
        <f t="shared" si="36"/>
        <v>436</v>
      </c>
      <c r="E438" s="5">
        <f t="shared" si="37"/>
        <v>39.24</v>
      </c>
      <c r="F438" s="9">
        <f t="shared" si="38"/>
        <v>43.921568627450981</v>
      </c>
      <c r="G438" s="5">
        <f t="shared" si="39"/>
        <v>-5.759999999999998</v>
      </c>
      <c r="H438" s="16">
        <f t="shared" si="40"/>
        <v>46.247221672058281</v>
      </c>
      <c r="I438" s="14">
        <f t="shared" si="41"/>
        <v>50.291644585762249</v>
      </c>
    </row>
    <row r="439" spans="2:9" x14ac:dyDescent="0.25">
      <c r="B439" s="4">
        <v>436</v>
      </c>
      <c r="C439" s="5">
        <v>113</v>
      </c>
      <c r="D439" s="5">
        <f t="shared" si="36"/>
        <v>437</v>
      </c>
      <c r="E439" s="5">
        <f t="shared" si="37"/>
        <v>39.33</v>
      </c>
      <c r="F439" s="9">
        <f t="shared" si="38"/>
        <v>44.313725490196084</v>
      </c>
      <c r="G439" s="5">
        <f t="shared" si="39"/>
        <v>-5.6700000000000017</v>
      </c>
      <c r="H439" s="16">
        <f t="shared" si="40"/>
        <v>46.353293281397853</v>
      </c>
      <c r="I439" s="14">
        <f t="shared" si="41"/>
        <v>50.404698816463537</v>
      </c>
    </row>
    <row r="440" spans="2:9" x14ac:dyDescent="0.25">
      <c r="B440" s="4">
        <v>437</v>
      </c>
      <c r="C440" s="5">
        <v>113</v>
      </c>
      <c r="D440" s="5">
        <f t="shared" si="36"/>
        <v>438</v>
      </c>
      <c r="E440" s="5">
        <f t="shared" si="37"/>
        <v>39.42</v>
      </c>
      <c r="F440" s="9">
        <f t="shared" si="38"/>
        <v>44.313725490196084</v>
      </c>
      <c r="G440" s="5">
        <f t="shared" si="39"/>
        <v>-5.5799999999999983</v>
      </c>
      <c r="H440" s="16">
        <f t="shared" si="40"/>
        <v>46.45936489073744</v>
      </c>
      <c r="I440" s="14">
        <f t="shared" si="41"/>
        <v>50.517753047164831</v>
      </c>
    </row>
    <row r="441" spans="2:9" x14ac:dyDescent="0.25">
      <c r="B441" s="4">
        <v>438</v>
      </c>
      <c r="C441" s="5">
        <v>113</v>
      </c>
      <c r="D441" s="5">
        <f t="shared" si="36"/>
        <v>439</v>
      </c>
      <c r="E441" s="5">
        <f t="shared" si="37"/>
        <v>39.51</v>
      </c>
      <c r="F441" s="9">
        <f t="shared" si="38"/>
        <v>44.313725490196084</v>
      </c>
      <c r="G441" s="5">
        <f t="shared" si="39"/>
        <v>-5.490000000000002</v>
      </c>
      <c r="H441" s="16">
        <f t="shared" si="40"/>
        <v>46.56543650007702</v>
      </c>
      <c r="I441" s="14">
        <f t="shared" si="41"/>
        <v>50.630807277866118</v>
      </c>
    </row>
    <row r="442" spans="2:9" x14ac:dyDescent="0.25">
      <c r="B442" s="4">
        <v>439</v>
      </c>
      <c r="C442" s="5">
        <v>113</v>
      </c>
      <c r="D442" s="5">
        <f t="shared" si="36"/>
        <v>440</v>
      </c>
      <c r="E442" s="5">
        <f t="shared" si="37"/>
        <v>39.6</v>
      </c>
      <c r="F442" s="9">
        <f t="shared" si="38"/>
        <v>44.313725490196084</v>
      </c>
      <c r="G442" s="5">
        <f t="shared" si="39"/>
        <v>-5.3999999999999986</v>
      </c>
      <c r="H442" s="16">
        <f t="shared" si="40"/>
        <v>46.671508109416607</v>
      </c>
      <c r="I442" s="14">
        <f t="shared" si="41"/>
        <v>50.743861508567413</v>
      </c>
    </row>
    <row r="443" spans="2:9" x14ac:dyDescent="0.25">
      <c r="B443" s="4">
        <v>440</v>
      </c>
      <c r="C443" s="5">
        <v>113</v>
      </c>
      <c r="D443" s="5">
        <f t="shared" si="36"/>
        <v>441</v>
      </c>
      <c r="E443" s="5">
        <f t="shared" si="37"/>
        <v>39.69</v>
      </c>
      <c r="F443" s="9">
        <f t="shared" si="38"/>
        <v>44.313725490196084</v>
      </c>
      <c r="G443" s="5">
        <f t="shared" si="39"/>
        <v>-5.3100000000000023</v>
      </c>
      <c r="H443" s="16">
        <f t="shared" si="40"/>
        <v>46.777579718756186</v>
      </c>
      <c r="I443" s="14">
        <f t="shared" si="41"/>
        <v>50.856915739268693</v>
      </c>
    </row>
    <row r="444" spans="2:9" x14ac:dyDescent="0.25">
      <c r="B444" s="4">
        <v>441</v>
      </c>
      <c r="C444" s="5">
        <v>114</v>
      </c>
      <c r="D444" s="5">
        <f t="shared" si="36"/>
        <v>442</v>
      </c>
      <c r="E444" s="5">
        <f t="shared" si="37"/>
        <v>39.78</v>
      </c>
      <c r="F444" s="9">
        <f t="shared" si="38"/>
        <v>44.705882352941181</v>
      </c>
      <c r="G444" s="5">
        <f t="shared" si="39"/>
        <v>-5.2199999999999989</v>
      </c>
      <c r="H444" s="16">
        <f t="shared" si="40"/>
        <v>46.883651328095773</v>
      </c>
      <c r="I444" s="14">
        <f t="shared" si="41"/>
        <v>50.969969969969988</v>
      </c>
    </row>
    <row r="445" spans="2:9" x14ac:dyDescent="0.25">
      <c r="B445" s="4">
        <v>442</v>
      </c>
      <c r="C445" s="5">
        <v>114</v>
      </c>
      <c r="D445" s="5">
        <f t="shared" si="36"/>
        <v>443</v>
      </c>
      <c r="E445" s="5">
        <f t="shared" si="37"/>
        <v>39.869999999999997</v>
      </c>
      <c r="F445" s="9">
        <f t="shared" si="38"/>
        <v>44.705882352941181</v>
      </c>
      <c r="G445" s="5">
        <f t="shared" si="39"/>
        <v>-5.1300000000000026</v>
      </c>
      <c r="H445" s="16">
        <f t="shared" si="40"/>
        <v>46.989722937435353</v>
      </c>
      <c r="I445" s="14">
        <f t="shared" si="41"/>
        <v>51.083024200671275</v>
      </c>
    </row>
    <row r="446" spans="2:9" x14ac:dyDescent="0.25">
      <c r="B446" s="4">
        <v>443</v>
      </c>
      <c r="C446" s="5">
        <v>114</v>
      </c>
      <c r="D446" s="5">
        <f t="shared" si="36"/>
        <v>444</v>
      </c>
      <c r="E446" s="5">
        <f t="shared" si="37"/>
        <v>39.96</v>
      </c>
      <c r="F446" s="9">
        <f t="shared" si="38"/>
        <v>44.705882352941181</v>
      </c>
      <c r="G446" s="5">
        <f t="shared" si="39"/>
        <v>-5.0399999999999991</v>
      </c>
      <c r="H446" s="16">
        <f t="shared" si="40"/>
        <v>47.09579454677494</v>
      </c>
      <c r="I446" s="14">
        <f t="shared" si="41"/>
        <v>51.19607843137257</v>
      </c>
    </row>
    <row r="447" spans="2:9" x14ac:dyDescent="0.25">
      <c r="B447" s="4">
        <v>444</v>
      </c>
      <c r="C447" s="5">
        <v>114</v>
      </c>
      <c r="D447" s="5">
        <f t="shared" si="36"/>
        <v>445</v>
      </c>
      <c r="E447" s="5">
        <f t="shared" si="37"/>
        <v>40.049999999999997</v>
      </c>
      <c r="F447" s="9">
        <f t="shared" si="38"/>
        <v>44.705882352941181</v>
      </c>
      <c r="G447" s="5">
        <f t="shared" si="39"/>
        <v>-4.9500000000000028</v>
      </c>
      <c r="H447" s="16">
        <f t="shared" si="40"/>
        <v>47.201866156114519</v>
      </c>
      <c r="I447" s="14">
        <f t="shared" si="41"/>
        <v>51.30913266207385</v>
      </c>
    </row>
    <row r="448" spans="2:9" x14ac:dyDescent="0.25">
      <c r="B448" s="4">
        <v>445</v>
      </c>
      <c r="C448" s="5">
        <v>115</v>
      </c>
      <c r="D448" s="5">
        <f t="shared" si="36"/>
        <v>446</v>
      </c>
      <c r="E448" s="5">
        <f t="shared" si="37"/>
        <v>40.14</v>
      </c>
      <c r="F448" s="9">
        <f t="shared" si="38"/>
        <v>45.098039215686278</v>
      </c>
      <c r="G448" s="5">
        <f t="shared" si="39"/>
        <v>-4.8599999999999994</v>
      </c>
      <c r="H448" s="16">
        <f t="shared" si="40"/>
        <v>47.307937765454106</v>
      </c>
      <c r="I448" s="14">
        <f t="shared" si="41"/>
        <v>51.422186892775144</v>
      </c>
    </row>
    <row r="449" spans="2:9" x14ac:dyDescent="0.25">
      <c r="B449" s="4">
        <v>446</v>
      </c>
      <c r="C449" s="5">
        <v>115</v>
      </c>
      <c r="D449" s="5">
        <f t="shared" si="36"/>
        <v>447</v>
      </c>
      <c r="E449" s="5">
        <f t="shared" si="37"/>
        <v>40.229999999999997</v>
      </c>
      <c r="F449" s="9">
        <f t="shared" si="38"/>
        <v>45.098039215686278</v>
      </c>
      <c r="G449" s="5">
        <f t="shared" si="39"/>
        <v>-4.7700000000000031</v>
      </c>
      <c r="H449" s="16">
        <f t="shared" si="40"/>
        <v>47.414009374793686</v>
      </c>
      <c r="I449" s="14">
        <f t="shared" si="41"/>
        <v>51.535241123476432</v>
      </c>
    </row>
    <row r="450" spans="2:9" x14ac:dyDescent="0.25">
      <c r="B450" s="4">
        <v>447</v>
      </c>
      <c r="C450" s="5">
        <v>115</v>
      </c>
      <c r="D450" s="5">
        <f t="shared" si="36"/>
        <v>448</v>
      </c>
      <c r="E450" s="5">
        <f t="shared" si="37"/>
        <v>40.32</v>
      </c>
      <c r="F450" s="9">
        <f t="shared" si="38"/>
        <v>45.098039215686278</v>
      </c>
      <c r="G450" s="5">
        <f t="shared" si="39"/>
        <v>-4.68</v>
      </c>
      <c r="H450" s="16">
        <f t="shared" si="40"/>
        <v>47.520080984133273</v>
      </c>
      <c r="I450" s="14">
        <f t="shared" si="41"/>
        <v>51.648295354177726</v>
      </c>
    </row>
    <row r="451" spans="2:9" x14ac:dyDescent="0.25">
      <c r="B451" s="4">
        <v>448</v>
      </c>
      <c r="C451" s="5">
        <v>115</v>
      </c>
      <c r="D451" s="5">
        <f t="shared" si="36"/>
        <v>449</v>
      </c>
      <c r="E451" s="5">
        <f t="shared" si="37"/>
        <v>40.409999999999997</v>
      </c>
      <c r="F451" s="9">
        <f t="shared" si="38"/>
        <v>45.098039215686278</v>
      </c>
      <c r="G451" s="5">
        <f t="shared" si="39"/>
        <v>-4.5900000000000034</v>
      </c>
      <c r="H451" s="16">
        <f t="shared" si="40"/>
        <v>47.626152593472852</v>
      </c>
      <c r="I451" s="14">
        <f t="shared" si="41"/>
        <v>51.761349584879007</v>
      </c>
    </row>
    <row r="452" spans="2:9" x14ac:dyDescent="0.25">
      <c r="B452" s="4">
        <v>449</v>
      </c>
      <c r="C452" s="5">
        <v>115</v>
      </c>
      <c r="D452" s="5">
        <f t="shared" ref="D452:D515" si="42">B452+1</f>
        <v>450</v>
      </c>
      <c r="E452" s="5">
        <f t="shared" ref="E452:E515" si="43">D452*(90/1000)</f>
        <v>40.5</v>
      </c>
      <c r="F452" s="9">
        <f t="shared" ref="F452:F515" si="44">C452/2.55</f>
        <v>45.098039215686278</v>
      </c>
      <c r="G452" s="5">
        <f t="shared" ref="G452:G515" si="45">E452-45</f>
        <v>-4.5</v>
      </c>
      <c r="H452" s="16">
        <f t="shared" ref="H452:H515" si="46">E452*$J$4+$J$6</f>
        <v>47.732224202812439</v>
      </c>
      <c r="I452" s="14">
        <f t="shared" ref="I452:I515" si="47">E452*$J$9+$J$11</f>
        <v>51.874403815580301</v>
      </c>
    </row>
    <row r="453" spans="2:9" x14ac:dyDescent="0.25">
      <c r="B453" s="4">
        <v>450</v>
      </c>
      <c r="C453" s="5">
        <v>116</v>
      </c>
      <c r="D453" s="5">
        <f t="shared" si="42"/>
        <v>451</v>
      </c>
      <c r="E453" s="5">
        <f t="shared" si="43"/>
        <v>40.589999999999996</v>
      </c>
      <c r="F453" s="9">
        <f t="shared" si="44"/>
        <v>45.490196078431374</v>
      </c>
      <c r="G453" s="5">
        <f t="shared" si="45"/>
        <v>-4.4100000000000037</v>
      </c>
      <c r="H453" s="16">
        <f t="shared" si="46"/>
        <v>47.838295812152019</v>
      </c>
      <c r="I453" s="14">
        <f t="shared" si="47"/>
        <v>51.987458046281589</v>
      </c>
    </row>
    <row r="454" spans="2:9" x14ac:dyDescent="0.25">
      <c r="B454" s="4">
        <v>451</v>
      </c>
      <c r="C454" s="5">
        <v>116</v>
      </c>
      <c r="D454" s="5">
        <f t="shared" si="42"/>
        <v>452</v>
      </c>
      <c r="E454" s="5">
        <f t="shared" si="43"/>
        <v>40.68</v>
      </c>
      <c r="F454" s="9">
        <f t="shared" si="44"/>
        <v>45.490196078431374</v>
      </c>
      <c r="G454" s="5">
        <f t="shared" si="45"/>
        <v>-4.32</v>
      </c>
      <c r="H454" s="16">
        <f t="shared" si="46"/>
        <v>47.944367421491606</v>
      </c>
      <c r="I454" s="14">
        <f t="shared" si="47"/>
        <v>52.100512276982883</v>
      </c>
    </row>
    <row r="455" spans="2:9" x14ac:dyDescent="0.25">
      <c r="B455" s="4">
        <v>452</v>
      </c>
      <c r="C455" s="5">
        <v>116</v>
      </c>
      <c r="D455" s="5">
        <f t="shared" si="42"/>
        <v>453</v>
      </c>
      <c r="E455" s="5">
        <f t="shared" si="43"/>
        <v>40.769999999999996</v>
      </c>
      <c r="F455" s="9">
        <f t="shared" si="44"/>
        <v>45.490196078431374</v>
      </c>
      <c r="G455" s="5">
        <f t="shared" si="45"/>
        <v>-4.230000000000004</v>
      </c>
      <c r="H455" s="16">
        <f t="shared" si="46"/>
        <v>48.050439030831186</v>
      </c>
      <c r="I455" s="14">
        <f t="shared" si="47"/>
        <v>52.21356650768417</v>
      </c>
    </row>
    <row r="456" spans="2:9" x14ac:dyDescent="0.25">
      <c r="B456" s="4">
        <v>453</v>
      </c>
      <c r="C456" s="5">
        <v>116</v>
      </c>
      <c r="D456" s="5">
        <f t="shared" si="42"/>
        <v>454</v>
      </c>
      <c r="E456" s="5">
        <f t="shared" si="43"/>
        <v>40.86</v>
      </c>
      <c r="F456" s="9">
        <f t="shared" si="44"/>
        <v>45.490196078431374</v>
      </c>
      <c r="G456" s="5">
        <f t="shared" si="45"/>
        <v>-4.1400000000000006</v>
      </c>
      <c r="H456" s="16">
        <f t="shared" si="46"/>
        <v>48.156510640170772</v>
      </c>
      <c r="I456" s="14">
        <f t="shared" si="47"/>
        <v>52.326620738385465</v>
      </c>
    </row>
    <row r="457" spans="2:9" x14ac:dyDescent="0.25">
      <c r="B457" s="4">
        <v>454</v>
      </c>
      <c r="C457" s="5">
        <v>116</v>
      </c>
      <c r="D457" s="5">
        <f t="shared" si="42"/>
        <v>455</v>
      </c>
      <c r="E457" s="5">
        <f t="shared" si="43"/>
        <v>40.949999999999996</v>
      </c>
      <c r="F457" s="9">
        <f t="shared" si="44"/>
        <v>45.490196078431374</v>
      </c>
      <c r="G457" s="5">
        <f t="shared" si="45"/>
        <v>-4.0500000000000043</v>
      </c>
      <c r="H457" s="16">
        <f t="shared" si="46"/>
        <v>48.262582249510352</v>
      </c>
      <c r="I457" s="14">
        <f t="shared" si="47"/>
        <v>52.439674969086745</v>
      </c>
    </row>
    <row r="458" spans="2:9" x14ac:dyDescent="0.25">
      <c r="B458" s="4">
        <v>455</v>
      </c>
      <c r="C458" s="5">
        <v>117</v>
      </c>
      <c r="D458" s="5">
        <f t="shared" si="42"/>
        <v>456</v>
      </c>
      <c r="E458" s="5">
        <f t="shared" si="43"/>
        <v>41.04</v>
      </c>
      <c r="F458" s="9">
        <f t="shared" si="44"/>
        <v>45.882352941176471</v>
      </c>
      <c r="G458" s="5">
        <f t="shared" si="45"/>
        <v>-3.9600000000000009</v>
      </c>
      <c r="H458" s="16">
        <f t="shared" si="46"/>
        <v>48.368653858849939</v>
      </c>
      <c r="I458" s="14">
        <f t="shared" si="47"/>
        <v>52.55272919978804</v>
      </c>
    </row>
    <row r="459" spans="2:9" x14ac:dyDescent="0.25">
      <c r="B459" s="4">
        <v>456</v>
      </c>
      <c r="C459" s="5">
        <v>117</v>
      </c>
      <c r="D459" s="5">
        <f t="shared" si="42"/>
        <v>457</v>
      </c>
      <c r="E459" s="5">
        <f t="shared" si="43"/>
        <v>41.129999999999995</v>
      </c>
      <c r="F459" s="9">
        <f t="shared" si="44"/>
        <v>45.882352941176471</v>
      </c>
      <c r="G459" s="5">
        <f t="shared" si="45"/>
        <v>-3.8700000000000045</v>
      </c>
      <c r="H459" s="16">
        <f t="shared" si="46"/>
        <v>48.474725468189519</v>
      </c>
      <c r="I459" s="14">
        <f t="shared" si="47"/>
        <v>52.665783430489327</v>
      </c>
    </row>
    <row r="460" spans="2:9" x14ac:dyDescent="0.25">
      <c r="B460" s="4">
        <v>457</v>
      </c>
      <c r="C460" s="5">
        <v>117</v>
      </c>
      <c r="D460" s="5">
        <f t="shared" si="42"/>
        <v>458</v>
      </c>
      <c r="E460" s="5">
        <f t="shared" si="43"/>
        <v>41.22</v>
      </c>
      <c r="F460" s="9">
        <f t="shared" si="44"/>
        <v>45.882352941176471</v>
      </c>
      <c r="G460" s="5">
        <f t="shared" si="45"/>
        <v>-3.7800000000000011</v>
      </c>
      <c r="H460" s="16">
        <f t="shared" si="46"/>
        <v>48.580797077529105</v>
      </c>
      <c r="I460" s="14">
        <f t="shared" si="47"/>
        <v>52.778837661190622</v>
      </c>
    </row>
    <row r="461" spans="2:9" x14ac:dyDescent="0.25">
      <c r="B461" s="4">
        <v>458</v>
      </c>
      <c r="C461" s="5">
        <v>117</v>
      </c>
      <c r="D461" s="5">
        <f t="shared" si="42"/>
        <v>459</v>
      </c>
      <c r="E461" s="5">
        <f t="shared" si="43"/>
        <v>41.309999999999995</v>
      </c>
      <c r="F461" s="9">
        <f t="shared" si="44"/>
        <v>45.882352941176471</v>
      </c>
      <c r="G461" s="5">
        <f t="shared" si="45"/>
        <v>-3.6900000000000048</v>
      </c>
      <c r="H461" s="16">
        <f t="shared" si="46"/>
        <v>48.686868686868685</v>
      </c>
      <c r="I461" s="14">
        <f t="shared" si="47"/>
        <v>52.891891891891902</v>
      </c>
    </row>
    <row r="462" spans="2:9" x14ac:dyDescent="0.25">
      <c r="B462" s="4">
        <v>459</v>
      </c>
      <c r="C462" s="5">
        <v>118</v>
      </c>
      <c r="D462" s="5">
        <f t="shared" si="42"/>
        <v>460</v>
      </c>
      <c r="E462" s="5">
        <f t="shared" si="43"/>
        <v>41.4</v>
      </c>
      <c r="F462" s="9">
        <f t="shared" si="44"/>
        <v>46.274509803921575</v>
      </c>
      <c r="G462" s="5">
        <f t="shared" si="45"/>
        <v>-3.6000000000000014</v>
      </c>
      <c r="H462" s="16">
        <f t="shared" si="46"/>
        <v>48.792940296208272</v>
      </c>
      <c r="I462" s="14">
        <f t="shared" si="47"/>
        <v>53.004946122593196</v>
      </c>
    </row>
    <row r="463" spans="2:9" x14ac:dyDescent="0.25">
      <c r="B463" s="4">
        <v>460</v>
      </c>
      <c r="C463" s="5">
        <v>118</v>
      </c>
      <c r="D463" s="5">
        <f t="shared" si="42"/>
        <v>461</v>
      </c>
      <c r="E463" s="5">
        <f t="shared" si="43"/>
        <v>41.49</v>
      </c>
      <c r="F463" s="9">
        <f t="shared" si="44"/>
        <v>46.274509803921575</v>
      </c>
      <c r="G463" s="5">
        <f t="shared" si="45"/>
        <v>-3.509999999999998</v>
      </c>
      <c r="H463" s="16">
        <f t="shared" si="46"/>
        <v>48.899011905547859</v>
      </c>
      <c r="I463" s="14">
        <f t="shared" si="47"/>
        <v>53.118000353294491</v>
      </c>
    </row>
    <row r="464" spans="2:9" x14ac:dyDescent="0.25">
      <c r="B464" s="4">
        <v>461</v>
      </c>
      <c r="C464" s="5">
        <v>124</v>
      </c>
      <c r="D464" s="5">
        <f t="shared" si="42"/>
        <v>462</v>
      </c>
      <c r="E464" s="5">
        <f t="shared" si="43"/>
        <v>41.58</v>
      </c>
      <c r="F464" s="9">
        <f t="shared" si="44"/>
        <v>48.627450980392162</v>
      </c>
      <c r="G464" s="5">
        <f t="shared" si="45"/>
        <v>-3.4200000000000017</v>
      </c>
      <c r="H464" s="16">
        <f t="shared" si="46"/>
        <v>49.005083514887438</v>
      </c>
      <c r="I464" s="14">
        <f t="shared" si="47"/>
        <v>53.231054583995778</v>
      </c>
    </row>
    <row r="465" spans="2:9" x14ac:dyDescent="0.25">
      <c r="B465" s="4">
        <v>462</v>
      </c>
      <c r="C465" s="5">
        <v>124</v>
      </c>
      <c r="D465" s="5">
        <f t="shared" si="42"/>
        <v>463</v>
      </c>
      <c r="E465" s="5">
        <f t="shared" si="43"/>
        <v>41.67</v>
      </c>
      <c r="F465" s="9">
        <f t="shared" si="44"/>
        <v>48.627450980392162</v>
      </c>
      <c r="G465" s="5">
        <f t="shared" si="45"/>
        <v>-3.3299999999999983</v>
      </c>
      <c r="H465" s="16">
        <f t="shared" si="46"/>
        <v>49.111155124227025</v>
      </c>
      <c r="I465" s="14">
        <f t="shared" si="47"/>
        <v>53.344108814697073</v>
      </c>
    </row>
    <row r="466" spans="2:9" x14ac:dyDescent="0.25">
      <c r="B466" s="4">
        <v>463</v>
      </c>
      <c r="C466" s="5">
        <v>125</v>
      </c>
      <c r="D466" s="5">
        <f t="shared" si="42"/>
        <v>464</v>
      </c>
      <c r="E466" s="5">
        <f t="shared" si="43"/>
        <v>41.76</v>
      </c>
      <c r="F466" s="9">
        <f t="shared" si="44"/>
        <v>49.019607843137258</v>
      </c>
      <c r="G466" s="5">
        <f t="shared" si="45"/>
        <v>-3.240000000000002</v>
      </c>
      <c r="H466" s="16">
        <f t="shared" si="46"/>
        <v>49.217226733566605</v>
      </c>
      <c r="I466" s="14">
        <f t="shared" si="47"/>
        <v>53.457163045398353</v>
      </c>
    </row>
    <row r="467" spans="2:9" x14ac:dyDescent="0.25">
      <c r="B467" s="4">
        <v>464</v>
      </c>
      <c r="C467" s="5">
        <v>125</v>
      </c>
      <c r="D467" s="5">
        <f t="shared" si="42"/>
        <v>465</v>
      </c>
      <c r="E467" s="5">
        <f t="shared" si="43"/>
        <v>41.85</v>
      </c>
      <c r="F467" s="9">
        <f t="shared" si="44"/>
        <v>49.019607843137258</v>
      </c>
      <c r="G467" s="5">
        <f t="shared" si="45"/>
        <v>-3.1499999999999986</v>
      </c>
      <c r="H467" s="16">
        <f t="shared" si="46"/>
        <v>49.323298342906192</v>
      </c>
      <c r="I467" s="14">
        <f t="shared" si="47"/>
        <v>53.570217276099648</v>
      </c>
    </row>
    <row r="468" spans="2:9" x14ac:dyDescent="0.25">
      <c r="B468" s="4">
        <v>465</v>
      </c>
      <c r="C468" s="5">
        <v>125</v>
      </c>
      <c r="D468" s="5">
        <f t="shared" si="42"/>
        <v>466</v>
      </c>
      <c r="E468" s="5">
        <f t="shared" si="43"/>
        <v>41.94</v>
      </c>
      <c r="F468" s="9">
        <f t="shared" si="44"/>
        <v>49.019607843137258</v>
      </c>
      <c r="G468" s="5">
        <f t="shared" si="45"/>
        <v>-3.0600000000000023</v>
      </c>
      <c r="H468" s="16">
        <f t="shared" si="46"/>
        <v>49.429369952245771</v>
      </c>
      <c r="I468" s="14">
        <f t="shared" si="47"/>
        <v>53.683271506800935</v>
      </c>
    </row>
    <row r="469" spans="2:9" x14ac:dyDescent="0.25">
      <c r="B469" s="4">
        <v>466</v>
      </c>
      <c r="C469" s="5">
        <v>125</v>
      </c>
      <c r="D469" s="5">
        <f t="shared" si="42"/>
        <v>467</v>
      </c>
      <c r="E469" s="5">
        <f t="shared" si="43"/>
        <v>42.03</v>
      </c>
      <c r="F469" s="9">
        <f t="shared" si="44"/>
        <v>49.019607843137258</v>
      </c>
      <c r="G469" s="5">
        <f t="shared" si="45"/>
        <v>-2.9699999999999989</v>
      </c>
      <c r="H469" s="16">
        <f t="shared" si="46"/>
        <v>49.535441561585358</v>
      </c>
      <c r="I469" s="14">
        <f t="shared" si="47"/>
        <v>53.796325737502229</v>
      </c>
    </row>
    <row r="470" spans="2:9" x14ac:dyDescent="0.25">
      <c r="B470" s="4">
        <v>467</v>
      </c>
      <c r="C470" s="5">
        <v>125</v>
      </c>
      <c r="D470" s="5">
        <f t="shared" si="42"/>
        <v>468</v>
      </c>
      <c r="E470" s="5">
        <f t="shared" si="43"/>
        <v>42.12</v>
      </c>
      <c r="F470" s="9">
        <f t="shared" si="44"/>
        <v>49.019607843137258</v>
      </c>
      <c r="G470" s="5">
        <f t="shared" si="45"/>
        <v>-2.8800000000000026</v>
      </c>
      <c r="H470" s="16">
        <f t="shared" si="46"/>
        <v>49.641513170924931</v>
      </c>
      <c r="I470" s="14">
        <f t="shared" si="47"/>
        <v>53.90937996820351</v>
      </c>
    </row>
    <row r="471" spans="2:9" x14ac:dyDescent="0.25">
      <c r="B471" s="4">
        <v>468</v>
      </c>
      <c r="C471" s="5">
        <v>125</v>
      </c>
      <c r="D471" s="5">
        <f t="shared" si="42"/>
        <v>469</v>
      </c>
      <c r="E471" s="5">
        <f t="shared" si="43"/>
        <v>42.21</v>
      </c>
      <c r="F471" s="9">
        <f t="shared" si="44"/>
        <v>49.019607843137258</v>
      </c>
      <c r="G471" s="5">
        <f t="shared" si="45"/>
        <v>-2.7899999999999991</v>
      </c>
      <c r="H471" s="16">
        <f t="shared" si="46"/>
        <v>49.747584780264525</v>
      </c>
      <c r="I471" s="14">
        <f t="shared" si="47"/>
        <v>54.022434198904804</v>
      </c>
    </row>
    <row r="472" spans="2:9" x14ac:dyDescent="0.25">
      <c r="B472" s="4">
        <v>469</v>
      </c>
      <c r="C472" s="5">
        <v>125</v>
      </c>
      <c r="D472" s="5">
        <f t="shared" si="42"/>
        <v>470</v>
      </c>
      <c r="E472" s="5">
        <f t="shared" si="43"/>
        <v>42.3</v>
      </c>
      <c r="F472" s="9">
        <f t="shared" si="44"/>
        <v>49.019607843137258</v>
      </c>
      <c r="G472" s="5">
        <f t="shared" si="45"/>
        <v>-2.7000000000000028</v>
      </c>
      <c r="H472" s="16">
        <f t="shared" si="46"/>
        <v>49.853656389604097</v>
      </c>
      <c r="I472" s="14">
        <f t="shared" si="47"/>
        <v>54.135488429606092</v>
      </c>
    </row>
    <row r="473" spans="2:9" x14ac:dyDescent="0.25">
      <c r="B473" s="4">
        <v>470</v>
      </c>
      <c r="C473" s="5">
        <v>125</v>
      </c>
      <c r="D473" s="5">
        <f t="shared" si="42"/>
        <v>471</v>
      </c>
      <c r="E473" s="5">
        <f t="shared" si="43"/>
        <v>42.39</v>
      </c>
      <c r="F473" s="9">
        <f t="shared" si="44"/>
        <v>49.019607843137258</v>
      </c>
      <c r="G473" s="5">
        <f t="shared" si="45"/>
        <v>-2.6099999999999994</v>
      </c>
      <c r="H473" s="16">
        <f t="shared" si="46"/>
        <v>49.959727998943684</v>
      </c>
      <c r="I473" s="14">
        <f t="shared" si="47"/>
        <v>54.248542660307386</v>
      </c>
    </row>
    <row r="474" spans="2:9" x14ac:dyDescent="0.25">
      <c r="B474" s="4">
        <v>471</v>
      </c>
      <c r="C474" s="5">
        <v>125</v>
      </c>
      <c r="D474" s="5">
        <f t="shared" si="42"/>
        <v>472</v>
      </c>
      <c r="E474" s="5">
        <f t="shared" si="43"/>
        <v>42.48</v>
      </c>
      <c r="F474" s="9">
        <f t="shared" si="44"/>
        <v>49.019607843137258</v>
      </c>
      <c r="G474" s="5">
        <f t="shared" si="45"/>
        <v>-2.5200000000000031</v>
      </c>
      <c r="H474" s="16">
        <f t="shared" si="46"/>
        <v>50.065799608283264</v>
      </c>
      <c r="I474" s="14">
        <f t="shared" si="47"/>
        <v>54.361596891008674</v>
      </c>
    </row>
    <row r="475" spans="2:9" x14ac:dyDescent="0.25">
      <c r="B475" s="4">
        <v>472</v>
      </c>
      <c r="C475" s="5">
        <v>125</v>
      </c>
      <c r="D475" s="5">
        <f t="shared" si="42"/>
        <v>473</v>
      </c>
      <c r="E475" s="5">
        <f t="shared" si="43"/>
        <v>42.57</v>
      </c>
      <c r="F475" s="9">
        <f t="shared" si="44"/>
        <v>49.019607843137258</v>
      </c>
      <c r="G475" s="5">
        <f t="shared" si="45"/>
        <v>-2.4299999999999997</v>
      </c>
      <c r="H475" s="16">
        <f t="shared" si="46"/>
        <v>50.171871217622851</v>
      </c>
      <c r="I475" s="14">
        <f t="shared" si="47"/>
        <v>54.474651121709961</v>
      </c>
    </row>
    <row r="476" spans="2:9" x14ac:dyDescent="0.25">
      <c r="B476" s="4">
        <v>473</v>
      </c>
      <c r="C476" s="5">
        <v>125</v>
      </c>
      <c r="D476" s="5">
        <f t="shared" si="42"/>
        <v>474</v>
      </c>
      <c r="E476" s="5">
        <f t="shared" si="43"/>
        <v>42.66</v>
      </c>
      <c r="F476" s="9">
        <f t="shared" si="44"/>
        <v>49.019607843137258</v>
      </c>
      <c r="G476" s="5">
        <f t="shared" si="45"/>
        <v>-2.3400000000000034</v>
      </c>
      <c r="H476" s="16">
        <f t="shared" si="46"/>
        <v>50.27794282696243</v>
      </c>
      <c r="I476" s="14">
        <f t="shared" si="47"/>
        <v>54.587705352411248</v>
      </c>
    </row>
    <row r="477" spans="2:9" x14ac:dyDescent="0.25">
      <c r="B477" s="4">
        <v>474</v>
      </c>
      <c r="C477" s="5">
        <v>125</v>
      </c>
      <c r="D477" s="5">
        <f t="shared" si="42"/>
        <v>475</v>
      </c>
      <c r="E477" s="5">
        <f t="shared" si="43"/>
        <v>42.75</v>
      </c>
      <c r="F477" s="9">
        <f t="shared" si="44"/>
        <v>49.019607843137258</v>
      </c>
      <c r="G477" s="5">
        <f t="shared" si="45"/>
        <v>-2.25</v>
      </c>
      <c r="H477" s="16">
        <f t="shared" si="46"/>
        <v>50.384014436302017</v>
      </c>
      <c r="I477" s="14">
        <f t="shared" si="47"/>
        <v>54.700759583112543</v>
      </c>
    </row>
    <row r="478" spans="2:9" x14ac:dyDescent="0.25">
      <c r="B478" s="4">
        <v>475</v>
      </c>
      <c r="C478" s="5">
        <v>125</v>
      </c>
      <c r="D478" s="5">
        <f t="shared" si="42"/>
        <v>476</v>
      </c>
      <c r="E478" s="5">
        <f t="shared" si="43"/>
        <v>42.839999999999996</v>
      </c>
      <c r="F478" s="9">
        <f t="shared" si="44"/>
        <v>49.019607843137258</v>
      </c>
      <c r="G478" s="5">
        <f t="shared" si="45"/>
        <v>-2.1600000000000037</v>
      </c>
      <c r="H478" s="16">
        <f t="shared" si="46"/>
        <v>50.490086045641597</v>
      </c>
      <c r="I478" s="14">
        <f t="shared" si="47"/>
        <v>54.81381381381383</v>
      </c>
    </row>
    <row r="479" spans="2:9" x14ac:dyDescent="0.25">
      <c r="B479" s="4">
        <v>476</v>
      </c>
      <c r="C479" s="5">
        <v>125</v>
      </c>
      <c r="D479" s="5">
        <f t="shared" si="42"/>
        <v>477</v>
      </c>
      <c r="E479" s="5">
        <f t="shared" si="43"/>
        <v>42.93</v>
      </c>
      <c r="F479" s="9">
        <f t="shared" si="44"/>
        <v>49.019607843137258</v>
      </c>
      <c r="G479" s="5">
        <f t="shared" si="45"/>
        <v>-2.0700000000000003</v>
      </c>
      <c r="H479" s="16">
        <f t="shared" si="46"/>
        <v>50.596157654981184</v>
      </c>
      <c r="I479" s="14">
        <f t="shared" si="47"/>
        <v>54.926868044515125</v>
      </c>
    </row>
    <row r="480" spans="2:9" x14ac:dyDescent="0.25">
      <c r="B480" s="4">
        <v>477</v>
      </c>
      <c r="C480" s="5">
        <v>125</v>
      </c>
      <c r="D480" s="5">
        <f t="shared" si="42"/>
        <v>478</v>
      </c>
      <c r="E480" s="5">
        <f t="shared" si="43"/>
        <v>43.019999999999996</v>
      </c>
      <c r="F480" s="9">
        <f t="shared" si="44"/>
        <v>49.019607843137258</v>
      </c>
      <c r="G480" s="5">
        <f t="shared" si="45"/>
        <v>-1.980000000000004</v>
      </c>
      <c r="H480" s="16">
        <f t="shared" si="46"/>
        <v>50.702229264320763</v>
      </c>
      <c r="I480" s="14">
        <f t="shared" si="47"/>
        <v>55.039922275216405</v>
      </c>
    </row>
    <row r="481" spans="2:9" x14ac:dyDescent="0.25">
      <c r="B481" s="4">
        <v>478</v>
      </c>
      <c r="C481" s="5">
        <v>125</v>
      </c>
      <c r="D481" s="5">
        <f t="shared" si="42"/>
        <v>479</v>
      </c>
      <c r="E481" s="5">
        <f t="shared" si="43"/>
        <v>43.11</v>
      </c>
      <c r="F481" s="9">
        <f t="shared" si="44"/>
        <v>49.019607843137258</v>
      </c>
      <c r="G481" s="5">
        <f t="shared" si="45"/>
        <v>-1.8900000000000006</v>
      </c>
      <c r="H481" s="16">
        <f t="shared" si="46"/>
        <v>50.80830087366035</v>
      </c>
      <c r="I481" s="14">
        <f t="shared" si="47"/>
        <v>55.1529765059177</v>
      </c>
    </row>
    <row r="482" spans="2:9" x14ac:dyDescent="0.25">
      <c r="B482" s="4">
        <v>479</v>
      </c>
      <c r="C482" s="5">
        <v>125</v>
      </c>
      <c r="D482" s="5">
        <f t="shared" si="42"/>
        <v>480</v>
      </c>
      <c r="E482" s="5">
        <f t="shared" si="43"/>
        <v>43.199999999999996</v>
      </c>
      <c r="F482" s="9">
        <f t="shared" si="44"/>
        <v>49.019607843137258</v>
      </c>
      <c r="G482" s="5">
        <f t="shared" si="45"/>
        <v>-1.8000000000000043</v>
      </c>
      <c r="H482" s="16">
        <f t="shared" si="46"/>
        <v>50.91437248299993</v>
      </c>
      <c r="I482" s="14">
        <f t="shared" si="47"/>
        <v>55.266030736618987</v>
      </c>
    </row>
    <row r="483" spans="2:9" x14ac:dyDescent="0.25">
      <c r="B483" s="4">
        <v>480</v>
      </c>
      <c r="C483" s="5">
        <v>125</v>
      </c>
      <c r="D483" s="5">
        <f t="shared" si="42"/>
        <v>481</v>
      </c>
      <c r="E483" s="5">
        <f t="shared" si="43"/>
        <v>43.29</v>
      </c>
      <c r="F483" s="9">
        <f t="shared" si="44"/>
        <v>49.019607843137258</v>
      </c>
      <c r="G483" s="5">
        <f t="shared" si="45"/>
        <v>-1.7100000000000009</v>
      </c>
      <c r="H483" s="16">
        <f t="shared" si="46"/>
        <v>51.020444092339517</v>
      </c>
      <c r="I483" s="14">
        <f t="shared" si="47"/>
        <v>55.379084967320281</v>
      </c>
    </row>
    <row r="484" spans="2:9" x14ac:dyDescent="0.25">
      <c r="B484" s="4">
        <v>481</v>
      </c>
      <c r="C484" s="5">
        <v>126</v>
      </c>
      <c r="D484" s="5">
        <f t="shared" si="42"/>
        <v>482</v>
      </c>
      <c r="E484" s="5">
        <f t="shared" si="43"/>
        <v>43.379999999999995</v>
      </c>
      <c r="F484" s="9">
        <f t="shared" si="44"/>
        <v>49.411764705882355</v>
      </c>
      <c r="G484" s="5">
        <f t="shared" si="45"/>
        <v>-1.6200000000000045</v>
      </c>
      <c r="H484" s="16">
        <f t="shared" si="46"/>
        <v>51.126515701679097</v>
      </c>
      <c r="I484" s="14">
        <f t="shared" si="47"/>
        <v>55.492139198021562</v>
      </c>
    </row>
    <row r="485" spans="2:9" x14ac:dyDescent="0.25">
      <c r="B485" s="4">
        <v>482</v>
      </c>
      <c r="C485" s="5">
        <v>126</v>
      </c>
      <c r="D485" s="5">
        <f t="shared" si="42"/>
        <v>483</v>
      </c>
      <c r="E485" s="5">
        <f t="shared" si="43"/>
        <v>43.47</v>
      </c>
      <c r="F485" s="9">
        <f t="shared" si="44"/>
        <v>49.411764705882355</v>
      </c>
      <c r="G485" s="5">
        <f t="shared" si="45"/>
        <v>-1.5300000000000011</v>
      </c>
      <c r="H485" s="16">
        <f t="shared" si="46"/>
        <v>51.232587311018683</v>
      </c>
      <c r="I485" s="14">
        <f t="shared" si="47"/>
        <v>55.605193428722856</v>
      </c>
    </row>
    <row r="486" spans="2:9" x14ac:dyDescent="0.25">
      <c r="B486" s="4">
        <v>483</v>
      </c>
      <c r="C486" s="5">
        <v>126</v>
      </c>
      <c r="D486" s="5">
        <f t="shared" si="42"/>
        <v>484</v>
      </c>
      <c r="E486" s="5">
        <f t="shared" si="43"/>
        <v>43.559999999999995</v>
      </c>
      <c r="F486" s="9">
        <f t="shared" si="44"/>
        <v>49.411764705882355</v>
      </c>
      <c r="G486" s="5">
        <f t="shared" si="45"/>
        <v>-1.4400000000000048</v>
      </c>
      <c r="H486" s="16">
        <f t="shared" si="46"/>
        <v>51.338658920358263</v>
      </c>
      <c r="I486" s="14">
        <f t="shared" si="47"/>
        <v>55.718247659424144</v>
      </c>
    </row>
    <row r="487" spans="2:9" x14ac:dyDescent="0.25">
      <c r="B487" s="4">
        <v>484</v>
      </c>
      <c r="C487" s="5">
        <v>126</v>
      </c>
      <c r="D487" s="5">
        <f t="shared" si="42"/>
        <v>485</v>
      </c>
      <c r="E487" s="5">
        <f t="shared" si="43"/>
        <v>43.65</v>
      </c>
      <c r="F487" s="9">
        <f t="shared" si="44"/>
        <v>49.411764705882355</v>
      </c>
      <c r="G487" s="5">
        <f t="shared" si="45"/>
        <v>-1.3500000000000014</v>
      </c>
      <c r="H487" s="16">
        <f t="shared" si="46"/>
        <v>51.44473052969785</v>
      </c>
      <c r="I487" s="14">
        <f t="shared" si="47"/>
        <v>55.831301890125438</v>
      </c>
    </row>
    <row r="488" spans="2:9" x14ac:dyDescent="0.25">
      <c r="B488" s="4">
        <v>485</v>
      </c>
      <c r="C488" s="5">
        <v>126</v>
      </c>
      <c r="D488" s="5">
        <f t="shared" si="42"/>
        <v>486</v>
      </c>
      <c r="E488" s="5">
        <f t="shared" si="43"/>
        <v>43.739999999999995</v>
      </c>
      <c r="F488" s="9">
        <f t="shared" si="44"/>
        <v>49.411764705882355</v>
      </c>
      <c r="G488" s="5">
        <f t="shared" si="45"/>
        <v>-1.2600000000000051</v>
      </c>
      <c r="H488" s="16">
        <f t="shared" si="46"/>
        <v>51.55080213903743</v>
      </c>
      <c r="I488" s="14">
        <f t="shared" si="47"/>
        <v>55.944356120826718</v>
      </c>
    </row>
    <row r="489" spans="2:9" x14ac:dyDescent="0.25">
      <c r="B489" s="4">
        <v>486</v>
      </c>
      <c r="C489" s="5">
        <v>127</v>
      </c>
      <c r="D489" s="5">
        <f t="shared" si="42"/>
        <v>487</v>
      </c>
      <c r="E489" s="5">
        <f t="shared" si="43"/>
        <v>43.83</v>
      </c>
      <c r="F489" s="9">
        <f t="shared" si="44"/>
        <v>49.803921568627452</v>
      </c>
      <c r="G489" s="5">
        <f t="shared" si="45"/>
        <v>-1.1700000000000017</v>
      </c>
      <c r="H489" s="16">
        <f t="shared" si="46"/>
        <v>51.656873748377016</v>
      </c>
      <c r="I489" s="14">
        <f t="shared" si="47"/>
        <v>56.057410351528013</v>
      </c>
    </row>
    <row r="490" spans="2:9" x14ac:dyDescent="0.25">
      <c r="B490" s="4">
        <v>487</v>
      </c>
      <c r="C490" s="5">
        <v>127</v>
      </c>
      <c r="D490" s="5">
        <f t="shared" si="42"/>
        <v>488</v>
      </c>
      <c r="E490" s="5">
        <f t="shared" si="43"/>
        <v>43.92</v>
      </c>
      <c r="F490" s="9">
        <f t="shared" si="44"/>
        <v>49.803921568627452</v>
      </c>
      <c r="G490" s="5">
        <f t="shared" si="45"/>
        <v>-1.0799999999999983</v>
      </c>
      <c r="H490" s="16">
        <f t="shared" si="46"/>
        <v>51.762945357716603</v>
      </c>
      <c r="I490" s="14">
        <f t="shared" si="47"/>
        <v>56.170464582229307</v>
      </c>
    </row>
    <row r="491" spans="2:9" x14ac:dyDescent="0.25">
      <c r="B491" s="4">
        <v>488</v>
      </c>
      <c r="C491" s="5">
        <v>127</v>
      </c>
      <c r="D491" s="5">
        <f t="shared" si="42"/>
        <v>489</v>
      </c>
      <c r="E491" s="5">
        <f t="shared" si="43"/>
        <v>44.01</v>
      </c>
      <c r="F491" s="9">
        <f t="shared" si="44"/>
        <v>49.803921568627452</v>
      </c>
      <c r="G491" s="5">
        <f t="shared" si="45"/>
        <v>-0.99000000000000199</v>
      </c>
      <c r="H491" s="16">
        <f t="shared" si="46"/>
        <v>51.869016967056183</v>
      </c>
      <c r="I491" s="14">
        <f t="shared" si="47"/>
        <v>56.283518812930595</v>
      </c>
    </row>
    <row r="492" spans="2:9" x14ac:dyDescent="0.25">
      <c r="B492" s="4">
        <v>489</v>
      </c>
      <c r="C492" s="5">
        <v>127</v>
      </c>
      <c r="D492" s="5">
        <f t="shared" si="42"/>
        <v>490</v>
      </c>
      <c r="E492" s="5">
        <f t="shared" si="43"/>
        <v>44.1</v>
      </c>
      <c r="F492" s="9">
        <f t="shared" si="44"/>
        <v>49.803921568627452</v>
      </c>
      <c r="G492" s="5">
        <f t="shared" si="45"/>
        <v>-0.89999999999999858</v>
      </c>
      <c r="H492" s="16">
        <f t="shared" si="46"/>
        <v>51.97508857639577</v>
      </c>
      <c r="I492" s="14">
        <f t="shared" si="47"/>
        <v>56.396573043631889</v>
      </c>
    </row>
    <row r="493" spans="2:9" x14ac:dyDescent="0.25">
      <c r="B493" s="4">
        <v>490</v>
      </c>
      <c r="C493" s="5">
        <v>128</v>
      </c>
      <c r="D493" s="5">
        <f t="shared" si="42"/>
        <v>491</v>
      </c>
      <c r="E493" s="5">
        <f t="shared" si="43"/>
        <v>44.19</v>
      </c>
      <c r="F493" s="9">
        <f t="shared" si="44"/>
        <v>50.196078431372555</v>
      </c>
      <c r="G493" s="5">
        <f t="shared" si="45"/>
        <v>-0.81000000000000227</v>
      </c>
      <c r="H493" s="16">
        <f t="shared" si="46"/>
        <v>52.081160185735349</v>
      </c>
      <c r="I493" s="14">
        <f t="shared" si="47"/>
        <v>56.509627274333177</v>
      </c>
    </row>
    <row r="494" spans="2:9" x14ac:dyDescent="0.25">
      <c r="B494" s="4">
        <v>491</v>
      </c>
      <c r="C494" s="5">
        <v>128</v>
      </c>
      <c r="D494" s="5">
        <f t="shared" si="42"/>
        <v>492</v>
      </c>
      <c r="E494" s="5">
        <f t="shared" si="43"/>
        <v>44.28</v>
      </c>
      <c r="F494" s="9">
        <f t="shared" si="44"/>
        <v>50.196078431372555</v>
      </c>
      <c r="G494" s="5">
        <f t="shared" si="45"/>
        <v>-0.71999999999999886</v>
      </c>
      <c r="H494" s="16">
        <f t="shared" si="46"/>
        <v>52.187231795074936</v>
      </c>
      <c r="I494" s="14">
        <f t="shared" si="47"/>
        <v>56.622681505034464</v>
      </c>
    </row>
    <row r="495" spans="2:9" x14ac:dyDescent="0.25">
      <c r="B495" s="4">
        <v>492</v>
      </c>
      <c r="C495" s="5">
        <v>129</v>
      </c>
      <c r="D495" s="5">
        <f t="shared" si="42"/>
        <v>493</v>
      </c>
      <c r="E495" s="5">
        <f t="shared" si="43"/>
        <v>44.37</v>
      </c>
      <c r="F495" s="9">
        <f t="shared" si="44"/>
        <v>50.588235294117652</v>
      </c>
      <c r="G495" s="5">
        <f t="shared" si="45"/>
        <v>-0.63000000000000256</v>
      </c>
      <c r="H495" s="16">
        <f t="shared" si="46"/>
        <v>52.293303404414516</v>
      </c>
      <c r="I495" s="14">
        <f t="shared" si="47"/>
        <v>56.735735735735751</v>
      </c>
    </row>
    <row r="496" spans="2:9" x14ac:dyDescent="0.25">
      <c r="B496" s="4">
        <v>493</v>
      </c>
      <c r="C496" s="5">
        <v>129</v>
      </c>
      <c r="D496" s="5">
        <f t="shared" si="42"/>
        <v>494</v>
      </c>
      <c r="E496" s="5">
        <f t="shared" si="43"/>
        <v>44.46</v>
      </c>
      <c r="F496" s="9">
        <f t="shared" si="44"/>
        <v>50.588235294117652</v>
      </c>
      <c r="G496" s="5">
        <f t="shared" si="45"/>
        <v>-0.53999999999999915</v>
      </c>
      <c r="H496" s="16">
        <f t="shared" si="46"/>
        <v>52.399375013754103</v>
      </c>
      <c r="I496" s="14">
        <f t="shared" si="47"/>
        <v>56.848789966437046</v>
      </c>
    </row>
    <row r="497" spans="2:9" x14ac:dyDescent="0.25">
      <c r="B497" s="4">
        <v>494</v>
      </c>
      <c r="C497" s="5">
        <v>129</v>
      </c>
      <c r="D497" s="5">
        <f t="shared" si="42"/>
        <v>495</v>
      </c>
      <c r="E497" s="5">
        <f t="shared" si="43"/>
        <v>44.55</v>
      </c>
      <c r="F497" s="9">
        <f t="shared" si="44"/>
        <v>50.588235294117652</v>
      </c>
      <c r="G497" s="5">
        <f t="shared" si="45"/>
        <v>-0.45000000000000284</v>
      </c>
      <c r="H497" s="16">
        <f t="shared" si="46"/>
        <v>52.505446623093682</v>
      </c>
      <c r="I497" s="14">
        <f t="shared" si="47"/>
        <v>56.961844197138333</v>
      </c>
    </row>
    <row r="498" spans="2:9" x14ac:dyDescent="0.25">
      <c r="B498" s="4">
        <v>495</v>
      </c>
      <c r="C498" s="5">
        <v>130</v>
      </c>
      <c r="D498" s="5">
        <f t="shared" si="42"/>
        <v>496</v>
      </c>
      <c r="E498" s="5">
        <f t="shared" si="43"/>
        <v>44.64</v>
      </c>
      <c r="F498" s="9">
        <f t="shared" si="44"/>
        <v>50.980392156862749</v>
      </c>
      <c r="G498" s="5">
        <f t="shared" si="45"/>
        <v>-0.35999999999999943</v>
      </c>
      <c r="H498" s="16">
        <f t="shared" si="46"/>
        <v>52.611518232433269</v>
      </c>
      <c r="I498" s="14">
        <f t="shared" si="47"/>
        <v>57.074898427839628</v>
      </c>
    </row>
    <row r="499" spans="2:9" x14ac:dyDescent="0.25">
      <c r="B499" s="4">
        <v>496</v>
      </c>
      <c r="C499" s="5">
        <v>130</v>
      </c>
      <c r="D499" s="5">
        <f t="shared" si="42"/>
        <v>497</v>
      </c>
      <c r="E499" s="5">
        <f t="shared" si="43"/>
        <v>44.73</v>
      </c>
      <c r="F499" s="9">
        <f t="shared" si="44"/>
        <v>50.980392156862749</v>
      </c>
      <c r="G499" s="5">
        <f t="shared" si="45"/>
        <v>-0.27000000000000313</v>
      </c>
      <c r="H499" s="16">
        <f t="shared" si="46"/>
        <v>52.717589841772849</v>
      </c>
      <c r="I499" s="14">
        <f t="shared" si="47"/>
        <v>57.187952658540908</v>
      </c>
    </row>
    <row r="500" spans="2:9" x14ac:dyDescent="0.25">
      <c r="B500" s="4">
        <v>497</v>
      </c>
      <c r="C500" s="5">
        <v>130</v>
      </c>
      <c r="D500" s="5">
        <f t="shared" si="42"/>
        <v>498</v>
      </c>
      <c r="E500" s="5">
        <f t="shared" si="43"/>
        <v>44.82</v>
      </c>
      <c r="F500" s="9">
        <f t="shared" si="44"/>
        <v>50.980392156862749</v>
      </c>
      <c r="G500" s="5">
        <f t="shared" si="45"/>
        <v>-0.17999999999999972</v>
      </c>
      <c r="H500" s="16">
        <f t="shared" si="46"/>
        <v>52.823661451112436</v>
      </c>
      <c r="I500" s="14">
        <f t="shared" si="47"/>
        <v>57.301006889242203</v>
      </c>
    </row>
    <row r="501" spans="2:9" x14ac:dyDescent="0.25">
      <c r="B501" s="4">
        <v>498</v>
      </c>
      <c r="C501" s="5">
        <v>130</v>
      </c>
      <c r="D501" s="5">
        <f t="shared" si="42"/>
        <v>499</v>
      </c>
      <c r="E501" s="5">
        <f t="shared" si="43"/>
        <v>44.91</v>
      </c>
      <c r="F501" s="9">
        <f t="shared" si="44"/>
        <v>50.980392156862749</v>
      </c>
      <c r="G501" s="5">
        <f t="shared" si="45"/>
        <v>-9.0000000000003411E-2</v>
      </c>
      <c r="H501" s="16">
        <f t="shared" si="46"/>
        <v>52.929733060452016</v>
      </c>
      <c r="I501" s="14">
        <f t="shared" si="47"/>
        <v>57.41406111994349</v>
      </c>
    </row>
    <row r="502" spans="2:9" x14ac:dyDescent="0.25">
      <c r="B502" s="4">
        <v>499</v>
      </c>
      <c r="C502" s="5">
        <v>130</v>
      </c>
      <c r="D502" s="5">
        <f t="shared" si="42"/>
        <v>500</v>
      </c>
      <c r="E502" s="5">
        <f t="shared" si="43"/>
        <v>45</v>
      </c>
      <c r="F502" s="9">
        <f t="shared" si="44"/>
        <v>50.980392156862749</v>
      </c>
      <c r="G502" s="5">
        <f t="shared" si="45"/>
        <v>0</v>
      </c>
      <c r="H502" s="16">
        <f t="shared" si="46"/>
        <v>53.035804669791602</v>
      </c>
      <c r="I502" s="14">
        <f t="shared" si="47"/>
        <v>57.527115350644785</v>
      </c>
    </row>
    <row r="503" spans="2:9" x14ac:dyDescent="0.25">
      <c r="B503" s="4">
        <v>500</v>
      </c>
      <c r="C503" s="5">
        <v>131</v>
      </c>
      <c r="D503" s="5">
        <f t="shared" si="42"/>
        <v>501</v>
      </c>
      <c r="E503" s="5">
        <f t="shared" si="43"/>
        <v>45.089999999999996</v>
      </c>
      <c r="F503" s="9">
        <f t="shared" si="44"/>
        <v>51.372549019607845</v>
      </c>
      <c r="G503" s="5">
        <f t="shared" si="45"/>
        <v>8.9999999999996305E-2</v>
      </c>
      <c r="H503" s="16">
        <f t="shared" si="46"/>
        <v>53.141876279131182</v>
      </c>
      <c r="I503" s="14">
        <f t="shared" si="47"/>
        <v>57.640169581346065</v>
      </c>
    </row>
    <row r="504" spans="2:9" x14ac:dyDescent="0.25">
      <c r="B504" s="4">
        <v>501</v>
      </c>
      <c r="C504" s="5">
        <v>131</v>
      </c>
      <c r="D504" s="5">
        <f t="shared" si="42"/>
        <v>502</v>
      </c>
      <c r="E504" s="5">
        <f t="shared" si="43"/>
        <v>45.18</v>
      </c>
      <c r="F504" s="9">
        <f t="shared" si="44"/>
        <v>51.372549019607845</v>
      </c>
      <c r="G504" s="5">
        <f t="shared" si="45"/>
        <v>0.17999999999999972</v>
      </c>
      <c r="H504" s="16">
        <f t="shared" si="46"/>
        <v>53.247947888470769</v>
      </c>
      <c r="I504" s="14">
        <f t="shared" si="47"/>
        <v>57.753223812047359</v>
      </c>
    </row>
    <row r="505" spans="2:9" x14ac:dyDescent="0.25">
      <c r="B505" s="4">
        <v>502</v>
      </c>
      <c r="C505" s="5">
        <v>131</v>
      </c>
      <c r="D505" s="5">
        <f t="shared" si="42"/>
        <v>503</v>
      </c>
      <c r="E505" s="5">
        <f t="shared" si="43"/>
        <v>45.269999999999996</v>
      </c>
      <c r="F505" s="9">
        <f t="shared" si="44"/>
        <v>51.372549019607845</v>
      </c>
      <c r="G505" s="5">
        <f t="shared" si="45"/>
        <v>0.26999999999999602</v>
      </c>
      <c r="H505" s="16">
        <f t="shared" si="46"/>
        <v>53.354019497810341</v>
      </c>
      <c r="I505" s="14">
        <f t="shared" si="47"/>
        <v>57.866278042748647</v>
      </c>
    </row>
    <row r="506" spans="2:9" x14ac:dyDescent="0.25">
      <c r="B506" s="4">
        <v>503</v>
      </c>
      <c r="C506" s="5">
        <v>132</v>
      </c>
      <c r="D506" s="5">
        <f t="shared" si="42"/>
        <v>504</v>
      </c>
      <c r="E506" s="5">
        <f t="shared" si="43"/>
        <v>45.36</v>
      </c>
      <c r="F506" s="9">
        <f t="shared" si="44"/>
        <v>51.764705882352942</v>
      </c>
      <c r="G506" s="5">
        <f t="shared" si="45"/>
        <v>0.35999999999999943</v>
      </c>
      <c r="H506" s="16">
        <f t="shared" si="46"/>
        <v>53.460091107149928</v>
      </c>
      <c r="I506" s="14">
        <f t="shared" si="47"/>
        <v>57.979332273449941</v>
      </c>
    </row>
    <row r="507" spans="2:9" x14ac:dyDescent="0.25">
      <c r="B507" s="4">
        <v>504</v>
      </c>
      <c r="C507" s="5">
        <v>132</v>
      </c>
      <c r="D507" s="5">
        <f t="shared" si="42"/>
        <v>505</v>
      </c>
      <c r="E507" s="5">
        <f t="shared" si="43"/>
        <v>45.449999999999996</v>
      </c>
      <c r="F507" s="9">
        <f t="shared" si="44"/>
        <v>51.764705882352942</v>
      </c>
      <c r="G507" s="5">
        <f t="shared" si="45"/>
        <v>0.44999999999999574</v>
      </c>
      <c r="H507" s="16">
        <f t="shared" si="46"/>
        <v>53.566162716489508</v>
      </c>
      <c r="I507" s="14">
        <f t="shared" si="47"/>
        <v>58.092386504151222</v>
      </c>
    </row>
    <row r="508" spans="2:9" x14ac:dyDescent="0.25">
      <c r="B508" s="4">
        <v>505</v>
      </c>
      <c r="C508" s="5">
        <v>133</v>
      </c>
      <c r="D508" s="5">
        <f t="shared" si="42"/>
        <v>506</v>
      </c>
      <c r="E508" s="5">
        <f t="shared" si="43"/>
        <v>45.54</v>
      </c>
      <c r="F508" s="9">
        <f t="shared" si="44"/>
        <v>52.156862745098046</v>
      </c>
      <c r="G508" s="5">
        <f t="shared" si="45"/>
        <v>0.53999999999999915</v>
      </c>
      <c r="H508" s="16">
        <f t="shared" si="46"/>
        <v>53.672234325829095</v>
      </c>
      <c r="I508" s="14">
        <f t="shared" si="47"/>
        <v>58.205440734852516</v>
      </c>
    </row>
    <row r="509" spans="2:9" x14ac:dyDescent="0.25">
      <c r="B509" s="4">
        <v>506</v>
      </c>
      <c r="C509" s="5">
        <v>133</v>
      </c>
      <c r="D509" s="5">
        <f t="shared" si="42"/>
        <v>507</v>
      </c>
      <c r="E509" s="5">
        <f t="shared" si="43"/>
        <v>45.629999999999995</v>
      </c>
      <c r="F509" s="9">
        <f t="shared" si="44"/>
        <v>52.156862745098046</v>
      </c>
      <c r="G509" s="5">
        <f t="shared" si="45"/>
        <v>0.62999999999999545</v>
      </c>
      <c r="H509" s="16">
        <f t="shared" si="46"/>
        <v>53.778305935168675</v>
      </c>
      <c r="I509" s="14">
        <f t="shared" si="47"/>
        <v>58.318494965553803</v>
      </c>
    </row>
    <row r="510" spans="2:9" x14ac:dyDescent="0.25">
      <c r="B510" s="4">
        <v>507</v>
      </c>
      <c r="C510" s="5">
        <v>133</v>
      </c>
      <c r="D510" s="5">
        <f t="shared" si="42"/>
        <v>508</v>
      </c>
      <c r="E510" s="5">
        <f t="shared" si="43"/>
        <v>45.72</v>
      </c>
      <c r="F510" s="9">
        <f t="shared" si="44"/>
        <v>52.156862745098046</v>
      </c>
      <c r="G510" s="5">
        <f t="shared" si="45"/>
        <v>0.71999999999999886</v>
      </c>
      <c r="H510" s="16">
        <f t="shared" si="46"/>
        <v>53.884377544508261</v>
      </c>
      <c r="I510" s="14">
        <f t="shared" si="47"/>
        <v>58.431549196255098</v>
      </c>
    </row>
    <row r="511" spans="2:9" x14ac:dyDescent="0.25">
      <c r="B511" s="4">
        <v>508</v>
      </c>
      <c r="C511" s="5">
        <v>133</v>
      </c>
      <c r="D511" s="5">
        <f t="shared" si="42"/>
        <v>509</v>
      </c>
      <c r="E511" s="5">
        <f t="shared" si="43"/>
        <v>45.809999999999995</v>
      </c>
      <c r="F511" s="9">
        <f t="shared" si="44"/>
        <v>52.156862745098046</v>
      </c>
      <c r="G511" s="5">
        <f t="shared" si="45"/>
        <v>0.80999999999999517</v>
      </c>
      <c r="H511" s="16">
        <f t="shared" si="46"/>
        <v>53.990449153847841</v>
      </c>
      <c r="I511" s="14">
        <f t="shared" si="47"/>
        <v>58.544603426956385</v>
      </c>
    </row>
    <row r="512" spans="2:9" x14ac:dyDescent="0.25">
      <c r="B512" s="4">
        <v>509</v>
      </c>
      <c r="C512" s="5">
        <v>133</v>
      </c>
      <c r="D512" s="5">
        <f t="shared" si="42"/>
        <v>510</v>
      </c>
      <c r="E512" s="5">
        <f t="shared" si="43"/>
        <v>45.9</v>
      </c>
      <c r="F512" s="9">
        <f t="shared" si="44"/>
        <v>52.156862745098046</v>
      </c>
      <c r="G512" s="5">
        <f t="shared" si="45"/>
        <v>0.89999999999999858</v>
      </c>
      <c r="H512" s="16">
        <f t="shared" si="46"/>
        <v>54.096520763187428</v>
      </c>
      <c r="I512" s="14">
        <f t="shared" si="47"/>
        <v>58.657657657657673</v>
      </c>
    </row>
    <row r="513" spans="2:9" x14ac:dyDescent="0.25">
      <c r="B513" s="4">
        <v>510</v>
      </c>
      <c r="C513" s="5">
        <v>134</v>
      </c>
      <c r="D513" s="5">
        <f t="shared" si="42"/>
        <v>511</v>
      </c>
      <c r="E513" s="5">
        <f t="shared" si="43"/>
        <v>45.989999999999995</v>
      </c>
      <c r="F513" s="9">
        <f t="shared" si="44"/>
        <v>52.549019607843142</v>
      </c>
      <c r="G513" s="5">
        <f t="shared" si="45"/>
        <v>0.98999999999999488</v>
      </c>
      <c r="H513" s="16">
        <f t="shared" si="46"/>
        <v>54.202592372527008</v>
      </c>
      <c r="I513" s="14">
        <f t="shared" si="47"/>
        <v>58.77071188835896</v>
      </c>
    </row>
    <row r="514" spans="2:9" x14ac:dyDescent="0.25">
      <c r="B514" s="4">
        <v>511</v>
      </c>
      <c r="C514" s="5">
        <v>134</v>
      </c>
      <c r="D514" s="5">
        <f t="shared" si="42"/>
        <v>512</v>
      </c>
      <c r="E514" s="5">
        <f t="shared" si="43"/>
        <v>46.08</v>
      </c>
      <c r="F514" s="9">
        <f t="shared" si="44"/>
        <v>52.549019607843142</v>
      </c>
      <c r="G514" s="5">
        <f t="shared" si="45"/>
        <v>1.0799999999999983</v>
      </c>
      <c r="H514" s="16">
        <f t="shared" si="46"/>
        <v>54.308663981866594</v>
      </c>
      <c r="I514" s="14">
        <f t="shared" si="47"/>
        <v>58.883766119060255</v>
      </c>
    </row>
    <row r="515" spans="2:9" x14ac:dyDescent="0.25">
      <c r="B515" s="4">
        <v>512</v>
      </c>
      <c r="C515" s="5">
        <v>134</v>
      </c>
      <c r="D515" s="5">
        <f t="shared" si="42"/>
        <v>513</v>
      </c>
      <c r="E515" s="5">
        <f t="shared" si="43"/>
        <v>46.17</v>
      </c>
      <c r="F515" s="9">
        <f t="shared" si="44"/>
        <v>52.549019607843142</v>
      </c>
      <c r="G515" s="5">
        <f t="shared" si="45"/>
        <v>1.1700000000000017</v>
      </c>
      <c r="H515" s="16">
        <f t="shared" si="46"/>
        <v>54.414735591206181</v>
      </c>
      <c r="I515" s="14">
        <f t="shared" si="47"/>
        <v>58.996820349761549</v>
      </c>
    </row>
    <row r="516" spans="2:9" x14ac:dyDescent="0.25">
      <c r="B516" s="4">
        <v>513</v>
      </c>
      <c r="C516" s="5">
        <v>135</v>
      </c>
      <c r="D516" s="5">
        <f t="shared" ref="D516:D579" si="48">B516+1</f>
        <v>514</v>
      </c>
      <c r="E516" s="5">
        <f t="shared" ref="E516:E579" si="49">D516*(90/1000)</f>
        <v>46.26</v>
      </c>
      <c r="F516" s="9">
        <f t="shared" ref="F516:F579" si="50">C516/2.55</f>
        <v>52.941176470588239</v>
      </c>
      <c r="G516" s="5">
        <f t="shared" ref="G516:G579" si="51">E516-45</f>
        <v>1.259999999999998</v>
      </c>
      <c r="H516" s="16">
        <f t="shared" ref="H516:H579" si="52">E516*$J$4+$J$6</f>
        <v>54.520807200545761</v>
      </c>
      <c r="I516" s="14">
        <f t="shared" ref="I516:I579" si="53">E516*$J$9+$J$11</f>
        <v>59.109874580462836</v>
      </c>
    </row>
    <row r="517" spans="2:9" x14ac:dyDescent="0.25">
      <c r="B517" s="4">
        <v>514</v>
      </c>
      <c r="C517" s="5">
        <v>135</v>
      </c>
      <c r="D517" s="5">
        <f t="shared" si="48"/>
        <v>515</v>
      </c>
      <c r="E517" s="5">
        <f t="shared" si="49"/>
        <v>46.35</v>
      </c>
      <c r="F517" s="9">
        <f t="shared" si="50"/>
        <v>52.941176470588239</v>
      </c>
      <c r="G517" s="5">
        <f t="shared" si="51"/>
        <v>1.3500000000000014</v>
      </c>
      <c r="H517" s="16">
        <f t="shared" si="52"/>
        <v>54.626878809885348</v>
      </c>
      <c r="I517" s="14">
        <f t="shared" si="53"/>
        <v>59.222928811164124</v>
      </c>
    </row>
    <row r="518" spans="2:9" x14ac:dyDescent="0.25">
      <c r="B518" s="4">
        <v>515</v>
      </c>
      <c r="C518" s="5">
        <v>135</v>
      </c>
      <c r="D518" s="5">
        <f t="shared" si="48"/>
        <v>516</v>
      </c>
      <c r="E518" s="5">
        <f t="shared" si="49"/>
        <v>46.44</v>
      </c>
      <c r="F518" s="9">
        <f t="shared" si="50"/>
        <v>52.941176470588239</v>
      </c>
      <c r="G518" s="5">
        <f t="shared" si="51"/>
        <v>1.4399999999999977</v>
      </c>
      <c r="H518" s="16">
        <f t="shared" si="52"/>
        <v>54.732950419224927</v>
      </c>
      <c r="I518" s="14">
        <f t="shared" si="53"/>
        <v>59.335983041865411</v>
      </c>
    </row>
    <row r="519" spans="2:9" x14ac:dyDescent="0.25">
      <c r="B519" s="4">
        <v>516</v>
      </c>
      <c r="C519" s="5">
        <v>136</v>
      </c>
      <c r="D519" s="5">
        <f t="shared" si="48"/>
        <v>517</v>
      </c>
      <c r="E519" s="5">
        <f t="shared" si="49"/>
        <v>46.53</v>
      </c>
      <c r="F519" s="9">
        <f t="shared" si="50"/>
        <v>53.333333333333336</v>
      </c>
      <c r="G519" s="5">
        <f t="shared" si="51"/>
        <v>1.5300000000000011</v>
      </c>
      <c r="H519" s="16">
        <f t="shared" si="52"/>
        <v>54.839022028564514</v>
      </c>
      <c r="I519" s="14">
        <f t="shared" si="53"/>
        <v>59.449037272566706</v>
      </c>
    </row>
    <row r="520" spans="2:9" x14ac:dyDescent="0.25">
      <c r="B520" s="4">
        <v>517</v>
      </c>
      <c r="C520" s="5">
        <v>136</v>
      </c>
      <c r="D520" s="5">
        <f t="shared" si="48"/>
        <v>518</v>
      </c>
      <c r="E520" s="5">
        <f t="shared" si="49"/>
        <v>46.62</v>
      </c>
      <c r="F520" s="9">
        <f t="shared" si="50"/>
        <v>53.333333333333336</v>
      </c>
      <c r="G520" s="5">
        <f t="shared" si="51"/>
        <v>1.6199999999999974</v>
      </c>
      <c r="H520" s="16">
        <f t="shared" si="52"/>
        <v>54.945093637904094</v>
      </c>
      <c r="I520" s="14">
        <f t="shared" si="53"/>
        <v>59.562091503267993</v>
      </c>
    </row>
    <row r="521" spans="2:9" x14ac:dyDescent="0.25">
      <c r="B521" s="4">
        <v>518</v>
      </c>
      <c r="C521" s="5">
        <v>136</v>
      </c>
      <c r="D521" s="5">
        <f t="shared" si="48"/>
        <v>519</v>
      </c>
      <c r="E521" s="5">
        <f t="shared" si="49"/>
        <v>46.71</v>
      </c>
      <c r="F521" s="9">
        <f t="shared" si="50"/>
        <v>53.333333333333336</v>
      </c>
      <c r="G521" s="5">
        <f t="shared" si="51"/>
        <v>1.7100000000000009</v>
      </c>
      <c r="H521" s="16">
        <f t="shared" si="52"/>
        <v>55.051165247243681</v>
      </c>
      <c r="I521" s="14">
        <f t="shared" si="53"/>
        <v>59.675145733969288</v>
      </c>
    </row>
    <row r="522" spans="2:9" x14ac:dyDescent="0.25">
      <c r="B522" s="4">
        <v>519</v>
      </c>
      <c r="C522" s="5">
        <v>136</v>
      </c>
      <c r="D522" s="5">
        <f t="shared" si="48"/>
        <v>520</v>
      </c>
      <c r="E522" s="5">
        <f t="shared" si="49"/>
        <v>46.8</v>
      </c>
      <c r="F522" s="9">
        <f t="shared" si="50"/>
        <v>53.333333333333336</v>
      </c>
      <c r="G522" s="5">
        <f t="shared" si="51"/>
        <v>1.7999999999999972</v>
      </c>
      <c r="H522" s="16">
        <f t="shared" si="52"/>
        <v>55.15723685658326</v>
      </c>
      <c r="I522" s="14">
        <f t="shared" si="53"/>
        <v>59.788199964670568</v>
      </c>
    </row>
    <row r="523" spans="2:9" x14ac:dyDescent="0.25">
      <c r="B523" s="4">
        <v>520</v>
      </c>
      <c r="C523" s="5">
        <v>137</v>
      </c>
      <c r="D523" s="5">
        <f t="shared" si="48"/>
        <v>521</v>
      </c>
      <c r="E523" s="5">
        <f t="shared" si="49"/>
        <v>46.89</v>
      </c>
      <c r="F523" s="9">
        <f t="shared" si="50"/>
        <v>53.725490196078432</v>
      </c>
      <c r="G523" s="5">
        <f t="shared" si="51"/>
        <v>1.8900000000000006</v>
      </c>
      <c r="H523" s="16">
        <f t="shared" si="52"/>
        <v>55.263308465922847</v>
      </c>
      <c r="I523" s="14">
        <f t="shared" si="53"/>
        <v>59.901254195371862</v>
      </c>
    </row>
    <row r="524" spans="2:9" x14ac:dyDescent="0.25">
      <c r="B524" s="4">
        <v>521</v>
      </c>
      <c r="C524" s="5">
        <v>137</v>
      </c>
      <c r="D524" s="5">
        <f t="shared" si="48"/>
        <v>522</v>
      </c>
      <c r="E524" s="5">
        <f t="shared" si="49"/>
        <v>46.98</v>
      </c>
      <c r="F524" s="9">
        <f t="shared" si="50"/>
        <v>53.725490196078432</v>
      </c>
      <c r="G524" s="5">
        <f t="shared" si="51"/>
        <v>1.9799999999999969</v>
      </c>
      <c r="H524" s="16">
        <f t="shared" si="52"/>
        <v>55.369380075262427</v>
      </c>
      <c r="I524" s="14">
        <f t="shared" si="53"/>
        <v>60.01430842607315</v>
      </c>
    </row>
    <row r="525" spans="2:9" x14ac:dyDescent="0.25">
      <c r="B525" s="4">
        <v>522</v>
      </c>
      <c r="C525" s="5">
        <v>137</v>
      </c>
      <c r="D525" s="5">
        <f t="shared" si="48"/>
        <v>523</v>
      </c>
      <c r="E525" s="5">
        <f t="shared" si="49"/>
        <v>47.07</v>
      </c>
      <c r="F525" s="9">
        <f t="shared" si="50"/>
        <v>53.725490196078432</v>
      </c>
      <c r="G525" s="5">
        <f t="shared" si="51"/>
        <v>2.0700000000000003</v>
      </c>
      <c r="H525" s="16">
        <f t="shared" si="52"/>
        <v>55.475451684602014</v>
      </c>
      <c r="I525" s="14">
        <f t="shared" si="53"/>
        <v>60.127362656774444</v>
      </c>
    </row>
    <row r="526" spans="2:9" x14ac:dyDescent="0.25">
      <c r="B526" s="4">
        <v>523</v>
      </c>
      <c r="C526" s="5">
        <v>138</v>
      </c>
      <c r="D526" s="5">
        <f t="shared" si="48"/>
        <v>524</v>
      </c>
      <c r="E526" s="5">
        <f t="shared" si="49"/>
        <v>47.16</v>
      </c>
      <c r="F526" s="9">
        <f t="shared" si="50"/>
        <v>54.117647058823536</v>
      </c>
      <c r="G526" s="5">
        <f t="shared" si="51"/>
        <v>2.1599999999999966</v>
      </c>
      <c r="H526" s="16">
        <f t="shared" si="52"/>
        <v>55.581523293941594</v>
      </c>
      <c r="I526" s="14">
        <f t="shared" si="53"/>
        <v>60.240416887475725</v>
      </c>
    </row>
    <row r="527" spans="2:9" x14ac:dyDescent="0.25">
      <c r="B527" s="4">
        <v>524</v>
      </c>
      <c r="C527" s="5">
        <v>138</v>
      </c>
      <c r="D527" s="5">
        <f t="shared" si="48"/>
        <v>525</v>
      </c>
      <c r="E527" s="5">
        <f t="shared" si="49"/>
        <v>47.25</v>
      </c>
      <c r="F527" s="9">
        <f t="shared" si="50"/>
        <v>54.117647058823536</v>
      </c>
      <c r="G527" s="5">
        <f t="shared" si="51"/>
        <v>2.25</v>
      </c>
      <c r="H527" s="16">
        <f t="shared" si="52"/>
        <v>55.68759490328118</v>
      </c>
      <c r="I527" s="14">
        <f t="shared" si="53"/>
        <v>60.353471118177019</v>
      </c>
    </row>
    <row r="528" spans="2:9" x14ac:dyDescent="0.25">
      <c r="B528" s="4">
        <v>525</v>
      </c>
      <c r="C528" s="5">
        <v>138</v>
      </c>
      <c r="D528" s="5">
        <f t="shared" si="48"/>
        <v>526</v>
      </c>
      <c r="E528" s="5">
        <f t="shared" si="49"/>
        <v>47.339999999999996</v>
      </c>
      <c r="F528" s="9">
        <f t="shared" si="50"/>
        <v>54.117647058823536</v>
      </c>
      <c r="G528" s="5">
        <f t="shared" si="51"/>
        <v>2.3399999999999963</v>
      </c>
      <c r="H528" s="16">
        <f t="shared" si="52"/>
        <v>55.79366651262076</v>
      </c>
      <c r="I528" s="14">
        <f t="shared" si="53"/>
        <v>60.466525348878307</v>
      </c>
    </row>
    <row r="529" spans="2:9" x14ac:dyDescent="0.25">
      <c r="B529" s="4">
        <v>526</v>
      </c>
      <c r="C529" s="5">
        <v>138</v>
      </c>
      <c r="D529" s="5">
        <f t="shared" si="48"/>
        <v>527</v>
      </c>
      <c r="E529" s="5">
        <f t="shared" si="49"/>
        <v>47.43</v>
      </c>
      <c r="F529" s="9">
        <f t="shared" si="50"/>
        <v>54.117647058823536</v>
      </c>
      <c r="G529" s="5">
        <f t="shared" si="51"/>
        <v>2.4299999999999997</v>
      </c>
      <c r="H529" s="16">
        <f t="shared" si="52"/>
        <v>55.899738121960347</v>
      </c>
      <c r="I529" s="14">
        <f t="shared" si="53"/>
        <v>60.579579579579601</v>
      </c>
    </row>
    <row r="530" spans="2:9" x14ac:dyDescent="0.25">
      <c r="B530" s="4">
        <v>527</v>
      </c>
      <c r="C530" s="5">
        <v>139</v>
      </c>
      <c r="D530" s="5">
        <f t="shared" si="48"/>
        <v>528</v>
      </c>
      <c r="E530" s="5">
        <f t="shared" si="49"/>
        <v>47.519999999999996</v>
      </c>
      <c r="F530" s="9">
        <f t="shared" si="50"/>
        <v>54.509803921568633</v>
      </c>
      <c r="G530" s="5">
        <f t="shared" si="51"/>
        <v>2.519999999999996</v>
      </c>
      <c r="H530" s="16">
        <f t="shared" si="52"/>
        <v>56.005809731299927</v>
      </c>
      <c r="I530" s="14">
        <f t="shared" si="53"/>
        <v>60.692633810280888</v>
      </c>
    </row>
    <row r="531" spans="2:9" x14ac:dyDescent="0.25">
      <c r="B531" s="4">
        <v>528</v>
      </c>
      <c r="C531" s="5">
        <v>139</v>
      </c>
      <c r="D531" s="5">
        <f t="shared" si="48"/>
        <v>529</v>
      </c>
      <c r="E531" s="5">
        <f t="shared" si="49"/>
        <v>47.61</v>
      </c>
      <c r="F531" s="9">
        <f t="shared" si="50"/>
        <v>54.509803921568633</v>
      </c>
      <c r="G531" s="5">
        <f t="shared" si="51"/>
        <v>2.6099999999999994</v>
      </c>
      <c r="H531" s="16">
        <f t="shared" si="52"/>
        <v>56.111881340639513</v>
      </c>
      <c r="I531" s="14">
        <f t="shared" si="53"/>
        <v>60.805688040982176</v>
      </c>
    </row>
    <row r="532" spans="2:9" x14ac:dyDescent="0.25">
      <c r="B532" s="4">
        <v>529</v>
      </c>
      <c r="C532" s="5">
        <v>139</v>
      </c>
      <c r="D532" s="5">
        <f t="shared" si="48"/>
        <v>530</v>
      </c>
      <c r="E532" s="5">
        <f t="shared" si="49"/>
        <v>47.699999999999996</v>
      </c>
      <c r="F532" s="9">
        <f t="shared" si="50"/>
        <v>54.509803921568633</v>
      </c>
      <c r="G532" s="5">
        <f t="shared" si="51"/>
        <v>2.6999999999999957</v>
      </c>
      <c r="H532" s="16">
        <f t="shared" si="52"/>
        <v>56.217952949979093</v>
      </c>
      <c r="I532" s="14">
        <f t="shared" si="53"/>
        <v>60.918742271683463</v>
      </c>
    </row>
    <row r="533" spans="2:9" x14ac:dyDescent="0.25">
      <c r="B533" s="4">
        <v>530</v>
      </c>
      <c r="C533" s="5">
        <v>140</v>
      </c>
      <c r="D533" s="5">
        <f t="shared" si="48"/>
        <v>531</v>
      </c>
      <c r="E533" s="5">
        <f t="shared" si="49"/>
        <v>47.79</v>
      </c>
      <c r="F533" s="9">
        <f t="shared" si="50"/>
        <v>54.901960784313729</v>
      </c>
      <c r="G533" s="5">
        <f t="shared" si="51"/>
        <v>2.7899999999999991</v>
      </c>
      <c r="H533" s="16">
        <f t="shared" si="52"/>
        <v>56.32402455931868</v>
      </c>
      <c r="I533" s="14">
        <f t="shared" si="53"/>
        <v>61.031796502384758</v>
      </c>
    </row>
    <row r="534" spans="2:9" x14ac:dyDescent="0.25">
      <c r="B534" s="4">
        <v>531</v>
      </c>
      <c r="C534" s="5">
        <v>140</v>
      </c>
      <c r="D534" s="5">
        <f t="shared" si="48"/>
        <v>532</v>
      </c>
      <c r="E534" s="5">
        <f t="shared" si="49"/>
        <v>47.879999999999995</v>
      </c>
      <c r="F534" s="9">
        <f t="shared" si="50"/>
        <v>54.901960784313729</v>
      </c>
      <c r="G534" s="5">
        <f t="shared" si="51"/>
        <v>2.8799999999999955</v>
      </c>
      <c r="H534" s="16">
        <f t="shared" si="52"/>
        <v>56.43009616865826</v>
      </c>
      <c r="I534" s="14">
        <f t="shared" si="53"/>
        <v>61.144850733086045</v>
      </c>
    </row>
    <row r="535" spans="2:9" x14ac:dyDescent="0.25">
      <c r="B535" s="4">
        <v>532</v>
      </c>
      <c r="C535" s="5">
        <v>140</v>
      </c>
      <c r="D535" s="5">
        <f t="shared" si="48"/>
        <v>533</v>
      </c>
      <c r="E535" s="5">
        <f t="shared" si="49"/>
        <v>47.97</v>
      </c>
      <c r="F535" s="9">
        <f t="shared" si="50"/>
        <v>54.901960784313729</v>
      </c>
      <c r="G535" s="5">
        <f t="shared" si="51"/>
        <v>2.9699999999999989</v>
      </c>
      <c r="H535" s="16">
        <f t="shared" si="52"/>
        <v>56.536167777997846</v>
      </c>
      <c r="I535" s="14">
        <f t="shared" si="53"/>
        <v>61.25790496378734</v>
      </c>
    </row>
    <row r="536" spans="2:9" x14ac:dyDescent="0.25">
      <c r="B536" s="4">
        <v>533</v>
      </c>
      <c r="C536" s="5">
        <v>141</v>
      </c>
      <c r="D536" s="5">
        <f t="shared" si="48"/>
        <v>534</v>
      </c>
      <c r="E536" s="5">
        <f t="shared" si="49"/>
        <v>48.059999999999995</v>
      </c>
      <c r="F536" s="9">
        <f t="shared" si="50"/>
        <v>55.294117647058826</v>
      </c>
      <c r="G536" s="5">
        <f t="shared" si="51"/>
        <v>3.0599999999999952</v>
      </c>
      <c r="H536" s="16">
        <f t="shared" si="52"/>
        <v>56.642239387337426</v>
      </c>
      <c r="I536" s="14">
        <f t="shared" si="53"/>
        <v>61.37095919448862</v>
      </c>
    </row>
    <row r="537" spans="2:9" x14ac:dyDescent="0.25">
      <c r="B537" s="4">
        <v>534</v>
      </c>
      <c r="C537" s="5">
        <v>141</v>
      </c>
      <c r="D537" s="5">
        <f t="shared" si="48"/>
        <v>535</v>
      </c>
      <c r="E537" s="5">
        <f t="shared" si="49"/>
        <v>48.15</v>
      </c>
      <c r="F537" s="9">
        <f t="shared" si="50"/>
        <v>55.294117647058826</v>
      </c>
      <c r="G537" s="5">
        <f t="shared" si="51"/>
        <v>3.1499999999999986</v>
      </c>
      <c r="H537" s="16">
        <f t="shared" si="52"/>
        <v>56.748310996677013</v>
      </c>
      <c r="I537" s="14">
        <f t="shared" si="53"/>
        <v>61.484013425189914</v>
      </c>
    </row>
    <row r="538" spans="2:9" x14ac:dyDescent="0.25">
      <c r="B538" s="4">
        <v>535</v>
      </c>
      <c r="C538" s="5">
        <v>141</v>
      </c>
      <c r="D538" s="5">
        <f t="shared" si="48"/>
        <v>536</v>
      </c>
      <c r="E538" s="5">
        <f t="shared" si="49"/>
        <v>48.239999999999995</v>
      </c>
      <c r="F538" s="9">
        <f t="shared" si="50"/>
        <v>55.294117647058826</v>
      </c>
      <c r="G538" s="5">
        <f t="shared" si="51"/>
        <v>3.2399999999999949</v>
      </c>
      <c r="H538" s="16">
        <f t="shared" si="52"/>
        <v>56.854382606016586</v>
      </c>
      <c r="I538" s="14">
        <f t="shared" si="53"/>
        <v>61.597067655891202</v>
      </c>
    </row>
    <row r="539" spans="2:9" x14ac:dyDescent="0.25">
      <c r="B539" s="4">
        <v>536</v>
      </c>
      <c r="C539" s="5">
        <v>141</v>
      </c>
      <c r="D539" s="5">
        <f t="shared" si="48"/>
        <v>537</v>
      </c>
      <c r="E539" s="5">
        <f t="shared" si="49"/>
        <v>48.33</v>
      </c>
      <c r="F539" s="9">
        <f t="shared" si="50"/>
        <v>55.294117647058826</v>
      </c>
      <c r="G539" s="5">
        <f t="shared" si="51"/>
        <v>3.3299999999999983</v>
      </c>
      <c r="H539" s="16">
        <f t="shared" si="52"/>
        <v>56.960454215356179</v>
      </c>
      <c r="I539" s="14">
        <f t="shared" si="53"/>
        <v>61.710121886592496</v>
      </c>
    </row>
    <row r="540" spans="2:9" x14ac:dyDescent="0.25">
      <c r="B540" s="4">
        <v>537</v>
      </c>
      <c r="C540" s="5">
        <v>141</v>
      </c>
      <c r="D540" s="5">
        <f t="shared" si="48"/>
        <v>538</v>
      </c>
      <c r="E540" s="5">
        <f t="shared" si="49"/>
        <v>48.42</v>
      </c>
      <c r="F540" s="9">
        <f t="shared" si="50"/>
        <v>55.294117647058826</v>
      </c>
      <c r="G540" s="5">
        <f t="shared" si="51"/>
        <v>3.4200000000000017</v>
      </c>
      <c r="H540" s="16">
        <f t="shared" si="52"/>
        <v>57.066525824695766</v>
      </c>
      <c r="I540" s="14">
        <f t="shared" si="53"/>
        <v>61.823176117293791</v>
      </c>
    </row>
    <row r="541" spans="2:9" x14ac:dyDescent="0.25">
      <c r="B541" s="4">
        <v>538</v>
      </c>
      <c r="C541" s="5">
        <v>141</v>
      </c>
      <c r="D541" s="5">
        <f t="shared" si="48"/>
        <v>539</v>
      </c>
      <c r="E541" s="5">
        <f t="shared" si="49"/>
        <v>48.51</v>
      </c>
      <c r="F541" s="9">
        <f t="shared" si="50"/>
        <v>55.294117647058826</v>
      </c>
      <c r="G541" s="5">
        <f t="shared" si="51"/>
        <v>3.509999999999998</v>
      </c>
      <c r="H541" s="16">
        <f t="shared" si="52"/>
        <v>57.172597434035339</v>
      </c>
      <c r="I541" s="14">
        <f t="shared" si="53"/>
        <v>61.936230347995071</v>
      </c>
    </row>
    <row r="542" spans="2:9" x14ac:dyDescent="0.25">
      <c r="B542" s="4">
        <v>539</v>
      </c>
      <c r="C542" s="5">
        <v>141</v>
      </c>
      <c r="D542" s="5">
        <f t="shared" si="48"/>
        <v>540</v>
      </c>
      <c r="E542" s="5">
        <f t="shared" si="49"/>
        <v>48.6</v>
      </c>
      <c r="F542" s="9">
        <f t="shared" si="50"/>
        <v>55.294117647058826</v>
      </c>
      <c r="G542" s="5">
        <f t="shared" si="51"/>
        <v>3.6000000000000014</v>
      </c>
      <c r="H542" s="16">
        <f t="shared" si="52"/>
        <v>57.278669043374933</v>
      </c>
      <c r="I542" s="14">
        <f t="shared" si="53"/>
        <v>62.049284578696366</v>
      </c>
    </row>
    <row r="543" spans="2:9" x14ac:dyDescent="0.25">
      <c r="B543" s="4">
        <v>540</v>
      </c>
      <c r="C543" s="5">
        <v>142</v>
      </c>
      <c r="D543" s="5">
        <f t="shared" si="48"/>
        <v>541</v>
      </c>
      <c r="E543" s="5">
        <f t="shared" si="49"/>
        <v>48.69</v>
      </c>
      <c r="F543" s="9">
        <f t="shared" si="50"/>
        <v>55.686274509803923</v>
      </c>
      <c r="G543" s="5">
        <f t="shared" si="51"/>
        <v>3.6899999999999977</v>
      </c>
      <c r="H543" s="16">
        <f t="shared" si="52"/>
        <v>57.384740652714505</v>
      </c>
      <c r="I543" s="14">
        <f t="shared" si="53"/>
        <v>62.162338809397653</v>
      </c>
    </row>
    <row r="544" spans="2:9" x14ac:dyDescent="0.25">
      <c r="B544" s="4">
        <v>541</v>
      </c>
      <c r="C544" s="5">
        <v>143</v>
      </c>
      <c r="D544" s="5">
        <f t="shared" si="48"/>
        <v>542</v>
      </c>
      <c r="E544" s="5">
        <f t="shared" si="49"/>
        <v>48.78</v>
      </c>
      <c r="F544" s="9">
        <f t="shared" si="50"/>
        <v>56.078431372549026</v>
      </c>
      <c r="G544" s="5">
        <f t="shared" si="51"/>
        <v>3.7800000000000011</v>
      </c>
      <c r="H544" s="16">
        <f t="shared" si="52"/>
        <v>57.490812262054092</v>
      </c>
      <c r="I544" s="14">
        <f t="shared" si="53"/>
        <v>62.275393040098947</v>
      </c>
    </row>
    <row r="545" spans="2:9" x14ac:dyDescent="0.25">
      <c r="B545" s="4">
        <v>542</v>
      </c>
      <c r="C545" s="5">
        <v>143</v>
      </c>
      <c r="D545" s="5">
        <f t="shared" si="48"/>
        <v>543</v>
      </c>
      <c r="E545" s="5">
        <f t="shared" si="49"/>
        <v>48.87</v>
      </c>
      <c r="F545" s="9">
        <f t="shared" si="50"/>
        <v>56.078431372549026</v>
      </c>
      <c r="G545" s="5">
        <f t="shared" si="51"/>
        <v>3.8699999999999974</v>
      </c>
      <c r="H545" s="16">
        <f t="shared" si="52"/>
        <v>57.596883871393672</v>
      </c>
      <c r="I545" s="14">
        <f t="shared" si="53"/>
        <v>62.388447270800228</v>
      </c>
    </row>
    <row r="546" spans="2:9" x14ac:dyDescent="0.25">
      <c r="B546" s="4">
        <v>543</v>
      </c>
      <c r="C546" s="5">
        <v>143</v>
      </c>
      <c r="D546" s="5">
        <f t="shared" si="48"/>
        <v>544</v>
      </c>
      <c r="E546" s="5">
        <f t="shared" si="49"/>
        <v>48.96</v>
      </c>
      <c r="F546" s="9">
        <f t="shared" si="50"/>
        <v>56.078431372549026</v>
      </c>
      <c r="G546" s="5">
        <f t="shared" si="51"/>
        <v>3.9600000000000009</v>
      </c>
      <c r="H546" s="16">
        <f t="shared" si="52"/>
        <v>57.702955480733259</v>
      </c>
      <c r="I546" s="14">
        <f t="shared" si="53"/>
        <v>62.501501501501522</v>
      </c>
    </row>
    <row r="547" spans="2:9" x14ac:dyDescent="0.25">
      <c r="B547" s="4">
        <v>544</v>
      </c>
      <c r="C547" s="5">
        <v>143</v>
      </c>
      <c r="D547" s="5">
        <f t="shared" si="48"/>
        <v>545</v>
      </c>
      <c r="E547" s="5">
        <f t="shared" si="49"/>
        <v>49.05</v>
      </c>
      <c r="F547" s="9">
        <f t="shared" si="50"/>
        <v>56.078431372549026</v>
      </c>
      <c r="G547" s="5">
        <f t="shared" si="51"/>
        <v>4.0499999999999972</v>
      </c>
      <c r="H547" s="16">
        <f t="shared" si="52"/>
        <v>57.809027090072838</v>
      </c>
      <c r="I547" s="14">
        <f t="shared" si="53"/>
        <v>62.61455573220281</v>
      </c>
    </row>
    <row r="548" spans="2:9" x14ac:dyDescent="0.25">
      <c r="B548" s="4">
        <v>545</v>
      </c>
      <c r="C548" s="5">
        <v>144</v>
      </c>
      <c r="D548" s="5">
        <f t="shared" si="48"/>
        <v>546</v>
      </c>
      <c r="E548" s="5">
        <f t="shared" si="49"/>
        <v>49.14</v>
      </c>
      <c r="F548" s="9">
        <f t="shared" si="50"/>
        <v>56.470588235294123</v>
      </c>
      <c r="G548" s="5">
        <f t="shared" si="51"/>
        <v>4.1400000000000006</v>
      </c>
      <c r="H548" s="16">
        <f t="shared" si="52"/>
        <v>57.915098699412425</v>
      </c>
      <c r="I548" s="14">
        <f t="shared" si="53"/>
        <v>62.727609962904104</v>
      </c>
    </row>
    <row r="549" spans="2:9" x14ac:dyDescent="0.25">
      <c r="B549" s="4">
        <v>546</v>
      </c>
      <c r="C549" s="5">
        <v>145</v>
      </c>
      <c r="D549" s="5">
        <f t="shared" si="48"/>
        <v>547</v>
      </c>
      <c r="E549" s="5">
        <f t="shared" si="49"/>
        <v>49.23</v>
      </c>
      <c r="F549" s="9">
        <f t="shared" si="50"/>
        <v>56.86274509803922</v>
      </c>
      <c r="G549" s="5">
        <f t="shared" si="51"/>
        <v>4.2299999999999969</v>
      </c>
      <c r="H549" s="16">
        <f t="shared" si="52"/>
        <v>58.021170308752005</v>
      </c>
      <c r="I549" s="14">
        <f t="shared" si="53"/>
        <v>62.840664193605384</v>
      </c>
    </row>
    <row r="550" spans="2:9" x14ac:dyDescent="0.25">
      <c r="B550" s="4">
        <v>547</v>
      </c>
      <c r="C550" s="5">
        <v>145</v>
      </c>
      <c r="D550" s="5">
        <f t="shared" si="48"/>
        <v>548</v>
      </c>
      <c r="E550" s="5">
        <f t="shared" si="49"/>
        <v>49.32</v>
      </c>
      <c r="F550" s="9">
        <f t="shared" si="50"/>
        <v>56.86274509803922</v>
      </c>
      <c r="G550" s="5">
        <f t="shared" si="51"/>
        <v>4.32</v>
      </c>
      <c r="H550" s="16">
        <f t="shared" si="52"/>
        <v>58.127241918091592</v>
      </c>
      <c r="I550" s="14">
        <f t="shared" si="53"/>
        <v>62.953718424306679</v>
      </c>
    </row>
    <row r="551" spans="2:9" x14ac:dyDescent="0.25">
      <c r="B551" s="4">
        <v>548</v>
      </c>
      <c r="C551" s="5">
        <v>145</v>
      </c>
      <c r="D551" s="5">
        <f t="shared" si="48"/>
        <v>549</v>
      </c>
      <c r="E551" s="5">
        <f t="shared" si="49"/>
        <v>49.41</v>
      </c>
      <c r="F551" s="9">
        <f t="shared" si="50"/>
        <v>56.86274509803922</v>
      </c>
      <c r="G551" s="5">
        <f t="shared" si="51"/>
        <v>4.4099999999999966</v>
      </c>
      <c r="H551" s="16">
        <f t="shared" si="52"/>
        <v>58.233313527431172</v>
      </c>
      <c r="I551" s="14">
        <f t="shared" si="53"/>
        <v>63.066772655007966</v>
      </c>
    </row>
    <row r="552" spans="2:9" x14ac:dyDescent="0.25">
      <c r="B552" s="4">
        <v>549</v>
      </c>
      <c r="C552" s="5">
        <v>145</v>
      </c>
      <c r="D552" s="5">
        <f t="shared" si="48"/>
        <v>550</v>
      </c>
      <c r="E552" s="5">
        <f t="shared" si="49"/>
        <v>49.5</v>
      </c>
      <c r="F552" s="9">
        <f t="shared" si="50"/>
        <v>56.86274509803922</v>
      </c>
      <c r="G552" s="5">
        <f t="shared" si="51"/>
        <v>4.5</v>
      </c>
      <c r="H552" s="16">
        <f t="shared" si="52"/>
        <v>58.339385136770758</v>
      </c>
      <c r="I552" s="14">
        <f t="shared" si="53"/>
        <v>63.179826885709261</v>
      </c>
    </row>
    <row r="553" spans="2:9" x14ac:dyDescent="0.25">
      <c r="B553" s="4">
        <v>550</v>
      </c>
      <c r="C553" s="5">
        <v>145</v>
      </c>
      <c r="D553" s="5">
        <f t="shared" si="48"/>
        <v>551</v>
      </c>
      <c r="E553" s="5">
        <f t="shared" si="49"/>
        <v>49.589999999999996</v>
      </c>
      <c r="F553" s="9">
        <f t="shared" si="50"/>
        <v>56.86274509803922</v>
      </c>
      <c r="G553" s="5">
        <f t="shared" si="51"/>
        <v>4.5899999999999963</v>
      </c>
      <c r="H553" s="16">
        <f t="shared" si="52"/>
        <v>58.445456746110338</v>
      </c>
      <c r="I553" s="14">
        <f t="shared" si="53"/>
        <v>63.292881116410548</v>
      </c>
    </row>
    <row r="554" spans="2:9" x14ac:dyDescent="0.25">
      <c r="B554" s="4">
        <v>551</v>
      </c>
      <c r="C554" s="5">
        <v>145</v>
      </c>
      <c r="D554" s="5">
        <f t="shared" si="48"/>
        <v>552</v>
      </c>
      <c r="E554" s="5">
        <f t="shared" si="49"/>
        <v>49.68</v>
      </c>
      <c r="F554" s="9">
        <f t="shared" si="50"/>
        <v>56.86274509803922</v>
      </c>
      <c r="G554" s="5">
        <f t="shared" si="51"/>
        <v>4.68</v>
      </c>
      <c r="H554" s="16">
        <f t="shared" si="52"/>
        <v>58.551528355449925</v>
      </c>
      <c r="I554" s="14">
        <f t="shared" si="53"/>
        <v>63.405935347111836</v>
      </c>
    </row>
    <row r="555" spans="2:9" x14ac:dyDescent="0.25">
      <c r="B555" s="4">
        <v>552</v>
      </c>
      <c r="C555" s="5">
        <v>146</v>
      </c>
      <c r="D555" s="5">
        <f t="shared" si="48"/>
        <v>553</v>
      </c>
      <c r="E555" s="5">
        <f t="shared" si="49"/>
        <v>49.769999999999996</v>
      </c>
      <c r="F555" s="9">
        <f t="shared" si="50"/>
        <v>57.254901960784316</v>
      </c>
      <c r="G555" s="5">
        <f t="shared" si="51"/>
        <v>4.769999999999996</v>
      </c>
      <c r="H555" s="16">
        <f t="shared" si="52"/>
        <v>58.657599964789505</v>
      </c>
      <c r="I555" s="14">
        <f t="shared" si="53"/>
        <v>63.518989577813123</v>
      </c>
    </row>
    <row r="556" spans="2:9" x14ac:dyDescent="0.25">
      <c r="B556" s="4">
        <v>553</v>
      </c>
      <c r="C556" s="5">
        <v>146</v>
      </c>
      <c r="D556" s="5">
        <f t="shared" si="48"/>
        <v>554</v>
      </c>
      <c r="E556" s="5">
        <f t="shared" si="49"/>
        <v>49.86</v>
      </c>
      <c r="F556" s="9">
        <f t="shared" si="50"/>
        <v>57.254901960784316</v>
      </c>
      <c r="G556" s="5">
        <f t="shared" si="51"/>
        <v>4.8599999999999994</v>
      </c>
      <c r="H556" s="16">
        <f t="shared" si="52"/>
        <v>58.763671574129091</v>
      </c>
      <c r="I556" s="14">
        <f t="shared" si="53"/>
        <v>63.632043808514418</v>
      </c>
    </row>
    <row r="557" spans="2:9" x14ac:dyDescent="0.25">
      <c r="B557" s="4">
        <v>554</v>
      </c>
      <c r="C557" s="5">
        <v>146</v>
      </c>
      <c r="D557" s="5">
        <f t="shared" si="48"/>
        <v>555</v>
      </c>
      <c r="E557" s="5">
        <f t="shared" si="49"/>
        <v>49.949999999999996</v>
      </c>
      <c r="F557" s="9">
        <f t="shared" si="50"/>
        <v>57.254901960784316</v>
      </c>
      <c r="G557" s="5">
        <f t="shared" si="51"/>
        <v>4.9499999999999957</v>
      </c>
      <c r="H557" s="16">
        <f t="shared" si="52"/>
        <v>58.869743183468671</v>
      </c>
      <c r="I557" s="14">
        <f t="shared" si="53"/>
        <v>63.745098039215705</v>
      </c>
    </row>
    <row r="558" spans="2:9" x14ac:dyDescent="0.25">
      <c r="B558" s="4">
        <v>555</v>
      </c>
      <c r="C558" s="5">
        <v>146</v>
      </c>
      <c r="D558" s="5">
        <f t="shared" si="48"/>
        <v>556</v>
      </c>
      <c r="E558" s="5">
        <f t="shared" si="49"/>
        <v>50.04</v>
      </c>
      <c r="F558" s="9">
        <f t="shared" si="50"/>
        <v>57.254901960784316</v>
      </c>
      <c r="G558" s="5">
        <f t="shared" si="51"/>
        <v>5.0399999999999991</v>
      </c>
      <c r="H558" s="16">
        <f t="shared" si="52"/>
        <v>58.975814792808258</v>
      </c>
      <c r="I558" s="14">
        <f t="shared" si="53"/>
        <v>63.858152269916999</v>
      </c>
    </row>
    <row r="559" spans="2:9" x14ac:dyDescent="0.25">
      <c r="B559" s="4">
        <v>556</v>
      </c>
      <c r="C559" s="5">
        <v>146</v>
      </c>
      <c r="D559" s="5">
        <f t="shared" si="48"/>
        <v>557</v>
      </c>
      <c r="E559" s="5">
        <f t="shared" si="49"/>
        <v>50.129999999999995</v>
      </c>
      <c r="F559" s="9">
        <f t="shared" si="50"/>
        <v>57.254901960784316</v>
      </c>
      <c r="G559" s="5">
        <f t="shared" si="51"/>
        <v>5.1299999999999955</v>
      </c>
      <c r="H559" s="16">
        <f t="shared" si="52"/>
        <v>59.081886402147838</v>
      </c>
      <c r="I559" s="14">
        <f t="shared" si="53"/>
        <v>63.97120650061828</v>
      </c>
    </row>
    <row r="560" spans="2:9" x14ac:dyDescent="0.25">
      <c r="B560" s="4">
        <v>557</v>
      </c>
      <c r="C560" s="5">
        <v>146</v>
      </c>
      <c r="D560" s="5">
        <f t="shared" si="48"/>
        <v>558</v>
      </c>
      <c r="E560" s="5">
        <f t="shared" si="49"/>
        <v>50.22</v>
      </c>
      <c r="F560" s="9">
        <f t="shared" si="50"/>
        <v>57.254901960784316</v>
      </c>
      <c r="G560" s="5">
        <f t="shared" si="51"/>
        <v>5.2199999999999989</v>
      </c>
      <c r="H560" s="16">
        <f t="shared" si="52"/>
        <v>59.187958011487424</v>
      </c>
      <c r="I560" s="14">
        <f t="shared" si="53"/>
        <v>64.084260731319574</v>
      </c>
    </row>
    <row r="561" spans="2:9" x14ac:dyDescent="0.25">
      <c r="B561" s="4">
        <v>558</v>
      </c>
      <c r="C561" s="5">
        <v>147</v>
      </c>
      <c r="D561" s="5">
        <f t="shared" si="48"/>
        <v>559</v>
      </c>
      <c r="E561" s="5">
        <f t="shared" si="49"/>
        <v>50.309999999999995</v>
      </c>
      <c r="F561" s="9">
        <f t="shared" si="50"/>
        <v>57.647058823529413</v>
      </c>
      <c r="G561" s="5">
        <f t="shared" si="51"/>
        <v>5.3099999999999952</v>
      </c>
      <c r="H561" s="16">
        <f t="shared" si="52"/>
        <v>59.294029620827004</v>
      </c>
      <c r="I561" s="14">
        <f t="shared" si="53"/>
        <v>64.197314962020869</v>
      </c>
    </row>
    <row r="562" spans="2:9" x14ac:dyDescent="0.25">
      <c r="B562" s="4">
        <v>559</v>
      </c>
      <c r="C562" s="5">
        <v>148</v>
      </c>
      <c r="D562" s="5">
        <f t="shared" si="48"/>
        <v>560</v>
      </c>
      <c r="E562" s="5">
        <f t="shared" si="49"/>
        <v>50.4</v>
      </c>
      <c r="F562" s="9">
        <f t="shared" si="50"/>
        <v>58.039215686274517</v>
      </c>
      <c r="G562" s="5">
        <f t="shared" si="51"/>
        <v>5.3999999999999986</v>
      </c>
      <c r="H562" s="16">
        <f t="shared" si="52"/>
        <v>59.400101230166591</v>
      </c>
      <c r="I562" s="14">
        <f t="shared" si="53"/>
        <v>64.310369192722163</v>
      </c>
    </row>
    <row r="563" spans="2:9" x14ac:dyDescent="0.25">
      <c r="B563" s="4">
        <v>560</v>
      </c>
      <c r="C563" s="5">
        <v>148</v>
      </c>
      <c r="D563" s="5">
        <f t="shared" si="48"/>
        <v>561</v>
      </c>
      <c r="E563" s="5">
        <f t="shared" si="49"/>
        <v>50.489999999999995</v>
      </c>
      <c r="F563" s="9">
        <f t="shared" si="50"/>
        <v>58.039215686274517</v>
      </c>
      <c r="G563" s="5">
        <f t="shared" si="51"/>
        <v>5.4899999999999949</v>
      </c>
      <c r="H563" s="16">
        <f t="shared" si="52"/>
        <v>59.506172839506171</v>
      </c>
      <c r="I563" s="14">
        <f t="shared" si="53"/>
        <v>64.423423423423429</v>
      </c>
    </row>
    <row r="564" spans="2:9" x14ac:dyDescent="0.25">
      <c r="B564" s="4">
        <v>561</v>
      </c>
      <c r="C564" s="5">
        <v>149</v>
      </c>
      <c r="D564" s="5">
        <f t="shared" si="48"/>
        <v>562</v>
      </c>
      <c r="E564" s="5">
        <f t="shared" si="49"/>
        <v>50.58</v>
      </c>
      <c r="F564" s="9">
        <f t="shared" si="50"/>
        <v>58.431372549019613</v>
      </c>
      <c r="G564" s="5">
        <f t="shared" si="51"/>
        <v>5.5799999999999983</v>
      </c>
      <c r="H564" s="16">
        <f t="shared" si="52"/>
        <v>59.612244448845757</v>
      </c>
      <c r="I564" s="14">
        <f t="shared" si="53"/>
        <v>64.536477654124724</v>
      </c>
    </row>
    <row r="565" spans="2:9" x14ac:dyDescent="0.25">
      <c r="B565" s="4">
        <v>562</v>
      </c>
      <c r="C565" s="5">
        <v>149</v>
      </c>
      <c r="D565" s="5">
        <f t="shared" si="48"/>
        <v>563</v>
      </c>
      <c r="E565" s="5">
        <f t="shared" si="49"/>
        <v>50.669999999999995</v>
      </c>
      <c r="F565" s="9">
        <f t="shared" si="50"/>
        <v>58.431372549019613</v>
      </c>
      <c r="G565" s="5">
        <f t="shared" si="51"/>
        <v>5.6699999999999946</v>
      </c>
      <c r="H565" s="16">
        <f t="shared" si="52"/>
        <v>59.718316058185337</v>
      </c>
      <c r="I565" s="14">
        <f t="shared" si="53"/>
        <v>64.649531884826018</v>
      </c>
    </row>
    <row r="566" spans="2:9" x14ac:dyDescent="0.25">
      <c r="B566" s="4">
        <v>563</v>
      </c>
      <c r="C566" s="5">
        <v>149</v>
      </c>
      <c r="D566" s="5">
        <f t="shared" si="48"/>
        <v>564</v>
      </c>
      <c r="E566" s="5">
        <f t="shared" si="49"/>
        <v>50.76</v>
      </c>
      <c r="F566" s="9">
        <f t="shared" si="50"/>
        <v>58.431372549019613</v>
      </c>
      <c r="G566" s="5">
        <f t="shared" si="51"/>
        <v>5.759999999999998</v>
      </c>
      <c r="H566" s="16">
        <f t="shared" si="52"/>
        <v>59.824387667524924</v>
      </c>
      <c r="I566" s="14">
        <f t="shared" si="53"/>
        <v>64.762586115527313</v>
      </c>
    </row>
    <row r="567" spans="2:9" x14ac:dyDescent="0.25">
      <c r="B567" s="4">
        <v>564</v>
      </c>
      <c r="C567" s="5">
        <v>149</v>
      </c>
      <c r="D567" s="5">
        <f t="shared" si="48"/>
        <v>565</v>
      </c>
      <c r="E567" s="5">
        <f t="shared" si="49"/>
        <v>50.85</v>
      </c>
      <c r="F567" s="9">
        <f t="shared" si="50"/>
        <v>58.431372549019613</v>
      </c>
      <c r="G567" s="5">
        <f t="shared" si="51"/>
        <v>5.8500000000000014</v>
      </c>
      <c r="H567" s="16">
        <f t="shared" si="52"/>
        <v>59.930459276864511</v>
      </c>
      <c r="I567" s="14">
        <f t="shared" si="53"/>
        <v>64.875640346228607</v>
      </c>
    </row>
    <row r="568" spans="2:9" x14ac:dyDescent="0.25">
      <c r="B568" s="4">
        <v>565</v>
      </c>
      <c r="C568" s="5">
        <v>149</v>
      </c>
      <c r="D568" s="5">
        <f t="shared" si="48"/>
        <v>566</v>
      </c>
      <c r="E568" s="5">
        <f t="shared" si="49"/>
        <v>50.94</v>
      </c>
      <c r="F568" s="9">
        <f t="shared" si="50"/>
        <v>58.431372549019613</v>
      </c>
      <c r="G568" s="5">
        <f t="shared" si="51"/>
        <v>5.9399999999999977</v>
      </c>
      <c r="H568" s="16">
        <f t="shared" si="52"/>
        <v>60.036530886204091</v>
      </c>
      <c r="I568" s="14">
        <f t="shared" si="53"/>
        <v>64.988694576929888</v>
      </c>
    </row>
    <row r="569" spans="2:9" x14ac:dyDescent="0.25">
      <c r="B569" s="4">
        <v>566</v>
      </c>
      <c r="C569" s="5">
        <v>149</v>
      </c>
      <c r="D569" s="5">
        <f t="shared" si="48"/>
        <v>567</v>
      </c>
      <c r="E569" s="5">
        <f t="shared" si="49"/>
        <v>51.03</v>
      </c>
      <c r="F569" s="9">
        <f t="shared" si="50"/>
        <v>58.431372549019613</v>
      </c>
      <c r="G569" s="5">
        <f t="shared" si="51"/>
        <v>6.0300000000000011</v>
      </c>
      <c r="H569" s="16">
        <f t="shared" si="52"/>
        <v>60.142602495543677</v>
      </c>
      <c r="I569" s="14">
        <f t="shared" si="53"/>
        <v>65.101748807631182</v>
      </c>
    </row>
    <row r="570" spans="2:9" x14ac:dyDescent="0.25">
      <c r="B570" s="4">
        <v>567</v>
      </c>
      <c r="C570" s="5">
        <v>150</v>
      </c>
      <c r="D570" s="5">
        <f t="shared" si="48"/>
        <v>568</v>
      </c>
      <c r="E570" s="5">
        <f t="shared" si="49"/>
        <v>51.12</v>
      </c>
      <c r="F570" s="9">
        <f t="shared" si="50"/>
        <v>58.82352941176471</v>
      </c>
      <c r="G570" s="5">
        <f t="shared" si="51"/>
        <v>6.1199999999999974</v>
      </c>
      <c r="H570" s="16">
        <f t="shared" si="52"/>
        <v>60.248674104883257</v>
      </c>
      <c r="I570" s="14">
        <f t="shared" si="53"/>
        <v>65.214803038332462</v>
      </c>
    </row>
    <row r="571" spans="2:9" x14ac:dyDescent="0.25">
      <c r="B571" s="4">
        <v>568</v>
      </c>
      <c r="C571" s="5">
        <v>150</v>
      </c>
      <c r="D571" s="5">
        <f t="shared" si="48"/>
        <v>569</v>
      </c>
      <c r="E571" s="5">
        <f t="shared" si="49"/>
        <v>51.21</v>
      </c>
      <c r="F571" s="9">
        <f t="shared" si="50"/>
        <v>58.82352941176471</v>
      </c>
      <c r="G571" s="5">
        <f t="shared" si="51"/>
        <v>6.2100000000000009</v>
      </c>
      <c r="H571" s="16">
        <f t="shared" si="52"/>
        <v>60.354745714222844</v>
      </c>
      <c r="I571" s="14">
        <f t="shared" si="53"/>
        <v>65.327857269033757</v>
      </c>
    </row>
    <row r="572" spans="2:9" x14ac:dyDescent="0.25">
      <c r="B572" s="4">
        <v>569</v>
      </c>
      <c r="C572" s="5">
        <v>150</v>
      </c>
      <c r="D572" s="5">
        <f t="shared" si="48"/>
        <v>570</v>
      </c>
      <c r="E572" s="5">
        <f t="shared" si="49"/>
        <v>51.3</v>
      </c>
      <c r="F572" s="9">
        <f t="shared" si="50"/>
        <v>58.82352941176471</v>
      </c>
      <c r="G572" s="5">
        <f t="shared" si="51"/>
        <v>6.2999999999999972</v>
      </c>
      <c r="H572" s="16">
        <f t="shared" si="52"/>
        <v>60.460817323562424</v>
      </c>
      <c r="I572" s="14">
        <f t="shared" si="53"/>
        <v>65.440911499735051</v>
      </c>
    </row>
    <row r="573" spans="2:9" x14ac:dyDescent="0.25">
      <c r="B573" s="4">
        <v>570</v>
      </c>
      <c r="C573" s="5">
        <v>151</v>
      </c>
      <c r="D573" s="5">
        <f t="shared" si="48"/>
        <v>571</v>
      </c>
      <c r="E573" s="5">
        <f t="shared" si="49"/>
        <v>51.39</v>
      </c>
      <c r="F573" s="9">
        <f t="shared" si="50"/>
        <v>59.215686274509807</v>
      </c>
      <c r="G573" s="5">
        <f t="shared" si="51"/>
        <v>6.3900000000000006</v>
      </c>
      <c r="H573" s="16">
        <f t="shared" si="52"/>
        <v>60.56688893290201</v>
      </c>
      <c r="I573" s="14">
        <f t="shared" si="53"/>
        <v>65.553965730436346</v>
      </c>
    </row>
    <row r="574" spans="2:9" x14ac:dyDescent="0.25">
      <c r="B574" s="4">
        <v>571</v>
      </c>
      <c r="C574" s="5">
        <v>152</v>
      </c>
      <c r="D574" s="5">
        <f t="shared" si="48"/>
        <v>572</v>
      </c>
      <c r="E574" s="5">
        <f t="shared" si="49"/>
        <v>51.48</v>
      </c>
      <c r="F574" s="9">
        <f t="shared" si="50"/>
        <v>59.607843137254903</v>
      </c>
      <c r="G574" s="5">
        <f t="shared" si="51"/>
        <v>6.4799999999999969</v>
      </c>
      <c r="H574" s="16">
        <f t="shared" si="52"/>
        <v>60.672960542241583</v>
      </c>
      <c r="I574" s="14">
        <f t="shared" si="53"/>
        <v>65.667019961137626</v>
      </c>
    </row>
    <row r="575" spans="2:9" x14ac:dyDescent="0.25">
      <c r="B575" s="4">
        <v>572</v>
      </c>
      <c r="C575" s="5">
        <v>152</v>
      </c>
      <c r="D575" s="5">
        <f t="shared" si="48"/>
        <v>573</v>
      </c>
      <c r="E575" s="5">
        <f t="shared" si="49"/>
        <v>51.57</v>
      </c>
      <c r="F575" s="9">
        <f t="shared" si="50"/>
        <v>59.607843137254903</v>
      </c>
      <c r="G575" s="5">
        <f t="shared" si="51"/>
        <v>6.57</v>
      </c>
      <c r="H575" s="16">
        <f t="shared" si="52"/>
        <v>60.779032151581177</v>
      </c>
      <c r="I575" s="14">
        <f t="shared" si="53"/>
        <v>65.780074191838921</v>
      </c>
    </row>
    <row r="576" spans="2:9" x14ac:dyDescent="0.25">
      <c r="B576" s="4">
        <v>573</v>
      </c>
      <c r="C576" s="5">
        <v>152</v>
      </c>
      <c r="D576" s="5">
        <f t="shared" si="48"/>
        <v>574</v>
      </c>
      <c r="E576" s="5">
        <f t="shared" si="49"/>
        <v>51.66</v>
      </c>
      <c r="F576" s="9">
        <f t="shared" si="50"/>
        <v>59.607843137254903</v>
      </c>
      <c r="G576" s="5">
        <f t="shared" si="51"/>
        <v>6.6599999999999966</v>
      </c>
      <c r="H576" s="16">
        <f t="shared" si="52"/>
        <v>60.885103760920749</v>
      </c>
      <c r="I576" s="14">
        <f t="shared" si="53"/>
        <v>65.893128422540201</v>
      </c>
    </row>
    <row r="577" spans="2:9" x14ac:dyDescent="0.25">
      <c r="B577" s="4">
        <v>574</v>
      </c>
      <c r="C577" s="5">
        <v>153</v>
      </c>
      <c r="D577" s="5">
        <f t="shared" si="48"/>
        <v>575</v>
      </c>
      <c r="E577" s="5">
        <f t="shared" si="49"/>
        <v>51.75</v>
      </c>
      <c r="F577" s="9">
        <f t="shared" si="50"/>
        <v>60.000000000000007</v>
      </c>
      <c r="G577" s="5">
        <f t="shared" si="51"/>
        <v>6.75</v>
      </c>
      <c r="H577" s="16">
        <f t="shared" si="52"/>
        <v>60.991175370260336</v>
      </c>
      <c r="I577" s="14">
        <f t="shared" si="53"/>
        <v>66.006182653241495</v>
      </c>
    </row>
    <row r="578" spans="2:9" x14ac:dyDescent="0.25">
      <c r="B578" s="4">
        <v>575</v>
      </c>
      <c r="C578" s="5">
        <v>153</v>
      </c>
      <c r="D578" s="5">
        <f t="shared" si="48"/>
        <v>576</v>
      </c>
      <c r="E578" s="5">
        <f t="shared" si="49"/>
        <v>51.839999999999996</v>
      </c>
      <c r="F578" s="9">
        <f t="shared" si="50"/>
        <v>60.000000000000007</v>
      </c>
      <c r="G578" s="5">
        <f t="shared" si="51"/>
        <v>6.8399999999999963</v>
      </c>
      <c r="H578" s="16">
        <f t="shared" si="52"/>
        <v>61.097246979599916</v>
      </c>
      <c r="I578" s="14">
        <f t="shared" si="53"/>
        <v>66.11923688394279</v>
      </c>
    </row>
    <row r="579" spans="2:9" x14ac:dyDescent="0.25">
      <c r="B579" s="4">
        <v>576</v>
      </c>
      <c r="C579" s="5">
        <v>153</v>
      </c>
      <c r="D579" s="5">
        <f t="shared" si="48"/>
        <v>577</v>
      </c>
      <c r="E579" s="5">
        <f t="shared" si="49"/>
        <v>51.93</v>
      </c>
      <c r="F579" s="9">
        <f t="shared" si="50"/>
        <v>60.000000000000007</v>
      </c>
      <c r="G579" s="5">
        <f t="shared" si="51"/>
        <v>6.93</v>
      </c>
      <c r="H579" s="16">
        <f t="shared" si="52"/>
        <v>61.203318588939503</v>
      </c>
      <c r="I579" s="14">
        <f t="shared" si="53"/>
        <v>66.232291114644084</v>
      </c>
    </row>
    <row r="580" spans="2:9" x14ac:dyDescent="0.25">
      <c r="B580" s="4">
        <v>577</v>
      </c>
      <c r="C580" s="5">
        <v>154</v>
      </c>
      <c r="D580" s="5">
        <f t="shared" ref="D580:D643" si="54">B580+1</f>
        <v>578</v>
      </c>
      <c r="E580" s="5">
        <f t="shared" ref="E580:E643" si="55">D580*(90/1000)</f>
        <v>52.019999999999996</v>
      </c>
      <c r="F580" s="9">
        <f t="shared" ref="F580:F643" si="56">C580/2.55</f>
        <v>60.392156862745104</v>
      </c>
      <c r="G580" s="5">
        <f t="shared" ref="G580:G643" si="57">E580-45</f>
        <v>7.019999999999996</v>
      </c>
      <c r="H580" s="16">
        <f t="shared" ref="H580:H643" si="58">E580*$J$4+$J$6</f>
        <v>61.309390198279083</v>
      </c>
      <c r="I580" s="14">
        <f t="shared" ref="I580:I643" si="59">E580*$J$9+$J$11</f>
        <v>66.345345345345365</v>
      </c>
    </row>
    <row r="581" spans="2:9" x14ac:dyDescent="0.25">
      <c r="B581" s="4">
        <v>578</v>
      </c>
      <c r="C581" s="5">
        <v>154</v>
      </c>
      <c r="D581" s="5">
        <f t="shared" si="54"/>
        <v>579</v>
      </c>
      <c r="E581" s="5">
        <f t="shared" si="55"/>
        <v>52.11</v>
      </c>
      <c r="F581" s="9">
        <f t="shared" si="56"/>
        <v>60.392156862745104</v>
      </c>
      <c r="G581" s="5">
        <f t="shared" si="57"/>
        <v>7.1099999999999994</v>
      </c>
      <c r="H581" s="16">
        <f t="shared" si="58"/>
        <v>61.415461807618669</v>
      </c>
      <c r="I581" s="14">
        <f t="shared" si="59"/>
        <v>66.458399576046659</v>
      </c>
    </row>
    <row r="582" spans="2:9" x14ac:dyDescent="0.25">
      <c r="B582" s="4">
        <v>579</v>
      </c>
      <c r="C582" s="5">
        <v>154</v>
      </c>
      <c r="D582" s="5">
        <f t="shared" si="54"/>
        <v>580</v>
      </c>
      <c r="E582" s="5">
        <f t="shared" si="55"/>
        <v>52.199999999999996</v>
      </c>
      <c r="F582" s="9">
        <f t="shared" si="56"/>
        <v>60.392156862745104</v>
      </c>
      <c r="G582" s="5">
        <f t="shared" si="57"/>
        <v>7.1999999999999957</v>
      </c>
      <c r="H582" s="16">
        <f t="shared" si="58"/>
        <v>61.521533416958249</v>
      </c>
      <c r="I582" s="14">
        <f t="shared" si="59"/>
        <v>66.57145380674794</v>
      </c>
    </row>
    <row r="583" spans="2:9" x14ac:dyDescent="0.25">
      <c r="B583" s="4">
        <v>580</v>
      </c>
      <c r="C583" s="5">
        <v>155</v>
      </c>
      <c r="D583" s="5">
        <f t="shared" si="54"/>
        <v>581</v>
      </c>
      <c r="E583" s="5">
        <f t="shared" si="55"/>
        <v>52.29</v>
      </c>
      <c r="F583" s="9">
        <f t="shared" si="56"/>
        <v>60.7843137254902</v>
      </c>
      <c r="G583" s="5">
        <f t="shared" si="57"/>
        <v>7.2899999999999991</v>
      </c>
      <c r="H583" s="16">
        <f t="shared" si="58"/>
        <v>61.627605026297836</v>
      </c>
      <c r="I583" s="14">
        <f t="shared" si="59"/>
        <v>66.684508037449234</v>
      </c>
    </row>
    <row r="584" spans="2:9" x14ac:dyDescent="0.25">
      <c r="B584" s="4">
        <v>581</v>
      </c>
      <c r="C584" s="5">
        <v>155</v>
      </c>
      <c r="D584" s="5">
        <f t="shared" si="54"/>
        <v>582</v>
      </c>
      <c r="E584" s="5">
        <f t="shared" si="55"/>
        <v>52.379999999999995</v>
      </c>
      <c r="F584" s="9">
        <f t="shared" si="56"/>
        <v>60.7843137254902</v>
      </c>
      <c r="G584" s="5">
        <f t="shared" si="57"/>
        <v>7.3799999999999955</v>
      </c>
      <c r="H584" s="16">
        <f t="shared" si="58"/>
        <v>61.733676635637416</v>
      </c>
      <c r="I584" s="14">
        <f t="shared" si="59"/>
        <v>66.797562268150514</v>
      </c>
    </row>
    <row r="585" spans="2:9" x14ac:dyDescent="0.25">
      <c r="B585" s="4">
        <v>582</v>
      </c>
      <c r="C585" s="5">
        <v>155</v>
      </c>
      <c r="D585" s="5">
        <f t="shared" si="54"/>
        <v>583</v>
      </c>
      <c r="E585" s="5">
        <f t="shared" si="55"/>
        <v>52.47</v>
      </c>
      <c r="F585" s="9">
        <f t="shared" si="56"/>
        <v>60.7843137254902</v>
      </c>
      <c r="G585" s="5">
        <f t="shared" si="57"/>
        <v>7.4699999999999989</v>
      </c>
      <c r="H585" s="16">
        <f t="shared" si="58"/>
        <v>61.839748244977002</v>
      </c>
      <c r="I585" s="14">
        <f t="shared" si="59"/>
        <v>66.910616498851809</v>
      </c>
    </row>
    <row r="586" spans="2:9" x14ac:dyDescent="0.25">
      <c r="B586" s="4">
        <v>583</v>
      </c>
      <c r="C586" s="5">
        <v>156</v>
      </c>
      <c r="D586" s="5">
        <f t="shared" si="54"/>
        <v>584</v>
      </c>
      <c r="E586" s="5">
        <f t="shared" si="55"/>
        <v>52.559999999999995</v>
      </c>
      <c r="F586" s="9">
        <f t="shared" si="56"/>
        <v>61.176470588235297</v>
      </c>
      <c r="G586" s="5">
        <f t="shared" si="57"/>
        <v>7.5599999999999952</v>
      </c>
      <c r="H586" s="16">
        <f t="shared" si="58"/>
        <v>61.945819854316582</v>
      </c>
      <c r="I586" s="14">
        <f t="shared" si="59"/>
        <v>67.023670729553103</v>
      </c>
    </row>
    <row r="587" spans="2:9" x14ac:dyDescent="0.25">
      <c r="B587" s="4">
        <v>584</v>
      </c>
      <c r="C587" s="5">
        <v>156</v>
      </c>
      <c r="D587" s="5">
        <f t="shared" si="54"/>
        <v>585</v>
      </c>
      <c r="E587" s="5">
        <f t="shared" si="55"/>
        <v>52.65</v>
      </c>
      <c r="F587" s="9">
        <f t="shared" si="56"/>
        <v>61.176470588235297</v>
      </c>
      <c r="G587" s="5">
        <f t="shared" si="57"/>
        <v>7.6499999999999986</v>
      </c>
      <c r="H587" s="16">
        <f t="shared" si="58"/>
        <v>62.051891463656169</v>
      </c>
      <c r="I587" s="14">
        <f t="shared" si="59"/>
        <v>67.136724960254398</v>
      </c>
    </row>
    <row r="588" spans="2:9" x14ac:dyDescent="0.25">
      <c r="B588" s="4">
        <v>585</v>
      </c>
      <c r="C588" s="5">
        <v>156</v>
      </c>
      <c r="D588" s="5">
        <f t="shared" si="54"/>
        <v>586</v>
      </c>
      <c r="E588" s="5">
        <f t="shared" si="55"/>
        <v>52.739999999999995</v>
      </c>
      <c r="F588" s="9">
        <f t="shared" si="56"/>
        <v>61.176470588235297</v>
      </c>
      <c r="G588" s="5">
        <f t="shared" si="57"/>
        <v>7.7399999999999949</v>
      </c>
      <c r="H588" s="16">
        <f t="shared" si="58"/>
        <v>62.157963072995749</v>
      </c>
      <c r="I588" s="14">
        <f t="shared" si="59"/>
        <v>67.249779190955678</v>
      </c>
    </row>
    <row r="589" spans="2:9" x14ac:dyDescent="0.25">
      <c r="B589" s="4">
        <v>586</v>
      </c>
      <c r="C589" s="5">
        <v>156</v>
      </c>
      <c r="D589" s="5">
        <f t="shared" si="54"/>
        <v>587</v>
      </c>
      <c r="E589" s="5">
        <f t="shared" si="55"/>
        <v>52.83</v>
      </c>
      <c r="F589" s="9">
        <f t="shared" si="56"/>
        <v>61.176470588235297</v>
      </c>
      <c r="G589" s="5">
        <f t="shared" si="57"/>
        <v>7.8299999999999983</v>
      </c>
      <c r="H589" s="16">
        <f t="shared" si="58"/>
        <v>62.264034682335335</v>
      </c>
      <c r="I589" s="14">
        <f t="shared" si="59"/>
        <v>67.362833421656973</v>
      </c>
    </row>
    <row r="590" spans="2:9" x14ac:dyDescent="0.25">
      <c r="B590" s="4">
        <v>587</v>
      </c>
      <c r="C590" s="5">
        <v>156</v>
      </c>
      <c r="D590" s="5">
        <f t="shared" si="54"/>
        <v>588</v>
      </c>
      <c r="E590" s="5">
        <f t="shared" si="55"/>
        <v>52.919999999999995</v>
      </c>
      <c r="F590" s="9">
        <f t="shared" si="56"/>
        <v>61.176470588235297</v>
      </c>
      <c r="G590" s="5">
        <f t="shared" si="57"/>
        <v>7.9199999999999946</v>
      </c>
      <c r="H590" s="16">
        <f t="shared" si="58"/>
        <v>62.370106291674915</v>
      </c>
      <c r="I590" s="14">
        <f t="shared" si="59"/>
        <v>67.475887652358253</v>
      </c>
    </row>
    <row r="591" spans="2:9" x14ac:dyDescent="0.25">
      <c r="B591" s="4">
        <v>588</v>
      </c>
      <c r="C591" s="5">
        <v>156</v>
      </c>
      <c r="D591" s="5">
        <f t="shared" si="54"/>
        <v>589</v>
      </c>
      <c r="E591" s="5">
        <f t="shared" si="55"/>
        <v>53.01</v>
      </c>
      <c r="F591" s="9">
        <f t="shared" si="56"/>
        <v>61.176470588235297</v>
      </c>
      <c r="G591" s="5">
        <f t="shared" si="57"/>
        <v>8.009999999999998</v>
      </c>
      <c r="H591" s="16">
        <f t="shared" si="58"/>
        <v>62.476177901014502</v>
      </c>
      <c r="I591" s="14">
        <f t="shared" si="59"/>
        <v>67.588941883059547</v>
      </c>
    </row>
    <row r="592" spans="2:9" x14ac:dyDescent="0.25">
      <c r="B592" s="4">
        <v>589</v>
      </c>
      <c r="C592" s="5">
        <v>157</v>
      </c>
      <c r="D592" s="5">
        <f t="shared" si="54"/>
        <v>590</v>
      </c>
      <c r="E592" s="5">
        <f t="shared" si="55"/>
        <v>53.1</v>
      </c>
      <c r="F592" s="9">
        <f t="shared" si="56"/>
        <v>61.568627450980394</v>
      </c>
      <c r="G592" s="5">
        <f t="shared" si="57"/>
        <v>8.1000000000000014</v>
      </c>
      <c r="H592" s="16">
        <f t="shared" si="58"/>
        <v>62.582249510354089</v>
      </c>
      <c r="I592" s="14">
        <f t="shared" si="59"/>
        <v>67.701996113760842</v>
      </c>
    </row>
    <row r="593" spans="2:9" x14ac:dyDescent="0.25">
      <c r="B593" s="4">
        <v>590</v>
      </c>
      <c r="C593" s="5">
        <v>157</v>
      </c>
      <c r="D593" s="5">
        <f t="shared" si="54"/>
        <v>591</v>
      </c>
      <c r="E593" s="5">
        <f t="shared" si="55"/>
        <v>53.19</v>
      </c>
      <c r="F593" s="9">
        <f t="shared" si="56"/>
        <v>61.568627450980394</v>
      </c>
      <c r="G593" s="5">
        <f t="shared" si="57"/>
        <v>8.1899999999999977</v>
      </c>
      <c r="H593" s="16">
        <f t="shared" si="58"/>
        <v>62.688321119693668</v>
      </c>
      <c r="I593" s="14">
        <f t="shared" si="59"/>
        <v>67.815050344462136</v>
      </c>
    </row>
    <row r="594" spans="2:9" x14ac:dyDescent="0.25">
      <c r="B594" s="4">
        <v>591</v>
      </c>
      <c r="C594" s="5">
        <v>158</v>
      </c>
      <c r="D594" s="5">
        <f t="shared" si="54"/>
        <v>592</v>
      </c>
      <c r="E594" s="5">
        <f t="shared" si="55"/>
        <v>53.28</v>
      </c>
      <c r="F594" s="9">
        <f t="shared" si="56"/>
        <v>61.960784313725497</v>
      </c>
      <c r="G594" s="5">
        <f t="shared" si="57"/>
        <v>8.2800000000000011</v>
      </c>
      <c r="H594" s="16">
        <f t="shared" si="58"/>
        <v>62.794392729033255</v>
      </c>
      <c r="I594" s="14">
        <f t="shared" si="59"/>
        <v>67.928104575163417</v>
      </c>
    </row>
    <row r="595" spans="2:9" x14ac:dyDescent="0.25">
      <c r="B595" s="4">
        <v>592</v>
      </c>
      <c r="C595" s="5">
        <v>158</v>
      </c>
      <c r="D595" s="5">
        <f t="shared" si="54"/>
        <v>593</v>
      </c>
      <c r="E595" s="5">
        <f t="shared" si="55"/>
        <v>53.37</v>
      </c>
      <c r="F595" s="9">
        <f t="shared" si="56"/>
        <v>61.960784313725497</v>
      </c>
      <c r="G595" s="5">
        <f t="shared" si="57"/>
        <v>8.3699999999999974</v>
      </c>
      <c r="H595" s="16">
        <f t="shared" si="58"/>
        <v>62.900464338372835</v>
      </c>
      <c r="I595" s="14">
        <f t="shared" si="59"/>
        <v>68.041158805864711</v>
      </c>
    </row>
    <row r="596" spans="2:9" x14ac:dyDescent="0.25">
      <c r="B596" s="4">
        <v>593</v>
      </c>
      <c r="C596" s="5">
        <v>158</v>
      </c>
      <c r="D596" s="5">
        <f t="shared" si="54"/>
        <v>594</v>
      </c>
      <c r="E596" s="5">
        <f t="shared" si="55"/>
        <v>53.46</v>
      </c>
      <c r="F596" s="9">
        <f t="shared" si="56"/>
        <v>61.960784313725497</v>
      </c>
      <c r="G596" s="5">
        <f t="shared" si="57"/>
        <v>8.4600000000000009</v>
      </c>
      <c r="H596" s="16">
        <f t="shared" si="58"/>
        <v>63.006535947712422</v>
      </c>
      <c r="I596" s="14">
        <f t="shared" si="59"/>
        <v>68.154213036566006</v>
      </c>
    </row>
    <row r="597" spans="2:9" x14ac:dyDescent="0.25">
      <c r="B597" s="4">
        <v>594</v>
      </c>
      <c r="C597" s="5">
        <v>158</v>
      </c>
      <c r="D597" s="5">
        <f t="shared" si="54"/>
        <v>595</v>
      </c>
      <c r="E597" s="5">
        <f t="shared" si="55"/>
        <v>53.55</v>
      </c>
      <c r="F597" s="9">
        <f t="shared" si="56"/>
        <v>61.960784313725497</v>
      </c>
      <c r="G597" s="5">
        <f t="shared" si="57"/>
        <v>8.5499999999999972</v>
      </c>
      <c r="H597" s="16">
        <f t="shared" si="58"/>
        <v>63.112607557052002</v>
      </c>
      <c r="I597" s="14">
        <f t="shared" si="59"/>
        <v>68.267267267267286</v>
      </c>
    </row>
    <row r="598" spans="2:9" x14ac:dyDescent="0.25">
      <c r="B598" s="4">
        <v>595</v>
      </c>
      <c r="C598" s="5">
        <v>159</v>
      </c>
      <c r="D598" s="5">
        <f t="shared" si="54"/>
        <v>596</v>
      </c>
      <c r="E598" s="5">
        <f t="shared" si="55"/>
        <v>53.64</v>
      </c>
      <c r="F598" s="9">
        <f t="shared" si="56"/>
        <v>62.352941176470594</v>
      </c>
      <c r="G598" s="5">
        <f t="shared" si="57"/>
        <v>8.64</v>
      </c>
      <c r="H598" s="16">
        <f t="shared" si="58"/>
        <v>63.218679166391588</v>
      </c>
      <c r="I598" s="14">
        <f t="shared" si="59"/>
        <v>68.380321497968581</v>
      </c>
    </row>
    <row r="599" spans="2:9" x14ac:dyDescent="0.25">
      <c r="B599" s="4">
        <v>596</v>
      </c>
      <c r="C599" s="5">
        <v>159</v>
      </c>
      <c r="D599" s="5">
        <f t="shared" si="54"/>
        <v>597</v>
      </c>
      <c r="E599" s="5">
        <f t="shared" si="55"/>
        <v>53.73</v>
      </c>
      <c r="F599" s="9">
        <f t="shared" si="56"/>
        <v>62.352941176470594</v>
      </c>
      <c r="G599" s="5">
        <f t="shared" si="57"/>
        <v>8.7299999999999969</v>
      </c>
      <c r="H599" s="16">
        <f t="shared" si="58"/>
        <v>63.324750775731168</v>
      </c>
      <c r="I599" s="14">
        <f t="shared" si="59"/>
        <v>68.493375728669861</v>
      </c>
    </row>
    <row r="600" spans="2:9" x14ac:dyDescent="0.25">
      <c r="B600" s="4">
        <v>597</v>
      </c>
      <c r="C600" s="5">
        <v>159</v>
      </c>
      <c r="D600" s="5">
        <f t="shared" si="54"/>
        <v>598</v>
      </c>
      <c r="E600" s="5">
        <f t="shared" si="55"/>
        <v>53.82</v>
      </c>
      <c r="F600" s="9">
        <f t="shared" si="56"/>
        <v>62.352941176470594</v>
      </c>
      <c r="G600" s="5">
        <f t="shared" si="57"/>
        <v>8.82</v>
      </c>
      <c r="H600" s="16">
        <f t="shared" si="58"/>
        <v>63.430822385070755</v>
      </c>
      <c r="I600" s="14">
        <f t="shared" si="59"/>
        <v>68.606429959371155</v>
      </c>
    </row>
    <row r="601" spans="2:9" x14ac:dyDescent="0.25">
      <c r="B601" s="4">
        <v>598</v>
      </c>
      <c r="C601" s="5">
        <v>159</v>
      </c>
      <c r="D601" s="5">
        <f t="shared" si="54"/>
        <v>599</v>
      </c>
      <c r="E601" s="5">
        <f t="shared" si="55"/>
        <v>53.91</v>
      </c>
      <c r="F601" s="9">
        <f t="shared" si="56"/>
        <v>62.352941176470594</v>
      </c>
      <c r="G601" s="5">
        <f t="shared" si="57"/>
        <v>8.9099999999999966</v>
      </c>
      <c r="H601" s="16">
        <f t="shared" si="58"/>
        <v>63.536893994410335</v>
      </c>
      <c r="I601" s="14">
        <f t="shared" si="59"/>
        <v>68.71948419007245</v>
      </c>
    </row>
    <row r="602" spans="2:9" x14ac:dyDescent="0.25">
      <c r="B602" s="4">
        <v>599</v>
      </c>
      <c r="C602" s="5">
        <v>159</v>
      </c>
      <c r="D602" s="5">
        <f t="shared" si="54"/>
        <v>600</v>
      </c>
      <c r="E602" s="5">
        <f t="shared" si="55"/>
        <v>54</v>
      </c>
      <c r="F602" s="9">
        <f t="shared" si="56"/>
        <v>62.352941176470594</v>
      </c>
      <c r="G602" s="5">
        <f t="shared" si="57"/>
        <v>9</v>
      </c>
      <c r="H602" s="16">
        <f t="shared" si="58"/>
        <v>63.642965603749921</v>
      </c>
      <c r="I602" s="14">
        <f t="shared" si="59"/>
        <v>68.832538420773744</v>
      </c>
    </row>
    <row r="603" spans="2:9" x14ac:dyDescent="0.25">
      <c r="B603" s="4">
        <v>600</v>
      </c>
      <c r="C603" s="5">
        <v>160</v>
      </c>
      <c r="D603" s="5">
        <f t="shared" si="54"/>
        <v>601</v>
      </c>
      <c r="E603" s="5">
        <f t="shared" si="55"/>
        <v>54.089999999999996</v>
      </c>
      <c r="F603" s="9">
        <f t="shared" si="56"/>
        <v>62.745098039215691</v>
      </c>
      <c r="G603" s="5">
        <f t="shared" si="57"/>
        <v>9.0899999999999963</v>
      </c>
      <c r="H603" s="16">
        <f t="shared" si="58"/>
        <v>63.749037213089501</v>
      </c>
      <c r="I603" s="14">
        <f t="shared" si="59"/>
        <v>68.945592651475025</v>
      </c>
    </row>
    <row r="604" spans="2:9" x14ac:dyDescent="0.25">
      <c r="B604" s="4">
        <v>601</v>
      </c>
      <c r="C604" s="5">
        <v>160</v>
      </c>
      <c r="D604" s="5">
        <f t="shared" si="54"/>
        <v>602</v>
      </c>
      <c r="E604" s="5">
        <f t="shared" si="55"/>
        <v>54.18</v>
      </c>
      <c r="F604" s="9">
        <f t="shared" si="56"/>
        <v>62.745098039215691</v>
      </c>
      <c r="G604" s="5">
        <f t="shared" si="57"/>
        <v>9.18</v>
      </c>
      <c r="H604" s="16">
        <f t="shared" si="58"/>
        <v>63.855108822429088</v>
      </c>
      <c r="I604" s="14">
        <f t="shared" si="59"/>
        <v>69.058646882176319</v>
      </c>
    </row>
    <row r="605" spans="2:9" x14ac:dyDescent="0.25">
      <c r="B605" s="4">
        <v>602</v>
      </c>
      <c r="C605" s="5">
        <v>160</v>
      </c>
      <c r="D605" s="5">
        <f t="shared" si="54"/>
        <v>603</v>
      </c>
      <c r="E605" s="5">
        <f t="shared" si="55"/>
        <v>54.269999999999996</v>
      </c>
      <c r="F605" s="9">
        <f t="shared" si="56"/>
        <v>62.745098039215691</v>
      </c>
      <c r="G605" s="5">
        <f t="shared" si="57"/>
        <v>9.269999999999996</v>
      </c>
      <c r="H605" s="16">
        <f t="shared" si="58"/>
        <v>63.961180431768668</v>
      </c>
      <c r="I605" s="14">
        <f t="shared" si="59"/>
        <v>69.171701112877599</v>
      </c>
    </row>
    <row r="606" spans="2:9" x14ac:dyDescent="0.25">
      <c r="B606" s="4">
        <v>603</v>
      </c>
      <c r="C606" s="5">
        <v>161</v>
      </c>
      <c r="D606" s="5">
        <f t="shared" si="54"/>
        <v>604</v>
      </c>
      <c r="E606" s="5">
        <f t="shared" si="55"/>
        <v>54.36</v>
      </c>
      <c r="F606" s="9">
        <f t="shared" si="56"/>
        <v>63.137254901960787</v>
      </c>
      <c r="G606" s="5">
        <f t="shared" si="57"/>
        <v>9.36</v>
      </c>
      <c r="H606" s="16">
        <f t="shared" si="58"/>
        <v>64.067252041108247</v>
      </c>
      <c r="I606" s="14">
        <f t="shared" si="59"/>
        <v>69.284755343578894</v>
      </c>
    </row>
    <row r="607" spans="2:9" x14ac:dyDescent="0.25">
      <c r="B607" s="4">
        <v>604</v>
      </c>
      <c r="C607" s="5">
        <v>161</v>
      </c>
      <c r="D607" s="5">
        <f t="shared" si="54"/>
        <v>605</v>
      </c>
      <c r="E607" s="5">
        <f t="shared" si="55"/>
        <v>54.449999999999996</v>
      </c>
      <c r="F607" s="9">
        <f t="shared" si="56"/>
        <v>63.137254901960787</v>
      </c>
      <c r="G607" s="5">
        <f t="shared" si="57"/>
        <v>9.4499999999999957</v>
      </c>
      <c r="H607" s="16">
        <f t="shared" si="58"/>
        <v>64.173323650447827</v>
      </c>
      <c r="I607" s="14">
        <f t="shared" si="59"/>
        <v>69.397809574280174</v>
      </c>
    </row>
    <row r="608" spans="2:9" x14ac:dyDescent="0.25">
      <c r="B608" s="4">
        <v>605</v>
      </c>
      <c r="C608" s="5">
        <v>161</v>
      </c>
      <c r="D608" s="5">
        <f t="shared" si="54"/>
        <v>606</v>
      </c>
      <c r="E608" s="5">
        <f t="shared" si="55"/>
        <v>54.54</v>
      </c>
      <c r="F608" s="9">
        <f t="shared" si="56"/>
        <v>63.137254901960787</v>
      </c>
      <c r="G608" s="5">
        <f t="shared" si="57"/>
        <v>9.5399999999999991</v>
      </c>
      <c r="H608" s="16">
        <f t="shared" si="58"/>
        <v>64.279395259787421</v>
      </c>
      <c r="I608" s="14">
        <f t="shared" si="59"/>
        <v>69.510863804981469</v>
      </c>
    </row>
    <row r="609" spans="2:9" x14ac:dyDescent="0.25">
      <c r="B609" s="4">
        <v>606</v>
      </c>
      <c r="C609" s="5">
        <v>161</v>
      </c>
      <c r="D609" s="5">
        <f t="shared" si="54"/>
        <v>607</v>
      </c>
      <c r="E609" s="5">
        <f t="shared" si="55"/>
        <v>54.629999999999995</v>
      </c>
      <c r="F609" s="9">
        <f t="shared" si="56"/>
        <v>63.137254901960787</v>
      </c>
      <c r="G609" s="5">
        <f t="shared" si="57"/>
        <v>9.6299999999999955</v>
      </c>
      <c r="H609" s="16">
        <f t="shared" si="58"/>
        <v>64.385466869127001</v>
      </c>
      <c r="I609" s="14">
        <f t="shared" si="59"/>
        <v>69.623918035682763</v>
      </c>
    </row>
    <row r="610" spans="2:9" x14ac:dyDescent="0.25">
      <c r="B610" s="4">
        <v>607</v>
      </c>
      <c r="C610" s="5">
        <v>162</v>
      </c>
      <c r="D610" s="5">
        <f t="shared" si="54"/>
        <v>608</v>
      </c>
      <c r="E610" s="5">
        <f t="shared" si="55"/>
        <v>54.72</v>
      </c>
      <c r="F610" s="9">
        <f t="shared" si="56"/>
        <v>63.529411764705884</v>
      </c>
      <c r="G610" s="5">
        <f t="shared" si="57"/>
        <v>9.7199999999999989</v>
      </c>
      <c r="H610" s="16">
        <f t="shared" si="58"/>
        <v>64.49153847846658</v>
      </c>
      <c r="I610" s="14">
        <f t="shared" si="59"/>
        <v>69.736972266384058</v>
      </c>
    </row>
    <row r="611" spans="2:9" x14ac:dyDescent="0.25">
      <c r="B611" s="4">
        <v>608</v>
      </c>
      <c r="C611" s="5">
        <v>162</v>
      </c>
      <c r="D611" s="5">
        <f t="shared" si="54"/>
        <v>609</v>
      </c>
      <c r="E611" s="5">
        <f t="shared" si="55"/>
        <v>54.809999999999995</v>
      </c>
      <c r="F611" s="9">
        <f t="shared" si="56"/>
        <v>63.529411764705884</v>
      </c>
      <c r="G611" s="5">
        <f t="shared" si="57"/>
        <v>9.8099999999999952</v>
      </c>
      <c r="H611" s="16">
        <f t="shared" si="58"/>
        <v>64.59761008780616</v>
      </c>
      <c r="I611" s="14">
        <f t="shared" si="59"/>
        <v>69.850026497085338</v>
      </c>
    </row>
    <row r="612" spans="2:9" x14ac:dyDescent="0.25">
      <c r="B612" s="4">
        <v>609</v>
      </c>
      <c r="C612" s="5">
        <v>162</v>
      </c>
      <c r="D612" s="5">
        <f t="shared" si="54"/>
        <v>610</v>
      </c>
      <c r="E612" s="5">
        <f t="shared" si="55"/>
        <v>54.9</v>
      </c>
      <c r="F612" s="9">
        <f t="shared" si="56"/>
        <v>63.529411764705884</v>
      </c>
      <c r="G612" s="5">
        <f t="shared" si="57"/>
        <v>9.8999999999999986</v>
      </c>
      <c r="H612" s="16">
        <f t="shared" si="58"/>
        <v>64.703681697145754</v>
      </c>
      <c r="I612" s="14">
        <f t="shared" si="59"/>
        <v>69.963080727786632</v>
      </c>
    </row>
    <row r="613" spans="2:9" x14ac:dyDescent="0.25">
      <c r="B613" s="4">
        <v>610</v>
      </c>
      <c r="C613" s="5">
        <v>163</v>
      </c>
      <c r="D613" s="5">
        <f t="shared" si="54"/>
        <v>611</v>
      </c>
      <c r="E613" s="5">
        <f t="shared" si="55"/>
        <v>54.989999999999995</v>
      </c>
      <c r="F613" s="9">
        <f t="shared" si="56"/>
        <v>63.921568627450988</v>
      </c>
      <c r="G613" s="5">
        <f t="shared" si="57"/>
        <v>9.9899999999999949</v>
      </c>
      <c r="H613" s="16">
        <f t="shared" si="58"/>
        <v>64.809753306485334</v>
      </c>
      <c r="I613" s="14">
        <f t="shared" si="59"/>
        <v>70.076134958487913</v>
      </c>
    </row>
    <row r="614" spans="2:9" x14ac:dyDescent="0.25">
      <c r="B614" s="4">
        <v>611</v>
      </c>
      <c r="C614" s="5">
        <v>164</v>
      </c>
      <c r="D614" s="5">
        <f t="shared" si="54"/>
        <v>612</v>
      </c>
      <c r="E614" s="5">
        <f t="shared" si="55"/>
        <v>55.08</v>
      </c>
      <c r="F614" s="9">
        <f t="shared" si="56"/>
        <v>64.313725490196077</v>
      </c>
      <c r="G614" s="5">
        <f t="shared" si="57"/>
        <v>10.079999999999998</v>
      </c>
      <c r="H614" s="16">
        <f t="shared" si="58"/>
        <v>64.915824915824913</v>
      </c>
      <c r="I614" s="14">
        <f t="shared" si="59"/>
        <v>70.189189189189207</v>
      </c>
    </row>
    <row r="615" spans="2:9" x14ac:dyDescent="0.25">
      <c r="B615" s="4">
        <v>612</v>
      </c>
      <c r="C615" s="5">
        <v>164</v>
      </c>
      <c r="D615" s="5">
        <f t="shared" si="54"/>
        <v>613</v>
      </c>
      <c r="E615" s="5">
        <f t="shared" si="55"/>
        <v>55.169999999999995</v>
      </c>
      <c r="F615" s="9">
        <f t="shared" si="56"/>
        <v>64.313725490196077</v>
      </c>
      <c r="G615" s="5">
        <f t="shared" si="57"/>
        <v>10.169999999999995</v>
      </c>
      <c r="H615" s="16">
        <f t="shared" si="58"/>
        <v>65.021896525164493</v>
      </c>
      <c r="I615" s="14">
        <f t="shared" si="59"/>
        <v>70.302243419890502</v>
      </c>
    </row>
    <row r="616" spans="2:9" x14ac:dyDescent="0.25">
      <c r="B616" s="4">
        <v>613</v>
      </c>
      <c r="C616" s="5">
        <v>165</v>
      </c>
      <c r="D616" s="5">
        <f t="shared" si="54"/>
        <v>614</v>
      </c>
      <c r="E616" s="5">
        <f t="shared" si="55"/>
        <v>55.26</v>
      </c>
      <c r="F616" s="9">
        <f t="shared" si="56"/>
        <v>64.705882352941174</v>
      </c>
      <c r="G616" s="5">
        <f t="shared" si="57"/>
        <v>10.259999999999998</v>
      </c>
      <c r="H616" s="16">
        <f t="shared" si="58"/>
        <v>65.127968134504087</v>
      </c>
      <c r="I616" s="14">
        <f t="shared" si="59"/>
        <v>70.415297650591796</v>
      </c>
    </row>
    <row r="617" spans="2:9" x14ac:dyDescent="0.25">
      <c r="B617" s="4">
        <v>614</v>
      </c>
      <c r="C617" s="5">
        <v>165</v>
      </c>
      <c r="D617" s="5">
        <f t="shared" si="54"/>
        <v>615</v>
      </c>
      <c r="E617" s="5">
        <f t="shared" si="55"/>
        <v>55.35</v>
      </c>
      <c r="F617" s="9">
        <f t="shared" si="56"/>
        <v>64.705882352941174</v>
      </c>
      <c r="G617" s="5">
        <f t="shared" si="57"/>
        <v>10.350000000000001</v>
      </c>
      <c r="H617" s="16">
        <f t="shared" si="58"/>
        <v>65.234039743843667</v>
      </c>
      <c r="I617" s="14">
        <f t="shared" si="59"/>
        <v>70.528351881293091</v>
      </c>
    </row>
    <row r="618" spans="2:9" x14ac:dyDescent="0.25">
      <c r="B618" s="4">
        <v>615</v>
      </c>
      <c r="C618" s="5">
        <v>165</v>
      </c>
      <c r="D618" s="5">
        <f t="shared" si="54"/>
        <v>616</v>
      </c>
      <c r="E618" s="5">
        <f t="shared" si="55"/>
        <v>55.44</v>
      </c>
      <c r="F618" s="9">
        <f t="shared" si="56"/>
        <v>64.705882352941174</v>
      </c>
      <c r="G618" s="5">
        <f t="shared" si="57"/>
        <v>10.439999999999998</v>
      </c>
      <c r="H618" s="16">
        <f t="shared" si="58"/>
        <v>65.340111353183246</v>
      </c>
      <c r="I618" s="14">
        <f t="shared" si="59"/>
        <v>70.641406111994371</v>
      </c>
    </row>
    <row r="619" spans="2:9" x14ac:dyDescent="0.25">
      <c r="B619" s="4">
        <v>616</v>
      </c>
      <c r="C619" s="5">
        <v>166</v>
      </c>
      <c r="D619" s="5">
        <f t="shared" si="54"/>
        <v>617</v>
      </c>
      <c r="E619" s="5">
        <f t="shared" si="55"/>
        <v>55.53</v>
      </c>
      <c r="F619" s="9">
        <f t="shared" si="56"/>
        <v>65.098039215686285</v>
      </c>
      <c r="G619" s="5">
        <f t="shared" si="57"/>
        <v>10.530000000000001</v>
      </c>
      <c r="H619" s="16">
        <f t="shared" si="58"/>
        <v>65.44618296252284</v>
      </c>
      <c r="I619" s="14">
        <f t="shared" si="59"/>
        <v>70.754460342695666</v>
      </c>
    </row>
    <row r="620" spans="2:9" x14ac:dyDescent="0.25">
      <c r="B620" s="4">
        <v>617</v>
      </c>
      <c r="C620" s="5">
        <v>166</v>
      </c>
      <c r="D620" s="5">
        <f t="shared" si="54"/>
        <v>618</v>
      </c>
      <c r="E620" s="5">
        <f t="shared" si="55"/>
        <v>55.62</v>
      </c>
      <c r="F620" s="9">
        <f t="shared" si="56"/>
        <v>65.098039215686285</v>
      </c>
      <c r="G620" s="5">
        <f t="shared" si="57"/>
        <v>10.619999999999997</v>
      </c>
      <c r="H620" s="16">
        <f t="shared" si="58"/>
        <v>65.55225457186242</v>
      </c>
      <c r="I620" s="14">
        <f t="shared" si="59"/>
        <v>70.867514573396946</v>
      </c>
    </row>
    <row r="621" spans="2:9" x14ac:dyDescent="0.25">
      <c r="B621" s="4">
        <v>618</v>
      </c>
      <c r="C621" s="5">
        <v>166</v>
      </c>
      <c r="D621" s="5">
        <f t="shared" si="54"/>
        <v>619</v>
      </c>
      <c r="E621" s="5">
        <f t="shared" si="55"/>
        <v>55.71</v>
      </c>
      <c r="F621" s="9">
        <f t="shared" si="56"/>
        <v>65.098039215686285</v>
      </c>
      <c r="G621" s="5">
        <f t="shared" si="57"/>
        <v>10.71</v>
      </c>
      <c r="H621" s="16">
        <f t="shared" si="58"/>
        <v>65.658326181202</v>
      </c>
      <c r="I621" s="14">
        <f t="shared" si="59"/>
        <v>70.98056880409824</v>
      </c>
    </row>
    <row r="622" spans="2:9" x14ac:dyDescent="0.25">
      <c r="B622" s="4">
        <v>619</v>
      </c>
      <c r="C622" s="5">
        <v>166</v>
      </c>
      <c r="D622" s="5">
        <f t="shared" si="54"/>
        <v>620</v>
      </c>
      <c r="E622" s="5">
        <f t="shared" si="55"/>
        <v>55.8</v>
      </c>
      <c r="F622" s="9">
        <f t="shared" si="56"/>
        <v>65.098039215686285</v>
      </c>
      <c r="G622" s="5">
        <f t="shared" si="57"/>
        <v>10.799999999999997</v>
      </c>
      <c r="H622" s="16">
        <f t="shared" si="58"/>
        <v>65.76439779054158</v>
      </c>
      <c r="I622" s="14">
        <f t="shared" si="59"/>
        <v>71.093623034799521</v>
      </c>
    </row>
    <row r="623" spans="2:9" x14ac:dyDescent="0.25">
      <c r="B623" s="4">
        <v>620</v>
      </c>
      <c r="C623" s="5">
        <v>167</v>
      </c>
      <c r="D623" s="5">
        <f t="shared" si="54"/>
        <v>621</v>
      </c>
      <c r="E623" s="5">
        <f t="shared" si="55"/>
        <v>55.89</v>
      </c>
      <c r="F623" s="9">
        <f t="shared" si="56"/>
        <v>65.490196078431381</v>
      </c>
      <c r="G623" s="5">
        <f t="shared" si="57"/>
        <v>10.89</v>
      </c>
      <c r="H623" s="16">
        <f t="shared" si="58"/>
        <v>65.870469399881173</v>
      </c>
      <c r="I623" s="14">
        <f t="shared" si="59"/>
        <v>71.206677265500815</v>
      </c>
    </row>
    <row r="624" spans="2:9" x14ac:dyDescent="0.25">
      <c r="B624" s="4">
        <v>621</v>
      </c>
      <c r="C624" s="5">
        <v>167</v>
      </c>
      <c r="D624" s="5">
        <f t="shared" si="54"/>
        <v>622</v>
      </c>
      <c r="E624" s="5">
        <f t="shared" si="55"/>
        <v>55.98</v>
      </c>
      <c r="F624" s="9">
        <f t="shared" si="56"/>
        <v>65.490196078431381</v>
      </c>
      <c r="G624" s="5">
        <f t="shared" si="57"/>
        <v>10.979999999999997</v>
      </c>
      <c r="H624" s="16">
        <f t="shared" si="58"/>
        <v>65.976541009220753</v>
      </c>
      <c r="I624" s="14">
        <f t="shared" si="59"/>
        <v>71.31973149620211</v>
      </c>
    </row>
    <row r="625" spans="2:9" x14ac:dyDescent="0.25">
      <c r="B625" s="4">
        <v>622</v>
      </c>
      <c r="C625" s="5">
        <v>167</v>
      </c>
      <c r="D625" s="5">
        <f t="shared" si="54"/>
        <v>623</v>
      </c>
      <c r="E625" s="5">
        <f t="shared" si="55"/>
        <v>56.07</v>
      </c>
      <c r="F625" s="9">
        <f t="shared" si="56"/>
        <v>65.490196078431381</v>
      </c>
      <c r="G625" s="5">
        <f t="shared" si="57"/>
        <v>11.07</v>
      </c>
      <c r="H625" s="16">
        <f t="shared" si="58"/>
        <v>66.082612618560333</v>
      </c>
      <c r="I625" s="14">
        <f t="shared" si="59"/>
        <v>71.432785726903404</v>
      </c>
    </row>
    <row r="626" spans="2:9" x14ac:dyDescent="0.25">
      <c r="B626" s="4">
        <v>623</v>
      </c>
      <c r="C626" s="5">
        <v>167</v>
      </c>
      <c r="D626" s="5">
        <f t="shared" si="54"/>
        <v>624</v>
      </c>
      <c r="E626" s="5">
        <f t="shared" si="55"/>
        <v>56.16</v>
      </c>
      <c r="F626" s="9">
        <f t="shared" si="56"/>
        <v>65.490196078431381</v>
      </c>
      <c r="G626" s="5">
        <f t="shared" si="57"/>
        <v>11.159999999999997</v>
      </c>
      <c r="H626" s="16">
        <f t="shared" si="58"/>
        <v>66.188684227899913</v>
      </c>
      <c r="I626" s="14">
        <f t="shared" si="59"/>
        <v>71.545839957604684</v>
      </c>
    </row>
    <row r="627" spans="2:9" x14ac:dyDescent="0.25">
      <c r="B627" s="4">
        <v>624</v>
      </c>
      <c r="C627" s="5">
        <v>167</v>
      </c>
      <c r="D627" s="5">
        <f t="shared" si="54"/>
        <v>625</v>
      </c>
      <c r="E627" s="5">
        <f t="shared" si="55"/>
        <v>56.25</v>
      </c>
      <c r="F627" s="9">
        <f t="shared" si="56"/>
        <v>65.490196078431381</v>
      </c>
      <c r="G627" s="5">
        <f t="shared" si="57"/>
        <v>11.25</v>
      </c>
      <c r="H627" s="16">
        <f t="shared" si="58"/>
        <v>66.294755837239506</v>
      </c>
      <c r="I627" s="14">
        <f t="shared" si="59"/>
        <v>71.658894188305979</v>
      </c>
    </row>
    <row r="628" spans="2:9" x14ac:dyDescent="0.25">
      <c r="B628" s="4">
        <v>625</v>
      </c>
      <c r="C628" s="5">
        <v>168</v>
      </c>
      <c r="D628" s="5">
        <f t="shared" si="54"/>
        <v>626</v>
      </c>
      <c r="E628" s="5">
        <f t="shared" si="55"/>
        <v>56.339999999999996</v>
      </c>
      <c r="F628" s="9">
        <f t="shared" si="56"/>
        <v>65.882352941176478</v>
      </c>
      <c r="G628" s="5">
        <f t="shared" si="57"/>
        <v>11.339999999999996</v>
      </c>
      <c r="H628" s="16">
        <f t="shared" si="58"/>
        <v>66.400827446579072</v>
      </c>
      <c r="I628" s="14">
        <f t="shared" si="59"/>
        <v>71.771948419007259</v>
      </c>
    </row>
    <row r="629" spans="2:9" x14ac:dyDescent="0.25">
      <c r="B629" s="4">
        <v>626</v>
      </c>
      <c r="C629" s="5">
        <v>168</v>
      </c>
      <c r="D629" s="5">
        <f t="shared" si="54"/>
        <v>627</v>
      </c>
      <c r="E629" s="5">
        <f t="shared" si="55"/>
        <v>56.43</v>
      </c>
      <c r="F629" s="9">
        <f t="shared" si="56"/>
        <v>65.882352941176478</v>
      </c>
      <c r="G629" s="5">
        <f t="shared" si="57"/>
        <v>11.43</v>
      </c>
      <c r="H629" s="16">
        <f t="shared" si="58"/>
        <v>66.506899055918666</v>
      </c>
      <c r="I629" s="14">
        <f t="shared" si="59"/>
        <v>71.885002649708554</v>
      </c>
    </row>
    <row r="630" spans="2:9" x14ac:dyDescent="0.25">
      <c r="B630" s="4">
        <v>627</v>
      </c>
      <c r="C630" s="5">
        <v>169</v>
      </c>
      <c r="D630" s="5">
        <f t="shared" si="54"/>
        <v>628</v>
      </c>
      <c r="E630" s="5">
        <f t="shared" si="55"/>
        <v>56.519999999999996</v>
      </c>
      <c r="F630" s="9">
        <f t="shared" si="56"/>
        <v>66.274509803921575</v>
      </c>
      <c r="G630" s="5">
        <f t="shared" si="57"/>
        <v>11.519999999999996</v>
      </c>
      <c r="H630" s="16">
        <f t="shared" si="58"/>
        <v>66.612970665258246</v>
      </c>
      <c r="I630" s="14">
        <f t="shared" si="59"/>
        <v>71.998056880409848</v>
      </c>
    </row>
    <row r="631" spans="2:9" x14ac:dyDescent="0.25">
      <c r="B631" s="4">
        <v>628</v>
      </c>
      <c r="C631" s="5">
        <v>169</v>
      </c>
      <c r="D631" s="5">
        <f t="shared" si="54"/>
        <v>629</v>
      </c>
      <c r="E631" s="5">
        <f t="shared" si="55"/>
        <v>56.61</v>
      </c>
      <c r="F631" s="9">
        <f t="shared" si="56"/>
        <v>66.274509803921575</v>
      </c>
      <c r="G631" s="5">
        <f t="shared" si="57"/>
        <v>11.61</v>
      </c>
      <c r="H631" s="16">
        <f t="shared" si="58"/>
        <v>66.719042274597825</v>
      </c>
      <c r="I631" s="14">
        <f t="shared" si="59"/>
        <v>72.111111111111128</v>
      </c>
    </row>
    <row r="632" spans="2:9" x14ac:dyDescent="0.25">
      <c r="B632" s="4">
        <v>629</v>
      </c>
      <c r="C632" s="5">
        <v>169</v>
      </c>
      <c r="D632" s="5">
        <f t="shared" si="54"/>
        <v>630</v>
      </c>
      <c r="E632" s="5">
        <f t="shared" si="55"/>
        <v>56.699999999999996</v>
      </c>
      <c r="F632" s="9">
        <f t="shared" si="56"/>
        <v>66.274509803921575</v>
      </c>
      <c r="G632" s="5">
        <f t="shared" si="57"/>
        <v>11.699999999999996</v>
      </c>
      <c r="H632" s="16">
        <f t="shared" si="58"/>
        <v>66.825113883937405</v>
      </c>
      <c r="I632" s="14">
        <f t="shared" si="59"/>
        <v>72.224165341812423</v>
      </c>
    </row>
    <row r="633" spans="2:9" x14ac:dyDescent="0.25">
      <c r="B633" s="4">
        <v>630</v>
      </c>
      <c r="C633" s="5">
        <v>169</v>
      </c>
      <c r="D633" s="5">
        <f t="shared" si="54"/>
        <v>631</v>
      </c>
      <c r="E633" s="5">
        <f t="shared" si="55"/>
        <v>56.79</v>
      </c>
      <c r="F633" s="9">
        <f t="shared" si="56"/>
        <v>66.274509803921575</v>
      </c>
      <c r="G633" s="5">
        <f t="shared" si="57"/>
        <v>11.79</v>
      </c>
      <c r="H633" s="16">
        <f t="shared" si="58"/>
        <v>66.931185493276999</v>
      </c>
      <c r="I633" s="14">
        <f t="shared" si="59"/>
        <v>72.337219572513717</v>
      </c>
    </row>
    <row r="634" spans="2:9" x14ac:dyDescent="0.25">
      <c r="B634" s="4">
        <v>631</v>
      </c>
      <c r="C634" s="5">
        <v>170</v>
      </c>
      <c r="D634" s="5">
        <f t="shared" si="54"/>
        <v>632</v>
      </c>
      <c r="E634" s="5">
        <f t="shared" si="55"/>
        <v>56.879999999999995</v>
      </c>
      <c r="F634" s="9">
        <f t="shared" si="56"/>
        <v>66.666666666666671</v>
      </c>
      <c r="G634" s="5">
        <f t="shared" si="57"/>
        <v>11.879999999999995</v>
      </c>
      <c r="H634" s="16">
        <f t="shared" si="58"/>
        <v>67.037257102616579</v>
      </c>
      <c r="I634" s="14">
        <f t="shared" si="59"/>
        <v>72.450273803214998</v>
      </c>
    </row>
    <row r="635" spans="2:9" x14ac:dyDescent="0.25">
      <c r="B635" s="4">
        <v>632</v>
      </c>
      <c r="C635" s="5">
        <v>170</v>
      </c>
      <c r="D635" s="5">
        <f t="shared" si="54"/>
        <v>633</v>
      </c>
      <c r="E635" s="5">
        <f t="shared" si="55"/>
        <v>56.97</v>
      </c>
      <c r="F635" s="9">
        <f t="shared" si="56"/>
        <v>66.666666666666671</v>
      </c>
      <c r="G635" s="5">
        <f t="shared" si="57"/>
        <v>11.969999999999999</v>
      </c>
      <c r="H635" s="16">
        <f t="shared" si="58"/>
        <v>67.143328711956158</v>
      </c>
      <c r="I635" s="14">
        <f t="shared" si="59"/>
        <v>72.563328033916292</v>
      </c>
    </row>
    <row r="636" spans="2:9" x14ac:dyDescent="0.25">
      <c r="B636" s="4">
        <v>633</v>
      </c>
      <c r="C636" s="5">
        <v>170</v>
      </c>
      <c r="D636" s="5">
        <f t="shared" si="54"/>
        <v>634</v>
      </c>
      <c r="E636" s="5">
        <f t="shared" si="55"/>
        <v>57.059999999999995</v>
      </c>
      <c r="F636" s="9">
        <f t="shared" si="56"/>
        <v>66.666666666666671</v>
      </c>
      <c r="G636" s="5">
        <f t="shared" si="57"/>
        <v>12.059999999999995</v>
      </c>
      <c r="H636" s="16">
        <f t="shared" si="58"/>
        <v>67.249400321295738</v>
      </c>
      <c r="I636" s="14">
        <f t="shared" si="59"/>
        <v>72.676382264617573</v>
      </c>
    </row>
    <row r="637" spans="2:9" x14ac:dyDescent="0.25">
      <c r="B637" s="4">
        <v>634</v>
      </c>
      <c r="C637" s="5">
        <v>170</v>
      </c>
      <c r="D637" s="5">
        <f t="shared" si="54"/>
        <v>635</v>
      </c>
      <c r="E637" s="5">
        <f t="shared" si="55"/>
        <v>57.15</v>
      </c>
      <c r="F637" s="9">
        <f t="shared" si="56"/>
        <v>66.666666666666671</v>
      </c>
      <c r="G637" s="5">
        <f t="shared" si="57"/>
        <v>12.149999999999999</v>
      </c>
      <c r="H637" s="16">
        <f t="shared" si="58"/>
        <v>67.355471930635332</v>
      </c>
      <c r="I637" s="14">
        <f t="shared" si="59"/>
        <v>72.789436495318867</v>
      </c>
    </row>
    <row r="638" spans="2:9" x14ac:dyDescent="0.25">
      <c r="B638" s="4">
        <v>635</v>
      </c>
      <c r="C638" s="5">
        <v>171</v>
      </c>
      <c r="D638" s="5">
        <f t="shared" si="54"/>
        <v>636</v>
      </c>
      <c r="E638" s="5">
        <f t="shared" si="55"/>
        <v>57.239999999999995</v>
      </c>
      <c r="F638" s="9">
        <f t="shared" si="56"/>
        <v>67.058823529411768</v>
      </c>
      <c r="G638" s="5">
        <f t="shared" si="57"/>
        <v>12.239999999999995</v>
      </c>
      <c r="H638" s="16">
        <f t="shared" si="58"/>
        <v>67.461543539974912</v>
      </c>
      <c r="I638" s="14">
        <f t="shared" si="59"/>
        <v>72.902490726020162</v>
      </c>
    </row>
    <row r="639" spans="2:9" x14ac:dyDescent="0.25">
      <c r="B639" s="4">
        <v>636</v>
      </c>
      <c r="C639" s="5">
        <v>171</v>
      </c>
      <c r="D639" s="5">
        <f t="shared" si="54"/>
        <v>637</v>
      </c>
      <c r="E639" s="5">
        <f t="shared" si="55"/>
        <v>57.33</v>
      </c>
      <c r="F639" s="9">
        <f t="shared" si="56"/>
        <v>67.058823529411768</v>
      </c>
      <c r="G639" s="5">
        <f t="shared" si="57"/>
        <v>12.329999999999998</v>
      </c>
      <c r="H639" s="16">
        <f t="shared" si="58"/>
        <v>67.567615149314491</v>
      </c>
      <c r="I639" s="14">
        <f t="shared" si="59"/>
        <v>73.015544956721456</v>
      </c>
    </row>
    <row r="640" spans="2:9" x14ac:dyDescent="0.25">
      <c r="B640" s="4">
        <v>637</v>
      </c>
      <c r="C640" s="5">
        <v>171</v>
      </c>
      <c r="D640" s="5">
        <f t="shared" si="54"/>
        <v>638</v>
      </c>
      <c r="E640" s="5">
        <f t="shared" si="55"/>
        <v>57.419999999999995</v>
      </c>
      <c r="F640" s="9">
        <f t="shared" si="56"/>
        <v>67.058823529411768</v>
      </c>
      <c r="G640" s="5">
        <f t="shared" si="57"/>
        <v>12.419999999999995</v>
      </c>
      <c r="H640" s="16">
        <f t="shared" si="58"/>
        <v>67.673686758654071</v>
      </c>
      <c r="I640" s="14">
        <f t="shared" si="59"/>
        <v>73.128599187422736</v>
      </c>
    </row>
    <row r="641" spans="2:9" x14ac:dyDescent="0.25">
      <c r="B641" s="4">
        <v>638</v>
      </c>
      <c r="C641" s="5">
        <v>171</v>
      </c>
      <c r="D641" s="5">
        <f t="shared" si="54"/>
        <v>639</v>
      </c>
      <c r="E641" s="5">
        <f t="shared" si="55"/>
        <v>57.51</v>
      </c>
      <c r="F641" s="9">
        <f t="shared" si="56"/>
        <v>67.058823529411768</v>
      </c>
      <c r="G641" s="5">
        <f t="shared" si="57"/>
        <v>12.509999999999998</v>
      </c>
      <c r="H641" s="16">
        <f t="shared" si="58"/>
        <v>67.779758367993665</v>
      </c>
      <c r="I641" s="14">
        <f t="shared" si="59"/>
        <v>73.241653418124031</v>
      </c>
    </row>
    <row r="642" spans="2:9" x14ac:dyDescent="0.25">
      <c r="B642" s="4">
        <v>639</v>
      </c>
      <c r="C642" s="5">
        <v>171</v>
      </c>
      <c r="D642" s="5">
        <f t="shared" si="54"/>
        <v>640</v>
      </c>
      <c r="E642" s="5">
        <f t="shared" si="55"/>
        <v>57.599999999999994</v>
      </c>
      <c r="F642" s="9">
        <f t="shared" si="56"/>
        <v>67.058823529411768</v>
      </c>
      <c r="G642" s="5">
        <f t="shared" si="57"/>
        <v>12.599999999999994</v>
      </c>
      <c r="H642" s="16">
        <f t="shared" si="58"/>
        <v>67.885829977333245</v>
      </c>
      <c r="I642" s="14">
        <f t="shared" si="59"/>
        <v>73.354707648825311</v>
      </c>
    </row>
    <row r="643" spans="2:9" x14ac:dyDescent="0.25">
      <c r="B643" s="4">
        <v>640</v>
      </c>
      <c r="C643" s="5">
        <v>172</v>
      </c>
      <c r="D643" s="5">
        <f t="shared" si="54"/>
        <v>641</v>
      </c>
      <c r="E643" s="5">
        <f t="shared" si="55"/>
        <v>57.69</v>
      </c>
      <c r="F643" s="9">
        <f t="shared" si="56"/>
        <v>67.450980392156865</v>
      </c>
      <c r="G643" s="5">
        <f t="shared" si="57"/>
        <v>12.689999999999998</v>
      </c>
      <c r="H643" s="16">
        <f t="shared" si="58"/>
        <v>67.991901586672824</v>
      </c>
      <c r="I643" s="14">
        <f t="shared" si="59"/>
        <v>73.467761879526606</v>
      </c>
    </row>
    <row r="644" spans="2:9" x14ac:dyDescent="0.25">
      <c r="B644" s="4">
        <v>641</v>
      </c>
      <c r="C644" s="5">
        <v>173</v>
      </c>
      <c r="D644" s="5">
        <f t="shared" ref="D644:D707" si="60">B644+1</f>
        <v>642</v>
      </c>
      <c r="E644" s="5">
        <f t="shared" ref="E644:E707" si="61">D644*(90/1000)</f>
        <v>57.78</v>
      </c>
      <c r="F644" s="9">
        <f t="shared" ref="F644:F707" si="62">C644/2.55</f>
        <v>67.843137254901961</v>
      </c>
      <c r="G644" s="5">
        <f t="shared" ref="G644:G707" si="63">E644-45</f>
        <v>12.780000000000001</v>
      </c>
      <c r="H644" s="16">
        <f t="shared" ref="H644:H707" si="64">E644*$J$4+$J$6</f>
        <v>68.097973196012418</v>
      </c>
      <c r="I644" s="14">
        <f t="shared" ref="I644:I707" si="65">E644*$J$9+$J$11</f>
        <v>73.5808161102279</v>
      </c>
    </row>
    <row r="645" spans="2:9" x14ac:dyDescent="0.25">
      <c r="B645" s="4">
        <v>642</v>
      </c>
      <c r="C645" s="5">
        <v>173</v>
      </c>
      <c r="D645" s="5">
        <f t="shared" si="60"/>
        <v>643</v>
      </c>
      <c r="E645" s="5">
        <f t="shared" si="61"/>
        <v>57.87</v>
      </c>
      <c r="F645" s="9">
        <f t="shared" si="62"/>
        <v>67.843137254901961</v>
      </c>
      <c r="G645" s="5">
        <f t="shared" si="63"/>
        <v>12.869999999999997</v>
      </c>
      <c r="H645" s="16">
        <f t="shared" si="64"/>
        <v>68.204044805351998</v>
      </c>
      <c r="I645" s="14">
        <f t="shared" si="65"/>
        <v>73.69387034092918</v>
      </c>
    </row>
    <row r="646" spans="2:9" x14ac:dyDescent="0.25">
      <c r="B646" s="4">
        <v>643</v>
      </c>
      <c r="C646" s="5">
        <v>173</v>
      </c>
      <c r="D646" s="5">
        <f t="shared" si="60"/>
        <v>644</v>
      </c>
      <c r="E646" s="5">
        <f t="shared" si="61"/>
        <v>57.96</v>
      </c>
      <c r="F646" s="9">
        <f t="shared" si="62"/>
        <v>67.843137254901961</v>
      </c>
      <c r="G646" s="5">
        <f t="shared" si="63"/>
        <v>12.96</v>
      </c>
      <c r="H646" s="16">
        <f t="shared" si="64"/>
        <v>68.310116414691578</v>
      </c>
      <c r="I646" s="14">
        <f t="shared" si="65"/>
        <v>73.806924571630475</v>
      </c>
    </row>
    <row r="647" spans="2:9" x14ac:dyDescent="0.25">
      <c r="B647" s="4">
        <v>644</v>
      </c>
      <c r="C647" s="5">
        <v>173</v>
      </c>
      <c r="D647" s="5">
        <f t="shared" si="60"/>
        <v>645</v>
      </c>
      <c r="E647" s="5">
        <f t="shared" si="61"/>
        <v>58.05</v>
      </c>
      <c r="F647" s="9">
        <f t="shared" si="62"/>
        <v>67.843137254901961</v>
      </c>
      <c r="G647" s="5">
        <f t="shared" si="63"/>
        <v>13.049999999999997</v>
      </c>
      <c r="H647" s="16">
        <f t="shared" si="64"/>
        <v>68.416188024031158</v>
      </c>
      <c r="I647" s="14">
        <f t="shared" si="65"/>
        <v>73.919978802331769</v>
      </c>
    </row>
    <row r="648" spans="2:9" x14ac:dyDescent="0.25">
      <c r="B648" s="4">
        <v>645</v>
      </c>
      <c r="C648" s="5">
        <v>173</v>
      </c>
      <c r="D648" s="5">
        <f t="shared" si="60"/>
        <v>646</v>
      </c>
      <c r="E648" s="5">
        <f t="shared" si="61"/>
        <v>58.14</v>
      </c>
      <c r="F648" s="9">
        <f t="shared" si="62"/>
        <v>67.843137254901961</v>
      </c>
      <c r="G648" s="5">
        <f t="shared" si="63"/>
        <v>13.14</v>
      </c>
      <c r="H648" s="16">
        <f t="shared" si="64"/>
        <v>68.522259633370751</v>
      </c>
      <c r="I648" s="14">
        <f t="shared" si="65"/>
        <v>74.033033033033064</v>
      </c>
    </row>
    <row r="649" spans="2:9" x14ac:dyDescent="0.25">
      <c r="B649" s="4">
        <v>646</v>
      </c>
      <c r="C649" s="5">
        <v>173</v>
      </c>
      <c r="D649" s="5">
        <f t="shared" si="60"/>
        <v>647</v>
      </c>
      <c r="E649" s="5">
        <f t="shared" si="61"/>
        <v>58.23</v>
      </c>
      <c r="F649" s="9">
        <f t="shared" si="62"/>
        <v>67.843137254901961</v>
      </c>
      <c r="G649" s="5">
        <f t="shared" si="63"/>
        <v>13.229999999999997</v>
      </c>
      <c r="H649" s="16">
        <f t="shared" si="64"/>
        <v>68.628331242710331</v>
      </c>
      <c r="I649" s="14">
        <f t="shared" si="65"/>
        <v>74.146087263734344</v>
      </c>
    </row>
    <row r="650" spans="2:9" x14ac:dyDescent="0.25">
      <c r="B650" s="4">
        <v>647</v>
      </c>
      <c r="C650" s="5">
        <v>174</v>
      </c>
      <c r="D650" s="5">
        <f t="shared" si="60"/>
        <v>648</v>
      </c>
      <c r="E650" s="5">
        <f t="shared" si="61"/>
        <v>58.32</v>
      </c>
      <c r="F650" s="9">
        <f t="shared" si="62"/>
        <v>68.235294117647058</v>
      </c>
      <c r="G650" s="5">
        <f t="shared" si="63"/>
        <v>13.32</v>
      </c>
      <c r="H650" s="16">
        <f t="shared" si="64"/>
        <v>68.734402852049911</v>
      </c>
      <c r="I650" s="14">
        <f t="shared" si="65"/>
        <v>74.259141494435639</v>
      </c>
    </row>
    <row r="651" spans="2:9" x14ac:dyDescent="0.25">
      <c r="B651" s="4">
        <v>648</v>
      </c>
      <c r="C651" s="5">
        <v>174</v>
      </c>
      <c r="D651" s="5">
        <f t="shared" si="60"/>
        <v>649</v>
      </c>
      <c r="E651" s="5">
        <f t="shared" si="61"/>
        <v>58.41</v>
      </c>
      <c r="F651" s="9">
        <f t="shared" si="62"/>
        <v>68.235294117647058</v>
      </c>
      <c r="G651" s="5">
        <f t="shared" si="63"/>
        <v>13.409999999999997</v>
      </c>
      <c r="H651" s="16">
        <f t="shared" si="64"/>
        <v>68.840474461389491</v>
      </c>
      <c r="I651" s="14">
        <f t="shared" si="65"/>
        <v>74.372195725136919</v>
      </c>
    </row>
    <row r="652" spans="2:9" x14ac:dyDescent="0.25">
      <c r="B652" s="4">
        <v>649</v>
      </c>
      <c r="C652" s="5">
        <v>174</v>
      </c>
      <c r="D652" s="5">
        <f t="shared" si="60"/>
        <v>650</v>
      </c>
      <c r="E652" s="5">
        <f t="shared" si="61"/>
        <v>58.5</v>
      </c>
      <c r="F652" s="9">
        <f t="shared" si="62"/>
        <v>68.235294117647058</v>
      </c>
      <c r="G652" s="5">
        <f t="shared" si="63"/>
        <v>13.5</v>
      </c>
      <c r="H652" s="16">
        <f t="shared" si="64"/>
        <v>68.946546070729084</v>
      </c>
      <c r="I652" s="14">
        <f t="shared" si="65"/>
        <v>74.485249955838214</v>
      </c>
    </row>
    <row r="653" spans="2:9" x14ac:dyDescent="0.25">
      <c r="B653" s="4">
        <v>650</v>
      </c>
      <c r="C653" s="5">
        <v>174</v>
      </c>
      <c r="D653" s="5">
        <f t="shared" si="60"/>
        <v>651</v>
      </c>
      <c r="E653" s="5">
        <f t="shared" si="61"/>
        <v>58.589999999999996</v>
      </c>
      <c r="F653" s="9">
        <f t="shared" si="62"/>
        <v>68.235294117647058</v>
      </c>
      <c r="G653" s="5">
        <f t="shared" si="63"/>
        <v>13.589999999999996</v>
      </c>
      <c r="H653" s="16">
        <f t="shared" si="64"/>
        <v>69.052617680068664</v>
      </c>
      <c r="I653" s="14">
        <f t="shared" si="65"/>
        <v>74.598304186539508</v>
      </c>
    </row>
    <row r="654" spans="2:9" x14ac:dyDescent="0.25">
      <c r="B654" s="4">
        <v>651</v>
      </c>
      <c r="C654" s="5">
        <v>175</v>
      </c>
      <c r="D654" s="5">
        <f t="shared" si="60"/>
        <v>652</v>
      </c>
      <c r="E654" s="5">
        <f t="shared" si="61"/>
        <v>58.68</v>
      </c>
      <c r="F654" s="9">
        <f t="shared" si="62"/>
        <v>68.627450980392155</v>
      </c>
      <c r="G654" s="5">
        <f t="shared" si="63"/>
        <v>13.68</v>
      </c>
      <c r="H654" s="16">
        <f t="shared" si="64"/>
        <v>69.158689289408244</v>
      </c>
      <c r="I654" s="14">
        <f t="shared" si="65"/>
        <v>74.711358417240803</v>
      </c>
    </row>
    <row r="655" spans="2:9" x14ac:dyDescent="0.25">
      <c r="B655" s="4">
        <v>652</v>
      </c>
      <c r="C655" s="5">
        <v>175</v>
      </c>
      <c r="D655" s="5">
        <f t="shared" si="60"/>
        <v>653</v>
      </c>
      <c r="E655" s="5">
        <f t="shared" si="61"/>
        <v>58.769999999999996</v>
      </c>
      <c r="F655" s="9">
        <f t="shared" si="62"/>
        <v>68.627450980392155</v>
      </c>
      <c r="G655" s="5">
        <f t="shared" si="63"/>
        <v>13.769999999999996</v>
      </c>
      <c r="H655" s="16">
        <f t="shared" si="64"/>
        <v>69.264760898747824</v>
      </c>
      <c r="I655" s="14">
        <f t="shared" si="65"/>
        <v>74.824412647942083</v>
      </c>
    </row>
    <row r="656" spans="2:9" x14ac:dyDescent="0.25">
      <c r="B656" s="4">
        <v>653</v>
      </c>
      <c r="C656" s="5">
        <v>176</v>
      </c>
      <c r="D656" s="5">
        <f t="shared" si="60"/>
        <v>654</v>
      </c>
      <c r="E656" s="5">
        <f t="shared" si="61"/>
        <v>58.86</v>
      </c>
      <c r="F656" s="9">
        <f t="shared" si="62"/>
        <v>69.019607843137265</v>
      </c>
      <c r="G656" s="5">
        <f t="shared" si="63"/>
        <v>13.86</v>
      </c>
      <c r="H656" s="16">
        <f t="shared" si="64"/>
        <v>69.370832508087418</v>
      </c>
      <c r="I656" s="14">
        <f t="shared" si="65"/>
        <v>74.937466878643377</v>
      </c>
    </row>
    <row r="657" spans="2:9" x14ac:dyDescent="0.25">
      <c r="B657" s="4">
        <v>654</v>
      </c>
      <c r="C657" s="5">
        <v>176</v>
      </c>
      <c r="D657" s="5">
        <f t="shared" si="60"/>
        <v>655</v>
      </c>
      <c r="E657" s="5">
        <f t="shared" si="61"/>
        <v>58.949999999999996</v>
      </c>
      <c r="F657" s="9">
        <f t="shared" si="62"/>
        <v>69.019607843137265</v>
      </c>
      <c r="G657" s="5">
        <f t="shared" si="63"/>
        <v>13.949999999999996</v>
      </c>
      <c r="H657" s="16">
        <f t="shared" si="64"/>
        <v>69.476904117426997</v>
      </c>
      <c r="I657" s="14">
        <f t="shared" si="65"/>
        <v>75.050521109344658</v>
      </c>
    </row>
    <row r="658" spans="2:9" x14ac:dyDescent="0.25">
      <c r="B658" s="4">
        <v>655</v>
      </c>
      <c r="C658" s="5">
        <v>176</v>
      </c>
      <c r="D658" s="5">
        <f t="shared" si="60"/>
        <v>656</v>
      </c>
      <c r="E658" s="5">
        <f t="shared" si="61"/>
        <v>59.04</v>
      </c>
      <c r="F658" s="9">
        <f t="shared" si="62"/>
        <v>69.019607843137265</v>
      </c>
      <c r="G658" s="5">
        <f t="shared" si="63"/>
        <v>14.04</v>
      </c>
      <c r="H658" s="16">
        <f t="shared" si="64"/>
        <v>69.582975726766577</v>
      </c>
      <c r="I658" s="14">
        <f t="shared" si="65"/>
        <v>75.163575340045952</v>
      </c>
    </row>
    <row r="659" spans="2:9" x14ac:dyDescent="0.25">
      <c r="B659" s="4">
        <v>656</v>
      </c>
      <c r="C659" s="5">
        <v>176</v>
      </c>
      <c r="D659" s="5">
        <f t="shared" si="60"/>
        <v>657</v>
      </c>
      <c r="E659" s="5">
        <f t="shared" si="61"/>
        <v>59.129999999999995</v>
      </c>
      <c r="F659" s="9">
        <f t="shared" si="62"/>
        <v>69.019607843137265</v>
      </c>
      <c r="G659" s="5">
        <f t="shared" si="63"/>
        <v>14.129999999999995</v>
      </c>
      <c r="H659" s="16">
        <f t="shared" si="64"/>
        <v>69.689047336106157</v>
      </c>
      <c r="I659" s="14">
        <f t="shared" si="65"/>
        <v>75.276629570747232</v>
      </c>
    </row>
    <row r="660" spans="2:9" x14ac:dyDescent="0.25">
      <c r="B660" s="4">
        <v>657</v>
      </c>
      <c r="C660" s="5">
        <v>177</v>
      </c>
      <c r="D660" s="5">
        <f t="shared" si="60"/>
        <v>658</v>
      </c>
      <c r="E660" s="5">
        <f t="shared" si="61"/>
        <v>59.22</v>
      </c>
      <c r="F660" s="9">
        <f t="shared" si="62"/>
        <v>69.411764705882362</v>
      </c>
      <c r="G660" s="5">
        <f t="shared" si="63"/>
        <v>14.219999999999999</v>
      </c>
      <c r="H660" s="16">
        <f t="shared" si="64"/>
        <v>69.795118945445751</v>
      </c>
      <c r="I660" s="14">
        <f t="shared" si="65"/>
        <v>75.389683801448527</v>
      </c>
    </row>
    <row r="661" spans="2:9" x14ac:dyDescent="0.25">
      <c r="B661" s="4">
        <v>658</v>
      </c>
      <c r="C661" s="5">
        <v>177</v>
      </c>
      <c r="D661" s="5">
        <f t="shared" si="60"/>
        <v>659</v>
      </c>
      <c r="E661" s="5">
        <f t="shared" si="61"/>
        <v>59.309999999999995</v>
      </c>
      <c r="F661" s="9">
        <f t="shared" si="62"/>
        <v>69.411764705882362</v>
      </c>
      <c r="G661" s="5">
        <f t="shared" si="63"/>
        <v>14.309999999999995</v>
      </c>
      <c r="H661" s="16">
        <f t="shared" si="64"/>
        <v>69.901190554785316</v>
      </c>
      <c r="I661" s="14">
        <f t="shared" si="65"/>
        <v>75.502738032149821</v>
      </c>
    </row>
    <row r="662" spans="2:9" x14ac:dyDescent="0.25">
      <c r="B662" s="4">
        <v>659</v>
      </c>
      <c r="C662" s="5">
        <v>177</v>
      </c>
      <c r="D662" s="5">
        <f t="shared" si="60"/>
        <v>660</v>
      </c>
      <c r="E662" s="5">
        <f t="shared" si="61"/>
        <v>59.4</v>
      </c>
      <c r="F662" s="9">
        <f t="shared" si="62"/>
        <v>69.411764705882362</v>
      </c>
      <c r="G662" s="5">
        <f t="shared" si="63"/>
        <v>14.399999999999999</v>
      </c>
      <c r="H662" s="16">
        <f t="shared" si="64"/>
        <v>70.00726216412491</v>
      </c>
      <c r="I662" s="14">
        <f t="shared" si="65"/>
        <v>75.615792262851116</v>
      </c>
    </row>
    <row r="663" spans="2:9" x14ac:dyDescent="0.25">
      <c r="B663" s="4">
        <v>660</v>
      </c>
      <c r="C663" s="5">
        <v>178</v>
      </c>
      <c r="D663" s="5">
        <f t="shared" si="60"/>
        <v>661</v>
      </c>
      <c r="E663" s="5">
        <f t="shared" si="61"/>
        <v>59.489999999999995</v>
      </c>
      <c r="F663" s="9">
        <f t="shared" si="62"/>
        <v>69.803921568627459</v>
      </c>
      <c r="G663" s="5">
        <f t="shared" si="63"/>
        <v>14.489999999999995</v>
      </c>
      <c r="H663" s="16">
        <f t="shared" si="64"/>
        <v>70.11333377346449</v>
      </c>
      <c r="I663" s="14">
        <f t="shared" si="65"/>
        <v>75.728846493552396</v>
      </c>
    </row>
    <row r="664" spans="2:9" x14ac:dyDescent="0.25">
      <c r="B664" s="4">
        <v>661</v>
      </c>
      <c r="C664" s="5">
        <v>178</v>
      </c>
      <c r="D664" s="5">
        <f t="shared" si="60"/>
        <v>662</v>
      </c>
      <c r="E664" s="5">
        <f t="shared" si="61"/>
        <v>59.58</v>
      </c>
      <c r="F664" s="9">
        <f t="shared" si="62"/>
        <v>69.803921568627459</v>
      </c>
      <c r="G664" s="5">
        <f t="shared" si="63"/>
        <v>14.579999999999998</v>
      </c>
      <c r="H664" s="16">
        <f t="shared" si="64"/>
        <v>70.219405382804069</v>
      </c>
      <c r="I664" s="14">
        <f t="shared" si="65"/>
        <v>75.841900724253691</v>
      </c>
    </row>
    <row r="665" spans="2:9" x14ac:dyDescent="0.25">
      <c r="B665" s="4">
        <v>662</v>
      </c>
      <c r="C665" s="5">
        <v>178</v>
      </c>
      <c r="D665" s="5">
        <f t="shared" si="60"/>
        <v>663</v>
      </c>
      <c r="E665" s="5">
        <f t="shared" si="61"/>
        <v>59.669999999999995</v>
      </c>
      <c r="F665" s="9">
        <f t="shared" si="62"/>
        <v>69.803921568627459</v>
      </c>
      <c r="G665" s="5">
        <f t="shared" si="63"/>
        <v>14.669999999999995</v>
      </c>
      <c r="H665" s="16">
        <f t="shared" si="64"/>
        <v>70.325476992143649</v>
      </c>
      <c r="I665" s="14">
        <f t="shared" si="65"/>
        <v>75.954954954954971</v>
      </c>
    </row>
    <row r="666" spans="2:9" x14ac:dyDescent="0.25">
      <c r="B666" s="4">
        <v>663</v>
      </c>
      <c r="C666" s="5">
        <v>179</v>
      </c>
      <c r="D666" s="5">
        <f t="shared" si="60"/>
        <v>664</v>
      </c>
      <c r="E666" s="5">
        <f t="shared" si="61"/>
        <v>59.76</v>
      </c>
      <c r="F666" s="9">
        <f t="shared" si="62"/>
        <v>70.196078431372555</v>
      </c>
      <c r="G666" s="5">
        <f t="shared" si="63"/>
        <v>14.759999999999998</v>
      </c>
      <c r="H666" s="16">
        <f t="shared" si="64"/>
        <v>70.431548601483243</v>
      </c>
      <c r="I666" s="14">
        <f t="shared" si="65"/>
        <v>76.068009185656265</v>
      </c>
    </row>
    <row r="667" spans="2:9" x14ac:dyDescent="0.25">
      <c r="B667" s="4">
        <v>664</v>
      </c>
      <c r="C667" s="5">
        <v>179</v>
      </c>
      <c r="D667" s="5">
        <f t="shared" si="60"/>
        <v>665</v>
      </c>
      <c r="E667" s="5">
        <f t="shared" si="61"/>
        <v>59.849999999999994</v>
      </c>
      <c r="F667" s="9">
        <f t="shared" si="62"/>
        <v>70.196078431372555</v>
      </c>
      <c r="G667" s="5">
        <f t="shared" si="63"/>
        <v>14.849999999999994</v>
      </c>
      <c r="H667" s="16">
        <f t="shared" si="64"/>
        <v>70.537620210822823</v>
      </c>
      <c r="I667" s="14">
        <f t="shared" si="65"/>
        <v>76.18106341635756</v>
      </c>
    </row>
    <row r="668" spans="2:9" x14ac:dyDescent="0.25">
      <c r="B668" s="4">
        <v>665</v>
      </c>
      <c r="C668" s="5">
        <v>179</v>
      </c>
      <c r="D668" s="5">
        <f t="shared" si="60"/>
        <v>666</v>
      </c>
      <c r="E668" s="5">
        <f t="shared" si="61"/>
        <v>59.94</v>
      </c>
      <c r="F668" s="9">
        <f t="shared" si="62"/>
        <v>70.196078431372555</v>
      </c>
      <c r="G668" s="5">
        <f t="shared" si="63"/>
        <v>14.939999999999998</v>
      </c>
      <c r="H668" s="16">
        <f t="shared" si="64"/>
        <v>70.643691820162402</v>
      </c>
      <c r="I668" s="14">
        <f t="shared" si="65"/>
        <v>76.29411764705884</v>
      </c>
    </row>
    <row r="669" spans="2:9" x14ac:dyDescent="0.25">
      <c r="B669" s="4">
        <v>666</v>
      </c>
      <c r="C669" s="5">
        <v>179</v>
      </c>
      <c r="D669" s="5">
        <f t="shared" si="60"/>
        <v>667</v>
      </c>
      <c r="E669" s="5">
        <f t="shared" si="61"/>
        <v>60.03</v>
      </c>
      <c r="F669" s="9">
        <f t="shared" si="62"/>
        <v>70.196078431372555</v>
      </c>
      <c r="G669" s="5">
        <f t="shared" si="63"/>
        <v>15.030000000000001</v>
      </c>
      <c r="H669" s="16">
        <f t="shared" si="64"/>
        <v>70.749763429501996</v>
      </c>
      <c r="I669" s="14">
        <f t="shared" si="65"/>
        <v>76.407171877760135</v>
      </c>
    </row>
    <row r="670" spans="2:9" x14ac:dyDescent="0.25">
      <c r="B670" s="4">
        <v>667</v>
      </c>
      <c r="C670" s="5">
        <v>180</v>
      </c>
      <c r="D670" s="5">
        <f t="shared" si="60"/>
        <v>668</v>
      </c>
      <c r="E670" s="5">
        <f t="shared" si="61"/>
        <v>60.12</v>
      </c>
      <c r="F670" s="9">
        <f t="shared" si="62"/>
        <v>70.588235294117652</v>
      </c>
      <c r="G670" s="5">
        <f t="shared" si="63"/>
        <v>15.119999999999997</v>
      </c>
      <c r="H670" s="16">
        <f t="shared" si="64"/>
        <v>70.855835038841576</v>
      </c>
      <c r="I670" s="14">
        <f t="shared" si="65"/>
        <v>76.520226108461429</v>
      </c>
    </row>
    <row r="671" spans="2:9" x14ac:dyDescent="0.25">
      <c r="B671" s="4">
        <v>668</v>
      </c>
      <c r="C671" s="5">
        <v>180</v>
      </c>
      <c r="D671" s="5">
        <f t="shared" si="60"/>
        <v>669</v>
      </c>
      <c r="E671" s="5">
        <f t="shared" si="61"/>
        <v>60.21</v>
      </c>
      <c r="F671" s="9">
        <f t="shared" si="62"/>
        <v>70.588235294117652</v>
      </c>
      <c r="G671" s="5">
        <f t="shared" si="63"/>
        <v>15.21</v>
      </c>
      <c r="H671" s="16">
        <f t="shared" si="64"/>
        <v>70.961906648181156</v>
      </c>
      <c r="I671" s="14">
        <f t="shared" si="65"/>
        <v>76.633280339162724</v>
      </c>
    </row>
    <row r="672" spans="2:9" x14ac:dyDescent="0.25">
      <c r="B672" s="4">
        <v>669</v>
      </c>
      <c r="C672" s="5">
        <v>180</v>
      </c>
      <c r="D672" s="5">
        <f t="shared" si="60"/>
        <v>670</v>
      </c>
      <c r="E672" s="5">
        <f t="shared" si="61"/>
        <v>60.3</v>
      </c>
      <c r="F672" s="9">
        <f t="shared" si="62"/>
        <v>70.588235294117652</v>
      </c>
      <c r="G672" s="5">
        <f t="shared" si="63"/>
        <v>15.299999999999997</v>
      </c>
      <c r="H672" s="16">
        <f t="shared" si="64"/>
        <v>71.067978257520735</v>
      </c>
      <c r="I672" s="14">
        <f t="shared" si="65"/>
        <v>76.746334569864004</v>
      </c>
    </row>
    <row r="673" spans="2:9" x14ac:dyDescent="0.25">
      <c r="B673" s="4">
        <v>670</v>
      </c>
      <c r="C673" s="5">
        <v>181</v>
      </c>
      <c r="D673" s="5">
        <f t="shared" si="60"/>
        <v>671</v>
      </c>
      <c r="E673" s="5">
        <f t="shared" si="61"/>
        <v>60.39</v>
      </c>
      <c r="F673" s="9">
        <f t="shared" si="62"/>
        <v>70.980392156862749</v>
      </c>
      <c r="G673" s="5">
        <f t="shared" si="63"/>
        <v>15.39</v>
      </c>
      <c r="H673" s="16">
        <f t="shared" si="64"/>
        <v>71.174049866860329</v>
      </c>
      <c r="I673" s="14">
        <f t="shared" si="65"/>
        <v>76.859388800565299</v>
      </c>
    </row>
    <row r="674" spans="2:9" x14ac:dyDescent="0.25">
      <c r="B674" s="4">
        <v>671</v>
      </c>
      <c r="C674" s="5">
        <v>181</v>
      </c>
      <c r="D674" s="5">
        <f t="shared" si="60"/>
        <v>672</v>
      </c>
      <c r="E674" s="5">
        <f t="shared" si="61"/>
        <v>60.48</v>
      </c>
      <c r="F674" s="9">
        <f t="shared" si="62"/>
        <v>70.980392156862749</v>
      </c>
      <c r="G674" s="5">
        <f t="shared" si="63"/>
        <v>15.479999999999997</v>
      </c>
      <c r="H674" s="16">
        <f t="shared" si="64"/>
        <v>71.280121476199909</v>
      </c>
      <c r="I674" s="14">
        <f t="shared" si="65"/>
        <v>76.972443031266579</v>
      </c>
    </row>
    <row r="675" spans="2:9" x14ac:dyDescent="0.25">
      <c r="B675" s="4">
        <v>672</v>
      </c>
      <c r="C675" s="5">
        <v>181</v>
      </c>
      <c r="D675" s="5">
        <f t="shared" si="60"/>
        <v>673</v>
      </c>
      <c r="E675" s="5">
        <f t="shared" si="61"/>
        <v>60.57</v>
      </c>
      <c r="F675" s="9">
        <f t="shared" si="62"/>
        <v>70.980392156862749</v>
      </c>
      <c r="G675" s="5">
        <f t="shared" si="63"/>
        <v>15.57</v>
      </c>
      <c r="H675" s="16">
        <f t="shared" si="64"/>
        <v>71.386193085539489</v>
      </c>
      <c r="I675" s="14">
        <f t="shared" si="65"/>
        <v>77.085497261967873</v>
      </c>
    </row>
    <row r="676" spans="2:9" x14ac:dyDescent="0.25">
      <c r="B676" s="4">
        <v>673</v>
      </c>
      <c r="C676" s="5">
        <v>182</v>
      </c>
      <c r="D676" s="5">
        <f t="shared" si="60"/>
        <v>674</v>
      </c>
      <c r="E676" s="5">
        <f t="shared" si="61"/>
        <v>60.66</v>
      </c>
      <c r="F676" s="9">
        <f t="shared" si="62"/>
        <v>71.372549019607845</v>
      </c>
      <c r="G676" s="5">
        <f t="shared" si="63"/>
        <v>15.659999999999997</v>
      </c>
      <c r="H676" s="16">
        <f t="shared" si="64"/>
        <v>71.492264694879069</v>
      </c>
      <c r="I676" s="14">
        <f t="shared" si="65"/>
        <v>77.198551492669168</v>
      </c>
    </row>
    <row r="677" spans="2:9" x14ac:dyDescent="0.25">
      <c r="B677" s="4">
        <v>674</v>
      </c>
      <c r="C677" s="5">
        <v>182</v>
      </c>
      <c r="D677" s="5">
        <f t="shared" si="60"/>
        <v>675</v>
      </c>
      <c r="E677" s="5">
        <f t="shared" si="61"/>
        <v>60.75</v>
      </c>
      <c r="F677" s="9">
        <f t="shared" si="62"/>
        <v>71.372549019607845</v>
      </c>
      <c r="G677" s="5">
        <f t="shared" si="63"/>
        <v>15.75</v>
      </c>
      <c r="H677" s="16">
        <f t="shared" si="64"/>
        <v>71.598336304218662</v>
      </c>
      <c r="I677" s="14">
        <f t="shared" si="65"/>
        <v>77.311605723370462</v>
      </c>
    </row>
    <row r="678" spans="2:9" x14ac:dyDescent="0.25">
      <c r="B678" s="4">
        <v>675</v>
      </c>
      <c r="C678" s="5">
        <v>182</v>
      </c>
      <c r="D678" s="5">
        <f t="shared" si="60"/>
        <v>676</v>
      </c>
      <c r="E678" s="5">
        <f t="shared" si="61"/>
        <v>60.839999999999996</v>
      </c>
      <c r="F678" s="9">
        <f t="shared" si="62"/>
        <v>71.372549019607845</v>
      </c>
      <c r="G678" s="5">
        <f t="shared" si="63"/>
        <v>15.839999999999996</v>
      </c>
      <c r="H678" s="16">
        <f t="shared" si="64"/>
        <v>71.704407913558242</v>
      </c>
      <c r="I678" s="14">
        <f t="shared" si="65"/>
        <v>77.424659954071743</v>
      </c>
    </row>
    <row r="679" spans="2:9" x14ac:dyDescent="0.25">
      <c r="B679" s="4">
        <v>676</v>
      </c>
      <c r="C679" s="5">
        <v>182</v>
      </c>
      <c r="D679" s="5">
        <f t="shared" si="60"/>
        <v>677</v>
      </c>
      <c r="E679" s="5">
        <f t="shared" si="61"/>
        <v>60.93</v>
      </c>
      <c r="F679" s="9">
        <f t="shared" si="62"/>
        <v>71.372549019607845</v>
      </c>
      <c r="G679" s="5">
        <f t="shared" si="63"/>
        <v>15.93</v>
      </c>
      <c r="H679" s="16">
        <f t="shared" si="64"/>
        <v>71.810479522897822</v>
      </c>
      <c r="I679" s="14">
        <f t="shared" si="65"/>
        <v>77.537714184773037</v>
      </c>
    </row>
    <row r="680" spans="2:9" x14ac:dyDescent="0.25">
      <c r="B680" s="4">
        <v>677</v>
      </c>
      <c r="C680" s="5">
        <v>182</v>
      </c>
      <c r="D680" s="5">
        <f t="shared" si="60"/>
        <v>678</v>
      </c>
      <c r="E680" s="5">
        <f t="shared" si="61"/>
        <v>61.019999999999996</v>
      </c>
      <c r="F680" s="9">
        <f t="shared" si="62"/>
        <v>71.372549019607845</v>
      </c>
      <c r="G680" s="5">
        <f t="shared" si="63"/>
        <v>16.019999999999996</v>
      </c>
      <c r="H680" s="16">
        <f t="shared" si="64"/>
        <v>71.916551132237402</v>
      </c>
      <c r="I680" s="14">
        <f t="shared" si="65"/>
        <v>77.650768415474317</v>
      </c>
    </row>
    <row r="681" spans="2:9" x14ac:dyDescent="0.25">
      <c r="B681" s="4">
        <v>678</v>
      </c>
      <c r="C681" s="5">
        <v>182</v>
      </c>
      <c r="D681" s="5">
        <f t="shared" si="60"/>
        <v>679</v>
      </c>
      <c r="E681" s="5">
        <f t="shared" si="61"/>
        <v>61.11</v>
      </c>
      <c r="F681" s="9">
        <f t="shared" si="62"/>
        <v>71.372549019607845</v>
      </c>
      <c r="G681" s="5">
        <f t="shared" si="63"/>
        <v>16.11</v>
      </c>
      <c r="H681" s="16">
        <f t="shared" si="64"/>
        <v>72.022622741576996</v>
      </c>
      <c r="I681" s="14">
        <f t="shared" si="65"/>
        <v>77.763822646175612</v>
      </c>
    </row>
    <row r="682" spans="2:9" x14ac:dyDescent="0.25">
      <c r="B682" s="4">
        <v>679</v>
      </c>
      <c r="C682" s="5">
        <v>183</v>
      </c>
      <c r="D682" s="5">
        <f t="shared" si="60"/>
        <v>680</v>
      </c>
      <c r="E682" s="5">
        <f t="shared" si="61"/>
        <v>61.199999999999996</v>
      </c>
      <c r="F682" s="9">
        <f t="shared" si="62"/>
        <v>71.764705882352942</v>
      </c>
      <c r="G682" s="5">
        <f t="shared" si="63"/>
        <v>16.199999999999996</v>
      </c>
      <c r="H682" s="16">
        <f t="shared" si="64"/>
        <v>72.128694350916575</v>
      </c>
      <c r="I682" s="14">
        <f t="shared" si="65"/>
        <v>77.876876876876892</v>
      </c>
    </row>
    <row r="683" spans="2:9" x14ac:dyDescent="0.25">
      <c r="B683" s="4">
        <v>680</v>
      </c>
      <c r="C683" s="5">
        <v>183</v>
      </c>
      <c r="D683" s="5">
        <f t="shared" si="60"/>
        <v>681</v>
      </c>
      <c r="E683" s="5">
        <f t="shared" si="61"/>
        <v>61.29</v>
      </c>
      <c r="F683" s="9">
        <f t="shared" si="62"/>
        <v>71.764705882352942</v>
      </c>
      <c r="G683" s="5">
        <f t="shared" si="63"/>
        <v>16.29</v>
      </c>
      <c r="H683" s="16">
        <f t="shared" si="64"/>
        <v>72.234765960256155</v>
      </c>
      <c r="I683" s="14">
        <f t="shared" si="65"/>
        <v>77.989931107578187</v>
      </c>
    </row>
    <row r="684" spans="2:9" x14ac:dyDescent="0.25">
      <c r="B684" s="4">
        <v>681</v>
      </c>
      <c r="C684" s="5">
        <v>183</v>
      </c>
      <c r="D684" s="5">
        <f t="shared" si="60"/>
        <v>682</v>
      </c>
      <c r="E684" s="5">
        <f t="shared" si="61"/>
        <v>61.379999999999995</v>
      </c>
      <c r="F684" s="9">
        <f t="shared" si="62"/>
        <v>71.764705882352942</v>
      </c>
      <c r="G684" s="5">
        <f t="shared" si="63"/>
        <v>16.379999999999995</v>
      </c>
      <c r="H684" s="16">
        <f t="shared" si="64"/>
        <v>72.340837569595735</v>
      </c>
      <c r="I684" s="14">
        <f t="shared" si="65"/>
        <v>78.102985338279481</v>
      </c>
    </row>
    <row r="685" spans="2:9" x14ac:dyDescent="0.25">
      <c r="B685" s="4">
        <v>682</v>
      </c>
      <c r="C685" s="5">
        <v>183</v>
      </c>
      <c r="D685" s="5">
        <f t="shared" si="60"/>
        <v>683</v>
      </c>
      <c r="E685" s="5">
        <f t="shared" si="61"/>
        <v>61.47</v>
      </c>
      <c r="F685" s="9">
        <f t="shared" si="62"/>
        <v>71.764705882352942</v>
      </c>
      <c r="G685" s="5">
        <f t="shared" si="63"/>
        <v>16.47</v>
      </c>
      <c r="H685" s="16">
        <f t="shared" si="64"/>
        <v>72.446909178935329</v>
      </c>
      <c r="I685" s="14">
        <f t="shared" si="65"/>
        <v>78.216039568980776</v>
      </c>
    </row>
    <row r="686" spans="2:9" x14ac:dyDescent="0.25">
      <c r="B686" s="4">
        <v>683</v>
      </c>
      <c r="C686" s="5">
        <v>184</v>
      </c>
      <c r="D686" s="5">
        <f t="shared" si="60"/>
        <v>684</v>
      </c>
      <c r="E686" s="5">
        <f t="shared" si="61"/>
        <v>61.559999999999995</v>
      </c>
      <c r="F686" s="9">
        <f t="shared" si="62"/>
        <v>72.156862745098039</v>
      </c>
      <c r="G686" s="5">
        <f t="shared" si="63"/>
        <v>16.559999999999995</v>
      </c>
      <c r="H686" s="16">
        <f t="shared" si="64"/>
        <v>72.552980788274908</v>
      </c>
      <c r="I686" s="14">
        <f t="shared" si="65"/>
        <v>78.329093799682056</v>
      </c>
    </row>
    <row r="687" spans="2:9" x14ac:dyDescent="0.25">
      <c r="B687" s="4">
        <v>684</v>
      </c>
      <c r="C687" s="5">
        <v>185</v>
      </c>
      <c r="D687" s="5">
        <f t="shared" si="60"/>
        <v>685</v>
      </c>
      <c r="E687" s="5">
        <f t="shared" si="61"/>
        <v>61.65</v>
      </c>
      <c r="F687" s="9">
        <f t="shared" si="62"/>
        <v>72.549019607843135</v>
      </c>
      <c r="G687" s="5">
        <f t="shared" si="63"/>
        <v>16.649999999999999</v>
      </c>
      <c r="H687" s="16">
        <f t="shared" si="64"/>
        <v>72.659052397614488</v>
      </c>
      <c r="I687" s="14">
        <f t="shared" si="65"/>
        <v>78.44214803038335</v>
      </c>
    </row>
    <row r="688" spans="2:9" x14ac:dyDescent="0.25">
      <c r="B688" s="4">
        <v>685</v>
      </c>
      <c r="C688" s="5">
        <v>185</v>
      </c>
      <c r="D688" s="5">
        <f t="shared" si="60"/>
        <v>686</v>
      </c>
      <c r="E688" s="5">
        <f t="shared" si="61"/>
        <v>61.739999999999995</v>
      </c>
      <c r="F688" s="9">
        <f t="shared" si="62"/>
        <v>72.549019607843135</v>
      </c>
      <c r="G688" s="5">
        <f t="shared" si="63"/>
        <v>16.739999999999995</v>
      </c>
      <c r="H688" s="16">
        <f t="shared" si="64"/>
        <v>72.765124006954068</v>
      </c>
      <c r="I688" s="14">
        <f t="shared" si="65"/>
        <v>78.555202261084631</v>
      </c>
    </row>
    <row r="689" spans="2:9" x14ac:dyDescent="0.25">
      <c r="B689" s="4">
        <v>686</v>
      </c>
      <c r="C689" s="5">
        <v>185</v>
      </c>
      <c r="D689" s="5">
        <f t="shared" si="60"/>
        <v>687</v>
      </c>
      <c r="E689" s="5">
        <f t="shared" si="61"/>
        <v>61.83</v>
      </c>
      <c r="F689" s="9">
        <f t="shared" si="62"/>
        <v>72.549019607843135</v>
      </c>
      <c r="G689" s="5">
        <f t="shared" si="63"/>
        <v>16.829999999999998</v>
      </c>
      <c r="H689" s="16">
        <f t="shared" si="64"/>
        <v>72.871195616293662</v>
      </c>
      <c r="I689" s="14">
        <f t="shared" si="65"/>
        <v>78.668256491785925</v>
      </c>
    </row>
    <row r="690" spans="2:9" x14ac:dyDescent="0.25">
      <c r="B690" s="4">
        <v>687</v>
      </c>
      <c r="C690" s="5">
        <v>185</v>
      </c>
      <c r="D690" s="5">
        <f t="shared" si="60"/>
        <v>688</v>
      </c>
      <c r="E690" s="5">
        <f t="shared" si="61"/>
        <v>61.919999999999995</v>
      </c>
      <c r="F690" s="9">
        <f t="shared" si="62"/>
        <v>72.549019607843135</v>
      </c>
      <c r="G690" s="5">
        <f t="shared" si="63"/>
        <v>16.919999999999995</v>
      </c>
      <c r="H690" s="16">
        <f t="shared" si="64"/>
        <v>72.977267225633241</v>
      </c>
      <c r="I690" s="14">
        <f t="shared" si="65"/>
        <v>78.78131072248722</v>
      </c>
    </row>
    <row r="691" spans="2:9" x14ac:dyDescent="0.25">
      <c r="B691" s="4">
        <v>688</v>
      </c>
      <c r="C691" s="5">
        <v>185</v>
      </c>
      <c r="D691" s="5">
        <f t="shared" si="60"/>
        <v>689</v>
      </c>
      <c r="E691" s="5">
        <f t="shared" si="61"/>
        <v>62.01</v>
      </c>
      <c r="F691" s="9">
        <f t="shared" si="62"/>
        <v>72.549019607843135</v>
      </c>
      <c r="G691" s="5">
        <f t="shared" si="63"/>
        <v>17.009999999999998</v>
      </c>
      <c r="H691" s="16">
        <f t="shared" si="64"/>
        <v>73.083338834972821</v>
      </c>
      <c r="I691" s="14">
        <f t="shared" si="65"/>
        <v>78.894364953188514</v>
      </c>
    </row>
    <row r="692" spans="2:9" x14ac:dyDescent="0.25">
      <c r="B692" s="4">
        <v>689</v>
      </c>
      <c r="C692" s="5">
        <v>185</v>
      </c>
      <c r="D692" s="5">
        <f t="shared" si="60"/>
        <v>690</v>
      </c>
      <c r="E692" s="5">
        <f t="shared" si="61"/>
        <v>62.099999999999994</v>
      </c>
      <c r="F692" s="9">
        <f t="shared" si="62"/>
        <v>72.549019607843135</v>
      </c>
      <c r="G692" s="5">
        <f t="shared" si="63"/>
        <v>17.099999999999994</v>
      </c>
      <c r="H692" s="16">
        <f t="shared" si="64"/>
        <v>73.189410444312401</v>
      </c>
      <c r="I692" s="14">
        <f t="shared" si="65"/>
        <v>79.007419183889795</v>
      </c>
    </row>
    <row r="693" spans="2:9" x14ac:dyDescent="0.25">
      <c r="B693" s="4">
        <v>690</v>
      </c>
      <c r="C693" s="5">
        <v>186</v>
      </c>
      <c r="D693" s="5">
        <f t="shared" si="60"/>
        <v>691</v>
      </c>
      <c r="E693" s="5">
        <f t="shared" si="61"/>
        <v>62.19</v>
      </c>
      <c r="F693" s="9">
        <f t="shared" si="62"/>
        <v>72.941176470588246</v>
      </c>
      <c r="G693" s="5">
        <f t="shared" si="63"/>
        <v>17.189999999999998</v>
      </c>
      <c r="H693" s="16">
        <f t="shared" si="64"/>
        <v>73.295482053651995</v>
      </c>
      <c r="I693" s="14">
        <f t="shared" si="65"/>
        <v>79.120473414591089</v>
      </c>
    </row>
    <row r="694" spans="2:9" x14ac:dyDescent="0.25">
      <c r="B694" s="4">
        <v>691</v>
      </c>
      <c r="C694" s="5">
        <v>189</v>
      </c>
      <c r="D694" s="5">
        <f t="shared" si="60"/>
        <v>692</v>
      </c>
      <c r="E694" s="5">
        <f t="shared" si="61"/>
        <v>62.28</v>
      </c>
      <c r="F694" s="9">
        <f t="shared" si="62"/>
        <v>74.117647058823536</v>
      </c>
      <c r="G694" s="5">
        <f t="shared" si="63"/>
        <v>17.28</v>
      </c>
      <c r="H694" s="16">
        <f t="shared" si="64"/>
        <v>73.401553662991574</v>
      </c>
      <c r="I694" s="14">
        <f t="shared" si="65"/>
        <v>79.233527645292384</v>
      </c>
    </row>
    <row r="695" spans="2:9" x14ac:dyDescent="0.25">
      <c r="B695" s="4">
        <v>692</v>
      </c>
      <c r="C695" s="5">
        <v>191</v>
      </c>
      <c r="D695" s="5">
        <f t="shared" si="60"/>
        <v>693</v>
      </c>
      <c r="E695" s="5">
        <f t="shared" si="61"/>
        <v>62.37</v>
      </c>
      <c r="F695" s="9">
        <f t="shared" si="62"/>
        <v>74.901960784313729</v>
      </c>
      <c r="G695" s="5">
        <f t="shared" si="63"/>
        <v>17.369999999999997</v>
      </c>
      <c r="H695" s="16">
        <f t="shared" si="64"/>
        <v>73.507625272331154</v>
      </c>
      <c r="I695" s="14">
        <f t="shared" si="65"/>
        <v>79.346581875993664</v>
      </c>
    </row>
    <row r="696" spans="2:9" x14ac:dyDescent="0.25">
      <c r="B696" s="4">
        <v>693</v>
      </c>
      <c r="C696" s="5">
        <v>192</v>
      </c>
      <c r="D696" s="5">
        <f t="shared" si="60"/>
        <v>694</v>
      </c>
      <c r="E696" s="5">
        <f t="shared" si="61"/>
        <v>62.46</v>
      </c>
      <c r="F696" s="9">
        <f t="shared" si="62"/>
        <v>75.294117647058826</v>
      </c>
      <c r="G696" s="5">
        <f t="shared" si="63"/>
        <v>17.46</v>
      </c>
      <c r="H696" s="16">
        <f t="shared" si="64"/>
        <v>73.613696881670748</v>
      </c>
      <c r="I696" s="14">
        <f t="shared" si="65"/>
        <v>79.459636106694958</v>
      </c>
    </row>
    <row r="697" spans="2:9" x14ac:dyDescent="0.25">
      <c r="B697" s="4">
        <v>694</v>
      </c>
      <c r="C697" s="5">
        <v>192</v>
      </c>
      <c r="D697" s="5">
        <f t="shared" si="60"/>
        <v>695</v>
      </c>
      <c r="E697" s="5">
        <f t="shared" si="61"/>
        <v>62.55</v>
      </c>
      <c r="F697" s="9">
        <f t="shared" si="62"/>
        <v>75.294117647058826</v>
      </c>
      <c r="G697" s="5">
        <f t="shared" si="63"/>
        <v>17.549999999999997</v>
      </c>
      <c r="H697" s="16">
        <f t="shared" si="64"/>
        <v>73.719768491010313</v>
      </c>
      <c r="I697" s="14">
        <f t="shared" si="65"/>
        <v>79.572690337396239</v>
      </c>
    </row>
    <row r="698" spans="2:9" x14ac:dyDescent="0.25">
      <c r="B698" s="4">
        <v>695</v>
      </c>
      <c r="C698" s="5">
        <v>192</v>
      </c>
      <c r="D698" s="5">
        <f t="shared" si="60"/>
        <v>696</v>
      </c>
      <c r="E698" s="5">
        <f t="shared" si="61"/>
        <v>62.64</v>
      </c>
      <c r="F698" s="9">
        <f t="shared" si="62"/>
        <v>75.294117647058826</v>
      </c>
      <c r="G698" s="5">
        <f t="shared" si="63"/>
        <v>17.64</v>
      </c>
      <c r="H698" s="16">
        <f t="shared" si="64"/>
        <v>73.825840100349907</v>
      </c>
      <c r="I698" s="14">
        <f t="shared" si="65"/>
        <v>79.685744568097533</v>
      </c>
    </row>
    <row r="699" spans="2:9" x14ac:dyDescent="0.25">
      <c r="B699" s="4">
        <v>696</v>
      </c>
      <c r="C699" s="5">
        <v>193</v>
      </c>
      <c r="D699" s="5">
        <f t="shared" si="60"/>
        <v>697</v>
      </c>
      <c r="E699" s="5">
        <f t="shared" si="61"/>
        <v>62.73</v>
      </c>
      <c r="F699" s="9">
        <f t="shared" si="62"/>
        <v>75.686274509803923</v>
      </c>
      <c r="G699" s="5">
        <f t="shared" si="63"/>
        <v>17.729999999999997</v>
      </c>
      <c r="H699" s="16">
        <f t="shared" si="64"/>
        <v>73.931911709689487</v>
      </c>
      <c r="I699" s="14">
        <f t="shared" si="65"/>
        <v>79.798798798798828</v>
      </c>
    </row>
    <row r="700" spans="2:9" x14ac:dyDescent="0.25">
      <c r="B700" s="4">
        <v>697</v>
      </c>
      <c r="C700" s="5">
        <v>193</v>
      </c>
      <c r="D700" s="5">
        <f t="shared" si="60"/>
        <v>698</v>
      </c>
      <c r="E700" s="5">
        <f t="shared" si="61"/>
        <v>62.82</v>
      </c>
      <c r="F700" s="9">
        <f t="shared" si="62"/>
        <v>75.686274509803923</v>
      </c>
      <c r="G700" s="5">
        <f t="shared" si="63"/>
        <v>17.82</v>
      </c>
      <c r="H700" s="16">
        <f t="shared" si="64"/>
        <v>74.037983319029067</v>
      </c>
      <c r="I700" s="14">
        <f t="shared" si="65"/>
        <v>79.911853029500122</v>
      </c>
    </row>
    <row r="701" spans="2:9" x14ac:dyDescent="0.25">
      <c r="B701" s="4">
        <v>698</v>
      </c>
      <c r="C701" s="5">
        <v>193</v>
      </c>
      <c r="D701" s="5">
        <f t="shared" si="60"/>
        <v>699</v>
      </c>
      <c r="E701" s="5">
        <f t="shared" si="61"/>
        <v>62.91</v>
      </c>
      <c r="F701" s="9">
        <f t="shared" si="62"/>
        <v>75.686274509803923</v>
      </c>
      <c r="G701" s="5">
        <f t="shared" si="63"/>
        <v>17.909999999999997</v>
      </c>
      <c r="H701" s="16">
        <f t="shared" si="64"/>
        <v>74.144054928368647</v>
      </c>
      <c r="I701" s="14">
        <f t="shared" si="65"/>
        <v>80.024907260201402</v>
      </c>
    </row>
    <row r="702" spans="2:9" x14ac:dyDescent="0.25">
      <c r="B702" s="4">
        <v>699</v>
      </c>
      <c r="C702" s="5">
        <v>193</v>
      </c>
      <c r="D702" s="5">
        <f t="shared" si="60"/>
        <v>700</v>
      </c>
      <c r="E702" s="5">
        <f t="shared" si="61"/>
        <v>63</v>
      </c>
      <c r="F702" s="9">
        <f t="shared" si="62"/>
        <v>75.686274509803923</v>
      </c>
      <c r="G702" s="5">
        <f t="shared" si="63"/>
        <v>18</v>
      </c>
      <c r="H702" s="16">
        <f t="shared" si="64"/>
        <v>74.25012653770824</v>
      </c>
      <c r="I702" s="14">
        <f t="shared" si="65"/>
        <v>80.137961490902697</v>
      </c>
    </row>
    <row r="703" spans="2:9" x14ac:dyDescent="0.25">
      <c r="B703" s="4">
        <v>700</v>
      </c>
      <c r="C703" s="5">
        <v>193</v>
      </c>
      <c r="D703" s="5">
        <f t="shared" si="60"/>
        <v>701</v>
      </c>
      <c r="E703" s="5">
        <f t="shared" si="61"/>
        <v>63.089999999999996</v>
      </c>
      <c r="F703" s="9">
        <f t="shared" si="62"/>
        <v>75.686274509803923</v>
      </c>
      <c r="G703" s="5">
        <f t="shared" si="63"/>
        <v>18.089999999999996</v>
      </c>
      <c r="H703" s="16">
        <f t="shared" si="64"/>
        <v>74.35619814704782</v>
      </c>
      <c r="I703" s="14">
        <f t="shared" si="65"/>
        <v>80.251015721603977</v>
      </c>
    </row>
    <row r="704" spans="2:9" x14ac:dyDescent="0.25">
      <c r="B704" s="4">
        <v>701</v>
      </c>
      <c r="C704" s="5">
        <v>194</v>
      </c>
      <c r="D704" s="5">
        <f t="shared" si="60"/>
        <v>702</v>
      </c>
      <c r="E704" s="5">
        <f t="shared" si="61"/>
        <v>63.18</v>
      </c>
      <c r="F704" s="9">
        <f t="shared" si="62"/>
        <v>76.078431372549019</v>
      </c>
      <c r="G704" s="5">
        <f t="shared" si="63"/>
        <v>18.18</v>
      </c>
      <c r="H704" s="16">
        <f t="shared" si="64"/>
        <v>74.4622697563874</v>
      </c>
      <c r="I704" s="14">
        <f t="shared" si="65"/>
        <v>80.364069952305272</v>
      </c>
    </row>
    <row r="705" spans="2:9" x14ac:dyDescent="0.25">
      <c r="B705" s="4">
        <v>702</v>
      </c>
      <c r="C705" s="5">
        <v>194</v>
      </c>
      <c r="D705" s="5">
        <f t="shared" si="60"/>
        <v>703</v>
      </c>
      <c r="E705" s="5">
        <f t="shared" si="61"/>
        <v>63.269999999999996</v>
      </c>
      <c r="F705" s="9">
        <f t="shared" si="62"/>
        <v>76.078431372549019</v>
      </c>
      <c r="G705" s="5">
        <f t="shared" si="63"/>
        <v>18.269999999999996</v>
      </c>
      <c r="H705" s="16">
        <f t="shared" si="64"/>
        <v>74.56834136572698</v>
      </c>
      <c r="I705" s="14">
        <f t="shared" si="65"/>
        <v>80.477124183006552</v>
      </c>
    </row>
    <row r="706" spans="2:9" x14ac:dyDescent="0.25">
      <c r="B706" s="4">
        <v>703</v>
      </c>
      <c r="C706" s="5">
        <v>194</v>
      </c>
      <c r="D706" s="5">
        <f t="shared" si="60"/>
        <v>704</v>
      </c>
      <c r="E706" s="5">
        <f t="shared" si="61"/>
        <v>63.36</v>
      </c>
      <c r="F706" s="9">
        <f t="shared" si="62"/>
        <v>76.078431372549019</v>
      </c>
      <c r="G706" s="5">
        <f t="shared" si="63"/>
        <v>18.36</v>
      </c>
      <c r="H706" s="16">
        <f t="shared" si="64"/>
        <v>74.674412975066573</v>
      </c>
      <c r="I706" s="14">
        <f t="shared" si="65"/>
        <v>80.590178413707847</v>
      </c>
    </row>
    <row r="707" spans="2:9" x14ac:dyDescent="0.25">
      <c r="B707" s="4">
        <v>704</v>
      </c>
      <c r="C707" s="5">
        <v>194</v>
      </c>
      <c r="D707" s="5">
        <f t="shared" si="60"/>
        <v>705</v>
      </c>
      <c r="E707" s="5">
        <f t="shared" si="61"/>
        <v>63.449999999999996</v>
      </c>
      <c r="F707" s="9">
        <f t="shared" si="62"/>
        <v>76.078431372549019</v>
      </c>
      <c r="G707" s="5">
        <f t="shared" si="63"/>
        <v>18.449999999999996</v>
      </c>
      <c r="H707" s="16">
        <f t="shared" si="64"/>
        <v>74.780484584406153</v>
      </c>
      <c r="I707" s="14">
        <f t="shared" si="65"/>
        <v>80.703232644409141</v>
      </c>
    </row>
    <row r="708" spans="2:9" x14ac:dyDescent="0.25">
      <c r="B708" s="4">
        <v>705</v>
      </c>
      <c r="C708" s="5">
        <v>195</v>
      </c>
      <c r="D708" s="5">
        <f t="shared" ref="D708:D771" si="66">B708+1</f>
        <v>706</v>
      </c>
      <c r="E708" s="5">
        <f t="shared" ref="E708:E771" si="67">D708*(90/1000)</f>
        <v>63.54</v>
      </c>
      <c r="F708" s="9">
        <f t="shared" ref="F708:F771" si="68">C708/2.55</f>
        <v>76.470588235294116</v>
      </c>
      <c r="G708" s="5">
        <f t="shared" ref="G708:G771" si="69">E708-45</f>
        <v>18.54</v>
      </c>
      <c r="H708" s="16">
        <f t="shared" ref="H708:H771" si="70">E708*$J$4+$J$6</f>
        <v>74.886556193745733</v>
      </c>
      <c r="I708" s="14">
        <f t="shared" ref="I708:I771" si="71">E708*$J$9+$J$11</f>
        <v>80.816286875110436</v>
      </c>
    </row>
    <row r="709" spans="2:9" x14ac:dyDescent="0.25">
      <c r="B709" s="4">
        <v>706</v>
      </c>
      <c r="C709" s="5">
        <v>195</v>
      </c>
      <c r="D709" s="5">
        <f t="shared" si="66"/>
        <v>707</v>
      </c>
      <c r="E709" s="5">
        <f t="shared" si="67"/>
        <v>63.629999999999995</v>
      </c>
      <c r="F709" s="9">
        <f t="shared" si="68"/>
        <v>76.470588235294116</v>
      </c>
      <c r="G709" s="5">
        <f t="shared" si="69"/>
        <v>18.629999999999995</v>
      </c>
      <c r="H709" s="16">
        <f t="shared" si="70"/>
        <v>74.992627803085313</v>
      </c>
      <c r="I709" s="14">
        <f t="shared" si="71"/>
        <v>80.929341105811716</v>
      </c>
    </row>
    <row r="710" spans="2:9" x14ac:dyDescent="0.25">
      <c r="B710" s="4">
        <v>707</v>
      </c>
      <c r="C710" s="5">
        <v>195</v>
      </c>
      <c r="D710" s="5">
        <f t="shared" si="66"/>
        <v>708</v>
      </c>
      <c r="E710" s="5">
        <f t="shared" si="67"/>
        <v>63.72</v>
      </c>
      <c r="F710" s="9">
        <f t="shared" si="68"/>
        <v>76.470588235294116</v>
      </c>
      <c r="G710" s="5">
        <f t="shared" si="69"/>
        <v>18.72</v>
      </c>
      <c r="H710" s="16">
        <f t="shared" si="70"/>
        <v>75.098699412424907</v>
      </c>
      <c r="I710" s="14">
        <f t="shared" si="71"/>
        <v>81.04239533651301</v>
      </c>
    </row>
    <row r="711" spans="2:9" x14ac:dyDescent="0.25">
      <c r="B711" s="4">
        <v>708</v>
      </c>
      <c r="C711" s="5">
        <v>195</v>
      </c>
      <c r="D711" s="5">
        <f t="shared" si="66"/>
        <v>709</v>
      </c>
      <c r="E711" s="5">
        <f t="shared" si="67"/>
        <v>63.809999999999995</v>
      </c>
      <c r="F711" s="9">
        <f t="shared" si="68"/>
        <v>76.470588235294116</v>
      </c>
      <c r="G711" s="5">
        <f t="shared" si="69"/>
        <v>18.809999999999995</v>
      </c>
      <c r="H711" s="16">
        <f t="shared" si="70"/>
        <v>75.204771021764486</v>
      </c>
      <c r="I711" s="14">
        <f t="shared" si="71"/>
        <v>81.155449567214291</v>
      </c>
    </row>
    <row r="712" spans="2:9" x14ac:dyDescent="0.25">
      <c r="B712" s="4">
        <v>709</v>
      </c>
      <c r="C712" s="5">
        <v>196</v>
      </c>
      <c r="D712" s="5">
        <f t="shared" si="66"/>
        <v>710</v>
      </c>
      <c r="E712" s="5">
        <f t="shared" si="67"/>
        <v>63.9</v>
      </c>
      <c r="F712" s="9">
        <f t="shared" si="68"/>
        <v>76.862745098039227</v>
      </c>
      <c r="G712" s="5">
        <f t="shared" si="69"/>
        <v>18.899999999999999</v>
      </c>
      <c r="H712" s="16">
        <f t="shared" si="70"/>
        <v>75.310842631104066</v>
      </c>
      <c r="I712" s="14">
        <f t="shared" si="71"/>
        <v>81.268503797915585</v>
      </c>
    </row>
    <row r="713" spans="2:9" x14ac:dyDescent="0.25">
      <c r="B713" s="4">
        <v>710</v>
      </c>
      <c r="C713" s="5">
        <v>197</v>
      </c>
      <c r="D713" s="5">
        <f t="shared" si="66"/>
        <v>711</v>
      </c>
      <c r="E713" s="5">
        <f t="shared" si="67"/>
        <v>63.989999999999995</v>
      </c>
      <c r="F713" s="9">
        <f t="shared" si="68"/>
        <v>77.254901960784323</v>
      </c>
      <c r="G713" s="5">
        <f t="shared" si="69"/>
        <v>18.989999999999995</v>
      </c>
      <c r="H713" s="16">
        <f t="shared" si="70"/>
        <v>75.416914240443646</v>
      </c>
      <c r="I713" s="14">
        <f t="shared" si="71"/>
        <v>81.38155802861688</v>
      </c>
    </row>
    <row r="714" spans="2:9" x14ac:dyDescent="0.25">
      <c r="B714" s="4">
        <v>711</v>
      </c>
      <c r="C714" s="5">
        <v>197</v>
      </c>
      <c r="D714" s="5">
        <f t="shared" si="66"/>
        <v>712</v>
      </c>
      <c r="E714" s="5">
        <f t="shared" si="67"/>
        <v>64.08</v>
      </c>
      <c r="F714" s="9">
        <f t="shared" si="68"/>
        <v>77.254901960784323</v>
      </c>
      <c r="G714" s="5">
        <f t="shared" si="69"/>
        <v>19.079999999999998</v>
      </c>
      <c r="H714" s="16">
        <f t="shared" si="70"/>
        <v>75.52298584978324</v>
      </c>
      <c r="I714" s="14">
        <f t="shared" si="71"/>
        <v>81.494612259318174</v>
      </c>
    </row>
    <row r="715" spans="2:9" x14ac:dyDescent="0.25">
      <c r="B715" s="4">
        <v>712</v>
      </c>
      <c r="C715" s="5">
        <v>197</v>
      </c>
      <c r="D715" s="5">
        <f t="shared" si="66"/>
        <v>713</v>
      </c>
      <c r="E715" s="5">
        <f t="shared" si="67"/>
        <v>64.17</v>
      </c>
      <c r="F715" s="9">
        <f t="shared" si="68"/>
        <v>77.254901960784323</v>
      </c>
      <c r="G715" s="5">
        <f t="shared" si="69"/>
        <v>19.170000000000002</v>
      </c>
      <c r="H715" s="16">
        <f t="shared" si="70"/>
        <v>75.629057459122819</v>
      </c>
      <c r="I715" s="14">
        <f t="shared" si="71"/>
        <v>81.607666490019454</v>
      </c>
    </row>
    <row r="716" spans="2:9" x14ac:dyDescent="0.25">
      <c r="B716" s="4">
        <v>713</v>
      </c>
      <c r="C716" s="5">
        <v>197</v>
      </c>
      <c r="D716" s="5">
        <f t="shared" si="66"/>
        <v>714</v>
      </c>
      <c r="E716" s="5">
        <f t="shared" si="67"/>
        <v>64.259999999999991</v>
      </c>
      <c r="F716" s="9">
        <f t="shared" si="68"/>
        <v>77.254901960784323</v>
      </c>
      <c r="G716" s="5">
        <f t="shared" si="69"/>
        <v>19.259999999999991</v>
      </c>
      <c r="H716" s="16">
        <f t="shared" si="70"/>
        <v>75.735129068462399</v>
      </c>
      <c r="I716" s="14">
        <f t="shared" si="71"/>
        <v>81.720720720720735</v>
      </c>
    </row>
    <row r="717" spans="2:9" x14ac:dyDescent="0.25">
      <c r="B717" s="4">
        <v>714</v>
      </c>
      <c r="C717" s="5">
        <v>197</v>
      </c>
      <c r="D717" s="5">
        <f t="shared" si="66"/>
        <v>715</v>
      </c>
      <c r="E717" s="5">
        <f t="shared" si="67"/>
        <v>64.349999999999994</v>
      </c>
      <c r="F717" s="9">
        <f t="shared" si="68"/>
        <v>77.254901960784323</v>
      </c>
      <c r="G717" s="5">
        <f t="shared" si="69"/>
        <v>19.349999999999994</v>
      </c>
      <c r="H717" s="16">
        <f t="shared" si="70"/>
        <v>75.841200677801979</v>
      </c>
      <c r="I717" s="14">
        <f t="shared" si="71"/>
        <v>81.833774951422029</v>
      </c>
    </row>
    <row r="718" spans="2:9" x14ac:dyDescent="0.25">
      <c r="B718" s="4">
        <v>715</v>
      </c>
      <c r="C718" s="5">
        <v>197</v>
      </c>
      <c r="D718" s="5">
        <f t="shared" si="66"/>
        <v>716</v>
      </c>
      <c r="E718" s="5">
        <f t="shared" si="67"/>
        <v>64.44</v>
      </c>
      <c r="F718" s="9">
        <f t="shared" si="68"/>
        <v>77.254901960784323</v>
      </c>
      <c r="G718" s="5">
        <f t="shared" si="69"/>
        <v>19.439999999999998</v>
      </c>
      <c r="H718" s="16">
        <f t="shared" si="70"/>
        <v>75.947272287141573</v>
      </c>
      <c r="I718" s="14">
        <f t="shared" si="71"/>
        <v>81.946829182123324</v>
      </c>
    </row>
    <row r="719" spans="2:9" x14ac:dyDescent="0.25">
      <c r="B719" s="4">
        <v>716</v>
      </c>
      <c r="C719" s="5">
        <v>197</v>
      </c>
      <c r="D719" s="5">
        <f t="shared" si="66"/>
        <v>717</v>
      </c>
      <c r="E719" s="5">
        <f t="shared" si="67"/>
        <v>64.53</v>
      </c>
      <c r="F719" s="9">
        <f t="shared" si="68"/>
        <v>77.254901960784323</v>
      </c>
      <c r="G719" s="5">
        <f t="shared" si="69"/>
        <v>19.53</v>
      </c>
      <c r="H719" s="16">
        <f t="shared" si="70"/>
        <v>76.053343896481152</v>
      </c>
      <c r="I719" s="14">
        <f t="shared" si="71"/>
        <v>82.059883412824618</v>
      </c>
    </row>
    <row r="720" spans="2:9" x14ac:dyDescent="0.25">
      <c r="B720" s="4">
        <v>717</v>
      </c>
      <c r="C720" s="5">
        <v>197</v>
      </c>
      <c r="D720" s="5">
        <f t="shared" si="66"/>
        <v>718</v>
      </c>
      <c r="E720" s="5">
        <f t="shared" si="67"/>
        <v>64.62</v>
      </c>
      <c r="F720" s="9">
        <f t="shared" si="68"/>
        <v>77.254901960784323</v>
      </c>
      <c r="G720" s="5">
        <f t="shared" si="69"/>
        <v>19.620000000000005</v>
      </c>
      <c r="H720" s="16">
        <f t="shared" si="70"/>
        <v>76.159415505820746</v>
      </c>
      <c r="I720" s="14">
        <f t="shared" si="71"/>
        <v>82.172937643525913</v>
      </c>
    </row>
    <row r="721" spans="2:9" x14ac:dyDescent="0.25">
      <c r="B721" s="4">
        <v>718</v>
      </c>
      <c r="C721" s="5">
        <v>198</v>
      </c>
      <c r="D721" s="5">
        <f t="shared" si="66"/>
        <v>719</v>
      </c>
      <c r="E721" s="5">
        <f t="shared" si="67"/>
        <v>64.709999999999994</v>
      </c>
      <c r="F721" s="9">
        <f t="shared" si="68"/>
        <v>77.64705882352942</v>
      </c>
      <c r="G721" s="5">
        <f t="shared" si="69"/>
        <v>19.709999999999994</v>
      </c>
      <c r="H721" s="16">
        <f t="shared" si="70"/>
        <v>76.265487115160312</v>
      </c>
      <c r="I721" s="14">
        <f t="shared" si="71"/>
        <v>82.285991874227193</v>
      </c>
    </row>
    <row r="722" spans="2:9" x14ac:dyDescent="0.25">
      <c r="B722" s="4">
        <v>719</v>
      </c>
      <c r="C722" s="5">
        <v>198</v>
      </c>
      <c r="D722" s="5">
        <f t="shared" si="66"/>
        <v>720</v>
      </c>
      <c r="E722" s="5">
        <f t="shared" si="67"/>
        <v>64.8</v>
      </c>
      <c r="F722" s="9">
        <f t="shared" si="68"/>
        <v>77.64705882352942</v>
      </c>
      <c r="G722" s="5">
        <f t="shared" si="69"/>
        <v>19.799999999999997</v>
      </c>
      <c r="H722" s="16">
        <f t="shared" si="70"/>
        <v>76.371558724499906</v>
      </c>
      <c r="I722" s="14">
        <f t="shared" si="71"/>
        <v>82.399046104928487</v>
      </c>
    </row>
    <row r="723" spans="2:9" x14ac:dyDescent="0.25">
      <c r="B723" s="4">
        <v>720</v>
      </c>
      <c r="C723" s="5">
        <v>198</v>
      </c>
      <c r="D723" s="5">
        <f t="shared" si="66"/>
        <v>721</v>
      </c>
      <c r="E723" s="5">
        <f t="shared" si="67"/>
        <v>64.89</v>
      </c>
      <c r="F723" s="9">
        <f t="shared" si="68"/>
        <v>77.64705882352942</v>
      </c>
      <c r="G723" s="5">
        <f t="shared" si="69"/>
        <v>19.89</v>
      </c>
      <c r="H723" s="16">
        <f t="shared" si="70"/>
        <v>76.477630333839485</v>
      </c>
      <c r="I723" s="14">
        <f t="shared" si="71"/>
        <v>82.512100335629782</v>
      </c>
    </row>
    <row r="724" spans="2:9" x14ac:dyDescent="0.25">
      <c r="B724" s="4">
        <v>721</v>
      </c>
      <c r="C724" s="5">
        <v>199</v>
      </c>
      <c r="D724" s="5">
        <f t="shared" si="66"/>
        <v>722</v>
      </c>
      <c r="E724" s="5">
        <f t="shared" si="67"/>
        <v>64.98</v>
      </c>
      <c r="F724" s="9">
        <f t="shared" si="68"/>
        <v>78.039215686274517</v>
      </c>
      <c r="G724" s="5">
        <f t="shared" si="69"/>
        <v>19.980000000000004</v>
      </c>
      <c r="H724" s="16">
        <f t="shared" si="70"/>
        <v>76.583701943179079</v>
      </c>
      <c r="I724" s="14">
        <f t="shared" si="71"/>
        <v>82.625154566331076</v>
      </c>
    </row>
    <row r="725" spans="2:9" x14ac:dyDescent="0.25">
      <c r="B725" s="4">
        <v>722</v>
      </c>
      <c r="C725" s="5">
        <v>199</v>
      </c>
      <c r="D725" s="5">
        <f t="shared" si="66"/>
        <v>723</v>
      </c>
      <c r="E725" s="5">
        <f t="shared" si="67"/>
        <v>65.069999999999993</v>
      </c>
      <c r="F725" s="9">
        <f t="shared" si="68"/>
        <v>78.039215686274517</v>
      </c>
      <c r="G725" s="5">
        <f t="shared" si="69"/>
        <v>20.069999999999993</v>
      </c>
      <c r="H725" s="16">
        <f t="shared" si="70"/>
        <v>76.689773552518645</v>
      </c>
      <c r="I725" s="14">
        <f t="shared" si="71"/>
        <v>82.738208797032343</v>
      </c>
    </row>
    <row r="726" spans="2:9" x14ac:dyDescent="0.25">
      <c r="B726" s="4">
        <v>723</v>
      </c>
      <c r="C726" s="5">
        <v>200</v>
      </c>
      <c r="D726" s="5">
        <f t="shared" si="66"/>
        <v>724</v>
      </c>
      <c r="E726" s="5">
        <f t="shared" si="67"/>
        <v>65.16</v>
      </c>
      <c r="F726" s="9">
        <f t="shared" si="68"/>
        <v>78.431372549019613</v>
      </c>
      <c r="G726" s="5">
        <f t="shared" si="69"/>
        <v>20.159999999999997</v>
      </c>
      <c r="H726" s="16">
        <f t="shared" si="70"/>
        <v>76.795845161858239</v>
      </c>
      <c r="I726" s="14">
        <f t="shared" si="71"/>
        <v>82.851263027733637</v>
      </c>
    </row>
    <row r="727" spans="2:9" x14ac:dyDescent="0.25">
      <c r="B727" s="4">
        <v>724</v>
      </c>
      <c r="C727" s="5">
        <v>200</v>
      </c>
      <c r="D727" s="5">
        <f t="shared" si="66"/>
        <v>725</v>
      </c>
      <c r="E727" s="5">
        <f t="shared" si="67"/>
        <v>65.25</v>
      </c>
      <c r="F727" s="9">
        <f t="shared" si="68"/>
        <v>78.431372549019613</v>
      </c>
      <c r="G727" s="5">
        <f t="shared" si="69"/>
        <v>20.25</v>
      </c>
      <c r="H727" s="16">
        <f t="shared" si="70"/>
        <v>76.901916771197818</v>
      </c>
      <c r="I727" s="14">
        <f t="shared" si="71"/>
        <v>82.964317258434932</v>
      </c>
    </row>
    <row r="728" spans="2:9" x14ac:dyDescent="0.25">
      <c r="B728" s="4">
        <v>725</v>
      </c>
      <c r="C728" s="5">
        <v>200</v>
      </c>
      <c r="D728" s="5">
        <f t="shared" si="66"/>
        <v>726</v>
      </c>
      <c r="E728" s="5">
        <f t="shared" si="67"/>
        <v>65.34</v>
      </c>
      <c r="F728" s="9">
        <f t="shared" si="68"/>
        <v>78.431372549019613</v>
      </c>
      <c r="G728" s="5">
        <f t="shared" si="69"/>
        <v>20.340000000000003</v>
      </c>
      <c r="H728" s="16">
        <f t="shared" si="70"/>
        <v>77.007988380537412</v>
      </c>
      <c r="I728" s="14">
        <f t="shared" si="71"/>
        <v>83.077371489136226</v>
      </c>
    </row>
    <row r="729" spans="2:9" x14ac:dyDescent="0.25">
      <c r="B729" s="4">
        <v>726</v>
      </c>
      <c r="C729" s="5">
        <v>200</v>
      </c>
      <c r="D729" s="5">
        <f t="shared" si="66"/>
        <v>727</v>
      </c>
      <c r="E729" s="5">
        <f t="shared" si="67"/>
        <v>65.429999999999993</v>
      </c>
      <c r="F729" s="9">
        <f t="shared" si="68"/>
        <v>78.431372549019613</v>
      </c>
      <c r="G729" s="5">
        <f t="shared" si="69"/>
        <v>20.429999999999993</v>
      </c>
      <c r="H729" s="16">
        <f t="shared" si="70"/>
        <v>77.114059989876978</v>
      </c>
      <c r="I729" s="14">
        <f t="shared" si="71"/>
        <v>83.190425719837506</v>
      </c>
    </row>
    <row r="730" spans="2:9" x14ac:dyDescent="0.25">
      <c r="B730" s="4">
        <v>727</v>
      </c>
      <c r="C730" s="5">
        <v>201</v>
      </c>
      <c r="D730" s="5">
        <f t="shared" si="66"/>
        <v>728</v>
      </c>
      <c r="E730" s="5">
        <f t="shared" si="67"/>
        <v>65.52</v>
      </c>
      <c r="F730" s="9">
        <f t="shared" si="68"/>
        <v>78.82352941176471</v>
      </c>
      <c r="G730" s="5">
        <f t="shared" si="69"/>
        <v>20.519999999999996</v>
      </c>
      <c r="H730" s="16">
        <f t="shared" si="70"/>
        <v>77.220131599216558</v>
      </c>
      <c r="I730" s="14">
        <f t="shared" si="71"/>
        <v>83.303479950538801</v>
      </c>
    </row>
    <row r="731" spans="2:9" x14ac:dyDescent="0.25">
      <c r="B731" s="4">
        <v>728</v>
      </c>
      <c r="C731" s="5">
        <v>201</v>
      </c>
      <c r="D731" s="5">
        <f t="shared" si="66"/>
        <v>729</v>
      </c>
      <c r="E731" s="5">
        <f t="shared" si="67"/>
        <v>65.61</v>
      </c>
      <c r="F731" s="9">
        <f t="shared" si="68"/>
        <v>78.82352941176471</v>
      </c>
      <c r="G731" s="5">
        <f t="shared" si="69"/>
        <v>20.61</v>
      </c>
      <c r="H731" s="16">
        <f t="shared" si="70"/>
        <v>77.326203208556151</v>
      </c>
      <c r="I731" s="14">
        <f t="shared" si="71"/>
        <v>83.416534181240095</v>
      </c>
    </row>
    <row r="732" spans="2:9" x14ac:dyDescent="0.25">
      <c r="B732" s="4">
        <v>729</v>
      </c>
      <c r="C732" s="5">
        <v>201</v>
      </c>
      <c r="D732" s="5">
        <f t="shared" si="66"/>
        <v>730</v>
      </c>
      <c r="E732" s="5">
        <f t="shared" si="67"/>
        <v>65.7</v>
      </c>
      <c r="F732" s="9">
        <f t="shared" si="68"/>
        <v>78.82352941176471</v>
      </c>
      <c r="G732" s="5">
        <f t="shared" si="69"/>
        <v>20.700000000000003</v>
      </c>
      <c r="H732" s="16">
        <f t="shared" si="70"/>
        <v>77.432274817895745</v>
      </c>
      <c r="I732" s="14">
        <f t="shared" si="71"/>
        <v>83.52958841194139</v>
      </c>
    </row>
    <row r="733" spans="2:9" x14ac:dyDescent="0.25">
      <c r="B733" s="4">
        <v>730</v>
      </c>
      <c r="C733" s="5">
        <v>201</v>
      </c>
      <c r="D733" s="5">
        <f t="shared" si="66"/>
        <v>731</v>
      </c>
      <c r="E733" s="5">
        <f t="shared" si="67"/>
        <v>65.789999999999992</v>
      </c>
      <c r="F733" s="9">
        <f t="shared" si="68"/>
        <v>78.82352941176471</v>
      </c>
      <c r="G733" s="5">
        <f t="shared" si="69"/>
        <v>20.789999999999992</v>
      </c>
      <c r="H733" s="16">
        <f t="shared" si="70"/>
        <v>77.538346427235311</v>
      </c>
      <c r="I733" s="14">
        <f t="shared" si="71"/>
        <v>83.642642642642656</v>
      </c>
    </row>
    <row r="734" spans="2:9" x14ac:dyDescent="0.25">
      <c r="B734" s="4">
        <v>731</v>
      </c>
      <c r="C734" s="5">
        <v>201</v>
      </c>
      <c r="D734" s="5">
        <f t="shared" si="66"/>
        <v>732</v>
      </c>
      <c r="E734" s="5">
        <f t="shared" si="67"/>
        <v>65.88</v>
      </c>
      <c r="F734" s="9">
        <f t="shared" si="68"/>
        <v>78.82352941176471</v>
      </c>
      <c r="G734" s="5">
        <f t="shared" si="69"/>
        <v>20.879999999999995</v>
      </c>
      <c r="H734" s="16">
        <f t="shared" si="70"/>
        <v>77.644418036574891</v>
      </c>
      <c r="I734" s="14">
        <f t="shared" si="71"/>
        <v>83.75569687334395</v>
      </c>
    </row>
    <row r="735" spans="2:9" x14ac:dyDescent="0.25">
      <c r="B735" s="4">
        <v>732</v>
      </c>
      <c r="C735" s="5">
        <v>202</v>
      </c>
      <c r="D735" s="5">
        <f t="shared" si="66"/>
        <v>733</v>
      </c>
      <c r="E735" s="5">
        <f t="shared" si="67"/>
        <v>65.97</v>
      </c>
      <c r="F735" s="9">
        <f t="shared" si="68"/>
        <v>79.215686274509807</v>
      </c>
      <c r="G735" s="5">
        <f t="shared" si="69"/>
        <v>20.97</v>
      </c>
      <c r="H735" s="16">
        <f t="shared" si="70"/>
        <v>77.750489645914485</v>
      </c>
      <c r="I735" s="14">
        <f t="shared" si="71"/>
        <v>83.868751104045245</v>
      </c>
    </row>
    <row r="736" spans="2:9" x14ac:dyDescent="0.25">
      <c r="B736" s="4">
        <v>733</v>
      </c>
      <c r="C736" s="5">
        <v>202</v>
      </c>
      <c r="D736" s="5">
        <f t="shared" si="66"/>
        <v>734</v>
      </c>
      <c r="E736" s="5">
        <f t="shared" si="67"/>
        <v>66.06</v>
      </c>
      <c r="F736" s="9">
        <f t="shared" si="68"/>
        <v>79.215686274509807</v>
      </c>
      <c r="G736" s="5">
        <f t="shared" si="69"/>
        <v>21.060000000000002</v>
      </c>
      <c r="H736" s="16">
        <f t="shared" si="70"/>
        <v>77.856561255254064</v>
      </c>
      <c r="I736" s="14">
        <f t="shared" si="71"/>
        <v>83.981805334746539</v>
      </c>
    </row>
    <row r="737" spans="2:9" x14ac:dyDescent="0.25">
      <c r="B737" s="4">
        <v>734</v>
      </c>
      <c r="C737" s="5">
        <v>202</v>
      </c>
      <c r="D737" s="5">
        <f t="shared" si="66"/>
        <v>735</v>
      </c>
      <c r="E737" s="5">
        <f t="shared" si="67"/>
        <v>66.149999999999991</v>
      </c>
      <c r="F737" s="9">
        <f t="shared" si="68"/>
        <v>79.215686274509807</v>
      </c>
      <c r="G737" s="5">
        <f t="shared" si="69"/>
        <v>21.149999999999991</v>
      </c>
      <c r="H737" s="16">
        <f t="shared" si="70"/>
        <v>77.962632864593644</v>
      </c>
      <c r="I737" s="14">
        <f t="shared" si="71"/>
        <v>84.09485956544782</v>
      </c>
    </row>
    <row r="738" spans="2:9" x14ac:dyDescent="0.25">
      <c r="B738" s="4">
        <v>735</v>
      </c>
      <c r="C738" s="5">
        <v>203</v>
      </c>
      <c r="D738" s="5">
        <f t="shared" si="66"/>
        <v>736</v>
      </c>
      <c r="E738" s="5">
        <f t="shared" si="67"/>
        <v>66.239999999999995</v>
      </c>
      <c r="F738" s="9">
        <f t="shared" si="68"/>
        <v>79.607843137254903</v>
      </c>
      <c r="G738" s="5">
        <f t="shared" si="69"/>
        <v>21.239999999999995</v>
      </c>
      <c r="H738" s="16">
        <f t="shared" si="70"/>
        <v>78.068704473933224</v>
      </c>
      <c r="I738" s="14">
        <f t="shared" si="71"/>
        <v>84.207913796149114</v>
      </c>
    </row>
    <row r="739" spans="2:9" x14ac:dyDescent="0.25">
      <c r="B739" s="4">
        <v>736</v>
      </c>
      <c r="C739" s="5">
        <v>203</v>
      </c>
      <c r="D739" s="5">
        <f t="shared" si="66"/>
        <v>737</v>
      </c>
      <c r="E739" s="5">
        <f t="shared" si="67"/>
        <v>66.33</v>
      </c>
      <c r="F739" s="9">
        <f t="shared" si="68"/>
        <v>79.607843137254903</v>
      </c>
      <c r="G739" s="5">
        <f t="shared" si="69"/>
        <v>21.33</v>
      </c>
      <c r="H739" s="16">
        <f t="shared" si="70"/>
        <v>78.174776083272818</v>
      </c>
      <c r="I739" s="14">
        <f t="shared" si="71"/>
        <v>84.320968026850409</v>
      </c>
    </row>
    <row r="740" spans="2:9" x14ac:dyDescent="0.25">
      <c r="B740" s="4">
        <v>737</v>
      </c>
      <c r="C740" s="5">
        <v>203</v>
      </c>
      <c r="D740" s="5">
        <f t="shared" si="66"/>
        <v>738</v>
      </c>
      <c r="E740" s="5">
        <f t="shared" si="67"/>
        <v>66.42</v>
      </c>
      <c r="F740" s="9">
        <f t="shared" si="68"/>
        <v>79.607843137254903</v>
      </c>
      <c r="G740" s="5">
        <f t="shared" si="69"/>
        <v>21.42</v>
      </c>
      <c r="H740" s="16">
        <f t="shared" si="70"/>
        <v>78.280847692612397</v>
      </c>
      <c r="I740" s="14">
        <f t="shared" si="71"/>
        <v>84.434022257551703</v>
      </c>
    </row>
    <row r="741" spans="2:9" x14ac:dyDescent="0.25">
      <c r="B741" s="4">
        <v>738</v>
      </c>
      <c r="C741" s="5">
        <v>203</v>
      </c>
      <c r="D741" s="5">
        <f t="shared" si="66"/>
        <v>739</v>
      </c>
      <c r="E741" s="5">
        <f t="shared" si="67"/>
        <v>66.509999999999991</v>
      </c>
      <c r="F741" s="9">
        <f t="shared" si="68"/>
        <v>79.607843137254903</v>
      </c>
      <c r="G741" s="5">
        <f t="shared" si="69"/>
        <v>21.509999999999991</v>
      </c>
      <c r="H741" s="16">
        <f t="shared" si="70"/>
        <v>78.386919301951977</v>
      </c>
      <c r="I741" s="14">
        <f t="shared" si="71"/>
        <v>84.547076488252983</v>
      </c>
    </row>
    <row r="742" spans="2:9" x14ac:dyDescent="0.25">
      <c r="B742" s="4">
        <v>739</v>
      </c>
      <c r="C742" s="5">
        <v>203</v>
      </c>
      <c r="D742" s="5">
        <f t="shared" si="66"/>
        <v>740</v>
      </c>
      <c r="E742" s="5">
        <f t="shared" si="67"/>
        <v>66.599999999999994</v>
      </c>
      <c r="F742" s="9">
        <f t="shared" si="68"/>
        <v>79.607843137254903</v>
      </c>
      <c r="G742" s="5">
        <f t="shared" si="69"/>
        <v>21.599999999999994</v>
      </c>
      <c r="H742" s="16">
        <f t="shared" si="70"/>
        <v>78.492990911291557</v>
      </c>
      <c r="I742" s="14">
        <f t="shared" si="71"/>
        <v>84.660130718954264</v>
      </c>
    </row>
    <row r="743" spans="2:9" x14ac:dyDescent="0.25">
      <c r="B743" s="4">
        <v>740</v>
      </c>
      <c r="C743" s="5">
        <v>204</v>
      </c>
      <c r="D743" s="5">
        <f t="shared" si="66"/>
        <v>741</v>
      </c>
      <c r="E743" s="5">
        <f t="shared" si="67"/>
        <v>66.69</v>
      </c>
      <c r="F743" s="9">
        <f t="shared" si="68"/>
        <v>80</v>
      </c>
      <c r="G743" s="5">
        <f t="shared" si="69"/>
        <v>21.689999999999998</v>
      </c>
      <c r="H743" s="16">
        <f t="shared" si="70"/>
        <v>78.599062520631151</v>
      </c>
      <c r="I743" s="14">
        <f t="shared" si="71"/>
        <v>84.773184949655558</v>
      </c>
    </row>
    <row r="744" spans="2:9" x14ac:dyDescent="0.25">
      <c r="B744" s="4">
        <v>741</v>
      </c>
      <c r="C744" s="5">
        <v>204</v>
      </c>
      <c r="D744" s="5">
        <f t="shared" si="66"/>
        <v>742</v>
      </c>
      <c r="E744" s="5">
        <f t="shared" si="67"/>
        <v>66.78</v>
      </c>
      <c r="F744" s="9">
        <f t="shared" si="68"/>
        <v>80</v>
      </c>
      <c r="G744" s="5">
        <f t="shared" si="69"/>
        <v>21.78</v>
      </c>
      <c r="H744" s="16">
        <f t="shared" si="70"/>
        <v>78.70513412997073</v>
      </c>
      <c r="I744" s="14">
        <f t="shared" si="71"/>
        <v>84.886239180356853</v>
      </c>
    </row>
    <row r="745" spans="2:9" x14ac:dyDescent="0.25">
      <c r="B745" s="4">
        <v>742</v>
      </c>
      <c r="C745" s="5">
        <v>204</v>
      </c>
      <c r="D745" s="5">
        <f t="shared" si="66"/>
        <v>743</v>
      </c>
      <c r="E745" s="5">
        <f t="shared" si="67"/>
        <v>66.87</v>
      </c>
      <c r="F745" s="9">
        <f t="shared" si="68"/>
        <v>80</v>
      </c>
      <c r="G745" s="5">
        <f t="shared" si="69"/>
        <v>21.870000000000005</v>
      </c>
      <c r="H745" s="16">
        <f t="shared" si="70"/>
        <v>78.811205739310324</v>
      </c>
      <c r="I745" s="14">
        <f t="shared" si="71"/>
        <v>84.999293411058147</v>
      </c>
    </row>
    <row r="746" spans="2:9" x14ac:dyDescent="0.25">
      <c r="B746" s="4">
        <v>743</v>
      </c>
      <c r="C746" s="5">
        <v>205</v>
      </c>
      <c r="D746" s="5">
        <f t="shared" si="66"/>
        <v>744</v>
      </c>
      <c r="E746" s="5">
        <f t="shared" si="67"/>
        <v>66.959999999999994</v>
      </c>
      <c r="F746" s="9">
        <f t="shared" si="68"/>
        <v>80.392156862745097</v>
      </c>
      <c r="G746" s="5">
        <f t="shared" si="69"/>
        <v>21.959999999999994</v>
      </c>
      <c r="H746" s="16">
        <f t="shared" si="70"/>
        <v>78.91727734864989</v>
      </c>
      <c r="I746" s="14">
        <f t="shared" si="71"/>
        <v>85.112347641759428</v>
      </c>
    </row>
    <row r="747" spans="2:9" x14ac:dyDescent="0.25">
      <c r="B747" s="4">
        <v>744</v>
      </c>
      <c r="C747" s="5">
        <v>205</v>
      </c>
      <c r="D747" s="5">
        <f t="shared" si="66"/>
        <v>745</v>
      </c>
      <c r="E747" s="5">
        <f t="shared" si="67"/>
        <v>67.05</v>
      </c>
      <c r="F747" s="9">
        <f t="shared" si="68"/>
        <v>80.392156862745097</v>
      </c>
      <c r="G747" s="5">
        <f t="shared" si="69"/>
        <v>22.049999999999997</v>
      </c>
      <c r="H747" s="16">
        <f t="shared" si="70"/>
        <v>79.023348957989484</v>
      </c>
      <c r="I747" s="14">
        <f t="shared" si="71"/>
        <v>85.225401872460722</v>
      </c>
    </row>
    <row r="748" spans="2:9" x14ac:dyDescent="0.25">
      <c r="B748" s="4">
        <v>745</v>
      </c>
      <c r="C748" s="5">
        <v>205</v>
      </c>
      <c r="D748" s="5">
        <f t="shared" si="66"/>
        <v>746</v>
      </c>
      <c r="E748" s="5">
        <f t="shared" si="67"/>
        <v>67.14</v>
      </c>
      <c r="F748" s="9">
        <f t="shared" si="68"/>
        <v>80.392156862745097</v>
      </c>
      <c r="G748" s="5">
        <f t="shared" si="69"/>
        <v>22.14</v>
      </c>
      <c r="H748" s="16">
        <f t="shared" si="70"/>
        <v>79.129420567329063</v>
      </c>
      <c r="I748" s="14">
        <f t="shared" si="71"/>
        <v>85.338456103162017</v>
      </c>
    </row>
    <row r="749" spans="2:9" x14ac:dyDescent="0.25">
      <c r="B749" s="4">
        <v>746</v>
      </c>
      <c r="C749" s="5">
        <v>205</v>
      </c>
      <c r="D749" s="5">
        <f t="shared" si="66"/>
        <v>747</v>
      </c>
      <c r="E749" s="5">
        <f t="shared" si="67"/>
        <v>67.23</v>
      </c>
      <c r="F749" s="9">
        <f t="shared" si="68"/>
        <v>80.392156862745097</v>
      </c>
      <c r="G749" s="5">
        <f t="shared" si="69"/>
        <v>22.230000000000004</v>
      </c>
      <c r="H749" s="16">
        <f t="shared" si="70"/>
        <v>79.235492176668657</v>
      </c>
      <c r="I749" s="14">
        <f t="shared" si="71"/>
        <v>85.451510333863311</v>
      </c>
    </row>
    <row r="750" spans="2:9" x14ac:dyDescent="0.25">
      <c r="B750" s="4">
        <v>747</v>
      </c>
      <c r="C750" s="5">
        <v>206</v>
      </c>
      <c r="D750" s="5">
        <f t="shared" si="66"/>
        <v>748</v>
      </c>
      <c r="E750" s="5">
        <f t="shared" si="67"/>
        <v>67.319999999999993</v>
      </c>
      <c r="F750" s="9">
        <f t="shared" si="68"/>
        <v>80.784313725490208</v>
      </c>
      <c r="G750" s="5">
        <f t="shared" si="69"/>
        <v>22.319999999999993</v>
      </c>
      <c r="H750" s="16">
        <f t="shared" si="70"/>
        <v>79.341563786008223</v>
      </c>
      <c r="I750" s="14">
        <f t="shared" si="71"/>
        <v>85.564564564564591</v>
      </c>
    </row>
    <row r="751" spans="2:9" x14ac:dyDescent="0.25">
      <c r="B751" s="4">
        <v>748</v>
      </c>
      <c r="C751" s="5">
        <v>206</v>
      </c>
      <c r="D751" s="5">
        <f t="shared" si="66"/>
        <v>749</v>
      </c>
      <c r="E751" s="5">
        <f t="shared" si="67"/>
        <v>67.41</v>
      </c>
      <c r="F751" s="9">
        <f t="shared" si="68"/>
        <v>80.784313725490208</v>
      </c>
      <c r="G751" s="5">
        <f t="shared" si="69"/>
        <v>22.409999999999997</v>
      </c>
      <c r="H751" s="16">
        <f t="shared" si="70"/>
        <v>79.447635395347817</v>
      </c>
      <c r="I751" s="14">
        <f t="shared" si="71"/>
        <v>85.677618795265886</v>
      </c>
    </row>
    <row r="752" spans="2:9" x14ac:dyDescent="0.25">
      <c r="B752" s="4">
        <v>749</v>
      </c>
      <c r="C752" s="5">
        <v>206</v>
      </c>
      <c r="D752" s="5">
        <f t="shared" si="66"/>
        <v>750</v>
      </c>
      <c r="E752" s="5">
        <f t="shared" si="67"/>
        <v>67.5</v>
      </c>
      <c r="F752" s="9">
        <f t="shared" si="68"/>
        <v>80.784313725490208</v>
      </c>
      <c r="G752" s="5">
        <f t="shared" si="69"/>
        <v>22.5</v>
      </c>
      <c r="H752" s="16">
        <f t="shared" si="70"/>
        <v>79.553707004687396</v>
      </c>
      <c r="I752" s="14">
        <f t="shared" si="71"/>
        <v>85.790673025967166</v>
      </c>
    </row>
    <row r="753" spans="2:9" x14ac:dyDescent="0.25">
      <c r="B753" s="4">
        <v>750</v>
      </c>
      <c r="C753" s="5">
        <v>206</v>
      </c>
      <c r="D753" s="5">
        <f t="shared" si="66"/>
        <v>751</v>
      </c>
      <c r="E753" s="5">
        <f t="shared" si="67"/>
        <v>67.59</v>
      </c>
      <c r="F753" s="9">
        <f t="shared" si="68"/>
        <v>80.784313725490208</v>
      </c>
      <c r="G753" s="5">
        <f t="shared" si="69"/>
        <v>22.590000000000003</v>
      </c>
      <c r="H753" s="16">
        <f t="shared" si="70"/>
        <v>79.65977861402699</v>
      </c>
      <c r="I753" s="14">
        <f t="shared" si="71"/>
        <v>85.903727256668461</v>
      </c>
    </row>
    <row r="754" spans="2:9" x14ac:dyDescent="0.25">
      <c r="B754" s="4">
        <v>751</v>
      </c>
      <c r="C754" s="5">
        <v>207</v>
      </c>
      <c r="D754" s="5">
        <f t="shared" si="66"/>
        <v>752</v>
      </c>
      <c r="E754" s="5">
        <f t="shared" si="67"/>
        <v>67.679999999999993</v>
      </c>
      <c r="F754" s="9">
        <f t="shared" si="68"/>
        <v>81.176470588235304</v>
      </c>
      <c r="G754" s="5">
        <f t="shared" si="69"/>
        <v>22.679999999999993</v>
      </c>
      <c r="H754" s="16">
        <f t="shared" si="70"/>
        <v>79.765850223366556</v>
      </c>
      <c r="I754" s="14">
        <f t="shared" si="71"/>
        <v>86.016781487369741</v>
      </c>
    </row>
    <row r="755" spans="2:9" x14ac:dyDescent="0.25">
      <c r="B755" s="4">
        <v>752</v>
      </c>
      <c r="C755" s="5">
        <v>207</v>
      </c>
      <c r="D755" s="5">
        <f t="shared" si="66"/>
        <v>753</v>
      </c>
      <c r="E755" s="5">
        <f t="shared" si="67"/>
        <v>67.77</v>
      </c>
      <c r="F755" s="9">
        <f t="shared" si="68"/>
        <v>81.176470588235304</v>
      </c>
      <c r="G755" s="5">
        <f t="shared" si="69"/>
        <v>22.769999999999996</v>
      </c>
      <c r="H755" s="16">
        <f t="shared" si="70"/>
        <v>79.87192183270615</v>
      </c>
      <c r="I755" s="14">
        <f t="shared" si="71"/>
        <v>86.129835718071035</v>
      </c>
    </row>
    <row r="756" spans="2:9" x14ac:dyDescent="0.25">
      <c r="B756" s="4">
        <v>753</v>
      </c>
      <c r="C756" s="5">
        <v>207</v>
      </c>
      <c r="D756" s="5">
        <f t="shared" si="66"/>
        <v>754</v>
      </c>
      <c r="E756" s="5">
        <f t="shared" si="67"/>
        <v>67.86</v>
      </c>
      <c r="F756" s="9">
        <f t="shared" si="68"/>
        <v>81.176470588235304</v>
      </c>
      <c r="G756" s="5">
        <f t="shared" si="69"/>
        <v>22.86</v>
      </c>
      <c r="H756" s="16">
        <f t="shared" si="70"/>
        <v>79.977993442045729</v>
      </c>
      <c r="I756" s="14">
        <f t="shared" si="71"/>
        <v>86.24288994877233</v>
      </c>
    </row>
    <row r="757" spans="2:9" x14ac:dyDescent="0.25">
      <c r="B757" s="4">
        <v>754</v>
      </c>
      <c r="C757" s="5">
        <v>207</v>
      </c>
      <c r="D757" s="5">
        <f t="shared" si="66"/>
        <v>755</v>
      </c>
      <c r="E757" s="5">
        <f t="shared" si="67"/>
        <v>67.95</v>
      </c>
      <c r="F757" s="9">
        <f t="shared" si="68"/>
        <v>81.176470588235304</v>
      </c>
      <c r="G757" s="5">
        <f t="shared" si="69"/>
        <v>22.950000000000003</v>
      </c>
      <c r="H757" s="16">
        <f t="shared" si="70"/>
        <v>80.084065051385323</v>
      </c>
      <c r="I757" s="14">
        <f t="shared" si="71"/>
        <v>86.355944179473624</v>
      </c>
    </row>
    <row r="758" spans="2:9" x14ac:dyDescent="0.25">
      <c r="B758" s="4">
        <v>755</v>
      </c>
      <c r="C758" s="5">
        <v>208</v>
      </c>
      <c r="D758" s="5">
        <f t="shared" si="66"/>
        <v>756</v>
      </c>
      <c r="E758" s="5">
        <f t="shared" si="67"/>
        <v>68.039999999999992</v>
      </c>
      <c r="F758" s="9">
        <f t="shared" si="68"/>
        <v>81.568627450980401</v>
      </c>
      <c r="G758" s="5">
        <f t="shared" si="69"/>
        <v>23.039999999999992</v>
      </c>
      <c r="H758" s="16">
        <f t="shared" si="70"/>
        <v>80.190136660724889</v>
      </c>
      <c r="I758" s="14">
        <f t="shared" si="71"/>
        <v>86.468998410174905</v>
      </c>
    </row>
    <row r="759" spans="2:9" x14ac:dyDescent="0.25">
      <c r="B759" s="4">
        <v>756</v>
      </c>
      <c r="C759" s="5">
        <v>208</v>
      </c>
      <c r="D759" s="5">
        <f t="shared" si="66"/>
        <v>757</v>
      </c>
      <c r="E759" s="5">
        <f t="shared" si="67"/>
        <v>68.13</v>
      </c>
      <c r="F759" s="9">
        <f t="shared" si="68"/>
        <v>81.568627450980401</v>
      </c>
      <c r="G759" s="5">
        <f t="shared" si="69"/>
        <v>23.129999999999995</v>
      </c>
      <c r="H759" s="16">
        <f t="shared" si="70"/>
        <v>80.296208270064483</v>
      </c>
      <c r="I759" s="14">
        <f t="shared" si="71"/>
        <v>86.582052640876199</v>
      </c>
    </row>
    <row r="760" spans="2:9" x14ac:dyDescent="0.25">
      <c r="B760" s="4">
        <v>757</v>
      </c>
      <c r="C760" s="5">
        <v>208</v>
      </c>
      <c r="D760" s="5">
        <f t="shared" si="66"/>
        <v>758</v>
      </c>
      <c r="E760" s="5">
        <f t="shared" si="67"/>
        <v>68.22</v>
      </c>
      <c r="F760" s="9">
        <f t="shared" si="68"/>
        <v>81.568627450980401</v>
      </c>
      <c r="G760" s="5">
        <f t="shared" si="69"/>
        <v>23.22</v>
      </c>
      <c r="H760" s="16">
        <f t="shared" si="70"/>
        <v>80.402279879404063</v>
      </c>
      <c r="I760" s="14">
        <f t="shared" si="71"/>
        <v>86.695106871577494</v>
      </c>
    </row>
    <row r="761" spans="2:9" x14ac:dyDescent="0.25">
      <c r="B761" s="4">
        <v>758</v>
      </c>
      <c r="C761" s="5">
        <v>208</v>
      </c>
      <c r="D761" s="5">
        <f t="shared" si="66"/>
        <v>759</v>
      </c>
      <c r="E761" s="5">
        <f t="shared" si="67"/>
        <v>68.31</v>
      </c>
      <c r="F761" s="9">
        <f t="shared" si="68"/>
        <v>81.568627450980401</v>
      </c>
      <c r="G761" s="5">
        <f t="shared" si="69"/>
        <v>23.310000000000002</v>
      </c>
      <c r="H761" s="16">
        <f t="shared" si="70"/>
        <v>80.508351488743656</v>
      </c>
      <c r="I761" s="14">
        <f t="shared" si="71"/>
        <v>86.808161102278788</v>
      </c>
    </row>
    <row r="762" spans="2:9" x14ac:dyDescent="0.25">
      <c r="B762" s="4">
        <v>759</v>
      </c>
      <c r="C762" s="5">
        <v>208</v>
      </c>
      <c r="D762" s="5">
        <f t="shared" si="66"/>
        <v>760</v>
      </c>
      <c r="E762" s="5">
        <f t="shared" si="67"/>
        <v>68.399999999999991</v>
      </c>
      <c r="F762" s="9">
        <f t="shared" si="68"/>
        <v>81.568627450980401</v>
      </c>
      <c r="G762" s="5">
        <f t="shared" si="69"/>
        <v>23.399999999999991</v>
      </c>
      <c r="H762" s="16">
        <f t="shared" si="70"/>
        <v>80.614423098083222</v>
      </c>
      <c r="I762" s="14">
        <f t="shared" si="71"/>
        <v>86.921215332980054</v>
      </c>
    </row>
    <row r="763" spans="2:9" x14ac:dyDescent="0.25">
      <c r="B763" s="4">
        <v>760</v>
      </c>
      <c r="C763" s="5">
        <v>209</v>
      </c>
      <c r="D763" s="5">
        <f t="shared" si="66"/>
        <v>761</v>
      </c>
      <c r="E763" s="5">
        <f t="shared" si="67"/>
        <v>68.489999999999995</v>
      </c>
      <c r="F763" s="9">
        <f t="shared" si="68"/>
        <v>81.960784313725497</v>
      </c>
      <c r="G763" s="5">
        <f t="shared" si="69"/>
        <v>23.489999999999995</v>
      </c>
      <c r="H763" s="16">
        <f t="shared" si="70"/>
        <v>80.720494707422802</v>
      </c>
      <c r="I763" s="14">
        <f t="shared" si="71"/>
        <v>87.034269563681349</v>
      </c>
    </row>
    <row r="764" spans="2:9" x14ac:dyDescent="0.25">
      <c r="B764" s="4">
        <v>761</v>
      </c>
      <c r="C764" s="5">
        <v>209</v>
      </c>
      <c r="D764" s="5">
        <f t="shared" si="66"/>
        <v>762</v>
      </c>
      <c r="E764" s="5">
        <f t="shared" si="67"/>
        <v>68.58</v>
      </c>
      <c r="F764" s="9">
        <f t="shared" si="68"/>
        <v>81.960784313725497</v>
      </c>
      <c r="G764" s="5">
        <f t="shared" si="69"/>
        <v>23.58</v>
      </c>
      <c r="H764" s="16">
        <f t="shared" si="70"/>
        <v>80.826566316762396</v>
      </c>
      <c r="I764" s="14">
        <f t="shared" si="71"/>
        <v>87.147323794382643</v>
      </c>
    </row>
    <row r="765" spans="2:9" x14ac:dyDescent="0.25">
      <c r="B765" s="4">
        <v>762</v>
      </c>
      <c r="C765" s="5">
        <v>209</v>
      </c>
      <c r="D765" s="5">
        <f t="shared" si="66"/>
        <v>763</v>
      </c>
      <c r="E765" s="5">
        <f t="shared" si="67"/>
        <v>68.67</v>
      </c>
      <c r="F765" s="9">
        <f t="shared" si="68"/>
        <v>81.960784313725497</v>
      </c>
      <c r="G765" s="5">
        <f t="shared" si="69"/>
        <v>23.67</v>
      </c>
      <c r="H765" s="16">
        <f t="shared" si="70"/>
        <v>80.932637926101989</v>
      </c>
      <c r="I765" s="14">
        <f t="shared" si="71"/>
        <v>87.260378025083938</v>
      </c>
    </row>
    <row r="766" spans="2:9" x14ac:dyDescent="0.25">
      <c r="B766" s="4">
        <v>763</v>
      </c>
      <c r="C766" s="5">
        <v>209</v>
      </c>
      <c r="D766" s="5">
        <f t="shared" si="66"/>
        <v>764</v>
      </c>
      <c r="E766" s="5">
        <f t="shared" si="67"/>
        <v>68.759999999999991</v>
      </c>
      <c r="F766" s="9">
        <f t="shared" si="68"/>
        <v>81.960784313725497</v>
      </c>
      <c r="G766" s="5">
        <f t="shared" si="69"/>
        <v>23.759999999999991</v>
      </c>
      <c r="H766" s="16">
        <f t="shared" si="70"/>
        <v>81.038709535441555</v>
      </c>
      <c r="I766" s="14">
        <f t="shared" si="71"/>
        <v>87.373432255785218</v>
      </c>
    </row>
    <row r="767" spans="2:9" x14ac:dyDescent="0.25">
      <c r="B767" s="4">
        <v>764</v>
      </c>
      <c r="C767" s="5">
        <v>209</v>
      </c>
      <c r="D767" s="5">
        <f t="shared" si="66"/>
        <v>765</v>
      </c>
      <c r="E767" s="5">
        <f t="shared" si="67"/>
        <v>68.849999999999994</v>
      </c>
      <c r="F767" s="9">
        <f t="shared" si="68"/>
        <v>81.960784313725497</v>
      </c>
      <c r="G767" s="5">
        <f t="shared" si="69"/>
        <v>23.849999999999994</v>
      </c>
      <c r="H767" s="16">
        <f t="shared" si="70"/>
        <v>81.144781144781135</v>
      </c>
      <c r="I767" s="14">
        <f t="shared" si="71"/>
        <v>87.486486486486513</v>
      </c>
    </row>
    <row r="768" spans="2:9" x14ac:dyDescent="0.25">
      <c r="B768" s="4">
        <v>765</v>
      </c>
      <c r="C768" s="5">
        <v>210</v>
      </c>
      <c r="D768" s="5">
        <f t="shared" si="66"/>
        <v>766</v>
      </c>
      <c r="E768" s="5">
        <f t="shared" si="67"/>
        <v>68.94</v>
      </c>
      <c r="F768" s="9">
        <f t="shared" si="68"/>
        <v>82.352941176470594</v>
      </c>
      <c r="G768" s="5">
        <f t="shared" si="69"/>
        <v>23.939999999999998</v>
      </c>
      <c r="H768" s="16">
        <f t="shared" si="70"/>
        <v>81.250852754120729</v>
      </c>
      <c r="I768" s="14">
        <f t="shared" si="71"/>
        <v>87.599540717187807</v>
      </c>
    </row>
    <row r="769" spans="2:9" x14ac:dyDescent="0.25">
      <c r="B769" s="4">
        <v>766</v>
      </c>
      <c r="C769" s="5">
        <v>210</v>
      </c>
      <c r="D769" s="5">
        <f t="shared" si="66"/>
        <v>767</v>
      </c>
      <c r="E769" s="5">
        <f t="shared" si="67"/>
        <v>69.03</v>
      </c>
      <c r="F769" s="9">
        <f t="shared" si="68"/>
        <v>82.352941176470594</v>
      </c>
      <c r="G769" s="5">
        <f t="shared" si="69"/>
        <v>24.03</v>
      </c>
      <c r="H769" s="16">
        <f t="shared" si="70"/>
        <v>81.356924363460308</v>
      </c>
      <c r="I769" s="14">
        <f t="shared" si="71"/>
        <v>87.712594947889102</v>
      </c>
    </row>
    <row r="770" spans="2:9" x14ac:dyDescent="0.25">
      <c r="B770" s="4">
        <v>767</v>
      </c>
      <c r="C770" s="5">
        <v>210</v>
      </c>
      <c r="D770" s="5">
        <f t="shared" si="66"/>
        <v>768</v>
      </c>
      <c r="E770" s="5">
        <f t="shared" si="67"/>
        <v>69.12</v>
      </c>
      <c r="F770" s="9">
        <f t="shared" si="68"/>
        <v>82.352941176470594</v>
      </c>
      <c r="G770" s="5">
        <f t="shared" si="69"/>
        <v>24.120000000000005</v>
      </c>
      <c r="H770" s="16">
        <f t="shared" si="70"/>
        <v>81.462995972799902</v>
      </c>
      <c r="I770" s="14">
        <f t="shared" si="71"/>
        <v>87.825649178590396</v>
      </c>
    </row>
    <row r="771" spans="2:9" x14ac:dyDescent="0.25">
      <c r="B771" s="4">
        <v>768</v>
      </c>
      <c r="C771" s="5">
        <v>210</v>
      </c>
      <c r="D771" s="5">
        <f t="shared" si="66"/>
        <v>769</v>
      </c>
      <c r="E771" s="5">
        <f t="shared" si="67"/>
        <v>69.209999999999994</v>
      </c>
      <c r="F771" s="9">
        <f t="shared" si="68"/>
        <v>82.352941176470594</v>
      </c>
      <c r="G771" s="5">
        <f t="shared" si="69"/>
        <v>24.209999999999994</v>
      </c>
      <c r="H771" s="16">
        <f t="shared" si="70"/>
        <v>81.569067582139468</v>
      </c>
      <c r="I771" s="14">
        <f t="shared" si="71"/>
        <v>87.938703409291662</v>
      </c>
    </row>
    <row r="772" spans="2:9" x14ac:dyDescent="0.25">
      <c r="B772" s="4">
        <v>769</v>
      </c>
      <c r="C772" s="5">
        <v>210</v>
      </c>
      <c r="D772" s="5">
        <f t="shared" ref="D772:D835" si="72">B772+1</f>
        <v>770</v>
      </c>
      <c r="E772" s="5">
        <f t="shared" ref="E772:E835" si="73">D772*(90/1000)</f>
        <v>69.3</v>
      </c>
      <c r="F772" s="9">
        <f t="shared" ref="F772:F835" si="74">C772/2.55</f>
        <v>82.352941176470594</v>
      </c>
      <c r="G772" s="5">
        <f t="shared" ref="G772:G835" si="75">E772-45</f>
        <v>24.299999999999997</v>
      </c>
      <c r="H772" s="16">
        <f t="shared" ref="H772:H835" si="76">E772*$J$4+$J$6</f>
        <v>81.675139191479062</v>
      </c>
      <c r="I772" s="14">
        <f t="shared" ref="I772:I835" si="77">E772*$J$9+$J$11</f>
        <v>88.051757639992957</v>
      </c>
    </row>
    <row r="773" spans="2:9" x14ac:dyDescent="0.25">
      <c r="B773" s="4">
        <v>770</v>
      </c>
      <c r="C773" s="5">
        <v>211</v>
      </c>
      <c r="D773" s="5">
        <f t="shared" si="72"/>
        <v>771</v>
      </c>
      <c r="E773" s="5">
        <f t="shared" si="73"/>
        <v>69.39</v>
      </c>
      <c r="F773" s="9">
        <f t="shared" si="74"/>
        <v>82.745098039215691</v>
      </c>
      <c r="G773" s="5">
        <f t="shared" si="75"/>
        <v>24.39</v>
      </c>
      <c r="H773" s="16">
        <f t="shared" si="76"/>
        <v>81.781210800818641</v>
      </c>
      <c r="I773" s="14">
        <f t="shared" si="77"/>
        <v>88.164811870694251</v>
      </c>
    </row>
    <row r="774" spans="2:9" x14ac:dyDescent="0.25">
      <c r="B774" s="4">
        <v>771</v>
      </c>
      <c r="C774" s="5">
        <v>211</v>
      </c>
      <c r="D774" s="5">
        <f t="shared" si="72"/>
        <v>772</v>
      </c>
      <c r="E774" s="5">
        <f t="shared" si="73"/>
        <v>69.48</v>
      </c>
      <c r="F774" s="9">
        <f t="shared" si="74"/>
        <v>82.745098039215691</v>
      </c>
      <c r="G774" s="5">
        <f t="shared" si="75"/>
        <v>24.480000000000004</v>
      </c>
      <c r="H774" s="16">
        <f t="shared" si="76"/>
        <v>81.887282410158235</v>
      </c>
      <c r="I774" s="14">
        <f t="shared" si="77"/>
        <v>88.277866101395546</v>
      </c>
    </row>
    <row r="775" spans="2:9" x14ac:dyDescent="0.25">
      <c r="B775" s="4">
        <v>772</v>
      </c>
      <c r="C775" s="5">
        <v>211</v>
      </c>
      <c r="D775" s="5">
        <f t="shared" si="72"/>
        <v>773</v>
      </c>
      <c r="E775" s="5">
        <f t="shared" si="73"/>
        <v>69.569999999999993</v>
      </c>
      <c r="F775" s="9">
        <f t="shared" si="74"/>
        <v>82.745098039215691</v>
      </c>
      <c r="G775" s="5">
        <f t="shared" si="75"/>
        <v>24.569999999999993</v>
      </c>
      <c r="H775" s="16">
        <f t="shared" si="76"/>
        <v>81.993354019497801</v>
      </c>
      <c r="I775" s="14">
        <f t="shared" si="77"/>
        <v>88.390920332096826</v>
      </c>
    </row>
    <row r="776" spans="2:9" x14ac:dyDescent="0.25">
      <c r="B776" s="4">
        <v>773</v>
      </c>
      <c r="C776" s="5">
        <v>212</v>
      </c>
      <c r="D776" s="5">
        <f t="shared" si="72"/>
        <v>774</v>
      </c>
      <c r="E776" s="5">
        <f t="shared" si="73"/>
        <v>69.66</v>
      </c>
      <c r="F776" s="9">
        <f t="shared" si="74"/>
        <v>83.137254901960787</v>
      </c>
      <c r="G776" s="5">
        <f t="shared" si="75"/>
        <v>24.659999999999997</v>
      </c>
      <c r="H776" s="16">
        <f t="shared" si="76"/>
        <v>82.099425628837395</v>
      </c>
      <c r="I776" s="14">
        <f t="shared" si="77"/>
        <v>88.50397456279812</v>
      </c>
    </row>
    <row r="777" spans="2:9" x14ac:dyDescent="0.25">
      <c r="B777" s="4">
        <v>774</v>
      </c>
      <c r="C777" s="5">
        <v>212</v>
      </c>
      <c r="D777" s="5">
        <f t="shared" si="72"/>
        <v>775</v>
      </c>
      <c r="E777" s="5">
        <f t="shared" si="73"/>
        <v>69.75</v>
      </c>
      <c r="F777" s="9">
        <f t="shared" si="74"/>
        <v>83.137254901960787</v>
      </c>
      <c r="G777" s="5">
        <f t="shared" si="75"/>
        <v>24.75</v>
      </c>
      <c r="H777" s="16">
        <f t="shared" si="76"/>
        <v>82.205497238176974</v>
      </c>
      <c r="I777" s="14">
        <f t="shared" si="77"/>
        <v>88.617028793499415</v>
      </c>
    </row>
    <row r="778" spans="2:9" x14ac:dyDescent="0.25">
      <c r="B778" s="4">
        <v>775</v>
      </c>
      <c r="C778" s="5">
        <v>212</v>
      </c>
      <c r="D778" s="5">
        <f t="shared" si="72"/>
        <v>776</v>
      </c>
      <c r="E778" s="5">
        <f t="shared" si="73"/>
        <v>69.84</v>
      </c>
      <c r="F778" s="9">
        <f t="shared" si="74"/>
        <v>83.137254901960787</v>
      </c>
      <c r="G778" s="5">
        <f t="shared" si="75"/>
        <v>24.840000000000003</v>
      </c>
      <c r="H778" s="16">
        <f t="shared" si="76"/>
        <v>82.311568847516568</v>
      </c>
      <c r="I778" s="14">
        <f t="shared" si="77"/>
        <v>88.730083024200709</v>
      </c>
    </row>
    <row r="779" spans="2:9" x14ac:dyDescent="0.25">
      <c r="B779" s="4">
        <v>776</v>
      </c>
      <c r="C779" s="5">
        <v>212</v>
      </c>
      <c r="D779" s="5">
        <f t="shared" si="72"/>
        <v>777</v>
      </c>
      <c r="E779" s="5">
        <f t="shared" si="73"/>
        <v>69.929999999999993</v>
      </c>
      <c r="F779" s="9">
        <f t="shared" si="74"/>
        <v>83.137254901960787</v>
      </c>
      <c r="G779" s="5">
        <f t="shared" si="75"/>
        <v>24.929999999999993</v>
      </c>
      <c r="H779" s="16">
        <f t="shared" si="76"/>
        <v>82.417640456856134</v>
      </c>
      <c r="I779" s="14">
        <f t="shared" si="77"/>
        <v>88.843137254901976</v>
      </c>
    </row>
    <row r="780" spans="2:9" x14ac:dyDescent="0.25">
      <c r="B780" s="4">
        <v>777</v>
      </c>
      <c r="C780" s="5">
        <v>212</v>
      </c>
      <c r="D780" s="5">
        <f t="shared" si="72"/>
        <v>778</v>
      </c>
      <c r="E780" s="5">
        <f t="shared" si="73"/>
        <v>70.02</v>
      </c>
      <c r="F780" s="9">
        <f t="shared" si="74"/>
        <v>83.137254901960787</v>
      </c>
      <c r="G780" s="5">
        <f t="shared" si="75"/>
        <v>25.019999999999996</v>
      </c>
      <c r="H780" s="16">
        <f t="shared" si="76"/>
        <v>82.523712066195728</v>
      </c>
      <c r="I780" s="14">
        <f t="shared" si="77"/>
        <v>88.95619148560327</v>
      </c>
    </row>
    <row r="781" spans="2:9" x14ac:dyDescent="0.25">
      <c r="B781" s="4">
        <v>778</v>
      </c>
      <c r="C781" s="5">
        <v>213</v>
      </c>
      <c r="D781" s="5">
        <f t="shared" si="72"/>
        <v>779</v>
      </c>
      <c r="E781" s="5">
        <f t="shared" si="73"/>
        <v>70.11</v>
      </c>
      <c r="F781" s="9">
        <f t="shared" si="74"/>
        <v>83.529411764705884</v>
      </c>
      <c r="G781" s="5">
        <f t="shared" si="75"/>
        <v>25.11</v>
      </c>
      <c r="H781" s="16">
        <f t="shared" si="76"/>
        <v>82.629783675535307</v>
      </c>
      <c r="I781" s="14">
        <f t="shared" si="77"/>
        <v>89.069245716304565</v>
      </c>
    </row>
    <row r="782" spans="2:9" x14ac:dyDescent="0.25">
      <c r="B782" s="4">
        <v>779</v>
      </c>
      <c r="C782" s="5">
        <v>213</v>
      </c>
      <c r="D782" s="5">
        <f t="shared" si="72"/>
        <v>780</v>
      </c>
      <c r="E782" s="5">
        <f t="shared" si="73"/>
        <v>70.2</v>
      </c>
      <c r="F782" s="9">
        <f t="shared" si="74"/>
        <v>83.529411764705884</v>
      </c>
      <c r="G782" s="5">
        <f t="shared" si="75"/>
        <v>25.200000000000003</v>
      </c>
      <c r="H782" s="16">
        <f t="shared" si="76"/>
        <v>82.735855284874901</v>
      </c>
      <c r="I782" s="14">
        <f t="shared" si="77"/>
        <v>89.182299947005859</v>
      </c>
    </row>
    <row r="783" spans="2:9" x14ac:dyDescent="0.25">
      <c r="B783" s="4">
        <v>780</v>
      </c>
      <c r="C783" s="5">
        <v>213</v>
      </c>
      <c r="D783" s="5">
        <f t="shared" si="72"/>
        <v>781</v>
      </c>
      <c r="E783" s="5">
        <f t="shared" si="73"/>
        <v>70.289999999999992</v>
      </c>
      <c r="F783" s="9">
        <f t="shared" si="74"/>
        <v>83.529411764705884</v>
      </c>
      <c r="G783" s="5">
        <f t="shared" si="75"/>
        <v>25.289999999999992</v>
      </c>
      <c r="H783" s="16">
        <f t="shared" si="76"/>
        <v>82.841926894214467</v>
      </c>
      <c r="I783" s="14">
        <f t="shared" si="77"/>
        <v>89.295354177707139</v>
      </c>
    </row>
    <row r="784" spans="2:9" x14ac:dyDescent="0.25">
      <c r="B784" s="4">
        <v>781</v>
      </c>
      <c r="C784" s="5">
        <v>213</v>
      </c>
      <c r="D784" s="5">
        <f t="shared" si="72"/>
        <v>782</v>
      </c>
      <c r="E784" s="5">
        <f t="shared" si="73"/>
        <v>70.38</v>
      </c>
      <c r="F784" s="9">
        <f t="shared" si="74"/>
        <v>83.529411764705884</v>
      </c>
      <c r="G784" s="5">
        <f t="shared" si="75"/>
        <v>25.379999999999995</v>
      </c>
      <c r="H784" s="16">
        <f t="shared" si="76"/>
        <v>82.947998503554061</v>
      </c>
      <c r="I784" s="14">
        <f t="shared" si="77"/>
        <v>89.408408408408434</v>
      </c>
    </row>
    <row r="785" spans="2:9" x14ac:dyDescent="0.25">
      <c r="B785" s="4">
        <v>782</v>
      </c>
      <c r="C785" s="5">
        <v>214</v>
      </c>
      <c r="D785" s="5">
        <f t="shared" si="72"/>
        <v>783</v>
      </c>
      <c r="E785" s="5">
        <f t="shared" si="73"/>
        <v>70.47</v>
      </c>
      <c r="F785" s="9">
        <f t="shared" si="74"/>
        <v>83.921568627450981</v>
      </c>
      <c r="G785" s="5">
        <f t="shared" si="75"/>
        <v>25.47</v>
      </c>
      <c r="H785" s="16">
        <f t="shared" si="76"/>
        <v>83.05407011289364</v>
      </c>
      <c r="I785" s="14">
        <f t="shared" si="77"/>
        <v>89.521462639109728</v>
      </c>
    </row>
    <row r="786" spans="2:9" x14ac:dyDescent="0.25">
      <c r="B786" s="4">
        <v>783</v>
      </c>
      <c r="C786" s="5">
        <v>214</v>
      </c>
      <c r="D786" s="5">
        <f t="shared" si="72"/>
        <v>784</v>
      </c>
      <c r="E786" s="5">
        <f t="shared" si="73"/>
        <v>70.56</v>
      </c>
      <c r="F786" s="9">
        <f t="shared" si="74"/>
        <v>83.921568627450981</v>
      </c>
      <c r="G786" s="5">
        <f t="shared" si="75"/>
        <v>25.560000000000002</v>
      </c>
      <c r="H786" s="16">
        <f t="shared" si="76"/>
        <v>83.160141722233234</v>
      </c>
      <c r="I786" s="14">
        <f t="shared" si="77"/>
        <v>89.634516869811023</v>
      </c>
    </row>
    <row r="787" spans="2:9" x14ac:dyDescent="0.25">
      <c r="B787" s="4">
        <v>784</v>
      </c>
      <c r="C787" s="5">
        <v>214</v>
      </c>
      <c r="D787" s="5">
        <f t="shared" si="72"/>
        <v>785</v>
      </c>
      <c r="E787" s="5">
        <f t="shared" si="73"/>
        <v>70.649999999999991</v>
      </c>
      <c r="F787" s="9">
        <f t="shared" si="74"/>
        <v>83.921568627450981</v>
      </c>
      <c r="G787" s="5">
        <f t="shared" si="75"/>
        <v>25.649999999999991</v>
      </c>
      <c r="H787" s="16">
        <f t="shared" si="76"/>
        <v>83.2662133315728</v>
      </c>
      <c r="I787" s="14">
        <f t="shared" si="77"/>
        <v>89.747571100512303</v>
      </c>
    </row>
    <row r="788" spans="2:9" x14ac:dyDescent="0.25">
      <c r="B788" s="4">
        <v>785</v>
      </c>
      <c r="C788" s="5">
        <v>215</v>
      </c>
      <c r="D788" s="5">
        <f t="shared" si="72"/>
        <v>786</v>
      </c>
      <c r="E788" s="5">
        <f t="shared" si="73"/>
        <v>70.739999999999995</v>
      </c>
      <c r="F788" s="9">
        <f t="shared" si="74"/>
        <v>84.313725490196077</v>
      </c>
      <c r="G788" s="5">
        <f t="shared" si="75"/>
        <v>25.739999999999995</v>
      </c>
      <c r="H788" s="16">
        <f t="shared" si="76"/>
        <v>83.372284940912394</v>
      </c>
      <c r="I788" s="14">
        <f t="shared" si="77"/>
        <v>89.860625331213598</v>
      </c>
    </row>
    <row r="789" spans="2:9" x14ac:dyDescent="0.25">
      <c r="B789" s="4">
        <v>786</v>
      </c>
      <c r="C789" s="5">
        <v>215</v>
      </c>
      <c r="D789" s="5">
        <f t="shared" si="72"/>
        <v>787</v>
      </c>
      <c r="E789" s="5">
        <f t="shared" si="73"/>
        <v>70.83</v>
      </c>
      <c r="F789" s="9">
        <f t="shared" si="74"/>
        <v>84.313725490196077</v>
      </c>
      <c r="G789" s="5">
        <f t="shared" si="75"/>
        <v>25.83</v>
      </c>
      <c r="H789" s="16">
        <f t="shared" si="76"/>
        <v>83.478356550251974</v>
      </c>
      <c r="I789" s="14">
        <f t="shared" si="77"/>
        <v>89.973679561914878</v>
      </c>
    </row>
    <row r="790" spans="2:9" x14ac:dyDescent="0.25">
      <c r="B790" s="4">
        <v>787</v>
      </c>
      <c r="C790" s="5">
        <v>215</v>
      </c>
      <c r="D790" s="5">
        <f t="shared" si="72"/>
        <v>788</v>
      </c>
      <c r="E790" s="5">
        <f t="shared" si="73"/>
        <v>70.92</v>
      </c>
      <c r="F790" s="9">
        <f t="shared" si="74"/>
        <v>84.313725490196077</v>
      </c>
      <c r="G790" s="5">
        <f t="shared" si="75"/>
        <v>25.92</v>
      </c>
      <c r="H790" s="16">
        <f t="shared" si="76"/>
        <v>83.584428159591567</v>
      </c>
      <c r="I790" s="14">
        <f t="shared" si="77"/>
        <v>90.086733792616172</v>
      </c>
    </row>
    <row r="791" spans="2:9" x14ac:dyDescent="0.25">
      <c r="B791" s="4">
        <v>788</v>
      </c>
      <c r="C791" s="5">
        <v>215</v>
      </c>
      <c r="D791" s="5">
        <f t="shared" si="72"/>
        <v>789</v>
      </c>
      <c r="E791" s="5">
        <f t="shared" si="73"/>
        <v>71.009999999999991</v>
      </c>
      <c r="F791" s="9">
        <f t="shared" si="74"/>
        <v>84.313725490196077</v>
      </c>
      <c r="G791" s="5">
        <f t="shared" si="75"/>
        <v>26.009999999999991</v>
      </c>
      <c r="H791" s="16">
        <f t="shared" si="76"/>
        <v>83.690499768931133</v>
      </c>
      <c r="I791" s="14">
        <f t="shared" si="77"/>
        <v>90.199788023317453</v>
      </c>
    </row>
    <row r="792" spans="2:9" x14ac:dyDescent="0.25">
      <c r="B792" s="4">
        <v>789</v>
      </c>
      <c r="C792" s="5">
        <v>215</v>
      </c>
      <c r="D792" s="5">
        <f t="shared" si="72"/>
        <v>790</v>
      </c>
      <c r="E792" s="5">
        <f t="shared" si="73"/>
        <v>71.099999999999994</v>
      </c>
      <c r="F792" s="9">
        <f t="shared" si="74"/>
        <v>84.313725490196077</v>
      </c>
      <c r="G792" s="5">
        <f t="shared" si="75"/>
        <v>26.099999999999994</v>
      </c>
      <c r="H792" s="16">
        <f t="shared" si="76"/>
        <v>83.796571378270727</v>
      </c>
      <c r="I792" s="14">
        <f t="shared" si="77"/>
        <v>90.312842254018747</v>
      </c>
    </row>
    <row r="793" spans="2:9" x14ac:dyDescent="0.25">
      <c r="B793" s="4">
        <v>790</v>
      </c>
      <c r="C793" s="5">
        <v>215</v>
      </c>
      <c r="D793" s="5">
        <f t="shared" si="72"/>
        <v>791</v>
      </c>
      <c r="E793" s="5">
        <f t="shared" si="73"/>
        <v>71.19</v>
      </c>
      <c r="F793" s="9">
        <f t="shared" si="74"/>
        <v>84.313725490196077</v>
      </c>
      <c r="G793" s="5">
        <f t="shared" si="75"/>
        <v>26.189999999999998</v>
      </c>
      <c r="H793" s="16">
        <f t="shared" si="76"/>
        <v>83.902642987610307</v>
      </c>
      <c r="I793" s="14">
        <f t="shared" si="77"/>
        <v>90.425896484720042</v>
      </c>
    </row>
    <row r="794" spans="2:9" x14ac:dyDescent="0.25">
      <c r="B794" s="4">
        <v>791</v>
      </c>
      <c r="C794" s="5">
        <v>216</v>
      </c>
      <c r="D794" s="5">
        <f t="shared" si="72"/>
        <v>792</v>
      </c>
      <c r="E794" s="5">
        <f t="shared" si="73"/>
        <v>71.28</v>
      </c>
      <c r="F794" s="9">
        <f t="shared" si="74"/>
        <v>84.705882352941188</v>
      </c>
      <c r="G794" s="5">
        <f t="shared" si="75"/>
        <v>26.28</v>
      </c>
      <c r="H794" s="16">
        <f t="shared" si="76"/>
        <v>84.008714596949901</v>
      </c>
      <c r="I794" s="14">
        <f t="shared" si="77"/>
        <v>90.538950715421336</v>
      </c>
    </row>
    <row r="795" spans="2:9" x14ac:dyDescent="0.25">
      <c r="B795" s="4">
        <v>792</v>
      </c>
      <c r="C795" s="5">
        <v>216</v>
      </c>
      <c r="D795" s="5">
        <f t="shared" si="72"/>
        <v>793</v>
      </c>
      <c r="E795" s="5">
        <f t="shared" si="73"/>
        <v>71.36999999999999</v>
      </c>
      <c r="F795" s="9">
        <f t="shared" si="74"/>
        <v>84.705882352941188</v>
      </c>
      <c r="G795" s="5">
        <f t="shared" si="75"/>
        <v>26.36999999999999</v>
      </c>
      <c r="H795" s="16">
        <f t="shared" si="76"/>
        <v>84.114786206289466</v>
      </c>
      <c r="I795" s="14">
        <f t="shared" si="77"/>
        <v>90.652004946122617</v>
      </c>
    </row>
    <row r="796" spans="2:9" x14ac:dyDescent="0.25">
      <c r="B796" s="4">
        <v>793</v>
      </c>
      <c r="C796" s="5">
        <v>216</v>
      </c>
      <c r="D796" s="5">
        <f t="shared" si="72"/>
        <v>794</v>
      </c>
      <c r="E796" s="5">
        <f t="shared" si="73"/>
        <v>71.459999999999994</v>
      </c>
      <c r="F796" s="9">
        <f t="shared" si="74"/>
        <v>84.705882352941188</v>
      </c>
      <c r="G796" s="5">
        <f t="shared" si="75"/>
        <v>26.459999999999994</v>
      </c>
      <c r="H796" s="16">
        <f t="shared" si="76"/>
        <v>84.22085781562906</v>
      </c>
      <c r="I796" s="14">
        <f t="shared" si="77"/>
        <v>90.765059176823911</v>
      </c>
    </row>
    <row r="797" spans="2:9" x14ac:dyDescent="0.25">
      <c r="B797" s="4">
        <v>794</v>
      </c>
      <c r="C797" s="5">
        <v>216</v>
      </c>
      <c r="D797" s="5">
        <f t="shared" si="72"/>
        <v>795</v>
      </c>
      <c r="E797" s="5">
        <f t="shared" si="73"/>
        <v>71.55</v>
      </c>
      <c r="F797" s="9">
        <f t="shared" si="74"/>
        <v>84.705882352941188</v>
      </c>
      <c r="G797" s="5">
        <f t="shared" si="75"/>
        <v>26.549999999999997</v>
      </c>
      <c r="H797" s="16">
        <f t="shared" si="76"/>
        <v>84.32692942496864</v>
      </c>
      <c r="I797" s="14">
        <f t="shared" si="77"/>
        <v>90.878113407525206</v>
      </c>
    </row>
    <row r="798" spans="2:9" x14ac:dyDescent="0.25">
      <c r="B798" s="4">
        <v>795</v>
      </c>
      <c r="C798" s="5">
        <v>217</v>
      </c>
      <c r="D798" s="5">
        <f t="shared" si="72"/>
        <v>796</v>
      </c>
      <c r="E798" s="5">
        <f t="shared" si="73"/>
        <v>71.64</v>
      </c>
      <c r="F798" s="9">
        <f t="shared" si="74"/>
        <v>85.098039215686285</v>
      </c>
      <c r="G798" s="5">
        <f t="shared" si="75"/>
        <v>26.64</v>
      </c>
      <c r="H798" s="16">
        <f t="shared" si="76"/>
        <v>84.433001034308234</v>
      </c>
      <c r="I798" s="14">
        <f t="shared" si="77"/>
        <v>90.9911676382265</v>
      </c>
    </row>
    <row r="799" spans="2:9" x14ac:dyDescent="0.25">
      <c r="B799" s="4">
        <v>796</v>
      </c>
      <c r="C799" s="5">
        <v>217</v>
      </c>
      <c r="D799" s="5">
        <f t="shared" si="72"/>
        <v>797</v>
      </c>
      <c r="E799" s="5">
        <f t="shared" si="73"/>
        <v>71.73</v>
      </c>
      <c r="F799" s="9">
        <f t="shared" si="74"/>
        <v>85.098039215686285</v>
      </c>
      <c r="G799" s="5">
        <f t="shared" si="75"/>
        <v>26.730000000000004</v>
      </c>
      <c r="H799" s="16">
        <f t="shared" si="76"/>
        <v>84.539072643647813</v>
      </c>
      <c r="I799" s="14">
        <f t="shared" si="77"/>
        <v>91.104221868927795</v>
      </c>
    </row>
    <row r="800" spans="2:9" x14ac:dyDescent="0.25">
      <c r="B800" s="4">
        <v>797</v>
      </c>
      <c r="C800" s="5">
        <v>217</v>
      </c>
      <c r="D800" s="5">
        <f t="shared" si="72"/>
        <v>798</v>
      </c>
      <c r="E800" s="5">
        <f t="shared" si="73"/>
        <v>71.819999999999993</v>
      </c>
      <c r="F800" s="9">
        <f t="shared" si="74"/>
        <v>85.098039215686285</v>
      </c>
      <c r="G800" s="5">
        <f t="shared" si="75"/>
        <v>26.819999999999993</v>
      </c>
      <c r="H800" s="16">
        <f t="shared" si="76"/>
        <v>84.645144252987379</v>
      </c>
      <c r="I800" s="14">
        <f t="shared" si="77"/>
        <v>91.217276099629061</v>
      </c>
    </row>
    <row r="801" spans="2:9" x14ac:dyDescent="0.25">
      <c r="B801" s="4">
        <v>798</v>
      </c>
      <c r="C801" s="5">
        <v>217</v>
      </c>
      <c r="D801" s="5">
        <f t="shared" si="72"/>
        <v>799</v>
      </c>
      <c r="E801" s="5">
        <f t="shared" si="73"/>
        <v>71.91</v>
      </c>
      <c r="F801" s="9">
        <f t="shared" si="74"/>
        <v>85.098039215686285</v>
      </c>
      <c r="G801" s="5">
        <f t="shared" si="75"/>
        <v>26.909999999999997</v>
      </c>
      <c r="H801" s="16">
        <f t="shared" si="76"/>
        <v>84.751215862326973</v>
      </c>
      <c r="I801" s="14">
        <f t="shared" si="77"/>
        <v>91.330330330330355</v>
      </c>
    </row>
    <row r="802" spans="2:9" x14ac:dyDescent="0.25">
      <c r="B802" s="4">
        <v>799</v>
      </c>
      <c r="C802" s="5">
        <v>217</v>
      </c>
      <c r="D802" s="5">
        <f t="shared" si="72"/>
        <v>800</v>
      </c>
      <c r="E802" s="5">
        <f t="shared" si="73"/>
        <v>72</v>
      </c>
      <c r="F802" s="9">
        <f t="shared" si="74"/>
        <v>85.098039215686285</v>
      </c>
      <c r="G802" s="5">
        <f t="shared" si="75"/>
        <v>27</v>
      </c>
      <c r="H802" s="16">
        <f t="shared" si="76"/>
        <v>84.857287471666552</v>
      </c>
      <c r="I802" s="14">
        <f t="shared" si="77"/>
        <v>91.44338456103165</v>
      </c>
    </row>
    <row r="803" spans="2:9" x14ac:dyDescent="0.25">
      <c r="B803" s="4">
        <v>800</v>
      </c>
      <c r="C803" s="5">
        <v>218</v>
      </c>
      <c r="D803" s="5">
        <f t="shared" si="72"/>
        <v>801</v>
      </c>
      <c r="E803" s="5">
        <f t="shared" si="73"/>
        <v>72.09</v>
      </c>
      <c r="F803" s="9">
        <f t="shared" si="74"/>
        <v>85.490196078431381</v>
      </c>
      <c r="G803" s="5">
        <f t="shared" si="75"/>
        <v>27.090000000000003</v>
      </c>
      <c r="H803" s="16">
        <f t="shared" si="76"/>
        <v>84.963359081006146</v>
      </c>
      <c r="I803" s="14">
        <f t="shared" si="77"/>
        <v>91.556438791732944</v>
      </c>
    </row>
    <row r="804" spans="2:9" x14ac:dyDescent="0.25">
      <c r="B804" s="4">
        <v>801</v>
      </c>
      <c r="C804" s="5">
        <v>218</v>
      </c>
      <c r="D804" s="5">
        <f t="shared" si="72"/>
        <v>802</v>
      </c>
      <c r="E804" s="5">
        <f t="shared" si="73"/>
        <v>72.179999999999993</v>
      </c>
      <c r="F804" s="9">
        <f t="shared" si="74"/>
        <v>85.490196078431381</v>
      </c>
      <c r="G804" s="5">
        <f t="shared" si="75"/>
        <v>27.179999999999993</v>
      </c>
      <c r="H804" s="16">
        <f t="shared" si="76"/>
        <v>85.069430690345712</v>
      </c>
      <c r="I804" s="14">
        <f t="shared" si="77"/>
        <v>91.669493022434224</v>
      </c>
    </row>
    <row r="805" spans="2:9" x14ac:dyDescent="0.25">
      <c r="B805" s="4">
        <v>802</v>
      </c>
      <c r="C805" s="5">
        <v>218</v>
      </c>
      <c r="D805" s="5">
        <f t="shared" si="72"/>
        <v>803</v>
      </c>
      <c r="E805" s="5">
        <f t="shared" si="73"/>
        <v>72.27</v>
      </c>
      <c r="F805" s="9">
        <f t="shared" si="74"/>
        <v>85.490196078431381</v>
      </c>
      <c r="G805" s="5">
        <f t="shared" si="75"/>
        <v>27.269999999999996</v>
      </c>
      <c r="H805" s="16">
        <f t="shared" si="76"/>
        <v>85.175502299685306</v>
      </c>
      <c r="I805" s="14">
        <f t="shared" si="77"/>
        <v>91.782547253135519</v>
      </c>
    </row>
    <row r="806" spans="2:9" x14ac:dyDescent="0.25">
      <c r="B806" s="4">
        <v>803</v>
      </c>
      <c r="C806" s="5">
        <v>218</v>
      </c>
      <c r="D806" s="5">
        <f t="shared" si="72"/>
        <v>804</v>
      </c>
      <c r="E806" s="5">
        <f t="shared" si="73"/>
        <v>72.36</v>
      </c>
      <c r="F806" s="9">
        <f t="shared" si="74"/>
        <v>85.490196078431381</v>
      </c>
      <c r="G806" s="5">
        <f t="shared" si="75"/>
        <v>27.36</v>
      </c>
      <c r="H806" s="16">
        <f t="shared" si="76"/>
        <v>85.281573909024885</v>
      </c>
      <c r="I806" s="14">
        <f t="shared" si="77"/>
        <v>91.895601483836813</v>
      </c>
    </row>
    <row r="807" spans="2:9" x14ac:dyDescent="0.25">
      <c r="B807" s="4">
        <v>804</v>
      </c>
      <c r="C807" s="5">
        <v>219</v>
      </c>
      <c r="D807" s="5">
        <f t="shared" si="72"/>
        <v>805</v>
      </c>
      <c r="E807" s="5">
        <f t="shared" si="73"/>
        <v>72.45</v>
      </c>
      <c r="F807" s="9">
        <f t="shared" si="74"/>
        <v>85.882352941176478</v>
      </c>
      <c r="G807" s="5">
        <f t="shared" si="75"/>
        <v>27.450000000000003</v>
      </c>
      <c r="H807" s="16">
        <f t="shared" si="76"/>
        <v>85.387645518364479</v>
      </c>
      <c r="I807" s="14">
        <f t="shared" si="77"/>
        <v>92.008655714538108</v>
      </c>
    </row>
    <row r="808" spans="2:9" x14ac:dyDescent="0.25">
      <c r="B808" s="4">
        <v>805</v>
      </c>
      <c r="C808" s="5">
        <v>219</v>
      </c>
      <c r="D808" s="5">
        <f t="shared" si="72"/>
        <v>806</v>
      </c>
      <c r="E808" s="5">
        <f t="shared" si="73"/>
        <v>72.539999999999992</v>
      </c>
      <c r="F808" s="9">
        <f t="shared" si="74"/>
        <v>85.882352941176478</v>
      </c>
      <c r="G808" s="5">
        <f t="shared" si="75"/>
        <v>27.539999999999992</v>
      </c>
      <c r="H808" s="16">
        <f t="shared" si="76"/>
        <v>85.493717127704045</v>
      </c>
      <c r="I808" s="14">
        <f t="shared" si="77"/>
        <v>92.121709945239374</v>
      </c>
    </row>
    <row r="809" spans="2:9" x14ac:dyDescent="0.25">
      <c r="B809" s="4">
        <v>806</v>
      </c>
      <c r="C809" s="5">
        <v>219</v>
      </c>
      <c r="D809" s="5">
        <f t="shared" si="72"/>
        <v>807</v>
      </c>
      <c r="E809" s="5">
        <f t="shared" si="73"/>
        <v>72.63</v>
      </c>
      <c r="F809" s="9">
        <f t="shared" si="74"/>
        <v>85.882352941176478</v>
      </c>
      <c r="G809" s="5">
        <f t="shared" si="75"/>
        <v>27.629999999999995</v>
      </c>
      <c r="H809" s="16">
        <f t="shared" si="76"/>
        <v>85.599788737043639</v>
      </c>
      <c r="I809" s="14">
        <f t="shared" si="77"/>
        <v>92.234764175940668</v>
      </c>
    </row>
    <row r="810" spans="2:9" x14ac:dyDescent="0.25">
      <c r="B810" s="4">
        <v>807</v>
      </c>
      <c r="C810" s="5">
        <v>219</v>
      </c>
      <c r="D810" s="5">
        <f t="shared" si="72"/>
        <v>808</v>
      </c>
      <c r="E810" s="5">
        <f t="shared" si="73"/>
        <v>72.72</v>
      </c>
      <c r="F810" s="9">
        <f t="shared" si="74"/>
        <v>85.882352941176478</v>
      </c>
      <c r="G810" s="5">
        <f t="shared" si="75"/>
        <v>27.72</v>
      </c>
      <c r="H810" s="16">
        <f t="shared" si="76"/>
        <v>85.705860346383218</v>
      </c>
      <c r="I810" s="14">
        <f t="shared" si="77"/>
        <v>92.347818406641963</v>
      </c>
    </row>
    <row r="811" spans="2:9" x14ac:dyDescent="0.25">
      <c r="B811" s="4">
        <v>808</v>
      </c>
      <c r="C811" s="5">
        <v>219</v>
      </c>
      <c r="D811" s="5">
        <f t="shared" si="72"/>
        <v>809</v>
      </c>
      <c r="E811" s="5">
        <f t="shared" si="73"/>
        <v>72.81</v>
      </c>
      <c r="F811" s="9">
        <f t="shared" si="74"/>
        <v>85.882352941176478</v>
      </c>
      <c r="G811" s="5">
        <f t="shared" si="75"/>
        <v>27.810000000000002</v>
      </c>
      <c r="H811" s="16">
        <f t="shared" si="76"/>
        <v>85.811931955722812</v>
      </c>
      <c r="I811" s="14">
        <f t="shared" si="77"/>
        <v>92.460872637343257</v>
      </c>
    </row>
    <row r="812" spans="2:9" x14ac:dyDescent="0.25">
      <c r="B812" s="4">
        <v>809</v>
      </c>
      <c r="C812" s="5">
        <v>220</v>
      </c>
      <c r="D812" s="5">
        <f t="shared" si="72"/>
        <v>810</v>
      </c>
      <c r="E812" s="5">
        <f t="shared" si="73"/>
        <v>72.899999999999991</v>
      </c>
      <c r="F812" s="9">
        <f t="shared" si="74"/>
        <v>86.274509803921575</v>
      </c>
      <c r="G812" s="5">
        <f t="shared" si="75"/>
        <v>27.899999999999991</v>
      </c>
      <c r="H812" s="16">
        <f t="shared" si="76"/>
        <v>85.918003565062378</v>
      </c>
      <c r="I812" s="14">
        <f t="shared" si="77"/>
        <v>92.573926868044538</v>
      </c>
    </row>
    <row r="813" spans="2:9" x14ac:dyDescent="0.25">
      <c r="B813" s="4">
        <v>810</v>
      </c>
      <c r="C813" s="5">
        <v>220</v>
      </c>
      <c r="D813" s="5">
        <f t="shared" si="72"/>
        <v>811</v>
      </c>
      <c r="E813" s="5">
        <f t="shared" si="73"/>
        <v>72.989999999999995</v>
      </c>
      <c r="F813" s="9">
        <f t="shared" si="74"/>
        <v>86.274509803921575</v>
      </c>
      <c r="G813" s="5">
        <f t="shared" si="75"/>
        <v>27.989999999999995</v>
      </c>
      <c r="H813" s="16">
        <f t="shared" si="76"/>
        <v>86.024075174401972</v>
      </c>
      <c r="I813" s="14">
        <f t="shared" si="77"/>
        <v>92.686981098745832</v>
      </c>
    </row>
    <row r="814" spans="2:9" x14ac:dyDescent="0.25">
      <c r="B814" s="4">
        <v>811</v>
      </c>
      <c r="C814" s="5">
        <v>220</v>
      </c>
      <c r="D814" s="5">
        <f t="shared" si="72"/>
        <v>812</v>
      </c>
      <c r="E814" s="5">
        <f t="shared" si="73"/>
        <v>73.08</v>
      </c>
      <c r="F814" s="9">
        <f t="shared" si="74"/>
        <v>86.274509803921575</v>
      </c>
      <c r="G814" s="5">
        <f t="shared" si="75"/>
        <v>28.08</v>
      </c>
      <c r="H814" s="16">
        <f t="shared" si="76"/>
        <v>86.130146783741552</v>
      </c>
      <c r="I814" s="14">
        <f t="shared" si="77"/>
        <v>92.800035329447127</v>
      </c>
    </row>
    <row r="815" spans="2:9" x14ac:dyDescent="0.25">
      <c r="B815" s="4">
        <v>812</v>
      </c>
      <c r="C815" s="5">
        <v>221</v>
      </c>
      <c r="D815" s="5">
        <f t="shared" si="72"/>
        <v>813</v>
      </c>
      <c r="E815" s="5">
        <f t="shared" si="73"/>
        <v>73.17</v>
      </c>
      <c r="F815" s="9">
        <f t="shared" si="74"/>
        <v>86.666666666666671</v>
      </c>
      <c r="G815" s="5">
        <f t="shared" si="75"/>
        <v>28.17</v>
      </c>
      <c r="H815" s="16">
        <f t="shared" si="76"/>
        <v>86.236218393081145</v>
      </c>
      <c r="I815" s="14">
        <f t="shared" si="77"/>
        <v>92.913089560148421</v>
      </c>
    </row>
    <row r="816" spans="2:9" x14ac:dyDescent="0.25">
      <c r="B816" s="4">
        <v>813</v>
      </c>
      <c r="C816" s="5">
        <v>221</v>
      </c>
      <c r="D816" s="5">
        <f t="shared" si="72"/>
        <v>814</v>
      </c>
      <c r="E816" s="5">
        <f t="shared" si="73"/>
        <v>73.259999999999991</v>
      </c>
      <c r="F816" s="9">
        <f t="shared" si="74"/>
        <v>86.666666666666671</v>
      </c>
      <c r="G816" s="5">
        <f t="shared" si="75"/>
        <v>28.259999999999991</v>
      </c>
      <c r="H816" s="16">
        <f t="shared" si="76"/>
        <v>86.342290002420711</v>
      </c>
      <c r="I816" s="14">
        <f t="shared" si="77"/>
        <v>93.026143790849687</v>
      </c>
    </row>
    <row r="817" spans="2:9" x14ac:dyDescent="0.25">
      <c r="B817" s="4">
        <v>814</v>
      </c>
      <c r="C817" s="5">
        <v>221</v>
      </c>
      <c r="D817" s="5">
        <f t="shared" si="72"/>
        <v>815</v>
      </c>
      <c r="E817" s="5">
        <f t="shared" si="73"/>
        <v>73.349999999999994</v>
      </c>
      <c r="F817" s="9">
        <f t="shared" si="74"/>
        <v>86.666666666666671</v>
      </c>
      <c r="G817" s="5">
        <f t="shared" si="75"/>
        <v>28.349999999999994</v>
      </c>
      <c r="H817" s="16">
        <f t="shared" si="76"/>
        <v>86.448361611760305</v>
      </c>
      <c r="I817" s="14">
        <f t="shared" si="77"/>
        <v>93.139198021550982</v>
      </c>
    </row>
    <row r="818" spans="2:9" x14ac:dyDescent="0.25">
      <c r="B818" s="4">
        <v>815</v>
      </c>
      <c r="C818" s="5">
        <v>221</v>
      </c>
      <c r="D818" s="5">
        <f t="shared" si="72"/>
        <v>816</v>
      </c>
      <c r="E818" s="5">
        <f t="shared" si="73"/>
        <v>73.44</v>
      </c>
      <c r="F818" s="9">
        <f t="shared" si="74"/>
        <v>86.666666666666671</v>
      </c>
      <c r="G818" s="5">
        <f t="shared" si="75"/>
        <v>28.439999999999998</v>
      </c>
      <c r="H818" s="16">
        <f t="shared" si="76"/>
        <v>86.554433221099885</v>
      </c>
      <c r="I818" s="14">
        <f t="shared" si="77"/>
        <v>93.252252252252276</v>
      </c>
    </row>
    <row r="819" spans="2:9" x14ac:dyDescent="0.25">
      <c r="B819" s="4">
        <v>816</v>
      </c>
      <c r="C819" s="5">
        <v>221</v>
      </c>
      <c r="D819" s="5">
        <f t="shared" si="72"/>
        <v>817</v>
      </c>
      <c r="E819" s="5">
        <f t="shared" si="73"/>
        <v>73.53</v>
      </c>
      <c r="F819" s="9">
        <f t="shared" si="74"/>
        <v>86.666666666666671</v>
      </c>
      <c r="G819" s="5">
        <f t="shared" si="75"/>
        <v>28.53</v>
      </c>
      <c r="H819" s="16">
        <f t="shared" si="76"/>
        <v>86.660504830439478</v>
      </c>
      <c r="I819" s="14">
        <f t="shared" si="77"/>
        <v>93.365306482953571</v>
      </c>
    </row>
    <row r="820" spans="2:9" x14ac:dyDescent="0.25">
      <c r="B820" s="4">
        <v>817</v>
      </c>
      <c r="C820" s="5">
        <v>222</v>
      </c>
      <c r="D820" s="5">
        <f t="shared" si="72"/>
        <v>818</v>
      </c>
      <c r="E820" s="5">
        <f t="shared" si="73"/>
        <v>73.61999999999999</v>
      </c>
      <c r="F820" s="9">
        <f t="shared" si="74"/>
        <v>87.058823529411768</v>
      </c>
      <c r="G820" s="5">
        <f t="shared" si="75"/>
        <v>28.61999999999999</v>
      </c>
      <c r="H820" s="16">
        <f t="shared" si="76"/>
        <v>86.766576439779044</v>
      </c>
      <c r="I820" s="14">
        <f t="shared" si="77"/>
        <v>93.478360713654851</v>
      </c>
    </row>
    <row r="821" spans="2:9" x14ac:dyDescent="0.25">
      <c r="B821" s="4">
        <v>818</v>
      </c>
      <c r="C821" s="5">
        <v>222</v>
      </c>
      <c r="D821" s="5">
        <f t="shared" si="72"/>
        <v>819</v>
      </c>
      <c r="E821" s="5">
        <f t="shared" si="73"/>
        <v>73.709999999999994</v>
      </c>
      <c r="F821" s="9">
        <f t="shared" si="74"/>
        <v>87.058823529411768</v>
      </c>
      <c r="G821" s="5">
        <f t="shared" si="75"/>
        <v>28.709999999999994</v>
      </c>
      <c r="H821" s="16">
        <f t="shared" si="76"/>
        <v>86.872648049118638</v>
      </c>
      <c r="I821" s="14">
        <f t="shared" si="77"/>
        <v>93.591414944356146</v>
      </c>
    </row>
    <row r="822" spans="2:9" x14ac:dyDescent="0.25">
      <c r="B822" s="4">
        <v>819</v>
      </c>
      <c r="C822" s="5">
        <v>222</v>
      </c>
      <c r="D822" s="5">
        <f t="shared" si="72"/>
        <v>820</v>
      </c>
      <c r="E822" s="5">
        <f t="shared" si="73"/>
        <v>73.8</v>
      </c>
      <c r="F822" s="9">
        <f t="shared" si="74"/>
        <v>87.058823529411768</v>
      </c>
      <c r="G822" s="5">
        <f t="shared" si="75"/>
        <v>28.799999999999997</v>
      </c>
      <c r="H822" s="16">
        <f t="shared" si="76"/>
        <v>86.978719658458218</v>
      </c>
      <c r="I822" s="14">
        <f t="shared" si="77"/>
        <v>93.70446917505744</v>
      </c>
    </row>
    <row r="823" spans="2:9" x14ac:dyDescent="0.25">
      <c r="B823" s="4">
        <v>820</v>
      </c>
      <c r="C823" s="5">
        <v>223</v>
      </c>
      <c r="D823" s="5">
        <f t="shared" si="72"/>
        <v>821</v>
      </c>
      <c r="E823" s="5">
        <f t="shared" si="73"/>
        <v>73.89</v>
      </c>
      <c r="F823" s="9">
        <f t="shared" si="74"/>
        <v>87.450980392156865</v>
      </c>
      <c r="G823" s="5">
        <f t="shared" si="75"/>
        <v>28.89</v>
      </c>
      <c r="H823" s="16">
        <f t="shared" si="76"/>
        <v>87.084791267797812</v>
      </c>
      <c r="I823" s="14">
        <f t="shared" si="77"/>
        <v>93.817523405758735</v>
      </c>
    </row>
    <row r="824" spans="2:9" x14ac:dyDescent="0.25">
      <c r="B824" s="4">
        <v>821</v>
      </c>
      <c r="C824" s="5">
        <v>223</v>
      </c>
      <c r="D824" s="5">
        <f t="shared" si="72"/>
        <v>822</v>
      </c>
      <c r="E824" s="5">
        <f t="shared" si="73"/>
        <v>73.98</v>
      </c>
      <c r="F824" s="9">
        <f t="shared" si="74"/>
        <v>87.450980392156865</v>
      </c>
      <c r="G824" s="5">
        <f t="shared" si="75"/>
        <v>28.980000000000004</v>
      </c>
      <c r="H824" s="16">
        <f t="shared" si="76"/>
        <v>87.190862877137391</v>
      </c>
      <c r="I824" s="14">
        <f t="shared" si="77"/>
        <v>93.930577636460029</v>
      </c>
    </row>
    <row r="825" spans="2:9" x14ac:dyDescent="0.25">
      <c r="B825" s="4">
        <v>822</v>
      </c>
      <c r="C825" s="5">
        <v>223</v>
      </c>
      <c r="D825" s="5">
        <f t="shared" si="72"/>
        <v>823</v>
      </c>
      <c r="E825" s="5">
        <f t="shared" si="73"/>
        <v>74.069999999999993</v>
      </c>
      <c r="F825" s="9">
        <f t="shared" si="74"/>
        <v>87.450980392156865</v>
      </c>
      <c r="G825" s="5">
        <f t="shared" si="75"/>
        <v>29.069999999999993</v>
      </c>
      <c r="H825" s="16">
        <f t="shared" si="76"/>
        <v>87.296934486476971</v>
      </c>
      <c r="I825" s="14">
        <f t="shared" si="77"/>
        <v>94.043631867161309</v>
      </c>
    </row>
    <row r="826" spans="2:9" x14ac:dyDescent="0.25">
      <c r="B826" s="4">
        <v>823</v>
      </c>
      <c r="C826" s="5">
        <v>223</v>
      </c>
      <c r="D826" s="5">
        <f t="shared" si="72"/>
        <v>824</v>
      </c>
      <c r="E826" s="5">
        <f t="shared" si="73"/>
        <v>74.16</v>
      </c>
      <c r="F826" s="9">
        <f t="shared" si="74"/>
        <v>87.450980392156865</v>
      </c>
      <c r="G826" s="5">
        <f t="shared" si="75"/>
        <v>29.159999999999997</v>
      </c>
      <c r="H826" s="16">
        <f t="shared" si="76"/>
        <v>87.403006095816551</v>
      </c>
      <c r="I826" s="14">
        <f t="shared" si="77"/>
        <v>94.15668609786259</v>
      </c>
    </row>
    <row r="827" spans="2:9" x14ac:dyDescent="0.25">
      <c r="B827" s="4">
        <v>824</v>
      </c>
      <c r="C827" s="5">
        <v>224</v>
      </c>
      <c r="D827" s="5">
        <f t="shared" si="72"/>
        <v>825</v>
      </c>
      <c r="E827" s="5">
        <f t="shared" si="73"/>
        <v>74.25</v>
      </c>
      <c r="F827" s="9">
        <f t="shared" si="74"/>
        <v>87.843137254901961</v>
      </c>
      <c r="G827" s="5">
        <f t="shared" si="75"/>
        <v>29.25</v>
      </c>
      <c r="H827" s="16">
        <f t="shared" si="76"/>
        <v>87.509077705156145</v>
      </c>
      <c r="I827" s="14">
        <f t="shared" si="77"/>
        <v>94.269740328563884</v>
      </c>
    </row>
    <row r="828" spans="2:9" x14ac:dyDescent="0.25">
      <c r="B828" s="4">
        <v>825</v>
      </c>
      <c r="C828" s="5">
        <v>224</v>
      </c>
      <c r="D828" s="5">
        <f t="shared" si="72"/>
        <v>826</v>
      </c>
      <c r="E828" s="5">
        <f t="shared" si="73"/>
        <v>74.34</v>
      </c>
      <c r="F828" s="9">
        <f t="shared" si="74"/>
        <v>87.843137254901961</v>
      </c>
      <c r="G828" s="5">
        <f t="shared" si="75"/>
        <v>29.340000000000003</v>
      </c>
      <c r="H828" s="16">
        <f t="shared" si="76"/>
        <v>87.615149314495724</v>
      </c>
      <c r="I828" s="14">
        <f t="shared" si="77"/>
        <v>94.382794559265179</v>
      </c>
    </row>
    <row r="829" spans="2:9" x14ac:dyDescent="0.25">
      <c r="B829" s="4">
        <v>826</v>
      </c>
      <c r="C829" s="5">
        <v>224</v>
      </c>
      <c r="D829" s="5">
        <f t="shared" si="72"/>
        <v>827</v>
      </c>
      <c r="E829" s="5">
        <f t="shared" si="73"/>
        <v>74.429999999999993</v>
      </c>
      <c r="F829" s="9">
        <f t="shared" si="74"/>
        <v>87.843137254901961</v>
      </c>
      <c r="G829" s="5">
        <f t="shared" si="75"/>
        <v>29.429999999999993</v>
      </c>
      <c r="H829" s="16">
        <f t="shared" si="76"/>
        <v>87.721220923835304</v>
      </c>
      <c r="I829" s="14">
        <f t="shared" si="77"/>
        <v>94.495848789966459</v>
      </c>
    </row>
    <row r="830" spans="2:9" x14ac:dyDescent="0.25">
      <c r="B830" s="4">
        <v>827</v>
      </c>
      <c r="C830" s="5">
        <v>224</v>
      </c>
      <c r="D830" s="5">
        <f t="shared" si="72"/>
        <v>828</v>
      </c>
      <c r="E830" s="5">
        <f t="shared" si="73"/>
        <v>74.52</v>
      </c>
      <c r="F830" s="9">
        <f t="shared" si="74"/>
        <v>87.843137254901961</v>
      </c>
      <c r="G830" s="5">
        <f t="shared" si="75"/>
        <v>29.519999999999996</v>
      </c>
      <c r="H830" s="16">
        <f t="shared" si="76"/>
        <v>87.827292533174884</v>
      </c>
      <c r="I830" s="14">
        <f t="shared" si="77"/>
        <v>94.608903020667753</v>
      </c>
    </row>
    <row r="831" spans="2:9" x14ac:dyDescent="0.25">
      <c r="B831" s="4">
        <v>828</v>
      </c>
      <c r="C831" s="5">
        <v>224</v>
      </c>
      <c r="D831" s="5">
        <f t="shared" si="72"/>
        <v>829</v>
      </c>
      <c r="E831" s="5">
        <f t="shared" si="73"/>
        <v>74.61</v>
      </c>
      <c r="F831" s="9">
        <f t="shared" si="74"/>
        <v>87.843137254901961</v>
      </c>
      <c r="G831" s="5">
        <f t="shared" si="75"/>
        <v>29.61</v>
      </c>
      <c r="H831" s="16">
        <f t="shared" si="76"/>
        <v>87.933364142514478</v>
      </c>
      <c r="I831" s="14">
        <f t="shared" si="77"/>
        <v>94.721957251369048</v>
      </c>
    </row>
    <row r="832" spans="2:9" x14ac:dyDescent="0.25">
      <c r="B832" s="4">
        <v>829</v>
      </c>
      <c r="C832" s="5">
        <v>225</v>
      </c>
      <c r="D832" s="5">
        <f t="shared" si="72"/>
        <v>830</v>
      </c>
      <c r="E832" s="5">
        <f t="shared" si="73"/>
        <v>74.7</v>
      </c>
      <c r="F832" s="9">
        <f t="shared" si="74"/>
        <v>88.235294117647058</v>
      </c>
      <c r="G832" s="5">
        <f t="shared" si="75"/>
        <v>29.700000000000003</v>
      </c>
      <c r="H832" s="16">
        <f t="shared" si="76"/>
        <v>88.039435751854057</v>
      </c>
      <c r="I832" s="14">
        <f t="shared" si="77"/>
        <v>94.835011482070342</v>
      </c>
    </row>
    <row r="833" spans="2:9" x14ac:dyDescent="0.25">
      <c r="B833" s="4">
        <v>830</v>
      </c>
      <c r="C833" s="5">
        <v>225</v>
      </c>
      <c r="D833" s="5">
        <f t="shared" si="72"/>
        <v>831</v>
      </c>
      <c r="E833" s="5">
        <f t="shared" si="73"/>
        <v>74.789999999999992</v>
      </c>
      <c r="F833" s="9">
        <f t="shared" si="74"/>
        <v>88.235294117647058</v>
      </c>
      <c r="G833" s="5">
        <f t="shared" si="75"/>
        <v>29.789999999999992</v>
      </c>
      <c r="H833" s="16">
        <f t="shared" si="76"/>
        <v>88.145507361193623</v>
      </c>
      <c r="I833" s="14">
        <f t="shared" si="77"/>
        <v>94.948065712771623</v>
      </c>
    </row>
    <row r="834" spans="2:9" x14ac:dyDescent="0.25">
      <c r="B834" s="4">
        <v>831</v>
      </c>
      <c r="C834" s="5">
        <v>225</v>
      </c>
      <c r="D834" s="5">
        <f t="shared" si="72"/>
        <v>832</v>
      </c>
      <c r="E834" s="5">
        <f t="shared" si="73"/>
        <v>74.88</v>
      </c>
      <c r="F834" s="9">
        <f t="shared" si="74"/>
        <v>88.235294117647058</v>
      </c>
      <c r="G834" s="5">
        <f t="shared" si="75"/>
        <v>29.879999999999995</v>
      </c>
      <c r="H834" s="16">
        <f t="shared" si="76"/>
        <v>88.251578970533217</v>
      </c>
      <c r="I834" s="14">
        <f t="shared" si="77"/>
        <v>95.061119943472917</v>
      </c>
    </row>
    <row r="835" spans="2:9" x14ac:dyDescent="0.25">
      <c r="B835" s="4">
        <v>832</v>
      </c>
      <c r="C835" s="5">
        <v>225</v>
      </c>
      <c r="D835" s="5">
        <f t="shared" si="72"/>
        <v>833</v>
      </c>
      <c r="E835" s="5">
        <f t="shared" si="73"/>
        <v>74.97</v>
      </c>
      <c r="F835" s="9">
        <f t="shared" si="74"/>
        <v>88.235294117647058</v>
      </c>
      <c r="G835" s="5">
        <f t="shared" si="75"/>
        <v>29.97</v>
      </c>
      <c r="H835" s="16">
        <f t="shared" si="76"/>
        <v>88.357650579872811</v>
      </c>
      <c r="I835" s="14">
        <f t="shared" si="77"/>
        <v>95.174174174174212</v>
      </c>
    </row>
    <row r="836" spans="2:9" x14ac:dyDescent="0.25">
      <c r="B836" s="4">
        <v>833</v>
      </c>
      <c r="C836" s="5">
        <v>226</v>
      </c>
      <c r="D836" s="5">
        <f t="shared" ref="D836:D893" si="78">B836+1</f>
        <v>834</v>
      </c>
      <c r="E836" s="5">
        <f t="shared" ref="E836:E893" si="79">D836*(90/1000)</f>
        <v>75.06</v>
      </c>
      <c r="F836" s="9">
        <f t="shared" ref="F836:F893" si="80">C836/2.55</f>
        <v>88.627450980392169</v>
      </c>
      <c r="G836" s="5">
        <f t="shared" ref="G836:G893" si="81">E836-45</f>
        <v>30.060000000000002</v>
      </c>
      <c r="H836" s="16">
        <f t="shared" ref="H836:H893" si="82">E836*$J$4+$J$6</f>
        <v>88.46372218921239</v>
      </c>
      <c r="I836" s="14">
        <f t="shared" ref="I836:I893" si="83">E836*$J$9+$J$11</f>
        <v>95.287228404875506</v>
      </c>
    </row>
    <row r="837" spans="2:9" x14ac:dyDescent="0.25">
      <c r="B837" s="4">
        <v>834</v>
      </c>
      <c r="C837" s="5">
        <v>226</v>
      </c>
      <c r="D837" s="5">
        <f t="shared" si="78"/>
        <v>835</v>
      </c>
      <c r="E837" s="5">
        <f t="shared" si="79"/>
        <v>75.149999999999991</v>
      </c>
      <c r="F837" s="9">
        <f t="shared" si="80"/>
        <v>88.627450980392169</v>
      </c>
      <c r="G837" s="5">
        <f t="shared" si="81"/>
        <v>30.149999999999991</v>
      </c>
      <c r="H837" s="16">
        <f t="shared" si="82"/>
        <v>88.569793798551956</v>
      </c>
      <c r="I837" s="14">
        <f t="shared" si="83"/>
        <v>95.400282635576772</v>
      </c>
    </row>
    <row r="838" spans="2:9" x14ac:dyDescent="0.25">
      <c r="B838" s="4">
        <v>835</v>
      </c>
      <c r="C838" s="5">
        <v>226</v>
      </c>
      <c r="D838" s="5">
        <f t="shared" si="78"/>
        <v>836</v>
      </c>
      <c r="E838" s="5">
        <f t="shared" si="79"/>
        <v>75.239999999999995</v>
      </c>
      <c r="F838" s="9">
        <f t="shared" si="80"/>
        <v>88.627450980392169</v>
      </c>
      <c r="G838" s="5">
        <f t="shared" si="81"/>
        <v>30.239999999999995</v>
      </c>
      <c r="H838" s="16">
        <f t="shared" si="82"/>
        <v>88.67586540789155</v>
      </c>
      <c r="I838" s="14">
        <f t="shared" si="83"/>
        <v>95.513336866278067</v>
      </c>
    </row>
    <row r="839" spans="2:9" x14ac:dyDescent="0.25">
      <c r="B839" s="4">
        <v>836</v>
      </c>
      <c r="C839" s="5">
        <v>226</v>
      </c>
      <c r="D839" s="5">
        <f t="shared" si="78"/>
        <v>837</v>
      </c>
      <c r="E839" s="5">
        <f t="shared" si="79"/>
        <v>75.33</v>
      </c>
      <c r="F839" s="9">
        <f t="shared" si="80"/>
        <v>88.627450980392169</v>
      </c>
      <c r="G839" s="5">
        <f t="shared" si="81"/>
        <v>30.33</v>
      </c>
      <c r="H839" s="16">
        <f t="shared" si="82"/>
        <v>88.78193701723113</v>
      </c>
      <c r="I839" s="14">
        <f t="shared" si="83"/>
        <v>95.626391096979361</v>
      </c>
    </row>
    <row r="840" spans="2:9" x14ac:dyDescent="0.25">
      <c r="B840" s="4">
        <v>837</v>
      </c>
      <c r="C840" s="5">
        <v>226</v>
      </c>
      <c r="D840" s="5">
        <f t="shared" si="78"/>
        <v>838</v>
      </c>
      <c r="E840" s="5">
        <f t="shared" si="79"/>
        <v>75.42</v>
      </c>
      <c r="F840" s="9">
        <f t="shared" si="80"/>
        <v>88.627450980392169</v>
      </c>
      <c r="G840" s="5">
        <f t="shared" si="81"/>
        <v>30.42</v>
      </c>
      <c r="H840" s="16">
        <f t="shared" si="82"/>
        <v>88.888008626570723</v>
      </c>
      <c r="I840" s="14">
        <f t="shared" si="83"/>
        <v>95.739445327680656</v>
      </c>
    </row>
    <row r="841" spans="2:9" x14ac:dyDescent="0.25">
      <c r="B841" s="4">
        <v>838</v>
      </c>
      <c r="C841" s="5">
        <v>226</v>
      </c>
      <c r="D841" s="5">
        <f t="shared" si="78"/>
        <v>839</v>
      </c>
      <c r="E841" s="5">
        <f t="shared" si="79"/>
        <v>75.509999999999991</v>
      </c>
      <c r="F841" s="9">
        <f t="shared" si="80"/>
        <v>88.627450980392169</v>
      </c>
      <c r="G841" s="5">
        <f t="shared" si="81"/>
        <v>30.509999999999991</v>
      </c>
      <c r="H841" s="16">
        <f t="shared" si="82"/>
        <v>88.994080235910289</v>
      </c>
      <c r="I841" s="14">
        <f t="shared" si="83"/>
        <v>95.852499558381936</v>
      </c>
    </row>
    <row r="842" spans="2:9" x14ac:dyDescent="0.25">
      <c r="B842" s="4">
        <v>839</v>
      </c>
      <c r="C842" s="5">
        <v>226</v>
      </c>
      <c r="D842" s="5">
        <f t="shared" si="78"/>
        <v>840</v>
      </c>
      <c r="E842" s="5">
        <f t="shared" si="79"/>
        <v>75.599999999999994</v>
      </c>
      <c r="F842" s="9">
        <f t="shared" si="80"/>
        <v>88.627450980392169</v>
      </c>
      <c r="G842" s="5">
        <f t="shared" si="81"/>
        <v>30.599999999999994</v>
      </c>
      <c r="H842" s="16">
        <f t="shared" si="82"/>
        <v>89.100151845249883</v>
      </c>
      <c r="I842" s="14">
        <f t="shared" si="83"/>
        <v>95.965553789083231</v>
      </c>
    </row>
    <row r="843" spans="2:9" x14ac:dyDescent="0.25">
      <c r="B843" s="4">
        <v>840</v>
      </c>
      <c r="C843" s="5">
        <v>227</v>
      </c>
      <c r="D843" s="5">
        <f t="shared" si="78"/>
        <v>841</v>
      </c>
      <c r="E843" s="5">
        <f t="shared" si="79"/>
        <v>75.69</v>
      </c>
      <c r="F843" s="9">
        <f t="shared" si="80"/>
        <v>89.019607843137265</v>
      </c>
      <c r="G843" s="5">
        <f t="shared" si="81"/>
        <v>30.689999999999998</v>
      </c>
      <c r="H843" s="16">
        <f t="shared" si="82"/>
        <v>89.206223454589463</v>
      </c>
      <c r="I843" s="14">
        <f t="shared" si="83"/>
        <v>96.078608019784525</v>
      </c>
    </row>
    <row r="844" spans="2:9" x14ac:dyDescent="0.25">
      <c r="B844" s="4">
        <v>841</v>
      </c>
      <c r="C844" s="5">
        <v>227</v>
      </c>
      <c r="D844" s="5">
        <f t="shared" si="78"/>
        <v>842</v>
      </c>
      <c r="E844" s="5">
        <f t="shared" si="79"/>
        <v>75.78</v>
      </c>
      <c r="F844" s="9">
        <f t="shared" si="80"/>
        <v>89.019607843137265</v>
      </c>
      <c r="G844" s="5">
        <f t="shared" si="81"/>
        <v>30.78</v>
      </c>
      <c r="H844" s="16">
        <f t="shared" si="82"/>
        <v>89.312295063929056</v>
      </c>
      <c r="I844" s="14">
        <f t="shared" si="83"/>
        <v>96.19166225048582</v>
      </c>
    </row>
    <row r="845" spans="2:9" x14ac:dyDescent="0.25">
      <c r="B845" s="4">
        <v>842</v>
      </c>
      <c r="C845" s="5">
        <v>228</v>
      </c>
      <c r="D845" s="5">
        <f t="shared" si="78"/>
        <v>843</v>
      </c>
      <c r="E845" s="5">
        <f t="shared" si="79"/>
        <v>75.86999999999999</v>
      </c>
      <c r="F845" s="9">
        <f t="shared" si="80"/>
        <v>89.411764705882362</v>
      </c>
      <c r="G845" s="5">
        <f t="shared" si="81"/>
        <v>30.86999999999999</v>
      </c>
      <c r="H845" s="16">
        <f t="shared" si="82"/>
        <v>89.418366673268622</v>
      </c>
      <c r="I845" s="14">
        <f t="shared" si="83"/>
        <v>96.304716481187086</v>
      </c>
    </row>
    <row r="846" spans="2:9" x14ac:dyDescent="0.25">
      <c r="B846" s="4">
        <v>843</v>
      </c>
      <c r="C846" s="5">
        <v>228</v>
      </c>
      <c r="D846" s="5">
        <f t="shared" si="78"/>
        <v>844</v>
      </c>
      <c r="E846" s="5">
        <f t="shared" si="79"/>
        <v>75.959999999999994</v>
      </c>
      <c r="F846" s="9">
        <f t="shared" si="80"/>
        <v>89.411764705882362</v>
      </c>
      <c r="G846" s="5">
        <f t="shared" si="81"/>
        <v>30.959999999999994</v>
      </c>
      <c r="H846" s="16">
        <f t="shared" si="82"/>
        <v>89.524438282608216</v>
      </c>
      <c r="I846" s="14">
        <f t="shared" si="83"/>
        <v>96.41777071188838</v>
      </c>
    </row>
    <row r="847" spans="2:9" x14ac:dyDescent="0.25">
      <c r="B847" s="4">
        <v>844</v>
      </c>
      <c r="C847" s="5">
        <v>228</v>
      </c>
      <c r="D847" s="5">
        <f t="shared" si="78"/>
        <v>845</v>
      </c>
      <c r="E847" s="5">
        <f t="shared" si="79"/>
        <v>76.05</v>
      </c>
      <c r="F847" s="9">
        <f t="shared" si="80"/>
        <v>89.411764705882362</v>
      </c>
      <c r="G847" s="5">
        <f t="shared" si="81"/>
        <v>31.049999999999997</v>
      </c>
      <c r="H847" s="16">
        <f t="shared" si="82"/>
        <v>89.630509891947796</v>
      </c>
      <c r="I847" s="14">
        <f t="shared" si="83"/>
        <v>96.530824942589675</v>
      </c>
    </row>
    <row r="848" spans="2:9" x14ac:dyDescent="0.25">
      <c r="B848" s="4">
        <v>845</v>
      </c>
      <c r="C848" s="5">
        <v>228</v>
      </c>
      <c r="D848" s="5">
        <f t="shared" si="78"/>
        <v>846</v>
      </c>
      <c r="E848" s="5">
        <f t="shared" si="79"/>
        <v>76.14</v>
      </c>
      <c r="F848" s="9">
        <f t="shared" si="80"/>
        <v>89.411764705882362</v>
      </c>
      <c r="G848" s="5">
        <f t="shared" si="81"/>
        <v>31.14</v>
      </c>
      <c r="H848" s="16">
        <f t="shared" si="82"/>
        <v>89.73658150128739</v>
      </c>
      <c r="I848" s="14">
        <f t="shared" si="83"/>
        <v>96.643879173290969</v>
      </c>
    </row>
    <row r="849" spans="2:9" x14ac:dyDescent="0.25">
      <c r="B849" s="4">
        <v>846</v>
      </c>
      <c r="C849" s="5">
        <v>228</v>
      </c>
      <c r="D849" s="5">
        <f t="shared" si="78"/>
        <v>847</v>
      </c>
      <c r="E849" s="5">
        <f t="shared" si="79"/>
        <v>76.23</v>
      </c>
      <c r="F849" s="9">
        <f t="shared" si="80"/>
        <v>89.411764705882362</v>
      </c>
      <c r="G849" s="5">
        <f t="shared" si="81"/>
        <v>31.230000000000004</v>
      </c>
      <c r="H849" s="16">
        <f t="shared" si="82"/>
        <v>89.842653110626969</v>
      </c>
      <c r="I849" s="14">
        <f t="shared" si="83"/>
        <v>96.756933403992264</v>
      </c>
    </row>
    <row r="850" spans="2:9" x14ac:dyDescent="0.25">
      <c r="B850" s="4">
        <v>847</v>
      </c>
      <c r="C850" s="5">
        <v>229</v>
      </c>
      <c r="D850" s="5">
        <f t="shared" si="78"/>
        <v>848</v>
      </c>
      <c r="E850" s="5">
        <f t="shared" si="79"/>
        <v>76.319999999999993</v>
      </c>
      <c r="F850" s="9">
        <f t="shared" si="80"/>
        <v>89.803921568627459</v>
      </c>
      <c r="G850" s="5">
        <f t="shared" si="81"/>
        <v>31.319999999999993</v>
      </c>
      <c r="H850" s="16">
        <f t="shared" si="82"/>
        <v>89.948724719966549</v>
      </c>
      <c r="I850" s="14">
        <f t="shared" si="83"/>
        <v>96.869987634693544</v>
      </c>
    </row>
    <row r="851" spans="2:9" x14ac:dyDescent="0.25">
      <c r="B851" s="4">
        <v>848</v>
      </c>
      <c r="C851" s="5">
        <v>229</v>
      </c>
      <c r="D851" s="5">
        <f t="shared" si="78"/>
        <v>849</v>
      </c>
      <c r="E851" s="5">
        <f t="shared" si="79"/>
        <v>76.41</v>
      </c>
      <c r="F851" s="9">
        <f t="shared" si="80"/>
        <v>89.803921568627459</v>
      </c>
      <c r="G851" s="5">
        <f t="shared" si="81"/>
        <v>31.409999999999997</v>
      </c>
      <c r="H851" s="16">
        <f t="shared" si="82"/>
        <v>90.054796329306129</v>
      </c>
      <c r="I851" s="14">
        <f t="shared" si="83"/>
        <v>96.983041865394839</v>
      </c>
    </row>
    <row r="852" spans="2:9" x14ac:dyDescent="0.25">
      <c r="B852" s="4">
        <v>849</v>
      </c>
      <c r="C852" s="5">
        <v>229</v>
      </c>
      <c r="D852" s="5">
        <f t="shared" si="78"/>
        <v>850</v>
      </c>
      <c r="E852" s="5">
        <f t="shared" si="79"/>
        <v>76.5</v>
      </c>
      <c r="F852" s="9">
        <f t="shared" si="80"/>
        <v>89.803921568627459</v>
      </c>
      <c r="G852" s="5">
        <f t="shared" si="81"/>
        <v>31.5</v>
      </c>
      <c r="H852" s="16">
        <f t="shared" si="82"/>
        <v>90.160867938645723</v>
      </c>
      <c r="I852" s="14">
        <f t="shared" si="83"/>
        <v>97.096096096096133</v>
      </c>
    </row>
    <row r="853" spans="2:9" x14ac:dyDescent="0.25">
      <c r="B853" s="4">
        <v>850</v>
      </c>
      <c r="C853" s="5">
        <v>229</v>
      </c>
      <c r="D853" s="5">
        <f t="shared" si="78"/>
        <v>851</v>
      </c>
      <c r="E853" s="5">
        <f t="shared" si="79"/>
        <v>76.59</v>
      </c>
      <c r="F853" s="9">
        <f t="shared" si="80"/>
        <v>89.803921568627459</v>
      </c>
      <c r="G853" s="5">
        <f t="shared" si="81"/>
        <v>31.590000000000003</v>
      </c>
      <c r="H853" s="16">
        <f t="shared" si="82"/>
        <v>90.266939547985302</v>
      </c>
      <c r="I853" s="14">
        <f t="shared" si="83"/>
        <v>97.209150326797428</v>
      </c>
    </row>
    <row r="854" spans="2:9" x14ac:dyDescent="0.25">
      <c r="B854" s="4">
        <v>851</v>
      </c>
      <c r="C854" s="5">
        <v>230</v>
      </c>
      <c r="D854" s="5">
        <f t="shared" si="78"/>
        <v>852</v>
      </c>
      <c r="E854" s="5">
        <f t="shared" si="79"/>
        <v>76.679999999999993</v>
      </c>
      <c r="F854" s="9">
        <f t="shared" si="80"/>
        <v>90.196078431372555</v>
      </c>
      <c r="G854" s="5">
        <f t="shared" si="81"/>
        <v>31.679999999999993</v>
      </c>
      <c r="H854" s="16">
        <f t="shared" si="82"/>
        <v>90.373011157324882</v>
      </c>
      <c r="I854" s="14">
        <f t="shared" si="83"/>
        <v>97.322204557498694</v>
      </c>
    </row>
    <row r="855" spans="2:9" x14ac:dyDescent="0.25">
      <c r="B855" s="4">
        <v>852</v>
      </c>
      <c r="C855" s="5">
        <v>230</v>
      </c>
      <c r="D855" s="5">
        <f t="shared" si="78"/>
        <v>853</v>
      </c>
      <c r="E855" s="5">
        <f t="shared" si="79"/>
        <v>76.77</v>
      </c>
      <c r="F855" s="9">
        <f t="shared" si="80"/>
        <v>90.196078431372555</v>
      </c>
      <c r="G855" s="5">
        <f t="shared" si="81"/>
        <v>31.769999999999996</v>
      </c>
      <c r="H855" s="16">
        <f t="shared" si="82"/>
        <v>90.479082766664462</v>
      </c>
      <c r="I855" s="14">
        <f t="shared" si="83"/>
        <v>97.435258788199988</v>
      </c>
    </row>
    <row r="856" spans="2:9" x14ac:dyDescent="0.25">
      <c r="B856" s="4">
        <v>853</v>
      </c>
      <c r="C856" s="5">
        <v>230</v>
      </c>
      <c r="D856" s="5">
        <f t="shared" si="78"/>
        <v>854</v>
      </c>
      <c r="E856" s="5">
        <f t="shared" si="79"/>
        <v>76.86</v>
      </c>
      <c r="F856" s="9">
        <f t="shared" si="80"/>
        <v>90.196078431372555</v>
      </c>
      <c r="G856" s="5">
        <f t="shared" si="81"/>
        <v>31.86</v>
      </c>
      <c r="H856" s="16">
        <f t="shared" si="82"/>
        <v>90.585154376004056</v>
      </c>
      <c r="I856" s="14">
        <f t="shared" si="83"/>
        <v>97.548313018901283</v>
      </c>
    </row>
    <row r="857" spans="2:9" x14ac:dyDescent="0.25">
      <c r="B857" s="4">
        <v>854</v>
      </c>
      <c r="C857" s="5">
        <v>230</v>
      </c>
      <c r="D857" s="5">
        <f t="shared" si="78"/>
        <v>855</v>
      </c>
      <c r="E857" s="5">
        <f t="shared" si="79"/>
        <v>76.95</v>
      </c>
      <c r="F857" s="9">
        <f t="shared" si="80"/>
        <v>90.196078431372555</v>
      </c>
      <c r="G857" s="5">
        <f t="shared" si="81"/>
        <v>31.950000000000003</v>
      </c>
      <c r="H857" s="16">
        <f t="shared" si="82"/>
        <v>90.691225985343635</v>
      </c>
      <c r="I857" s="14">
        <f t="shared" si="83"/>
        <v>97.661367249602577</v>
      </c>
    </row>
    <row r="858" spans="2:9" x14ac:dyDescent="0.25">
      <c r="B858" s="4">
        <v>855</v>
      </c>
      <c r="C858" s="5">
        <v>231</v>
      </c>
      <c r="D858" s="5">
        <f t="shared" si="78"/>
        <v>856</v>
      </c>
      <c r="E858" s="5">
        <f t="shared" si="79"/>
        <v>77.039999999999992</v>
      </c>
      <c r="F858" s="9">
        <f t="shared" si="80"/>
        <v>90.588235294117652</v>
      </c>
      <c r="G858" s="5">
        <f t="shared" si="81"/>
        <v>32.039999999999992</v>
      </c>
      <c r="H858" s="16">
        <f t="shared" si="82"/>
        <v>90.797297594683215</v>
      </c>
      <c r="I858" s="14">
        <f t="shared" si="83"/>
        <v>97.774421480303857</v>
      </c>
    </row>
    <row r="859" spans="2:9" x14ac:dyDescent="0.25">
      <c r="B859" s="4">
        <v>856</v>
      </c>
      <c r="C859" s="5">
        <v>231</v>
      </c>
      <c r="D859" s="5">
        <f t="shared" si="78"/>
        <v>857</v>
      </c>
      <c r="E859" s="5">
        <f t="shared" si="79"/>
        <v>77.13</v>
      </c>
      <c r="F859" s="9">
        <f t="shared" si="80"/>
        <v>90.588235294117652</v>
      </c>
      <c r="G859" s="5">
        <f t="shared" si="81"/>
        <v>32.129999999999995</v>
      </c>
      <c r="H859" s="16">
        <f t="shared" si="82"/>
        <v>90.903369204022795</v>
      </c>
      <c r="I859" s="14">
        <f t="shared" si="83"/>
        <v>97.887475711005152</v>
      </c>
    </row>
    <row r="860" spans="2:9" x14ac:dyDescent="0.25">
      <c r="B860" s="4">
        <v>857</v>
      </c>
      <c r="C860" s="5">
        <v>231</v>
      </c>
      <c r="D860" s="5">
        <f t="shared" si="78"/>
        <v>858</v>
      </c>
      <c r="E860" s="5">
        <f t="shared" si="79"/>
        <v>77.22</v>
      </c>
      <c r="F860" s="9">
        <f t="shared" si="80"/>
        <v>90.588235294117652</v>
      </c>
      <c r="G860" s="5">
        <f t="shared" si="81"/>
        <v>32.22</v>
      </c>
      <c r="H860" s="16">
        <f t="shared" si="82"/>
        <v>91.009440813362389</v>
      </c>
      <c r="I860" s="14">
        <f t="shared" si="83"/>
        <v>98.000529941706446</v>
      </c>
    </row>
    <row r="861" spans="2:9" x14ac:dyDescent="0.25">
      <c r="B861" s="4">
        <v>858</v>
      </c>
      <c r="C861" s="5">
        <v>231</v>
      </c>
      <c r="D861" s="5">
        <f t="shared" si="78"/>
        <v>859</v>
      </c>
      <c r="E861" s="5">
        <f t="shared" si="79"/>
        <v>77.31</v>
      </c>
      <c r="F861" s="9">
        <f t="shared" si="80"/>
        <v>90.588235294117652</v>
      </c>
      <c r="G861" s="5">
        <f t="shared" si="81"/>
        <v>32.31</v>
      </c>
      <c r="H861" s="16">
        <f t="shared" si="82"/>
        <v>91.115512422701968</v>
      </c>
      <c r="I861" s="14">
        <f t="shared" si="83"/>
        <v>98.113584172407741</v>
      </c>
    </row>
    <row r="862" spans="2:9" x14ac:dyDescent="0.25">
      <c r="B862" s="4">
        <v>859</v>
      </c>
      <c r="C862" s="5">
        <v>231</v>
      </c>
      <c r="D862" s="5">
        <f t="shared" si="78"/>
        <v>860</v>
      </c>
      <c r="E862" s="5">
        <f t="shared" si="79"/>
        <v>77.399999999999991</v>
      </c>
      <c r="F862" s="9">
        <f t="shared" si="80"/>
        <v>90.588235294117652</v>
      </c>
      <c r="G862" s="5">
        <f t="shared" si="81"/>
        <v>32.399999999999991</v>
      </c>
      <c r="H862" s="16">
        <f t="shared" si="82"/>
        <v>91.221584032041548</v>
      </c>
      <c r="I862" s="14">
        <f t="shared" si="83"/>
        <v>98.226638403109021</v>
      </c>
    </row>
    <row r="863" spans="2:9" x14ac:dyDescent="0.25">
      <c r="B863" s="4">
        <v>860</v>
      </c>
      <c r="C863" s="5">
        <v>232</v>
      </c>
      <c r="D863" s="5">
        <f t="shared" si="78"/>
        <v>861</v>
      </c>
      <c r="E863" s="5">
        <f t="shared" si="79"/>
        <v>77.489999999999995</v>
      </c>
      <c r="F863" s="9">
        <f t="shared" si="80"/>
        <v>90.980392156862749</v>
      </c>
      <c r="G863" s="5">
        <f t="shared" si="81"/>
        <v>32.489999999999995</v>
      </c>
      <c r="H863" s="16">
        <f t="shared" si="82"/>
        <v>91.327655641381128</v>
      </c>
      <c r="I863" s="14">
        <f t="shared" si="83"/>
        <v>98.339692633810301</v>
      </c>
    </row>
    <row r="864" spans="2:9" x14ac:dyDescent="0.25">
      <c r="B864" s="4">
        <v>861</v>
      </c>
      <c r="C864" s="5">
        <v>232</v>
      </c>
      <c r="D864" s="5">
        <f t="shared" si="78"/>
        <v>862</v>
      </c>
      <c r="E864" s="5">
        <f t="shared" si="79"/>
        <v>77.58</v>
      </c>
      <c r="F864" s="9">
        <f t="shared" si="80"/>
        <v>90.980392156862749</v>
      </c>
      <c r="G864" s="5">
        <f t="shared" si="81"/>
        <v>32.58</v>
      </c>
      <c r="H864" s="16">
        <f t="shared" si="82"/>
        <v>91.433727250720722</v>
      </c>
      <c r="I864" s="14">
        <f t="shared" si="83"/>
        <v>98.452746864511596</v>
      </c>
    </row>
    <row r="865" spans="2:9" x14ac:dyDescent="0.25">
      <c r="B865" s="4">
        <v>862</v>
      </c>
      <c r="C865" s="5">
        <v>232</v>
      </c>
      <c r="D865" s="5">
        <f t="shared" si="78"/>
        <v>863</v>
      </c>
      <c r="E865" s="5">
        <f t="shared" si="79"/>
        <v>77.67</v>
      </c>
      <c r="F865" s="9">
        <f t="shared" si="80"/>
        <v>90.980392156862749</v>
      </c>
      <c r="G865" s="5">
        <f t="shared" si="81"/>
        <v>32.67</v>
      </c>
      <c r="H865" s="16">
        <f t="shared" si="82"/>
        <v>91.539798860060301</v>
      </c>
      <c r="I865" s="14">
        <f t="shared" si="83"/>
        <v>98.56580109521289</v>
      </c>
    </row>
    <row r="866" spans="2:9" x14ac:dyDescent="0.25">
      <c r="B866" s="4">
        <v>863</v>
      </c>
      <c r="C866" s="5">
        <v>233</v>
      </c>
      <c r="D866" s="5">
        <f t="shared" si="78"/>
        <v>864</v>
      </c>
      <c r="E866" s="5">
        <f t="shared" si="79"/>
        <v>77.759999999999991</v>
      </c>
      <c r="F866" s="9">
        <f t="shared" si="80"/>
        <v>91.372549019607845</v>
      </c>
      <c r="G866" s="5">
        <f t="shared" si="81"/>
        <v>32.759999999999991</v>
      </c>
      <c r="H866" s="16">
        <f t="shared" si="82"/>
        <v>91.645870469399867</v>
      </c>
      <c r="I866" s="14">
        <f t="shared" si="83"/>
        <v>98.678855325914171</v>
      </c>
    </row>
    <row r="867" spans="2:9" x14ac:dyDescent="0.25">
      <c r="B867" s="4">
        <v>864</v>
      </c>
      <c r="C867" s="5">
        <v>233</v>
      </c>
      <c r="D867" s="5">
        <f t="shared" si="78"/>
        <v>865</v>
      </c>
      <c r="E867" s="5">
        <f t="shared" si="79"/>
        <v>77.849999999999994</v>
      </c>
      <c r="F867" s="9">
        <f t="shared" si="80"/>
        <v>91.372549019607845</v>
      </c>
      <c r="G867" s="5">
        <f t="shared" si="81"/>
        <v>32.849999999999994</v>
      </c>
      <c r="H867" s="16">
        <f t="shared" si="82"/>
        <v>91.751942078739461</v>
      </c>
      <c r="I867" s="14">
        <f t="shared" si="83"/>
        <v>98.791909556615465</v>
      </c>
    </row>
    <row r="868" spans="2:9" x14ac:dyDescent="0.25">
      <c r="B868" s="4">
        <v>865</v>
      </c>
      <c r="C868" s="5">
        <v>234</v>
      </c>
      <c r="D868" s="5">
        <f t="shared" si="78"/>
        <v>866</v>
      </c>
      <c r="E868" s="5">
        <f t="shared" si="79"/>
        <v>77.94</v>
      </c>
      <c r="F868" s="9">
        <f t="shared" si="80"/>
        <v>91.764705882352942</v>
      </c>
      <c r="G868" s="5">
        <f t="shared" si="81"/>
        <v>32.94</v>
      </c>
      <c r="H868" s="16">
        <f t="shared" si="82"/>
        <v>91.858013688079055</v>
      </c>
      <c r="I868" s="14">
        <f t="shared" si="83"/>
        <v>98.90496378731676</v>
      </c>
    </row>
    <row r="869" spans="2:9" x14ac:dyDescent="0.25">
      <c r="B869" s="4">
        <v>866</v>
      </c>
      <c r="C869" s="5">
        <v>234</v>
      </c>
      <c r="D869" s="5">
        <f t="shared" si="78"/>
        <v>867</v>
      </c>
      <c r="E869" s="5">
        <f t="shared" si="79"/>
        <v>78.03</v>
      </c>
      <c r="F869" s="9">
        <f t="shared" si="80"/>
        <v>91.764705882352942</v>
      </c>
      <c r="G869" s="5">
        <f t="shared" si="81"/>
        <v>33.03</v>
      </c>
      <c r="H869" s="16">
        <f t="shared" si="82"/>
        <v>91.964085297418634</v>
      </c>
      <c r="I869" s="14">
        <f t="shared" si="83"/>
        <v>99.018018018018054</v>
      </c>
    </row>
    <row r="870" spans="2:9" x14ac:dyDescent="0.25">
      <c r="B870" s="4">
        <v>867</v>
      </c>
      <c r="C870" s="5">
        <v>234</v>
      </c>
      <c r="D870" s="5">
        <f t="shared" si="78"/>
        <v>868</v>
      </c>
      <c r="E870" s="5">
        <f t="shared" si="79"/>
        <v>78.11999999999999</v>
      </c>
      <c r="F870" s="9">
        <f t="shared" si="80"/>
        <v>91.764705882352942</v>
      </c>
      <c r="G870" s="5">
        <f t="shared" si="81"/>
        <v>33.11999999999999</v>
      </c>
      <c r="H870" s="16">
        <f t="shared" si="82"/>
        <v>92.0701569067582</v>
      </c>
      <c r="I870" s="14">
        <f t="shared" si="83"/>
        <v>99.131072248719335</v>
      </c>
    </row>
    <row r="871" spans="2:9" x14ac:dyDescent="0.25">
      <c r="B871" s="4">
        <v>868</v>
      </c>
      <c r="C871" s="5">
        <v>234</v>
      </c>
      <c r="D871" s="5">
        <f t="shared" si="78"/>
        <v>869</v>
      </c>
      <c r="E871" s="5">
        <f t="shared" si="79"/>
        <v>78.209999999999994</v>
      </c>
      <c r="F871" s="9">
        <f t="shared" si="80"/>
        <v>91.764705882352942</v>
      </c>
      <c r="G871" s="5">
        <f t="shared" si="81"/>
        <v>33.209999999999994</v>
      </c>
      <c r="H871" s="16">
        <f t="shared" si="82"/>
        <v>92.176228516097794</v>
      </c>
      <c r="I871" s="14">
        <f t="shared" si="83"/>
        <v>99.244126479420629</v>
      </c>
    </row>
    <row r="872" spans="2:9" x14ac:dyDescent="0.25">
      <c r="B872" s="4">
        <v>869</v>
      </c>
      <c r="C872" s="5">
        <v>234</v>
      </c>
      <c r="D872" s="5">
        <f t="shared" si="78"/>
        <v>870</v>
      </c>
      <c r="E872" s="5">
        <f t="shared" si="79"/>
        <v>78.3</v>
      </c>
      <c r="F872" s="9">
        <f t="shared" si="80"/>
        <v>91.764705882352942</v>
      </c>
      <c r="G872" s="5">
        <f t="shared" si="81"/>
        <v>33.299999999999997</v>
      </c>
      <c r="H872" s="16">
        <f t="shared" si="82"/>
        <v>92.282300125437374</v>
      </c>
      <c r="I872" s="14">
        <f t="shared" si="83"/>
        <v>99.357180710121924</v>
      </c>
    </row>
    <row r="873" spans="2:9" x14ac:dyDescent="0.25">
      <c r="B873" s="4">
        <v>870</v>
      </c>
      <c r="C873" s="5">
        <v>235</v>
      </c>
      <c r="D873" s="5">
        <f t="shared" si="78"/>
        <v>871</v>
      </c>
      <c r="E873" s="5">
        <f t="shared" si="79"/>
        <v>78.39</v>
      </c>
      <c r="F873" s="9">
        <f t="shared" si="80"/>
        <v>92.156862745098039</v>
      </c>
      <c r="G873" s="5">
        <f t="shared" si="81"/>
        <v>33.39</v>
      </c>
      <c r="H873" s="16">
        <f t="shared" si="82"/>
        <v>92.388371734776968</v>
      </c>
      <c r="I873" s="14">
        <f t="shared" si="83"/>
        <v>99.470234940823218</v>
      </c>
    </row>
    <row r="874" spans="2:9" x14ac:dyDescent="0.25">
      <c r="B874" s="4">
        <v>871</v>
      </c>
      <c r="C874" s="5">
        <v>235</v>
      </c>
      <c r="D874" s="5">
        <f t="shared" si="78"/>
        <v>872</v>
      </c>
      <c r="E874" s="5">
        <f t="shared" si="79"/>
        <v>78.48</v>
      </c>
      <c r="F874" s="9">
        <f t="shared" si="80"/>
        <v>92.156862745098039</v>
      </c>
      <c r="G874" s="5">
        <f t="shared" si="81"/>
        <v>33.480000000000004</v>
      </c>
      <c r="H874" s="16">
        <f t="shared" si="82"/>
        <v>92.494443344116561</v>
      </c>
      <c r="I874" s="14">
        <f t="shared" si="83"/>
        <v>99.583289171524498</v>
      </c>
    </row>
    <row r="875" spans="2:9" x14ac:dyDescent="0.25">
      <c r="B875" s="4">
        <v>872</v>
      </c>
      <c r="C875" s="5">
        <v>235</v>
      </c>
      <c r="D875" s="5">
        <f t="shared" si="78"/>
        <v>873</v>
      </c>
      <c r="E875" s="5">
        <f t="shared" si="79"/>
        <v>78.569999999999993</v>
      </c>
      <c r="F875" s="9">
        <f t="shared" si="80"/>
        <v>92.156862745098039</v>
      </c>
      <c r="G875" s="5">
        <f t="shared" si="81"/>
        <v>33.569999999999993</v>
      </c>
      <c r="H875" s="16">
        <f t="shared" si="82"/>
        <v>92.600514953456127</v>
      </c>
      <c r="I875" s="14">
        <f t="shared" si="83"/>
        <v>99.696343402225779</v>
      </c>
    </row>
    <row r="876" spans="2:9" x14ac:dyDescent="0.25">
      <c r="B876" s="4">
        <v>873</v>
      </c>
      <c r="C876" s="5">
        <v>236</v>
      </c>
      <c r="D876" s="5">
        <f t="shared" si="78"/>
        <v>874</v>
      </c>
      <c r="E876" s="5">
        <f t="shared" si="79"/>
        <v>78.66</v>
      </c>
      <c r="F876" s="9">
        <f t="shared" si="80"/>
        <v>92.54901960784315</v>
      </c>
      <c r="G876" s="5">
        <f t="shared" si="81"/>
        <v>33.659999999999997</v>
      </c>
      <c r="H876" s="16">
        <f t="shared" si="82"/>
        <v>92.706586562795707</v>
      </c>
      <c r="I876" s="14">
        <f t="shared" si="83"/>
        <v>99.809397632927073</v>
      </c>
    </row>
    <row r="877" spans="2:9" x14ac:dyDescent="0.25">
      <c r="B877" s="4">
        <v>874</v>
      </c>
      <c r="C877" s="5">
        <v>236</v>
      </c>
      <c r="D877" s="5">
        <f t="shared" si="78"/>
        <v>875</v>
      </c>
      <c r="E877" s="5">
        <f t="shared" si="79"/>
        <v>78.75</v>
      </c>
      <c r="F877" s="9">
        <f t="shared" si="80"/>
        <v>92.54901960784315</v>
      </c>
      <c r="G877" s="5">
        <f t="shared" si="81"/>
        <v>33.75</v>
      </c>
      <c r="H877" s="16">
        <f t="shared" si="82"/>
        <v>92.812658172135301</v>
      </c>
      <c r="I877" s="14">
        <f t="shared" si="83"/>
        <v>99.922451863628368</v>
      </c>
    </row>
    <row r="878" spans="2:9" x14ac:dyDescent="0.25">
      <c r="B878" s="4">
        <v>875</v>
      </c>
      <c r="C878" s="5">
        <v>236</v>
      </c>
      <c r="D878" s="5">
        <f t="shared" si="78"/>
        <v>876</v>
      </c>
      <c r="E878" s="5">
        <f t="shared" si="79"/>
        <v>78.84</v>
      </c>
      <c r="F878" s="9">
        <f t="shared" si="80"/>
        <v>92.54901960784315</v>
      </c>
      <c r="G878" s="5">
        <f t="shared" si="81"/>
        <v>33.840000000000003</v>
      </c>
      <c r="H878" s="16">
        <f t="shared" si="82"/>
        <v>92.91872978147488</v>
      </c>
      <c r="I878" s="14">
        <f t="shared" si="83"/>
        <v>100.03550609432966</v>
      </c>
    </row>
    <row r="879" spans="2:9" x14ac:dyDescent="0.25">
      <c r="B879" s="4">
        <v>876</v>
      </c>
      <c r="C879" s="5">
        <v>236</v>
      </c>
      <c r="D879" s="5">
        <f t="shared" si="78"/>
        <v>877</v>
      </c>
      <c r="E879" s="5">
        <f t="shared" si="79"/>
        <v>78.929999999999993</v>
      </c>
      <c r="F879" s="9">
        <f t="shared" si="80"/>
        <v>92.54901960784315</v>
      </c>
      <c r="G879" s="5">
        <f t="shared" si="81"/>
        <v>33.929999999999993</v>
      </c>
      <c r="H879" s="16">
        <f t="shared" si="82"/>
        <v>93.02480139081446</v>
      </c>
      <c r="I879" s="14">
        <f t="shared" si="83"/>
        <v>100.14856032503094</v>
      </c>
    </row>
    <row r="880" spans="2:9" x14ac:dyDescent="0.25">
      <c r="B880" s="4">
        <v>877</v>
      </c>
      <c r="C880" s="5">
        <v>237</v>
      </c>
      <c r="D880" s="5">
        <f t="shared" si="78"/>
        <v>878</v>
      </c>
      <c r="E880" s="5">
        <f t="shared" si="79"/>
        <v>79.02</v>
      </c>
      <c r="F880" s="9">
        <f t="shared" si="80"/>
        <v>92.941176470588246</v>
      </c>
      <c r="G880" s="5">
        <f t="shared" si="81"/>
        <v>34.019999999999996</v>
      </c>
      <c r="H880" s="16">
        <f t="shared" si="82"/>
        <v>93.13087300015404</v>
      </c>
      <c r="I880" s="14">
        <f t="shared" si="83"/>
        <v>100.26161455573224</v>
      </c>
    </row>
    <row r="881" spans="2:9" x14ac:dyDescent="0.25">
      <c r="B881" s="4">
        <v>878</v>
      </c>
      <c r="C881" s="5">
        <v>237</v>
      </c>
      <c r="D881" s="5">
        <f t="shared" si="78"/>
        <v>879</v>
      </c>
      <c r="E881" s="5">
        <f t="shared" si="79"/>
        <v>79.11</v>
      </c>
      <c r="F881" s="9">
        <f t="shared" si="80"/>
        <v>92.941176470588246</v>
      </c>
      <c r="G881" s="5">
        <f t="shared" si="81"/>
        <v>34.11</v>
      </c>
      <c r="H881" s="16">
        <f t="shared" si="82"/>
        <v>93.236944609493634</v>
      </c>
      <c r="I881" s="14">
        <f t="shared" si="83"/>
        <v>100.37466878643353</v>
      </c>
    </row>
    <row r="882" spans="2:9" x14ac:dyDescent="0.25">
      <c r="B882" s="4">
        <v>879</v>
      </c>
      <c r="C882" s="5">
        <v>237</v>
      </c>
      <c r="D882" s="5">
        <f t="shared" si="78"/>
        <v>880</v>
      </c>
      <c r="E882" s="5">
        <f t="shared" si="79"/>
        <v>79.2</v>
      </c>
      <c r="F882" s="9">
        <f t="shared" si="80"/>
        <v>92.941176470588246</v>
      </c>
      <c r="G882" s="5">
        <f t="shared" si="81"/>
        <v>34.200000000000003</v>
      </c>
      <c r="H882" s="16">
        <f t="shared" si="82"/>
        <v>93.343016218833213</v>
      </c>
      <c r="I882" s="14">
        <f t="shared" si="83"/>
        <v>100.48772301713483</v>
      </c>
    </row>
    <row r="883" spans="2:9" x14ac:dyDescent="0.25">
      <c r="B883" s="4">
        <v>880</v>
      </c>
      <c r="C883" s="5">
        <v>237</v>
      </c>
      <c r="D883" s="5">
        <f t="shared" si="78"/>
        <v>881</v>
      </c>
      <c r="E883" s="5">
        <f t="shared" si="79"/>
        <v>79.289999999999992</v>
      </c>
      <c r="F883" s="9">
        <f t="shared" si="80"/>
        <v>92.941176470588246</v>
      </c>
      <c r="G883" s="5">
        <f t="shared" si="81"/>
        <v>34.289999999999992</v>
      </c>
      <c r="H883" s="16">
        <f t="shared" si="82"/>
        <v>93.449087828172793</v>
      </c>
      <c r="I883" s="14">
        <f t="shared" si="83"/>
        <v>100.60077724783609</v>
      </c>
    </row>
    <row r="884" spans="2:9" x14ac:dyDescent="0.25">
      <c r="B884" s="4">
        <v>881</v>
      </c>
      <c r="C884" s="5">
        <v>238</v>
      </c>
      <c r="D884" s="5">
        <f t="shared" si="78"/>
        <v>882</v>
      </c>
      <c r="E884" s="5">
        <f t="shared" si="79"/>
        <v>79.38</v>
      </c>
      <c r="F884" s="9">
        <f t="shared" si="80"/>
        <v>93.333333333333343</v>
      </c>
      <c r="G884" s="5">
        <f t="shared" si="81"/>
        <v>34.379999999999995</v>
      </c>
      <c r="H884" s="16">
        <f t="shared" si="82"/>
        <v>93.555159437512373</v>
      </c>
      <c r="I884" s="14">
        <f t="shared" si="83"/>
        <v>100.71383147853739</v>
      </c>
    </row>
    <row r="885" spans="2:9" x14ac:dyDescent="0.25">
      <c r="B885" s="4">
        <v>882</v>
      </c>
      <c r="C885" s="5">
        <v>238</v>
      </c>
      <c r="D885" s="5">
        <f t="shared" si="78"/>
        <v>883</v>
      </c>
      <c r="E885" s="5">
        <f t="shared" si="79"/>
        <v>79.47</v>
      </c>
      <c r="F885" s="9">
        <f t="shared" si="80"/>
        <v>93.333333333333343</v>
      </c>
      <c r="G885" s="5">
        <f t="shared" si="81"/>
        <v>34.47</v>
      </c>
      <c r="H885" s="16">
        <f t="shared" si="82"/>
        <v>93.661231046851967</v>
      </c>
      <c r="I885" s="14">
        <f t="shared" si="83"/>
        <v>100.82688570923868</v>
      </c>
    </row>
    <row r="886" spans="2:9" x14ac:dyDescent="0.25">
      <c r="B886" s="4">
        <v>883</v>
      </c>
      <c r="C886" s="5">
        <v>238</v>
      </c>
      <c r="D886" s="5">
        <f t="shared" si="78"/>
        <v>884</v>
      </c>
      <c r="E886" s="5">
        <f t="shared" si="79"/>
        <v>79.56</v>
      </c>
      <c r="F886" s="9">
        <f t="shared" si="80"/>
        <v>93.333333333333343</v>
      </c>
      <c r="G886" s="5">
        <f t="shared" si="81"/>
        <v>34.56</v>
      </c>
      <c r="H886" s="16">
        <f t="shared" si="82"/>
        <v>93.767302656191546</v>
      </c>
      <c r="I886" s="14">
        <f t="shared" si="83"/>
        <v>100.93993993993998</v>
      </c>
    </row>
    <row r="887" spans="2:9" x14ac:dyDescent="0.25">
      <c r="B887" s="4">
        <v>884</v>
      </c>
      <c r="C887" s="5">
        <v>238</v>
      </c>
      <c r="D887" s="5">
        <f t="shared" si="78"/>
        <v>885</v>
      </c>
      <c r="E887" s="5">
        <f t="shared" si="79"/>
        <v>79.649999999999991</v>
      </c>
      <c r="F887" s="9">
        <f t="shared" si="80"/>
        <v>93.333333333333343</v>
      </c>
      <c r="G887" s="5">
        <f t="shared" si="81"/>
        <v>34.649999999999991</v>
      </c>
      <c r="H887" s="16">
        <f t="shared" si="82"/>
        <v>93.873374265531126</v>
      </c>
      <c r="I887" s="14">
        <f t="shared" si="83"/>
        <v>101.05299417064126</v>
      </c>
    </row>
    <row r="888" spans="2:9" x14ac:dyDescent="0.25">
      <c r="B888" s="4">
        <v>885</v>
      </c>
      <c r="C888" s="5">
        <v>239</v>
      </c>
      <c r="D888" s="5">
        <f t="shared" si="78"/>
        <v>886</v>
      </c>
      <c r="E888" s="5">
        <f t="shared" si="79"/>
        <v>79.739999999999995</v>
      </c>
      <c r="F888" s="9">
        <f t="shared" si="80"/>
        <v>93.725490196078439</v>
      </c>
      <c r="G888" s="5">
        <f t="shared" si="81"/>
        <v>34.739999999999995</v>
      </c>
      <c r="H888" s="16">
        <f t="shared" si="82"/>
        <v>93.979445874870706</v>
      </c>
      <c r="I888" s="14">
        <f t="shared" si="83"/>
        <v>101.16604840134255</v>
      </c>
    </row>
    <row r="889" spans="2:9" x14ac:dyDescent="0.25">
      <c r="B889" s="4">
        <v>886</v>
      </c>
      <c r="C889" s="5">
        <v>239</v>
      </c>
      <c r="D889" s="5">
        <f t="shared" si="78"/>
        <v>887</v>
      </c>
      <c r="E889" s="5">
        <f t="shared" si="79"/>
        <v>79.83</v>
      </c>
      <c r="F889" s="9">
        <f t="shared" si="80"/>
        <v>93.725490196078439</v>
      </c>
      <c r="G889" s="5">
        <f t="shared" si="81"/>
        <v>34.83</v>
      </c>
      <c r="H889" s="16">
        <f t="shared" si="82"/>
        <v>94.0855174842103</v>
      </c>
      <c r="I889" s="14">
        <f t="shared" si="83"/>
        <v>101.27910263204384</v>
      </c>
    </row>
    <row r="890" spans="2:9" x14ac:dyDescent="0.25">
      <c r="B890" s="4">
        <v>887</v>
      </c>
      <c r="C890" s="5">
        <v>239</v>
      </c>
      <c r="D890" s="5">
        <f t="shared" si="78"/>
        <v>888</v>
      </c>
      <c r="E890" s="5">
        <f t="shared" si="79"/>
        <v>79.92</v>
      </c>
      <c r="F890" s="9">
        <f t="shared" si="80"/>
        <v>93.725490196078439</v>
      </c>
      <c r="G890" s="5">
        <f t="shared" si="81"/>
        <v>34.92</v>
      </c>
      <c r="H890" s="16">
        <f t="shared" si="82"/>
        <v>94.191589093549879</v>
      </c>
      <c r="I890" s="14">
        <f t="shared" si="83"/>
        <v>101.39215686274514</v>
      </c>
    </row>
    <row r="891" spans="2:9" x14ac:dyDescent="0.25">
      <c r="B891" s="4">
        <v>888</v>
      </c>
      <c r="C891" s="5">
        <v>239</v>
      </c>
      <c r="D891" s="5">
        <f t="shared" si="78"/>
        <v>889</v>
      </c>
      <c r="E891" s="5">
        <f t="shared" si="79"/>
        <v>80.009999999999991</v>
      </c>
      <c r="F891" s="9">
        <f t="shared" si="80"/>
        <v>93.725490196078439</v>
      </c>
      <c r="G891" s="5">
        <f t="shared" si="81"/>
        <v>35.009999999999991</v>
      </c>
      <c r="H891" s="16">
        <f t="shared" si="82"/>
        <v>94.297660702889459</v>
      </c>
      <c r="I891" s="14">
        <f t="shared" si="83"/>
        <v>101.50521109344641</v>
      </c>
    </row>
    <row r="892" spans="2:9" x14ac:dyDescent="0.25">
      <c r="B892" s="4">
        <v>889</v>
      </c>
      <c r="C892" s="5">
        <v>239</v>
      </c>
      <c r="D892" s="5">
        <f t="shared" si="78"/>
        <v>890</v>
      </c>
      <c r="E892" s="5">
        <f t="shared" si="79"/>
        <v>80.099999999999994</v>
      </c>
      <c r="F892" s="9">
        <f t="shared" si="80"/>
        <v>93.725490196078439</v>
      </c>
      <c r="G892" s="5">
        <f t="shared" si="81"/>
        <v>35.099999999999994</v>
      </c>
      <c r="H892" s="16">
        <f t="shared" si="82"/>
        <v>94.403732312229039</v>
      </c>
      <c r="I892" s="14">
        <f t="shared" si="83"/>
        <v>101.6182653241477</v>
      </c>
    </row>
    <row r="893" spans="2:9" ht="15.75" thickBot="1" x14ac:dyDescent="0.3">
      <c r="B893" s="6">
        <v>890</v>
      </c>
      <c r="C893" s="7">
        <v>241</v>
      </c>
      <c r="D893" s="7">
        <f t="shared" si="78"/>
        <v>891</v>
      </c>
      <c r="E893" s="7">
        <f t="shared" si="79"/>
        <v>80.19</v>
      </c>
      <c r="F893" s="10">
        <f t="shared" si="80"/>
        <v>94.509803921568633</v>
      </c>
      <c r="G893" s="7">
        <f t="shared" si="81"/>
        <v>35.19</v>
      </c>
      <c r="H893" s="17">
        <f t="shared" si="82"/>
        <v>94.509803921568633</v>
      </c>
      <c r="I893" s="15">
        <f t="shared" si="83"/>
        <v>101.73131955484899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Bittner, Pavel</cp:lastModifiedBy>
  <dcterms:created xsi:type="dcterms:W3CDTF">2015-06-05T18:19:34Z</dcterms:created>
  <dcterms:modified xsi:type="dcterms:W3CDTF">2026-04-29T07:54:29Z</dcterms:modified>
</cp:coreProperties>
</file>