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OM-C02\PreProcessed\"/>
    </mc:Choice>
  </mc:AlternateContent>
  <xr:revisionPtr revIDLastSave="0" documentId="8_{8F8497C7-4775-4146-8F57-EF01E14C7206}" xr6:coauthVersionLast="47" xr6:coauthVersionMax="47" xr10:uidLastSave="{00000000-0000-0000-0000-000000000000}"/>
  <bookViews>
    <workbookView xWindow="-110" yWindow="-110" windowWidth="19420" windowHeight="10560"/>
  </bookViews>
  <sheets>
    <sheet name="GIS Temperature Data" sheetId="1" r:id="rId1"/>
  </sheets>
  <calcPr calcId="0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C2" i="1"/>
  <c r="B2" i="1"/>
</calcChain>
</file>

<file path=xl/sharedStrings.xml><?xml version="1.0" encoding="utf-8"?>
<sst xmlns="http://schemas.openxmlformats.org/spreadsheetml/2006/main" count="4" uniqueCount="4">
  <si>
    <t>Time</t>
  </si>
  <si>
    <t>Temp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</si>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</sst>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1"/>
  <sheetViews>
    <sheetView tabSelected="1" workbookViewId="0">
      <selection activeCell="F4" sqref="F4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1</v>
      </c>
    </row>
    <row r="2" spans="1:4" x14ac:dyDescent="0.35">
      <c r="A2">
        <v>1880</v>
      </c>
      <c r="B2">
        <f>ROUNDDOWN(A2,0)</f>
        <v>1880</v>
      </c>
      <c r="C2">
        <f>ROUND(MOD(A2,1)*12,0)+1</f>
        <v>1</v>
      </c>
      <c r="D2">
        <v>-0.17</v>
      </c>
    </row>
    <row r="3" spans="1:4" x14ac:dyDescent="0.35">
      <c r="A3">
        <v>1880.0833</v>
      </c>
      <c r="B3">
        <f>ROUNDDOWN(A3,0)</f>
        <v>1880</v>
      </c>
      <c r="C3">
        <f>ROUND(MOD(A3,1)*12,0)+1</f>
        <v>2</v>
      </c>
      <c r="D3">
        <v>-0.23</v>
      </c>
    </row>
    <row r="4" spans="1:4" x14ac:dyDescent="0.35">
      <c r="A4">
        <v>1880.1667</v>
      </c>
      <c r="B4">
        <f>ROUNDDOWN(A4,0)</f>
        <v>1880</v>
      </c>
      <c r="C4">
        <f>ROUND(MOD(A4,1)*12,0)+1</f>
        <v>3</v>
      </c>
      <c r="D4">
        <v>-0.08</v>
      </c>
    </row>
    <row r="5" spans="1:4" x14ac:dyDescent="0.35">
      <c r="A5">
        <v>1880.25</v>
      </c>
      <c r="B5">
        <f>ROUNDDOWN(A5,0)</f>
        <v>1880</v>
      </c>
      <c r="C5">
        <f>ROUND(MOD(A5,1)*12,0)+1</f>
        <v>4</v>
      </c>
      <c r="D5">
        <v>-0.15</v>
      </c>
    </row>
    <row r="6" spans="1:4" x14ac:dyDescent="0.35">
      <c r="A6">
        <v>1880.3333</v>
      </c>
      <c r="B6">
        <f>ROUNDDOWN(A6,0)</f>
        <v>1880</v>
      </c>
      <c r="C6">
        <f>ROUND(MOD(A6,1)*12,0)+1</f>
        <v>5</v>
      </c>
      <c r="D6">
        <v>-0.09</v>
      </c>
    </row>
    <row r="7" spans="1:4" x14ac:dyDescent="0.35">
      <c r="A7">
        <v>1880.4167</v>
      </c>
      <c r="B7">
        <f>ROUNDDOWN(A7,0)</f>
        <v>1880</v>
      </c>
      <c r="C7">
        <f>ROUND(MOD(A7,1)*12,0)+1</f>
        <v>6</v>
      </c>
      <c r="D7">
        <v>-0.2</v>
      </c>
    </row>
    <row r="8" spans="1:4" x14ac:dyDescent="0.35">
      <c r="A8">
        <v>1880.5</v>
      </c>
      <c r="B8">
        <f>ROUNDDOWN(A8,0)</f>
        <v>1880</v>
      </c>
      <c r="C8">
        <f>ROUND(MOD(A8,1)*12,0)+1</f>
        <v>7</v>
      </c>
      <c r="D8">
        <v>-0.17</v>
      </c>
    </row>
    <row r="9" spans="1:4" x14ac:dyDescent="0.35">
      <c r="A9">
        <v>1880.5833</v>
      </c>
      <c r="B9">
        <f>ROUNDDOWN(A9,0)</f>
        <v>1880</v>
      </c>
      <c r="C9">
        <f>ROUND(MOD(A9,1)*12,0)+1</f>
        <v>8</v>
      </c>
      <c r="D9">
        <v>-0.09</v>
      </c>
    </row>
    <row r="10" spans="1:4" x14ac:dyDescent="0.35">
      <c r="A10">
        <v>1880.6667</v>
      </c>
      <c r="B10">
        <f>ROUNDDOWN(A10,0)</f>
        <v>1880</v>
      </c>
      <c r="C10">
        <f>ROUND(MOD(A10,1)*12,0)+1</f>
        <v>9</v>
      </c>
      <c r="D10">
        <v>-0.14000000000000001</v>
      </c>
    </row>
    <row r="11" spans="1:4" x14ac:dyDescent="0.35">
      <c r="A11">
        <v>1880.75</v>
      </c>
      <c r="B11">
        <f>ROUNDDOWN(A11,0)</f>
        <v>1880</v>
      </c>
      <c r="C11">
        <f>ROUND(MOD(A11,1)*12,0)+1</f>
        <v>10</v>
      </c>
      <c r="D11">
        <v>-0.22</v>
      </c>
    </row>
    <row r="12" spans="1:4" x14ac:dyDescent="0.35">
      <c r="A12">
        <v>1880.8333</v>
      </c>
      <c r="B12">
        <f>ROUNDDOWN(A12,0)</f>
        <v>1880</v>
      </c>
      <c r="C12">
        <f>ROUND(MOD(A12,1)*12,0)+1</f>
        <v>11</v>
      </c>
      <c r="D12">
        <v>-0.21</v>
      </c>
    </row>
    <row r="13" spans="1:4" x14ac:dyDescent="0.35">
      <c r="A13">
        <v>1880.9167</v>
      </c>
      <c r="B13">
        <f>ROUNDDOWN(A13,0)</f>
        <v>1880</v>
      </c>
      <c r="C13">
        <f>ROUND(MOD(A13,1)*12,0)+1</f>
        <v>12</v>
      </c>
      <c r="D13">
        <v>-0.16</v>
      </c>
    </row>
    <row r="14" spans="1:4" x14ac:dyDescent="0.35">
      <c r="A14">
        <v>1881</v>
      </c>
      <c r="B14">
        <f>ROUNDDOWN(A14,0)</f>
        <v>1881</v>
      </c>
      <c r="C14">
        <f>ROUND(MOD(A14,1)*12,0)+1</f>
        <v>1</v>
      </c>
      <c r="D14">
        <v>-0.19</v>
      </c>
    </row>
    <row r="15" spans="1:4" x14ac:dyDescent="0.35">
      <c r="A15">
        <v>1881.0833</v>
      </c>
      <c r="B15">
        <f>ROUNDDOWN(A15,0)</f>
        <v>1881</v>
      </c>
      <c r="C15">
        <f>ROUND(MOD(A15,1)*12,0)+1</f>
        <v>2</v>
      </c>
      <c r="D15">
        <v>-0.13</v>
      </c>
    </row>
    <row r="16" spans="1:4" x14ac:dyDescent="0.35">
      <c r="A16">
        <v>1881.1667</v>
      </c>
      <c r="B16">
        <f>ROUNDDOWN(A16,0)</f>
        <v>1881</v>
      </c>
      <c r="C16">
        <f>ROUND(MOD(A16,1)*12,0)+1</f>
        <v>3</v>
      </c>
      <c r="D16">
        <v>0.04</v>
      </c>
    </row>
    <row r="17" spans="1:4" x14ac:dyDescent="0.35">
      <c r="A17">
        <v>1881.25</v>
      </c>
      <c r="B17">
        <f>ROUNDDOWN(A17,0)</f>
        <v>1881</v>
      </c>
      <c r="C17">
        <f>ROUND(MOD(A17,1)*12,0)+1</f>
        <v>4</v>
      </c>
      <c r="D17">
        <v>0.06</v>
      </c>
    </row>
    <row r="18" spans="1:4" x14ac:dyDescent="0.35">
      <c r="A18">
        <v>1881.3333</v>
      </c>
      <c r="B18">
        <f>ROUNDDOWN(A18,0)</f>
        <v>1881</v>
      </c>
      <c r="C18">
        <f>ROUND(MOD(A18,1)*12,0)+1</f>
        <v>5</v>
      </c>
      <c r="D18">
        <v>7.0000000000000007E-2</v>
      </c>
    </row>
    <row r="19" spans="1:4" x14ac:dyDescent="0.35">
      <c r="A19">
        <v>1881.4167</v>
      </c>
      <c r="B19">
        <f>ROUNDDOWN(A19,0)</f>
        <v>1881</v>
      </c>
      <c r="C19">
        <f>ROUND(MOD(A19,1)*12,0)+1</f>
        <v>6</v>
      </c>
      <c r="D19">
        <v>-0.18</v>
      </c>
    </row>
    <row r="20" spans="1:4" x14ac:dyDescent="0.35">
      <c r="A20">
        <v>1881.5</v>
      </c>
      <c r="B20">
        <f>ROUNDDOWN(A20,0)</f>
        <v>1881</v>
      </c>
      <c r="C20">
        <f>ROUND(MOD(A20,1)*12,0)+1</f>
        <v>7</v>
      </c>
      <c r="D20">
        <v>0.01</v>
      </c>
    </row>
    <row r="21" spans="1:4" x14ac:dyDescent="0.35">
      <c r="A21">
        <v>1881.5833</v>
      </c>
      <c r="B21">
        <f>ROUNDDOWN(A21,0)</f>
        <v>1881</v>
      </c>
      <c r="C21">
        <f>ROUND(MOD(A21,1)*12,0)+1</f>
        <v>8</v>
      </c>
      <c r="D21">
        <v>-0.02</v>
      </c>
    </row>
    <row r="22" spans="1:4" x14ac:dyDescent="0.35">
      <c r="A22">
        <v>1881.6667</v>
      </c>
      <c r="B22">
        <f>ROUNDDOWN(A22,0)</f>
        <v>1881</v>
      </c>
      <c r="C22">
        <f>ROUND(MOD(A22,1)*12,0)+1</f>
        <v>9</v>
      </c>
      <c r="D22">
        <v>-0.14000000000000001</v>
      </c>
    </row>
    <row r="23" spans="1:4" x14ac:dyDescent="0.35">
      <c r="A23">
        <v>1881.75</v>
      </c>
      <c r="B23">
        <f>ROUNDDOWN(A23,0)</f>
        <v>1881</v>
      </c>
      <c r="C23">
        <f>ROUND(MOD(A23,1)*12,0)+1</f>
        <v>10</v>
      </c>
      <c r="D23">
        <v>-0.21</v>
      </c>
    </row>
    <row r="24" spans="1:4" x14ac:dyDescent="0.35">
      <c r="A24">
        <v>1881.8333</v>
      </c>
      <c r="B24">
        <f>ROUNDDOWN(A24,0)</f>
        <v>1881</v>
      </c>
      <c r="C24">
        <f>ROUND(MOD(A24,1)*12,0)+1</f>
        <v>11</v>
      </c>
      <c r="D24">
        <v>-0.17</v>
      </c>
    </row>
    <row r="25" spans="1:4" x14ac:dyDescent="0.35">
      <c r="A25">
        <v>1881.9167</v>
      </c>
      <c r="B25">
        <f>ROUNDDOWN(A25,0)</f>
        <v>1881</v>
      </c>
      <c r="C25">
        <f>ROUND(MOD(A25,1)*12,0)+1</f>
        <v>12</v>
      </c>
      <c r="D25">
        <v>-0.06</v>
      </c>
    </row>
    <row r="26" spans="1:4" x14ac:dyDescent="0.35">
      <c r="A26">
        <v>1882</v>
      </c>
      <c r="B26">
        <f>ROUNDDOWN(A26,0)</f>
        <v>1882</v>
      </c>
      <c r="C26">
        <f>ROUND(MOD(A26,1)*12,0)+1</f>
        <v>1</v>
      </c>
      <c r="D26">
        <v>0.17</v>
      </c>
    </row>
    <row r="27" spans="1:4" x14ac:dyDescent="0.35">
      <c r="A27">
        <v>1882.0833</v>
      </c>
      <c r="B27">
        <f>ROUNDDOWN(A27,0)</f>
        <v>1882</v>
      </c>
      <c r="C27">
        <f>ROUND(MOD(A27,1)*12,0)+1</f>
        <v>2</v>
      </c>
      <c r="D27">
        <v>0.15</v>
      </c>
    </row>
    <row r="28" spans="1:4" x14ac:dyDescent="0.35">
      <c r="A28">
        <v>1882.1667</v>
      </c>
      <c r="B28">
        <f>ROUNDDOWN(A28,0)</f>
        <v>1882</v>
      </c>
      <c r="C28">
        <f>ROUND(MOD(A28,1)*12,0)+1</f>
        <v>3</v>
      </c>
      <c r="D28">
        <v>0.05</v>
      </c>
    </row>
    <row r="29" spans="1:4" x14ac:dyDescent="0.35">
      <c r="A29">
        <v>1882.25</v>
      </c>
      <c r="B29">
        <f>ROUNDDOWN(A29,0)</f>
        <v>1882</v>
      </c>
      <c r="C29">
        <f>ROUND(MOD(A29,1)*12,0)+1</f>
        <v>4</v>
      </c>
      <c r="D29">
        <v>-0.16</v>
      </c>
    </row>
    <row r="30" spans="1:4" x14ac:dyDescent="0.35">
      <c r="A30">
        <v>1882.3333</v>
      </c>
      <c r="B30">
        <f>ROUNDDOWN(A30,0)</f>
        <v>1882</v>
      </c>
      <c r="C30">
        <f>ROUND(MOD(A30,1)*12,0)+1</f>
        <v>5</v>
      </c>
      <c r="D30">
        <v>-0.14000000000000001</v>
      </c>
    </row>
    <row r="31" spans="1:4" x14ac:dyDescent="0.35">
      <c r="A31">
        <v>1882.4167</v>
      </c>
      <c r="B31">
        <f>ROUNDDOWN(A31,0)</f>
        <v>1882</v>
      </c>
      <c r="C31">
        <f>ROUND(MOD(A31,1)*12,0)+1</f>
        <v>6</v>
      </c>
      <c r="D31">
        <v>-0.22</v>
      </c>
    </row>
    <row r="32" spans="1:4" x14ac:dyDescent="0.35">
      <c r="A32">
        <v>1882.5</v>
      </c>
      <c r="B32">
        <f>ROUNDDOWN(A32,0)</f>
        <v>1882</v>
      </c>
      <c r="C32">
        <f>ROUND(MOD(A32,1)*12,0)+1</f>
        <v>7</v>
      </c>
      <c r="D32">
        <v>-0.16</v>
      </c>
    </row>
    <row r="33" spans="1:4" x14ac:dyDescent="0.35">
      <c r="A33">
        <v>1882.5833</v>
      </c>
      <c r="B33">
        <f>ROUNDDOWN(A33,0)</f>
        <v>1882</v>
      </c>
      <c r="C33">
        <f>ROUND(MOD(A33,1)*12,0)+1</f>
        <v>8</v>
      </c>
      <c r="D33">
        <v>-0.06</v>
      </c>
    </row>
    <row r="34" spans="1:4" x14ac:dyDescent="0.35">
      <c r="A34">
        <v>1882.6667</v>
      </c>
      <c r="B34">
        <f>ROUNDDOWN(A34,0)</f>
        <v>1882</v>
      </c>
      <c r="C34">
        <f>ROUND(MOD(A34,1)*12,0)+1</f>
        <v>9</v>
      </c>
      <c r="D34">
        <v>-0.14000000000000001</v>
      </c>
    </row>
    <row r="35" spans="1:4" x14ac:dyDescent="0.35">
      <c r="A35">
        <v>1882.75</v>
      </c>
      <c r="B35">
        <f>ROUNDDOWN(A35,0)</f>
        <v>1882</v>
      </c>
      <c r="C35">
        <f>ROUND(MOD(A35,1)*12,0)+1</f>
        <v>10</v>
      </c>
      <c r="D35">
        <v>-0.23</v>
      </c>
    </row>
    <row r="36" spans="1:4" x14ac:dyDescent="0.35">
      <c r="A36">
        <v>1882.8333</v>
      </c>
      <c r="B36">
        <f>ROUNDDOWN(A36,0)</f>
        <v>1882</v>
      </c>
      <c r="C36">
        <f>ROUND(MOD(A36,1)*12,0)+1</f>
        <v>11</v>
      </c>
      <c r="D36">
        <v>-0.16</v>
      </c>
    </row>
    <row r="37" spans="1:4" x14ac:dyDescent="0.35">
      <c r="A37">
        <v>1882.9167</v>
      </c>
      <c r="B37">
        <f>ROUNDDOWN(A37,0)</f>
        <v>1882</v>
      </c>
      <c r="C37">
        <f>ROUND(MOD(A37,1)*12,0)+1</f>
        <v>12</v>
      </c>
      <c r="D37">
        <v>-0.36</v>
      </c>
    </row>
    <row r="38" spans="1:4" x14ac:dyDescent="0.35">
      <c r="A38">
        <v>1883</v>
      </c>
      <c r="B38">
        <f>ROUNDDOWN(A38,0)</f>
        <v>1883</v>
      </c>
      <c r="C38">
        <f>ROUND(MOD(A38,1)*12,0)+1</f>
        <v>1</v>
      </c>
      <c r="D38">
        <v>-0.28000000000000003</v>
      </c>
    </row>
    <row r="39" spans="1:4" x14ac:dyDescent="0.35">
      <c r="A39">
        <v>1883.0833</v>
      </c>
      <c r="B39">
        <f>ROUNDDOWN(A39,0)</f>
        <v>1883</v>
      </c>
      <c r="C39">
        <f>ROUND(MOD(A39,1)*12,0)+1</f>
        <v>2</v>
      </c>
      <c r="D39">
        <v>-0.36</v>
      </c>
    </row>
    <row r="40" spans="1:4" x14ac:dyDescent="0.35">
      <c r="A40">
        <v>1883.1667</v>
      </c>
      <c r="B40">
        <f>ROUNDDOWN(A40,0)</f>
        <v>1883</v>
      </c>
      <c r="C40">
        <f>ROUND(MOD(A40,1)*12,0)+1</f>
        <v>3</v>
      </c>
      <c r="D40">
        <v>-0.12</v>
      </c>
    </row>
    <row r="41" spans="1:4" x14ac:dyDescent="0.35">
      <c r="A41">
        <v>1883.25</v>
      </c>
      <c r="B41">
        <f>ROUNDDOWN(A41,0)</f>
        <v>1883</v>
      </c>
      <c r="C41">
        <f>ROUND(MOD(A41,1)*12,0)+1</f>
        <v>4</v>
      </c>
      <c r="D41">
        <v>-0.18</v>
      </c>
    </row>
    <row r="42" spans="1:4" x14ac:dyDescent="0.35">
      <c r="A42">
        <v>1883.3333</v>
      </c>
      <c r="B42">
        <f>ROUNDDOWN(A42,0)</f>
        <v>1883</v>
      </c>
      <c r="C42">
        <f>ROUND(MOD(A42,1)*12,0)+1</f>
        <v>5</v>
      </c>
      <c r="D42">
        <v>-0.17</v>
      </c>
    </row>
    <row r="43" spans="1:4" x14ac:dyDescent="0.35">
      <c r="A43">
        <v>1883.4167</v>
      </c>
      <c r="B43">
        <f>ROUNDDOWN(A43,0)</f>
        <v>1883</v>
      </c>
      <c r="C43">
        <f>ROUND(MOD(A43,1)*12,0)+1</f>
        <v>6</v>
      </c>
      <c r="D43">
        <v>-7.0000000000000007E-2</v>
      </c>
    </row>
    <row r="44" spans="1:4" x14ac:dyDescent="0.35">
      <c r="A44">
        <v>1883.5</v>
      </c>
      <c r="B44">
        <f>ROUNDDOWN(A44,0)</f>
        <v>1883</v>
      </c>
      <c r="C44">
        <f>ROUND(MOD(A44,1)*12,0)+1</f>
        <v>7</v>
      </c>
      <c r="D44">
        <v>-7.0000000000000007E-2</v>
      </c>
    </row>
    <row r="45" spans="1:4" x14ac:dyDescent="0.35">
      <c r="A45">
        <v>1883.5833</v>
      </c>
      <c r="B45">
        <f>ROUNDDOWN(A45,0)</f>
        <v>1883</v>
      </c>
      <c r="C45">
        <f>ROUND(MOD(A45,1)*12,0)+1</f>
        <v>8</v>
      </c>
      <c r="D45">
        <v>-0.13</v>
      </c>
    </row>
    <row r="46" spans="1:4" x14ac:dyDescent="0.35">
      <c r="A46">
        <v>1883.6667</v>
      </c>
      <c r="B46">
        <f>ROUNDDOWN(A46,0)</f>
        <v>1883</v>
      </c>
      <c r="C46">
        <f>ROUND(MOD(A46,1)*12,0)+1</f>
        <v>9</v>
      </c>
      <c r="D46">
        <v>-0.21</v>
      </c>
    </row>
    <row r="47" spans="1:4" x14ac:dyDescent="0.35">
      <c r="A47">
        <v>1883.75</v>
      </c>
      <c r="B47">
        <f>ROUNDDOWN(A47,0)</f>
        <v>1883</v>
      </c>
      <c r="C47">
        <f>ROUND(MOD(A47,1)*12,0)+1</f>
        <v>10</v>
      </c>
      <c r="D47">
        <v>-0.11</v>
      </c>
    </row>
    <row r="48" spans="1:4" x14ac:dyDescent="0.35">
      <c r="A48">
        <v>1883.8333</v>
      </c>
      <c r="B48">
        <f>ROUNDDOWN(A48,0)</f>
        <v>1883</v>
      </c>
      <c r="C48">
        <f>ROUND(MOD(A48,1)*12,0)+1</f>
        <v>11</v>
      </c>
      <c r="D48">
        <v>-0.23</v>
      </c>
    </row>
    <row r="49" spans="1:4" x14ac:dyDescent="0.35">
      <c r="A49">
        <v>1883.9167</v>
      </c>
      <c r="B49">
        <f>ROUNDDOWN(A49,0)</f>
        <v>1883</v>
      </c>
      <c r="C49">
        <f>ROUND(MOD(A49,1)*12,0)+1</f>
        <v>12</v>
      </c>
      <c r="D49">
        <v>-0.1</v>
      </c>
    </row>
    <row r="50" spans="1:4" x14ac:dyDescent="0.35">
      <c r="A50">
        <v>1884</v>
      </c>
      <c r="B50">
        <f>ROUNDDOWN(A50,0)</f>
        <v>1884</v>
      </c>
      <c r="C50">
        <f>ROUND(MOD(A50,1)*12,0)+1</f>
        <v>1</v>
      </c>
      <c r="D50">
        <v>-0.12</v>
      </c>
    </row>
    <row r="51" spans="1:4" x14ac:dyDescent="0.35">
      <c r="A51">
        <v>1884.0833</v>
      </c>
      <c r="B51">
        <f>ROUNDDOWN(A51,0)</f>
        <v>1884</v>
      </c>
      <c r="C51">
        <f>ROUND(MOD(A51,1)*12,0)+1</f>
        <v>2</v>
      </c>
      <c r="D51">
        <v>-7.0000000000000007E-2</v>
      </c>
    </row>
    <row r="52" spans="1:4" x14ac:dyDescent="0.35">
      <c r="A52">
        <v>1884.1667</v>
      </c>
      <c r="B52">
        <f>ROUNDDOWN(A52,0)</f>
        <v>1884</v>
      </c>
      <c r="C52">
        <f>ROUND(MOD(A52,1)*12,0)+1</f>
        <v>3</v>
      </c>
      <c r="D52">
        <v>-0.36</v>
      </c>
    </row>
    <row r="53" spans="1:4" x14ac:dyDescent="0.35">
      <c r="A53">
        <v>1884.25</v>
      </c>
      <c r="B53">
        <f>ROUNDDOWN(A53,0)</f>
        <v>1884</v>
      </c>
      <c r="C53">
        <f>ROUND(MOD(A53,1)*12,0)+1</f>
        <v>4</v>
      </c>
      <c r="D53">
        <v>-0.39</v>
      </c>
    </row>
    <row r="54" spans="1:4" x14ac:dyDescent="0.35">
      <c r="A54">
        <v>1884.3333</v>
      </c>
      <c r="B54">
        <f>ROUNDDOWN(A54,0)</f>
        <v>1884</v>
      </c>
      <c r="C54">
        <f>ROUND(MOD(A54,1)*12,0)+1</f>
        <v>5</v>
      </c>
      <c r="D54">
        <v>-0.33</v>
      </c>
    </row>
    <row r="55" spans="1:4" x14ac:dyDescent="0.35">
      <c r="A55">
        <v>1884.4167</v>
      </c>
      <c r="B55">
        <f>ROUNDDOWN(A55,0)</f>
        <v>1884</v>
      </c>
      <c r="C55">
        <f>ROUND(MOD(A55,1)*12,0)+1</f>
        <v>6</v>
      </c>
      <c r="D55">
        <v>-0.34</v>
      </c>
    </row>
    <row r="56" spans="1:4" x14ac:dyDescent="0.35">
      <c r="A56">
        <v>1884.5</v>
      </c>
      <c r="B56">
        <f>ROUNDDOWN(A56,0)</f>
        <v>1884</v>
      </c>
      <c r="C56">
        <f>ROUND(MOD(A56,1)*12,0)+1</f>
        <v>7</v>
      </c>
      <c r="D56">
        <v>-0.32</v>
      </c>
    </row>
    <row r="57" spans="1:4" x14ac:dyDescent="0.35">
      <c r="A57">
        <v>1884.5833</v>
      </c>
      <c r="B57">
        <f>ROUNDDOWN(A57,0)</f>
        <v>1884</v>
      </c>
      <c r="C57">
        <f>ROUND(MOD(A57,1)*12,0)+1</f>
        <v>8</v>
      </c>
      <c r="D57">
        <v>-0.27</v>
      </c>
    </row>
    <row r="58" spans="1:4" x14ac:dyDescent="0.35">
      <c r="A58">
        <v>1884.6667</v>
      </c>
      <c r="B58">
        <f>ROUNDDOWN(A58,0)</f>
        <v>1884</v>
      </c>
      <c r="C58">
        <f>ROUND(MOD(A58,1)*12,0)+1</f>
        <v>9</v>
      </c>
      <c r="D58">
        <v>-0.26</v>
      </c>
    </row>
    <row r="59" spans="1:4" x14ac:dyDescent="0.35">
      <c r="A59">
        <v>1884.75</v>
      </c>
      <c r="B59">
        <f>ROUNDDOWN(A59,0)</f>
        <v>1884</v>
      </c>
      <c r="C59">
        <f>ROUND(MOD(A59,1)*12,0)+1</f>
        <v>10</v>
      </c>
      <c r="D59">
        <v>-0.25</v>
      </c>
    </row>
    <row r="60" spans="1:4" x14ac:dyDescent="0.35">
      <c r="A60">
        <v>1884.8333</v>
      </c>
      <c r="B60">
        <f>ROUNDDOWN(A60,0)</f>
        <v>1884</v>
      </c>
      <c r="C60">
        <f>ROUND(MOD(A60,1)*12,0)+1</f>
        <v>11</v>
      </c>
      <c r="D60">
        <v>-0.33</v>
      </c>
    </row>
    <row r="61" spans="1:4" x14ac:dyDescent="0.35">
      <c r="A61">
        <v>1884.9167</v>
      </c>
      <c r="B61">
        <f>ROUNDDOWN(A61,0)</f>
        <v>1884</v>
      </c>
      <c r="C61">
        <f>ROUND(MOD(A61,1)*12,0)+1</f>
        <v>12</v>
      </c>
      <c r="D61">
        <v>-0.3</v>
      </c>
    </row>
    <row r="62" spans="1:4" x14ac:dyDescent="0.35">
      <c r="A62">
        <v>1885</v>
      </c>
      <c r="B62">
        <f>ROUNDDOWN(A62,0)</f>
        <v>1885</v>
      </c>
      <c r="C62">
        <f>ROUND(MOD(A62,1)*12,0)+1</f>
        <v>1</v>
      </c>
      <c r="D62">
        <v>-0.57999999999999996</v>
      </c>
    </row>
    <row r="63" spans="1:4" x14ac:dyDescent="0.35">
      <c r="A63">
        <v>1885.0833</v>
      </c>
      <c r="B63">
        <f>ROUNDDOWN(A63,0)</f>
        <v>1885</v>
      </c>
      <c r="C63">
        <f>ROUND(MOD(A63,1)*12,0)+1</f>
        <v>2</v>
      </c>
      <c r="D63">
        <v>-0.33</v>
      </c>
    </row>
    <row r="64" spans="1:4" x14ac:dyDescent="0.35">
      <c r="A64">
        <v>1885.1667</v>
      </c>
      <c r="B64">
        <f>ROUNDDOWN(A64,0)</f>
        <v>1885</v>
      </c>
      <c r="C64">
        <f>ROUND(MOD(A64,1)*12,0)+1</f>
        <v>3</v>
      </c>
      <c r="D64">
        <v>-0.26</v>
      </c>
    </row>
    <row r="65" spans="1:4" x14ac:dyDescent="0.35">
      <c r="A65">
        <v>1885.25</v>
      </c>
      <c r="B65">
        <f>ROUNDDOWN(A65,0)</f>
        <v>1885</v>
      </c>
      <c r="C65">
        <f>ROUND(MOD(A65,1)*12,0)+1</f>
        <v>4</v>
      </c>
      <c r="D65">
        <v>-0.41</v>
      </c>
    </row>
    <row r="66" spans="1:4" x14ac:dyDescent="0.35">
      <c r="A66">
        <v>1885.3333</v>
      </c>
      <c r="B66">
        <f>ROUNDDOWN(A66,0)</f>
        <v>1885</v>
      </c>
      <c r="C66">
        <f>ROUND(MOD(A66,1)*12,0)+1</f>
        <v>5</v>
      </c>
      <c r="D66">
        <v>-0.45</v>
      </c>
    </row>
    <row r="67" spans="1:4" x14ac:dyDescent="0.35">
      <c r="A67">
        <v>1885.4167</v>
      </c>
      <c r="B67">
        <f>ROUNDDOWN(A67,0)</f>
        <v>1885</v>
      </c>
      <c r="C67">
        <f>ROUND(MOD(A67,1)*12,0)+1</f>
        <v>6</v>
      </c>
      <c r="D67">
        <v>-0.43</v>
      </c>
    </row>
    <row r="68" spans="1:4" x14ac:dyDescent="0.35">
      <c r="A68">
        <v>1885.5</v>
      </c>
      <c r="B68">
        <f>ROUNDDOWN(A68,0)</f>
        <v>1885</v>
      </c>
      <c r="C68">
        <f>ROUND(MOD(A68,1)*12,0)+1</f>
        <v>7</v>
      </c>
      <c r="D68">
        <v>-0.33</v>
      </c>
    </row>
    <row r="69" spans="1:4" x14ac:dyDescent="0.35">
      <c r="A69">
        <v>1885.5833</v>
      </c>
      <c r="B69">
        <f>ROUNDDOWN(A69,0)</f>
        <v>1885</v>
      </c>
      <c r="C69">
        <f>ROUND(MOD(A69,1)*12,0)+1</f>
        <v>8</v>
      </c>
      <c r="D69">
        <v>-0.31</v>
      </c>
    </row>
    <row r="70" spans="1:4" x14ac:dyDescent="0.35">
      <c r="A70">
        <v>1885.6667</v>
      </c>
      <c r="B70">
        <f>ROUNDDOWN(A70,0)</f>
        <v>1885</v>
      </c>
      <c r="C70">
        <f>ROUND(MOD(A70,1)*12,0)+1</f>
        <v>9</v>
      </c>
      <c r="D70">
        <v>-0.28000000000000003</v>
      </c>
    </row>
    <row r="71" spans="1:4" x14ac:dyDescent="0.35">
      <c r="A71">
        <v>1885.75</v>
      </c>
      <c r="B71">
        <f>ROUNDDOWN(A71,0)</f>
        <v>1885</v>
      </c>
      <c r="C71">
        <f>ROUND(MOD(A71,1)*12,0)+1</f>
        <v>10</v>
      </c>
      <c r="D71">
        <v>-0.23</v>
      </c>
    </row>
    <row r="72" spans="1:4" x14ac:dyDescent="0.35">
      <c r="A72">
        <v>1885.8333</v>
      </c>
      <c r="B72">
        <f>ROUNDDOWN(A72,0)</f>
        <v>1885</v>
      </c>
      <c r="C72">
        <f>ROUND(MOD(A72,1)*12,0)+1</f>
        <v>11</v>
      </c>
      <c r="D72">
        <v>-0.23</v>
      </c>
    </row>
    <row r="73" spans="1:4" x14ac:dyDescent="0.35">
      <c r="A73">
        <v>1885.9167</v>
      </c>
      <c r="B73">
        <f>ROUNDDOWN(A73,0)</f>
        <v>1885</v>
      </c>
      <c r="C73">
        <f>ROUND(MOD(A73,1)*12,0)+1</f>
        <v>12</v>
      </c>
      <c r="D73">
        <v>-0.1</v>
      </c>
    </row>
    <row r="74" spans="1:4" x14ac:dyDescent="0.35">
      <c r="A74">
        <v>1886</v>
      </c>
      <c r="B74">
        <f>ROUNDDOWN(A74,0)</f>
        <v>1886</v>
      </c>
      <c r="C74">
        <f>ROUND(MOD(A74,1)*12,0)+1</f>
        <v>1</v>
      </c>
      <c r="D74">
        <v>-0.43</v>
      </c>
    </row>
    <row r="75" spans="1:4" x14ac:dyDescent="0.35">
      <c r="A75">
        <v>1886.0833</v>
      </c>
      <c r="B75">
        <f>ROUNDDOWN(A75,0)</f>
        <v>1886</v>
      </c>
      <c r="C75">
        <f>ROUND(MOD(A75,1)*12,0)+1</f>
        <v>2</v>
      </c>
      <c r="D75">
        <v>-0.5</v>
      </c>
    </row>
    <row r="76" spans="1:4" x14ac:dyDescent="0.35">
      <c r="A76">
        <v>1886.1667</v>
      </c>
      <c r="B76">
        <f>ROUNDDOWN(A76,0)</f>
        <v>1886</v>
      </c>
      <c r="C76">
        <f>ROUND(MOD(A76,1)*12,0)+1</f>
        <v>3</v>
      </c>
      <c r="D76">
        <v>-0.43</v>
      </c>
    </row>
    <row r="77" spans="1:4" x14ac:dyDescent="0.35">
      <c r="A77">
        <v>1886.25</v>
      </c>
      <c r="B77">
        <f>ROUNDDOWN(A77,0)</f>
        <v>1886</v>
      </c>
      <c r="C77">
        <f>ROUND(MOD(A77,1)*12,0)+1</f>
        <v>4</v>
      </c>
      <c r="D77">
        <v>-0.28000000000000003</v>
      </c>
    </row>
    <row r="78" spans="1:4" x14ac:dyDescent="0.35">
      <c r="A78">
        <v>1886.3333</v>
      </c>
      <c r="B78">
        <f>ROUNDDOWN(A78,0)</f>
        <v>1886</v>
      </c>
      <c r="C78">
        <f>ROUND(MOD(A78,1)*12,0)+1</f>
        <v>5</v>
      </c>
      <c r="D78">
        <v>-0.24</v>
      </c>
    </row>
    <row r="79" spans="1:4" x14ac:dyDescent="0.35">
      <c r="A79">
        <v>1886.4167</v>
      </c>
      <c r="B79">
        <f>ROUNDDOWN(A79,0)</f>
        <v>1886</v>
      </c>
      <c r="C79">
        <f>ROUND(MOD(A79,1)*12,0)+1</f>
        <v>6</v>
      </c>
      <c r="D79">
        <v>-0.35</v>
      </c>
    </row>
    <row r="80" spans="1:4" x14ac:dyDescent="0.35">
      <c r="A80">
        <v>1886.5</v>
      </c>
      <c r="B80">
        <f>ROUNDDOWN(A80,0)</f>
        <v>1886</v>
      </c>
      <c r="C80">
        <f>ROUND(MOD(A80,1)*12,0)+1</f>
        <v>7</v>
      </c>
      <c r="D80">
        <v>-0.18</v>
      </c>
    </row>
    <row r="81" spans="1:4" x14ac:dyDescent="0.35">
      <c r="A81">
        <v>1886.5833</v>
      </c>
      <c r="B81">
        <f>ROUNDDOWN(A81,0)</f>
        <v>1886</v>
      </c>
      <c r="C81">
        <f>ROUND(MOD(A81,1)*12,0)+1</f>
        <v>8</v>
      </c>
      <c r="D81">
        <v>-0.31</v>
      </c>
    </row>
    <row r="82" spans="1:4" x14ac:dyDescent="0.35">
      <c r="A82">
        <v>1886.6667</v>
      </c>
      <c r="B82">
        <f>ROUNDDOWN(A82,0)</f>
        <v>1886</v>
      </c>
      <c r="C82">
        <f>ROUND(MOD(A82,1)*12,0)+1</f>
        <v>9</v>
      </c>
      <c r="D82">
        <v>-0.24</v>
      </c>
    </row>
    <row r="83" spans="1:4" x14ac:dyDescent="0.35">
      <c r="A83">
        <v>1886.75</v>
      </c>
      <c r="B83">
        <f>ROUNDDOWN(A83,0)</f>
        <v>1886</v>
      </c>
      <c r="C83">
        <f>ROUND(MOD(A83,1)*12,0)+1</f>
        <v>10</v>
      </c>
      <c r="D83">
        <v>-0.27</v>
      </c>
    </row>
    <row r="84" spans="1:4" x14ac:dyDescent="0.35">
      <c r="A84">
        <v>1886.8333</v>
      </c>
      <c r="B84">
        <f>ROUNDDOWN(A84,0)</f>
        <v>1886</v>
      </c>
      <c r="C84">
        <f>ROUND(MOD(A84,1)*12,0)+1</f>
        <v>11</v>
      </c>
      <c r="D84">
        <v>-0.27</v>
      </c>
    </row>
    <row r="85" spans="1:4" x14ac:dyDescent="0.35">
      <c r="A85">
        <v>1886.9167</v>
      </c>
      <c r="B85">
        <f>ROUNDDOWN(A85,0)</f>
        <v>1886</v>
      </c>
      <c r="C85">
        <f>ROUND(MOD(A85,1)*12,0)+1</f>
        <v>12</v>
      </c>
      <c r="D85">
        <v>-0.25</v>
      </c>
    </row>
    <row r="86" spans="1:4" x14ac:dyDescent="0.35">
      <c r="A86">
        <v>1887</v>
      </c>
      <c r="B86">
        <f>ROUNDDOWN(A86,0)</f>
        <v>1887</v>
      </c>
      <c r="C86">
        <f>ROUND(MOD(A86,1)*12,0)+1</f>
        <v>1</v>
      </c>
      <c r="D86">
        <v>-0.72</v>
      </c>
    </row>
    <row r="87" spans="1:4" x14ac:dyDescent="0.35">
      <c r="A87">
        <v>1887.0833</v>
      </c>
      <c r="B87">
        <f>ROUNDDOWN(A87,0)</f>
        <v>1887</v>
      </c>
      <c r="C87">
        <f>ROUND(MOD(A87,1)*12,0)+1</f>
        <v>2</v>
      </c>
      <c r="D87">
        <v>-0.56000000000000005</v>
      </c>
    </row>
    <row r="88" spans="1:4" x14ac:dyDescent="0.35">
      <c r="A88">
        <v>1887.1667</v>
      </c>
      <c r="B88">
        <f>ROUNDDOWN(A88,0)</f>
        <v>1887</v>
      </c>
      <c r="C88">
        <f>ROUND(MOD(A88,1)*12,0)+1</f>
        <v>3</v>
      </c>
      <c r="D88">
        <v>-0.35</v>
      </c>
    </row>
    <row r="89" spans="1:4" x14ac:dyDescent="0.35">
      <c r="A89">
        <v>1887.25</v>
      </c>
      <c r="B89">
        <f>ROUNDDOWN(A89,0)</f>
        <v>1887</v>
      </c>
      <c r="C89">
        <f>ROUND(MOD(A89,1)*12,0)+1</f>
        <v>4</v>
      </c>
      <c r="D89">
        <v>-0.34</v>
      </c>
    </row>
    <row r="90" spans="1:4" x14ac:dyDescent="0.35">
      <c r="A90">
        <v>1887.3333</v>
      </c>
      <c r="B90">
        <f>ROUNDDOWN(A90,0)</f>
        <v>1887</v>
      </c>
      <c r="C90">
        <f>ROUND(MOD(A90,1)*12,0)+1</f>
        <v>5</v>
      </c>
      <c r="D90">
        <v>-0.3</v>
      </c>
    </row>
    <row r="91" spans="1:4" x14ac:dyDescent="0.35">
      <c r="A91">
        <v>1887.4167</v>
      </c>
      <c r="B91">
        <f>ROUNDDOWN(A91,0)</f>
        <v>1887</v>
      </c>
      <c r="C91">
        <f>ROUND(MOD(A91,1)*12,0)+1</f>
        <v>6</v>
      </c>
      <c r="D91">
        <v>-0.24</v>
      </c>
    </row>
    <row r="92" spans="1:4" x14ac:dyDescent="0.35">
      <c r="A92">
        <v>1887.5</v>
      </c>
      <c r="B92">
        <f>ROUNDDOWN(A92,0)</f>
        <v>1887</v>
      </c>
      <c r="C92">
        <f>ROUND(MOD(A92,1)*12,0)+1</f>
        <v>7</v>
      </c>
      <c r="D92">
        <v>-0.26</v>
      </c>
    </row>
    <row r="93" spans="1:4" x14ac:dyDescent="0.35">
      <c r="A93">
        <v>1887.5833</v>
      </c>
      <c r="B93">
        <f>ROUNDDOWN(A93,0)</f>
        <v>1887</v>
      </c>
      <c r="C93">
        <f>ROUND(MOD(A93,1)*12,0)+1</f>
        <v>8</v>
      </c>
      <c r="D93">
        <v>-0.35</v>
      </c>
    </row>
    <row r="94" spans="1:4" x14ac:dyDescent="0.35">
      <c r="A94">
        <v>1887.6667</v>
      </c>
      <c r="B94">
        <f>ROUNDDOWN(A94,0)</f>
        <v>1887</v>
      </c>
      <c r="C94">
        <f>ROUND(MOD(A94,1)*12,0)+1</f>
        <v>9</v>
      </c>
      <c r="D94">
        <v>-0.26</v>
      </c>
    </row>
    <row r="95" spans="1:4" x14ac:dyDescent="0.35">
      <c r="A95">
        <v>1887.75</v>
      </c>
      <c r="B95">
        <f>ROUNDDOWN(A95,0)</f>
        <v>1887</v>
      </c>
      <c r="C95">
        <f>ROUND(MOD(A95,1)*12,0)+1</f>
        <v>10</v>
      </c>
      <c r="D95">
        <v>-0.35</v>
      </c>
    </row>
    <row r="96" spans="1:4" x14ac:dyDescent="0.35">
      <c r="A96">
        <v>1887.8333</v>
      </c>
      <c r="B96">
        <f>ROUNDDOWN(A96,0)</f>
        <v>1887</v>
      </c>
      <c r="C96">
        <f>ROUND(MOD(A96,1)*12,0)+1</f>
        <v>11</v>
      </c>
      <c r="D96">
        <v>-0.26</v>
      </c>
    </row>
    <row r="97" spans="1:4" x14ac:dyDescent="0.35">
      <c r="A97">
        <v>1887.9167</v>
      </c>
      <c r="B97">
        <f>ROUNDDOWN(A97,0)</f>
        <v>1887</v>
      </c>
      <c r="C97">
        <f>ROUND(MOD(A97,1)*12,0)+1</f>
        <v>12</v>
      </c>
      <c r="D97">
        <v>-0.33</v>
      </c>
    </row>
    <row r="98" spans="1:4" x14ac:dyDescent="0.35">
      <c r="A98">
        <v>1888</v>
      </c>
      <c r="B98">
        <f>ROUNDDOWN(A98,0)</f>
        <v>1888</v>
      </c>
      <c r="C98">
        <f>ROUND(MOD(A98,1)*12,0)+1</f>
        <v>1</v>
      </c>
      <c r="D98">
        <v>-0.34</v>
      </c>
    </row>
    <row r="99" spans="1:4" x14ac:dyDescent="0.35">
      <c r="A99">
        <v>1888.0833</v>
      </c>
      <c r="B99">
        <f>ROUNDDOWN(A99,0)</f>
        <v>1888</v>
      </c>
      <c r="C99">
        <f>ROUND(MOD(A99,1)*12,0)+1</f>
        <v>2</v>
      </c>
      <c r="D99">
        <v>-0.36</v>
      </c>
    </row>
    <row r="100" spans="1:4" x14ac:dyDescent="0.35">
      <c r="A100">
        <v>1888.1667</v>
      </c>
      <c r="B100">
        <f>ROUNDDOWN(A100,0)</f>
        <v>1888</v>
      </c>
      <c r="C100">
        <f>ROUND(MOD(A100,1)*12,0)+1</f>
        <v>3</v>
      </c>
      <c r="D100">
        <v>-0.41</v>
      </c>
    </row>
    <row r="101" spans="1:4" x14ac:dyDescent="0.35">
      <c r="A101">
        <v>1888.25</v>
      </c>
      <c r="B101">
        <f>ROUNDDOWN(A101,0)</f>
        <v>1888</v>
      </c>
      <c r="C101">
        <f>ROUND(MOD(A101,1)*12,0)+1</f>
        <v>4</v>
      </c>
      <c r="D101">
        <v>-0.2</v>
      </c>
    </row>
    <row r="102" spans="1:4" x14ac:dyDescent="0.35">
      <c r="A102">
        <v>1888.3333</v>
      </c>
      <c r="B102">
        <f>ROUNDDOWN(A102,0)</f>
        <v>1888</v>
      </c>
      <c r="C102">
        <f>ROUND(MOD(A102,1)*12,0)+1</f>
        <v>5</v>
      </c>
      <c r="D102">
        <v>-0.22</v>
      </c>
    </row>
    <row r="103" spans="1:4" x14ac:dyDescent="0.35">
      <c r="A103">
        <v>1888.4167</v>
      </c>
      <c r="B103">
        <f>ROUNDDOWN(A103,0)</f>
        <v>1888</v>
      </c>
      <c r="C103">
        <f>ROUND(MOD(A103,1)*12,0)+1</f>
        <v>6</v>
      </c>
      <c r="D103">
        <v>-0.17</v>
      </c>
    </row>
    <row r="104" spans="1:4" x14ac:dyDescent="0.35">
      <c r="A104">
        <v>1888.5</v>
      </c>
      <c r="B104">
        <f>ROUNDDOWN(A104,0)</f>
        <v>1888</v>
      </c>
      <c r="C104">
        <f>ROUND(MOD(A104,1)*12,0)+1</f>
        <v>7</v>
      </c>
      <c r="D104">
        <v>-0.11</v>
      </c>
    </row>
    <row r="105" spans="1:4" x14ac:dyDescent="0.35">
      <c r="A105">
        <v>1888.5833</v>
      </c>
      <c r="B105">
        <f>ROUNDDOWN(A105,0)</f>
        <v>1888</v>
      </c>
      <c r="C105">
        <f>ROUND(MOD(A105,1)*12,0)+1</f>
        <v>8</v>
      </c>
      <c r="D105">
        <v>-0.16</v>
      </c>
    </row>
    <row r="106" spans="1:4" x14ac:dyDescent="0.35">
      <c r="A106">
        <v>1888.6667</v>
      </c>
      <c r="B106">
        <f>ROUNDDOWN(A106,0)</f>
        <v>1888</v>
      </c>
      <c r="C106">
        <f>ROUND(MOD(A106,1)*12,0)+1</f>
        <v>9</v>
      </c>
      <c r="D106">
        <v>-0.12</v>
      </c>
    </row>
    <row r="107" spans="1:4" x14ac:dyDescent="0.35">
      <c r="A107">
        <v>1888.75</v>
      </c>
      <c r="B107">
        <f>ROUNDDOWN(A107,0)</f>
        <v>1888</v>
      </c>
      <c r="C107">
        <f>ROUND(MOD(A107,1)*12,0)+1</f>
        <v>10</v>
      </c>
      <c r="D107">
        <v>0.01</v>
      </c>
    </row>
    <row r="108" spans="1:4" x14ac:dyDescent="0.35">
      <c r="A108">
        <v>1888.8333</v>
      </c>
      <c r="B108">
        <f>ROUNDDOWN(A108,0)</f>
        <v>1888</v>
      </c>
      <c r="C108">
        <f>ROUND(MOD(A108,1)*12,0)+1</f>
        <v>11</v>
      </c>
      <c r="D108">
        <v>0.03</v>
      </c>
    </row>
    <row r="109" spans="1:4" x14ac:dyDescent="0.35">
      <c r="A109">
        <v>1888.9167</v>
      </c>
      <c r="B109">
        <f>ROUNDDOWN(A109,0)</f>
        <v>1888</v>
      </c>
      <c r="C109">
        <f>ROUND(MOD(A109,1)*12,0)+1</f>
        <v>12</v>
      </c>
      <c r="D109">
        <v>-0.04</v>
      </c>
    </row>
    <row r="110" spans="1:4" x14ac:dyDescent="0.35">
      <c r="A110">
        <v>1889</v>
      </c>
      <c r="B110">
        <f>ROUNDDOWN(A110,0)</f>
        <v>1889</v>
      </c>
      <c r="C110">
        <f>ROUND(MOD(A110,1)*12,0)+1</f>
        <v>1</v>
      </c>
      <c r="D110">
        <v>-0.09</v>
      </c>
    </row>
    <row r="111" spans="1:4" x14ac:dyDescent="0.35">
      <c r="A111">
        <v>1889.0833</v>
      </c>
      <c r="B111">
        <f>ROUNDDOWN(A111,0)</f>
        <v>1889</v>
      </c>
      <c r="C111">
        <f>ROUND(MOD(A111,1)*12,0)+1</f>
        <v>2</v>
      </c>
      <c r="D111">
        <v>0.17</v>
      </c>
    </row>
    <row r="112" spans="1:4" x14ac:dyDescent="0.35">
      <c r="A112">
        <v>1889.1667</v>
      </c>
      <c r="B112">
        <f>ROUNDDOWN(A112,0)</f>
        <v>1889</v>
      </c>
      <c r="C112">
        <f>ROUND(MOD(A112,1)*12,0)+1</f>
        <v>3</v>
      </c>
      <c r="D112">
        <v>0.06</v>
      </c>
    </row>
    <row r="113" spans="1:4" x14ac:dyDescent="0.35">
      <c r="A113">
        <v>1889.25</v>
      </c>
      <c r="B113">
        <f>ROUNDDOWN(A113,0)</f>
        <v>1889</v>
      </c>
      <c r="C113">
        <f>ROUND(MOD(A113,1)*12,0)+1</f>
        <v>4</v>
      </c>
      <c r="D113">
        <v>0.1</v>
      </c>
    </row>
    <row r="114" spans="1:4" x14ac:dyDescent="0.35">
      <c r="A114">
        <v>1889.3333</v>
      </c>
      <c r="B114">
        <f>ROUNDDOWN(A114,0)</f>
        <v>1889</v>
      </c>
      <c r="C114">
        <f>ROUND(MOD(A114,1)*12,0)+1</f>
        <v>5</v>
      </c>
      <c r="D114">
        <v>-0.01</v>
      </c>
    </row>
    <row r="115" spans="1:4" x14ac:dyDescent="0.35">
      <c r="A115">
        <v>1889.4167</v>
      </c>
      <c r="B115">
        <f>ROUNDDOWN(A115,0)</f>
        <v>1889</v>
      </c>
      <c r="C115">
        <f>ROUND(MOD(A115,1)*12,0)+1</f>
        <v>6</v>
      </c>
      <c r="D115">
        <v>-0.1</v>
      </c>
    </row>
    <row r="116" spans="1:4" x14ac:dyDescent="0.35">
      <c r="A116">
        <v>1889.5</v>
      </c>
      <c r="B116">
        <f>ROUNDDOWN(A116,0)</f>
        <v>1889</v>
      </c>
      <c r="C116">
        <f>ROUND(MOD(A116,1)*12,0)+1</f>
        <v>7</v>
      </c>
      <c r="D116">
        <v>-0.08</v>
      </c>
    </row>
    <row r="117" spans="1:4" x14ac:dyDescent="0.35">
      <c r="A117">
        <v>1889.5833</v>
      </c>
      <c r="B117">
        <f>ROUNDDOWN(A117,0)</f>
        <v>1889</v>
      </c>
      <c r="C117">
        <f>ROUND(MOD(A117,1)*12,0)+1</f>
        <v>8</v>
      </c>
      <c r="D117">
        <v>-0.2</v>
      </c>
    </row>
    <row r="118" spans="1:4" x14ac:dyDescent="0.35">
      <c r="A118">
        <v>1889.6667</v>
      </c>
      <c r="B118">
        <f>ROUNDDOWN(A118,0)</f>
        <v>1889</v>
      </c>
      <c r="C118">
        <f>ROUND(MOD(A118,1)*12,0)+1</f>
        <v>9</v>
      </c>
      <c r="D118">
        <v>-0.24</v>
      </c>
    </row>
    <row r="119" spans="1:4" x14ac:dyDescent="0.35">
      <c r="A119">
        <v>1889.75</v>
      </c>
      <c r="B119">
        <f>ROUNDDOWN(A119,0)</f>
        <v>1889</v>
      </c>
      <c r="C119">
        <f>ROUND(MOD(A119,1)*12,0)+1</f>
        <v>10</v>
      </c>
      <c r="D119">
        <v>-0.25</v>
      </c>
    </row>
    <row r="120" spans="1:4" x14ac:dyDescent="0.35">
      <c r="A120">
        <v>1889.8333</v>
      </c>
      <c r="B120">
        <f>ROUNDDOWN(A120,0)</f>
        <v>1889</v>
      </c>
      <c r="C120">
        <f>ROUND(MOD(A120,1)*12,0)+1</f>
        <v>11</v>
      </c>
      <c r="D120">
        <v>-0.33</v>
      </c>
    </row>
    <row r="121" spans="1:4" x14ac:dyDescent="0.35">
      <c r="A121">
        <v>1889.9167</v>
      </c>
      <c r="B121">
        <f>ROUNDDOWN(A121,0)</f>
        <v>1889</v>
      </c>
      <c r="C121">
        <f>ROUND(MOD(A121,1)*12,0)+1</f>
        <v>12</v>
      </c>
      <c r="D121">
        <v>-0.28999999999999998</v>
      </c>
    </row>
    <row r="122" spans="1:4" x14ac:dyDescent="0.35">
      <c r="A122">
        <v>1890</v>
      </c>
      <c r="B122">
        <f>ROUNDDOWN(A122,0)</f>
        <v>1890</v>
      </c>
      <c r="C122">
        <f>ROUND(MOD(A122,1)*12,0)+1</f>
        <v>1</v>
      </c>
      <c r="D122">
        <v>-0.41</v>
      </c>
    </row>
    <row r="123" spans="1:4" x14ac:dyDescent="0.35">
      <c r="A123">
        <v>1890.0833</v>
      </c>
      <c r="B123">
        <f>ROUNDDOWN(A123,0)</f>
        <v>1890</v>
      </c>
      <c r="C123">
        <f>ROUND(MOD(A123,1)*12,0)+1</f>
        <v>2</v>
      </c>
      <c r="D123">
        <v>-0.44</v>
      </c>
    </row>
    <row r="124" spans="1:4" x14ac:dyDescent="0.35">
      <c r="A124">
        <v>1890.1667</v>
      </c>
      <c r="B124">
        <f>ROUNDDOWN(A124,0)</f>
        <v>1890</v>
      </c>
      <c r="C124">
        <f>ROUND(MOD(A124,1)*12,0)+1</f>
        <v>3</v>
      </c>
      <c r="D124">
        <v>-0.4</v>
      </c>
    </row>
    <row r="125" spans="1:4" x14ac:dyDescent="0.35">
      <c r="A125">
        <v>1890.25</v>
      </c>
      <c r="B125">
        <f>ROUNDDOWN(A125,0)</f>
        <v>1890</v>
      </c>
      <c r="C125">
        <f>ROUND(MOD(A125,1)*12,0)+1</f>
        <v>4</v>
      </c>
      <c r="D125">
        <v>-0.3</v>
      </c>
    </row>
    <row r="126" spans="1:4" x14ac:dyDescent="0.35">
      <c r="A126">
        <v>1890.3333</v>
      </c>
      <c r="B126">
        <f>ROUNDDOWN(A126,0)</f>
        <v>1890</v>
      </c>
      <c r="C126">
        <f>ROUND(MOD(A126,1)*12,0)+1</f>
        <v>5</v>
      </c>
      <c r="D126">
        <v>-0.39</v>
      </c>
    </row>
    <row r="127" spans="1:4" x14ac:dyDescent="0.35">
      <c r="A127">
        <v>1890.4167</v>
      </c>
      <c r="B127">
        <f>ROUNDDOWN(A127,0)</f>
        <v>1890</v>
      </c>
      <c r="C127">
        <f>ROUND(MOD(A127,1)*12,0)+1</f>
        <v>6</v>
      </c>
      <c r="D127">
        <v>-0.24</v>
      </c>
    </row>
    <row r="128" spans="1:4" x14ac:dyDescent="0.35">
      <c r="A128">
        <v>1890.5</v>
      </c>
      <c r="B128">
        <f>ROUNDDOWN(A128,0)</f>
        <v>1890</v>
      </c>
      <c r="C128">
        <f>ROUND(MOD(A128,1)*12,0)+1</f>
        <v>7</v>
      </c>
      <c r="D128">
        <v>-0.28000000000000003</v>
      </c>
    </row>
    <row r="129" spans="1:4" x14ac:dyDescent="0.35">
      <c r="A129">
        <v>1890.5833</v>
      </c>
      <c r="B129">
        <f>ROUNDDOWN(A129,0)</f>
        <v>1890</v>
      </c>
      <c r="C129">
        <f>ROUND(MOD(A129,1)*12,0)+1</f>
        <v>8</v>
      </c>
      <c r="D129">
        <v>-0.39</v>
      </c>
    </row>
    <row r="130" spans="1:4" x14ac:dyDescent="0.35">
      <c r="A130">
        <v>1890.6667</v>
      </c>
      <c r="B130">
        <f>ROUNDDOWN(A130,0)</f>
        <v>1890</v>
      </c>
      <c r="C130">
        <f>ROUND(MOD(A130,1)*12,0)+1</f>
        <v>9</v>
      </c>
      <c r="D130">
        <v>-0.36</v>
      </c>
    </row>
    <row r="131" spans="1:4" x14ac:dyDescent="0.35">
      <c r="A131">
        <v>1890.75</v>
      </c>
      <c r="B131">
        <f>ROUNDDOWN(A131,0)</f>
        <v>1890</v>
      </c>
      <c r="C131">
        <f>ROUND(MOD(A131,1)*12,0)+1</f>
        <v>10</v>
      </c>
      <c r="D131">
        <v>-0.25</v>
      </c>
    </row>
    <row r="132" spans="1:4" x14ac:dyDescent="0.35">
      <c r="A132">
        <v>1890.8333</v>
      </c>
      <c r="B132">
        <f>ROUNDDOWN(A132,0)</f>
        <v>1890</v>
      </c>
      <c r="C132">
        <f>ROUND(MOD(A132,1)*12,0)+1</f>
        <v>11</v>
      </c>
      <c r="D132">
        <v>-0.43</v>
      </c>
    </row>
    <row r="133" spans="1:4" x14ac:dyDescent="0.35">
      <c r="A133">
        <v>1890.9167</v>
      </c>
      <c r="B133">
        <f>ROUNDDOWN(A133,0)</f>
        <v>1890</v>
      </c>
      <c r="C133">
        <f>ROUND(MOD(A133,1)*12,0)+1</f>
        <v>12</v>
      </c>
      <c r="D133">
        <v>-0.31</v>
      </c>
    </row>
    <row r="134" spans="1:4" x14ac:dyDescent="0.35">
      <c r="A134">
        <v>1891</v>
      </c>
      <c r="B134">
        <f>ROUNDDOWN(A134,0)</f>
        <v>1891</v>
      </c>
      <c r="C134">
        <f>ROUND(MOD(A134,1)*12,0)+1</f>
        <v>1</v>
      </c>
      <c r="D134">
        <v>-0.33</v>
      </c>
    </row>
    <row r="135" spans="1:4" x14ac:dyDescent="0.35">
      <c r="A135">
        <v>1891.0833</v>
      </c>
      <c r="B135">
        <f>ROUNDDOWN(A135,0)</f>
        <v>1891</v>
      </c>
      <c r="C135">
        <f>ROUND(MOD(A135,1)*12,0)+1</f>
        <v>2</v>
      </c>
      <c r="D135">
        <v>-0.47</v>
      </c>
    </row>
    <row r="136" spans="1:4" x14ac:dyDescent="0.35">
      <c r="A136">
        <v>1891.1667</v>
      </c>
      <c r="B136">
        <f>ROUNDDOWN(A136,0)</f>
        <v>1891</v>
      </c>
      <c r="C136">
        <f>ROUND(MOD(A136,1)*12,0)+1</f>
        <v>3</v>
      </c>
      <c r="D136">
        <v>-0.18</v>
      </c>
    </row>
    <row r="137" spans="1:4" x14ac:dyDescent="0.35">
      <c r="A137">
        <v>1891.25</v>
      </c>
      <c r="B137">
        <f>ROUNDDOWN(A137,0)</f>
        <v>1891</v>
      </c>
      <c r="C137">
        <f>ROUND(MOD(A137,1)*12,0)+1</f>
        <v>4</v>
      </c>
      <c r="D137">
        <v>-0.27</v>
      </c>
    </row>
    <row r="138" spans="1:4" x14ac:dyDescent="0.35">
      <c r="A138">
        <v>1891.3333</v>
      </c>
      <c r="B138">
        <f>ROUNDDOWN(A138,0)</f>
        <v>1891</v>
      </c>
      <c r="C138">
        <f>ROUND(MOD(A138,1)*12,0)+1</f>
        <v>5</v>
      </c>
      <c r="D138">
        <v>-0.16</v>
      </c>
    </row>
    <row r="139" spans="1:4" x14ac:dyDescent="0.35">
      <c r="A139">
        <v>1891.4167</v>
      </c>
      <c r="B139">
        <f>ROUNDDOWN(A139,0)</f>
        <v>1891</v>
      </c>
      <c r="C139">
        <f>ROUND(MOD(A139,1)*12,0)+1</f>
        <v>6</v>
      </c>
      <c r="D139">
        <v>-0.2</v>
      </c>
    </row>
    <row r="140" spans="1:4" x14ac:dyDescent="0.35">
      <c r="A140">
        <v>1891.5</v>
      </c>
      <c r="B140">
        <f>ROUNDDOWN(A140,0)</f>
        <v>1891</v>
      </c>
      <c r="C140">
        <f>ROUND(MOD(A140,1)*12,0)+1</f>
        <v>7</v>
      </c>
      <c r="D140">
        <v>-0.17</v>
      </c>
    </row>
    <row r="141" spans="1:4" x14ac:dyDescent="0.35">
      <c r="A141">
        <v>1891.5833</v>
      </c>
      <c r="B141">
        <f>ROUNDDOWN(A141,0)</f>
        <v>1891</v>
      </c>
      <c r="C141">
        <f>ROUND(MOD(A141,1)*12,0)+1</f>
        <v>8</v>
      </c>
      <c r="D141">
        <v>-0.17</v>
      </c>
    </row>
    <row r="142" spans="1:4" x14ac:dyDescent="0.35">
      <c r="A142">
        <v>1891.6667</v>
      </c>
      <c r="B142">
        <f>ROUNDDOWN(A142,0)</f>
        <v>1891</v>
      </c>
      <c r="C142">
        <f>ROUND(MOD(A142,1)*12,0)+1</f>
        <v>9</v>
      </c>
      <c r="D142">
        <v>-0.15</v>
      </c>
    </row>
    <row r="143" spans="1:4" x14ac:dyDescent="0.35">
      <c r="A143">
        <v>1891.75</v>
      </c>
      <c r="B143">
        <f>ROUNDDOWN(A143,0)</f>
        <v>1891</v>
      </c>
      <c r="C143">
        <f>ROUND(MOD(A143,1)*12,0)+1</f>
        <v>10</v>
      </c>
      <c r="D143">
        <v>-0.22</v>
      </c>
    </row>
    <row r="144" spans="1:4" x14ac:dyDescent="0.35">
      <c r="A144">
        <v>1891.8333</v>
      </c>
      <c r="B144">
        <f>ROUNDDOWN(A144,0)</f>
        <v>1891</v>
      </c>
      <c r="C144">
        <f>ROUND(MOD(A144,1)*12,0)+1</f>
        <v>11</v>
      </c>
      <c r="D144">
        <v>-0.31</v>
      </c>
    </row>
    <row r="145" spans="1:4" x14ac:dyDescent="0.35">
      <c r="A145">
        <v>1891.9167</v>
      </c>
      <c r="B145">
        <f>ROUNDDOWN(A145,0)</f>
        <v>1891</v>
      </c>
      <c r="C145">
        <f>ROUND(MOD(A145,1)*12,0)+1</f>
        <v>12</v>
      </c>
      <c r="D145">
        <v>-0.04</v>
      </c>
    </row>
    <row r="146" spans="1:4" x14ac:dyDescent="0.35">
      <c r="A146">
        <v>1892</v>
      </c>
      <c r="B146">
        <f>ROUNDDOWN(A146,0)</f>
        <v>1892</v>
      </c>
      <c r="C146">
        <f>ROUND(MOD(A146,1)*12,0)+1</f>
        <v>1</v>
      </c>
      <c r="D146">
        <v>-0.28999999999999998</v>
      </c>
    </row>
    <row r="147" spans="1:4" x14ac:dyDescent="0.35">
      <c r="A147">
        <v>1892.0833</v>
      </c>
      <c r="B147">
        <f>ROUNDDOWN(A147,0)</f>
        <v>1892</v>
      </c>
      <c r="C147">
        <f>ROUND(MOD(A147,1)*12,0)+1</f>
        <v>2</v>
      </c>
      <c r="D147">
        <v>-0.11</v>
      </c>
    </row>
    <row r="148" spans="1:4" x14ac:dyDescent="0.35">
      <c r="A148">
        <v>1892.1667</v>
      </c>
      <c r="B148">
        <f>ROUNDDOWN(A148,0)</f>
        <v>1892</v>
      </c>
      <c r="C148">
        <f>ROUND(MOD(A148,1)*12,0)+1</f>
        <v>3</v>
      </c>
      <c r="D148">
        <v>-0.4</v>
      </c>
    </row>
    <row r="149" spans="1:4" x14ac:dyDescent="0.35">
      <c r="A149">
        <v>1892.25</v>
      </c>
      <c r="B149">
        <f>ROUNDDOWN(A149,0)</f>
        <v>1892</v>
      </c>
      <c r="C149">
        <f>ROUND(MOD(A149,1)*12,0)+1</f>
        <v>4</v>
      </c>
      <c r="D149">
        <v>-0.33</v>
      </c>
    </row>
    <row r="150" spans="1:4" x14ac:dyDescent="0.35">
      <c r="A150">
        <v>1892.3333</v>
      </c>
      <c r="B150">
        <f>ROUNDDOWN(A150,0)</f>
        <v>1892</v>
      </c>
      <c r="C150">
        <f>ROUND(MOD(A150,1)*12,0)+1</f>
        <v>5</v>
      </c>
      <c r="D150">
        <v>-0.23</v>
      </c>
    </row>
    <row r="151" spans="1:4" x14ac:dyDescent="0.35">
      <c r="A151">
        <v>1892.4167</v>
      </c>
      <c r="B151">
        <f>ROUNDDOWN(A151,0)</f>
        <v>1892</v>
      </c>
      <c r="C151">
        <f>ROUND(MOD(A151,1)*12,0)+1</f>
        <v>6</v>
      </c>
      <c r="D151">
        <v>-0.22</v>
      </c>
    </row>
    <row r="152" spans="1:4" x14ac:dyDescent="0.35">
      <c r="A152">
        <v>1892.5</v>
      </c>
      <c r="B152">
        <f>ROUNDDOWN(A152,0)</f>
        <v>1892</v>
      </c>
      <c r="C152">
        <f>ROUND(MOD(A152,1)*12,0)+1</f>
        <v>7</v>
      </c>
      <c r="D152">
        <v>-0.32</v>
      </c>
    </row>
    <row r="153" spans="1:4" x14ac:dyDescent="0.35">
      <c r="A153">
        <v>1892.5833</v>
      </c>
      <c r="B153">
        <f>ROUNDDOWN(A153,0)</f>
        <v>1892</v>
      </c>
      <c r="C153">
        <f>ROUND(MOD(A153,1)*12,0)+1</f>
        <v>8</v>
      </c>
      <c r="D153">
        <v>-0.27</v>
      </c>
    </row>
    <row r="154" spans="1:4" x14ac:dyDescent="0.35">
      <c r="A154">
        <v>1892.6667</v>
      </c>
      <c r="B154">
        <f>ROUNDDOWN(A154,0)</f>
        <v>1892</v>
      </c>
      <c r="C154">
        <f>ROUND(MOD(A154,1)*12,0)+1</f>
        <v>9</v>
      </c>
      <c r="D154">
        <v>-0.17</v>
      </c>
    </row>
    <row r="155" spans="1:4" x14ac:dyDescent="0.35">
      <c r="A155">
        <v>1892.75</v>
      </c>
      <c r="B155">
        <f>ROUNDDOWN(A155,0)</f>
        <v>1892</v>
      </c>
      <c r="C155">
        <f>ROUND(MOD(A155,1)*12,0)+1</f>
        <v>10</v>
      </c>
      <c r="D155">
        <v>-0.14000000000000001</v>
      </c>
    </row>
    <row r="156" spans="1:4" x14ac:dyDescent="0.35">
      <c r="A156">
        <v>1892.8333</v>
      </c>
      <c r="B156">
        <f>ROUNDDOWN(A156,0)</f>
        <v>1892</v>
      </c>
      <c r="C156">
        <f>ROUND(MOD(A156,1)*12,0)+1</f>
        <v>11</v>
      </c>
      <c r="D156">
        <v>-0.42</v>
      </c>
    </row>
    <row r="157" spans="1:4" x14ac:dyDescent="0.35">
      <c r="A157">
        <v>1892.9167</v>
      </c>
      <c r="B157">
        <f>ROUNDDOWN(A157,0)</f>
        <v>1892</v>
      </c>
      <c r="C157">
        <f>ROUND(MOD(A157,1)*12,0)+1</f>
        <v>12</v>
      </c>
      <c r="D157">
        <v>-0.38</v>
      </c>
    </row>
    <row r="158" spans="1:4" x14ac:dyDescent="0.35">
      <c r="A158">
        <v>1893</v>
      </c>
      <c r="B158">
        <f>ROUNDDOWN(A158,0)</f>
        <v>1893</v>
      </c>
      <c r="C158">
        <f>ROUND(MOD(A158,1)*12,0)+1</f>
        <v>1</v>
      </c>
      <c r="D158">
        <v>-0.81</v>
      </c>
    </row>
    <row r="159" spans="1:4" x14ac:dyDescent="0.35">
      <c r="A159">
        <v>1893.0833</v>
      </c>
      <c r="B159">
        <f>ROUNDDOWN(A159,0)</f>
        <v>1893</v>
      </c>
      <c r="C159">
        <f>ROUND(MOD(A159,1)*12,0)+1</f>
        <v>2</v>
      </c>
      <c r="D159">
        <v>-0.56999999999999995</v>
      </c>
    </row>
    <row r="160" spans="1:4" x14ac:dyDescent="0.35">
      <c r="A160">
        <v>1893.1667</v>
      </c>
      <c r="B160">
        <f>ROUNDDOWN(A160,0)</f>
        <v>1893</v>
      </c>
      <c r="C160">
        <f>ROUND(MOD(A160,1)*12,0)+1</f>
        <v>3</v>
      </c>
      <c r="D160">
        <v>-0.22</v>
      </c>
    </row>
    <row r="161" spans="1:4" x14ac:dyDescent="0.35">
      <c r="A161">
        <v>1893.25</v>
      </c>
      <c r="B161">
        <f>ROUNDDOWN(A161,0)</f>
        <v>1893</v>
      </c>
      <c r="C161">
        <f>ROUND(MOD(A161,1)*12,0)+1</f>
        <v>4</v>
      </c>
      <c r="D161">
        <v>-0.27</v>
      </c>
    </row>
    <row r="162" spans="1:4" x14ac:dyDescent="0.35">
      <c r="A162">
        <v>1893.3333</v>
      </c>
      <c r="B162">
        <f>ROUNDDOWN(A162,0)</f>
        <v>1893</v>
      </c>
      <c r="C162">
        <f>ROUND(MOD(A162,1)*12,0)+1</f>
        <v>5</v>
      </c>
      <c r="D162">
        <v>-0.34</v>
      </c>
    </row>
    <row r="163" spans="1:4" x14ac:dyDescent="0.35">
      <c r="A163">
        <v>1893.4167</v>
      </c>
      <c r="B163">
        <f>ROUNDDOWN(A163,0)</f>
        <v>1893</v>
      </c>
      <c r="C163">
        <f>ROUND(MOD(A163,1)*12,0)+1</f>
        <v>6</v>
      </c>
      <c r="D163">
        <v>-0.26</v>
      </c>
    </row>
    <row r="164" spans="1:4" x14ac:dyDescent="0.35">
      <c r="A164">
        <v>1893.5</v>
      </c>
      <c r="B164">
        <f>ROUNDDOWN(A164,0)</f>
        <v>1893</v>
      </c>
      <c r="C164">
        <f>ROUND(MOD(A164,1)*12,0)+1</f>
        <v>7</v>
      </c>
      <c r="D164">
        <v>-0.14000000000000001</v>
      </c>
    </row>
    <row r="165" spans="1:4" x14ac:dyDescent="0.35">
      <c r="A165">
        <v>1893.5833</v>
      </c>
      <c r="B165">
        <f>ROUNDDOWN(A165,0)</f>
        <v>1893</v>
      </c>
      <c r="C165">
        <f>ROUND(MOD(A165,1)*12,0)+1</f>
        <v>8</v>
      </c>
      <c r="D165">
        <v>-0.25</v>
      </c>
    </row>
    <row r="166" spans="1:4" x14ac:dyDescent="0.35">
      <c r="A166">
        <v>1893.6667</v>
      </c>
      <c r="B166">
        <f>ROUNDDOWN(A166,0)</f>
        <v>1893</v>
      </c>
      <c r="C166">
        <f>ROUND(MOD(A166,1)*12,0)+1</f>
        <v>9</v>
      </c>
      <c r="D166">
        <v>-0.22</v>
      </c>
    </row>
    <row r="167" spans="1:4" x14ac:dyDescent="0.35">
      <c r="A167">
        <v>1893.75</v>
      </c>
      <c r="B167">
        <f>ROUNDDOWN(A167,0)</f>
        <v>1893</v>
      </c>
      <c r="C167">
        <f>ROUND(MOD(A167,1)*12,0)+1</f>
        <v>10</v>
      </c>
      <c r="D167">
        <v>-0.18</v>
      </c>
    </row>
    <row r="168" spans="1:4" x14ac:dyDescent="0.35">
      <c r="A168">
        <v>1893.8333</v>
      </c>
      <c r="B168">
        <f>ROUNDDOWN(A168,0)</f>
        <v>1893</v>
      </c>
      <c r="C168">
        <f>ROUND(MOD(A168,1)*12,0)+1</f>
        <v>11</v>
      </c>
      <c r="D168">
        <v>-0.18</v>
      </c>
    </row>
    <row r="169" spans="1:4" x14ac:dyDescent="0.35">
      <c r="A169">
        <v>1893.9167</v>
      </c>
      <c r="B169">
        <f>ROUNDDOWN(A169,0)</f>
        <v>1893</v>
      </c>
      <c r="C169">
        <f>ROUND(MOD(A169,1)*12,0)+1</f>
        <v>12</v>
      </c>
      <c r="D169">
        <v>-0.31</v>
      </c>
    </row>
    <row r="170" spans="1:4" x14ac:dyDescent="0.35">
      <c r="A170">
        <v>1894</v>
      </c>
      <c r="B170">
        <f>ROUNDDOWN(A170,0)</f>
        <v>1894</v>
      </c>
      <c r="C170">
        <f>ROUND(MOD(A170,1)*12,0)+1</f>
        <v>1</v>
      </c>
      <c r="D170">
        <v>-0.52</v>
      </c>
    </row>
    <row r="171" spans="1:4" x14ac:dyDescent="0.35">
      <c r="A171">
        <v>1894.0833</v>
      </c>
      <c r="B171">
        <f>ROUNDDOWN(A171,0)</f>
        <v>1894</v>
      </c>
      <c r="C171">
        <f>ROUND(MOD(A171,1)*12,0)+1</f>
        <v>2</v>
      </c>
      <c r="D171">
        <v>-0.28999999999999998</v>
      </c>
    </row>
    <row r="172" spans="1:4" x14ac:dyDescent="0.35">
      <c r="A172">
        <v>1894.1667</v>
      </c>
      <c r="B172">
        <f>ROUNDDOWN(A172,0)</f>
        <v>1894</v>
      </c>
      <c r="C172">
        <f>ROUND(MOD(A172,1)*12,0)+1</f>
        <v>3</v>
      </c>
      <c r="D172">
        <v>-0.23</v>
      </c>
    </row>
    <row r="173" spans="1:4" x14ac:dyDescent="0.35">
      <c r="A173">
        <v>1894.25</v>
      </c>
      <c r="B173">
        <f>ROUNDDOWN(A173,0)</f>
        <v>1894</v>
      </c>
      <c r="C173">
        <f>ROUND(MOD(A173,1)*12,0)+1</f>
        <v>4</v>
      </c>
      <c r="D173">
        <v>-0.45</v>
      </c>
    </row>
    <row r="174" spans="1:4" x14ac:dyDescent="0.35">
      <c r="A174">
        <v>1894.3333</v>
      </c>
      <c r="B174">
        <f>ROUNDDOWN(A174,0)</f>
        <v>1894</v>
      </c>
      <c r="C174">
        <f>ROUND(MOD(A174,1)*12,0)+1</f>
        <v>5</v>
      </c>
      <c r="D174">
        <v>-0.3</v>
      </c>
    </row>
    <row r="175" spans="1:4" x14ac:dyDescent="0.35">
      <c r="A175">
        <v>1894.4167</v>
      </c>
      <c r="B175">
        <f>ROUNDDOWN(A175,0)</f>
        <v>1894</v>
      </c>
      <c r="C175">
        <f>ROUND(MOD(A175,1)*12,0)+1</f>
        <v>6</v>
      </c>
      <c r="D175">
        <v>-0.4</v>
      </c>
    </row>
    <row r="176" spans="1:4" x14ac:dyDescent="0.35">
      <c r="A176">
        <v>1894.5</v>
      </c>
      <c r="B176">
        <f>ROUNDDOWN(A176,0)</f>
        <v>1894</v>
      </c>
      <c r="C176">
        <f>ROUND(MOD(A176,1)*12,0)+1</f>
        <v>7</v>
      </c>
      <c r="D176">
        <v>-0.24</v>
      </c>
    </row>
    <row r="177" spans="1:4" x14ac:dyDescent="0.35">
      <c r="A177">
        <v>1894.5833</v>
      </c>
      <c r="B177">
        <f>ROUNDDOWN(A177,0)</f>
        <v>1894</v>
      </c>
      <c r="C177">
        <f>ROUND(MOD(A177,1)*12,0)+1</f>
        <v>8</v>
      </c>
      <c r="D177">
        <v>-0.24</v>
      </c>
    </row>
    <row r="178" spans="1:4" x14ac:dyDescent="0.35">
      <c r="A178">
        <v>1894.6667</v>
      </c>
      <c r="B178">
        <f>ROUNDDOWN(A178,0)</f>
        <v>1894</v>
      </c>
      <c r="C178">
        <f>ROUND(MOD(A178,1)*12,0)+1</f>
        <v>9</v>
      </c>
      <c r="D178">
        <v>-0.28000000000000003</v>
      </c>
    </row>
    <row r="179" spans="1:4" x14ac:dyDescent="0.35">
      <c r="A179">
        <v>1894.75</v>
      </c>
      <c r="B179">
        <f>ROUNDDOWN(A179,0)</f>
        <v>1894</v>
      </c>
      <c r="C179">
        <f>ROUND(MOD(A179,1)*12,0)+1</f>
        <v>10</v>
      </c>
      <c r="D179">
        <v>-0.23</v>
      </c>
    </row>
    <row r="180" spans="1:4" x14ac:dyDescent="0.35">
      <c r="A180">
        <v>1894.8333</v>
      </c>
      <c r="B180">
        <f>ROUNDDOWN(A180,0)</f>
        <v>1894</v>
      </c>
      <c r="C180">
        <f>ROUND(MOD(A180,1)*12,0)+1</f>
        <v>11</v>
      </c>
      <c r="D180">
        <v>-0.25</v>
      </c>
    </row>
    <row r="181" spans="1:4" x14ac:dyDescent="0.35">
      <c r="A181">
        <v>1894.9167</v>
      </c>
      <c r="B181">
        <f>ROUNDDOWN(A181,0)</f>
        <v>1894</v>
      </c>
      <c r="C181">
        <f>ROUND(MOD(A181,1)*12,0)+1</f>
        <v>12</v>
      </c>
      <c r="D181">
        <v>-0.21</v>
      </c>
    </row>
    <row r="182" spans="1:4" x14ac:dyDescent="0.35">
      <c r="A182">
        <v>1895</v>
      </c>
      <c r="B182">
        <f>ROUNDDOWN(A182,0)</f>
        <v>1895</v>
      </c>
      <c r="C182">
        <f>ROUND(MOD(A182,1)*12,0)+1</f>
        <v>1</v>
      </c>
      <c r="D182">
        <v>-0.41</v>
      </c>
    </row>
    <row r="183" spans="1:4" x14ac:dyDescent="0.35">
      <c r="A183">
        <v>1895.0833</v>
      </c>
      <c r="B183">
        <f>ROUNDDOWN(A183,0)</f>
        <v>1895</v>
      </c>
      <c r="C183">
        <f>ROUND(MOD(A183,1)*12,0)+1</f>
        <v>2</v>
      </c>
      <c r="D183">
        <v>-0.43</v>
      </c>
    </row>
    <row r="184" spans="1:4" x14ac:dyDescent="0.35">
      <c r="A184">
        <v>1895.1667</v>
      </c>
      <c r="B184">
        <f>ROUNDDOWN(A184,0)</f>
        <v>1895</v>
      </c>
      <c r="C184">
        <f>ROUND(MOD(A184,1)*12,0)+1</f>
        <v>3</v>
      </c>
      <c r="D184">
        <v>-0.33</v>
      </c>
    </row>
    <row r="185" spans="1:4" x14ac:dyDescent="0.35">
      <c r="A185">
        <v>1895.25</v>
      </c>
      <c r="B185">
        <f>ROUNDDOWN(A185,0)</f>
        <v>1895</v>
      </c>
      <c r="C185">
        <f>ROUND(MOD(A185,1)*12,0)+1</f>
        <v>4</v>
      </c>
      <c r="D185">
        <v>-0.22</v>
      </c>
    </row>
    <row r="186" spans="1:4" x14ac:dyDescent="0.35">
      <c r="A186">
        <v>1895.3333</v>
      </c>
      <c r="B186">
        <f>ROUNDDOWN(A186,0)</f>
        <v>1895</v>
      </c>
      <c r="C186">
        <f>ROUND(MOD(A186,1)*12,0)+1</f>
        <v>5</v>
      </c>
      <c r="D186">
        <v>-0.27</v>
      </c>
    </row>
    <row r="187" spans="1:4" x14ac:dyDescent="0.35">
      <c r="A187">
        <v>1895.4167</v>
      </c>
      <c r="B187">
        <f>ROUNDDOWN(A187,0)</f>
        <v>1895</v>
      </c>
      <c r="C187">
        <f>ROUND(MOD(A187,1)*12,0)+1</f>
        <v>6</v>
      </c>
      <c r="D187">
        <v>-0.21</v>
      </c>
    </row>
    <row r="188" spans="1:4" x14ac:dyDescent="0.35">
      <c r="A188">
        <v>1895.5</v>
      </c>
      <c r="B188">
        <f>ROUNDDOWN(A188,0)</f>
        <v>1895</v>
      </c>
      <c r="C188">
        <f>ROUND(MOD(A188,1)*12,0)+1</f>
        <v>7</v>
      </c>
      <c r="D188">
        <v>-0.17</v>
      </c>
    </row>
    <row r="189" spans="1:4" x14ac:dyDescent="0.35">
      <c r="A189">
        <v>1895.5833</v>
      </c>
      <c r="B189">
        <f>ROUNDDOWN(A189,0)</f>
        <v>1895</v>
      </c>
      <c r="C189">
        <f>ROUND(MOD(A189,1)*12,0)+1</f>
        <v>8</v>
      </c>
      <c r="D189">
        <v>-0.17</v>
      </c>
    </row>
    <row r="190" spans="1:4" x14ac:dyDescent="0.35">
      <c r="A190">
        <v>1895.6667</v>
      </c>
      <c r="B190">
        <f>ROUNDDOWN(A190,0)</f>
        <v>1895</v>
      </c>
      <c r="C190">
        <f>ROUND(MOD(A190,1)*12,0)+1</f>
        <v>9</v>
      </c>
      <c r="D190">
        <v>-0.13</v>
      </c>
    </row>
    <row r="191" spans="1:4" x14ac:dyDescent="0.35">
      <c r="A191">
        <v>1895.75</v>
      </c>
      <c r="B191">
        <f>ROUNDDOWN(A191,0)</f>
        <v>1895</v>
      </c>
      <c r="C191">
        <f>ROUND(MOD(A191,1)*12,0)+1</f>
        <v>10</v>
      </c>
      <c r="D191">
        <v>-0.11</v>
      </c>
    </row>
    <row r="192" spans="1:4" x14ac:dyDescent="0.35">
      <c r="A192">
        <v>1895.8333</v>
      </c>
      <c r="B192">
        <f>ROUNDDOWN(A192,0)</f>
        <v>1895</v>
      </c>
      <c r="C192">
        <f>ROUND(MOD(A192,1)*12,0)+1</f>
        <v>11</v>
      </c>
      <c r="D192">
        <v>-0.17</v>
      </c>
    </row>
    <row r="193" spans="1:4" x14ac:dyDescent="0.35">
      <c r="A193">
        <v>1895.9167</v>
      </c>
      <c r="B193">
        <f>ROUNDDOWN(A193,0)</f>
        <v>1895</v>
      </c>
      <c r="C193">
        <f>ROUND(MOD(A193,1)*12,0)+1</f>
        <v>12</v>
      </c>
      <c r="D193">
        <v>-0.14000000000000001</v>
      </c>
    </row>
    <row r="194" spans="1:4" x14ac:dyDescent="0.35">
      <c r="A194">
        <v>1896</v>
      </c>
      <c r="B194">
        <f>ROUNDDOWN(A194,0)</f>
        <v>1896</v>
      </c>
      <c r="C194">
        <f>ROUND(MOD(A194,1)*12,0)+1</f>
        <v>1</v>
      </c>
      <c r="D194">
        <v>-0.22</v>
      </c>
    </row>
    <row r="195" spans="1:4" x14ac:dyDescent="0.35">
      <c r="A195">
        <v>1896.0833</v>
      </c>
      <c r="B195">
        <f>ROUNDDOWN(A195,0)</f>
        <v>1896</v>
      </c>
      <c r="C195">
        <f>ROUND(MOD(A195,1)*12,0)+1</f>
        <v>2</v>
      </c>
      <c r="D195">
        <v>-0.13</v>
      </c>
    </row>
    <row r="196" spans="1:4" x14ac:dyDescent="0.35">
      <c r="A196">
        <v>1896.1667</v>
      </c>
      <c r="B196">
        <f>ROUNDDOWN(A196,0)</f>
        <v>1896</v>
      </c>
      <c r="C196">
        <f>ROUND(MOD(A196,1)*12,0)+1</f>
        <v>3</v>
      </c>
      <c r="D196">
        <v>-0.26</v>
      </c>
    </row>
    <row r="197" spans="1:4" x14ac:dyDescent="0.35">
      <c r="A197">
        <v>1896.25</v>
      </c>
      <c r="B197">
        <f>ROUNDDOWN(A197,0)</f>
        <v>1896</v>
      </c>
      <c r="C197">
        <f>ROUND(MOD(A197,1)*12,0)+1</f>
        <v>4</v>
      </c>
      <c r="D197">
        <v>-0.31</v>
      </c>
    </row>
    <row r="198" spans="1:4" x14ac:dyDescent="0.35">
      <c r="A198">
        <v>1896.3333</v>
      </c>
      <c r="B198">
        <f>ROUNDDOWN(A198,0)</f>
        <v>1896</v>
      </c>
      <c r="C198">
        <f>ROUND(MOD(A198,1)*12,0)+1</f>
        <v>5</v>
      </c>
      <c r="D198">
        <v>-0.16</v>
      </c>
    </row>
    <row r="199" spans="1:4" x14ac:dyDescent="0.35">
      <c r="A199">
        <v>1896.4167</v>
      </c>
      <c r="B199">
        <f>ROUNDDOWN(A199,0)</f>
        <v>1896</v>
      </c>
      <c r="C199">
        <f>ROUND(MOD(A199,1)*12,0)+1</f>
        <v>6</v>
      </c>
      <c r="D199">
        <v>-0.11</v>
      </c>
    </row>
    <row r="200" spans="1:4" x14ac:dyDescent="0.35">
      <c r="A200">
        <v>1896.5</v>
      </c>
      <c r="B200">
        <f>ROUNDDOWN(A200,0)</f>
        <v>1896</v>
      </c>
      <c r="C200">
        <f>ROUND(MOD(A200,1)*12,0)+1</f>
        <v>7</v>
      </c>
      <c r="D200">
        <v>-0.03</v>
      </c>
    </row>
    <row r="201" spans="1:4" x14ac:dyDescent="0.35">
      <c r="A201">
        <v>1896.5833</v>
      </c>
      <c r="B201">
        <f>ROUNDDOWN(A201,0)</f>
        <v>1896</v>
      </c>
      <c r="C201">
        <f>ROUND(MOD(A201,1)*12,0)+1</f>
        <v>8</v>
      </c>
      <c r="D201">
        <v>-0.05</v>
      </c>
    </row>
    <row r="202" spans="1:4" x14ac:dyDescent="0.35">
      <c r="A202">
        <v>1896.6667</v>
      </c>
      <c r="B202">
        <f>ROUNDDOWN(A202,0)</f>
        <v>1896</v>
      </c>
      <c r="C202">
        <f>ROUND(MOD(A202,1)*12,0)+1</f>
        <v>9</v>
      </c>
      <c r="D202">
        <v>-7.0000000000000007E-2</v>
      </c>
    </row>
    <row r="203" spans="1:4" x14ac:dyDescent="0.35">
      <c r="A203">
        <v>1896.75</v>
      </c>
      <c r="B203">
        <f>ROUNDDOWN(A203,0)</f>
        <v>1896</v>
      </c>
      <c r="C203">
        <f>ROUND(MOD(A203,1)*12,0)+1</f>
        <v>10</v>
      </c>
      <c r="D203">
        <v>0.06</v>
      </c>
    </row>
    <row r="204" spans="1:4" x14ac:dyDescent="0.35">
      <c r="A204">
        <v>1896.8333</v>
      </c>
      <c r="B204">
        <f>ROUNDDOWN(A204,0)</f>
        <v>1896</v>
      </c>
      <c r="C204">
        <f>ROUND(MOD(A204,1)*12,0)+1</f>
        <v>11</v>
      </c>
      <c r="D204">
        <v>-0.04</v>
      </c>
    </row>
    <row r="205" spans="1:4" x14ac:dyDescent="0.35">
      <c r="A205">
        <v>1896.9167</v>
      </c>
      <c r="B205">
        <f>ROUNDDOWN(A205,0)</f>
        <v>1896</v>
      </c>
      <c r="C205">
        <f>ROUND(MOD(A205,1)*12,0)+1</f>
        <v>12</v>
      </c>
      <c r="D205">
        <v>-0.05</v>
      </c>
    </row>
    <row r="206" spans="1:4" x14ac:dyDescent="0.35">
      <c r="A206">
        <v>1897</v>
      </c>
      <c r="B206">
        <f>ROUNDDOWN(A206,0)</f>
        <v>1897</v>
      </c>
      <c r="C206">
        <f>ROUND(MOD(A206,1)*12,0)+1</f>
        <v>1</v>
      </c>
      <c r="D206">
        <v>-0.15</v>
      </c>
    </row>
    <row r="207" spans="1:4" x14ac:dyDescent="0.35">
      <c r="A207">
        <v>1897.0833</v>
      </c>
      <c r="B207">
        <f>ROUNDDOWN(A207,0)</f>
        <v>1897</v>
      </c>
      <c r="C207">
        <f>ROUND(MOD(A207,1)*12,0)+1</f>
        <v>2</v>
      </c>
      <c r="D207">
        <v>-0.17</v>
      </c>
    </row>
    <row r="208" spans="1:4" x14ac:dyDescent="0.35">
      <c r="A208">
        <v>1897.1667</v>
      </c>
      <c r="B208">
        <f>ROUNDDOWN(A208,0)</f>
        <v>1897</v>
      </c>
      <c r="C208">
        <f>ROUND(MOD(A208,1)*12,0)+1</f>
        <v>3</v>
      </c>
      <c r="D208">
        <v>-0.14000000000000001</v>
      </c>
    </row>
    <row r="209" spans="1:4" x14ac:dyDescent="0.35">
      <c r="A209">
        <v>1897.25</v>
      </c>
      <c r="B209">
        <f>ROUNDDOWN(A209,0)</f>
        <v>1897</v>
      </c>
      <c r="C209">
        <f>ROUND(MOD(A209,1)*12,0)+1</f>
        <v>4</v>
      </c>
      <c r="D209">
        <v>-0.03</v>
      </c>
    </row>
    <row r="210" spans="1:4" x14ac:dyDescent="0.35">
      <c r="A210">
        <v>1897.3333</v>
      </c>
      <c r="B210">
        <f>ROUNDDOWN(A210,0)</f>
        <v>1897</v>
      </c>
      <c r="C210">
        <f>ROUND(MOD(A210,1)*12,0)+1</f>
        <v>5</v>
      </c>
      <c r="D210">
        <v>-0.02</v>
      </c>
    </row>
    <row r="211" spans="1:4" x14ac:dyDescent="0.35">
      <c r="A211">
        <v>1897.4167</v>
      </c>
      <c r="B211">
        <f>ROUNDDOWN(A211,0)</f>
        <v>1897</v>
      </c>
      <c r="C211">
        <f>ROUND(MOD(A211,1)*12,0)+1</f>
        <v>6</v>
      </c>
      <c r="D211">
        <v>-0.12</v>
      </c>
    </row>
    <row r="212" spans="1:4" x14ac:dyDescent="0.35">
      <c r="A212">
        <v>1897.5</v>
      </c>
      <c r="B212">
        <f>ROUNDDOWN(A212,0)</f>
        <v>1897</v>
      </c>
      <c r="C212">
        <f>ROUND(MOD(A212,1)*12,0)+1</f>
        <v>7</v>
      </c>
      <c r="D212">
        <v>-0.03</v>
      </c>
    </row>
    <row r="213" spans="1:4" x14ac:dyDescent="0.35">
      <c r="A213">
        <v>1897.5833</v>
      </c>
      <c r="B213">
        <f>ROUNDDOWN(A213,0)</f>
        <v>1897</v>
      </c>
      <c r="C213">
        <f>ROUND(MOD(A213,1)*12,0)+1</f>
        <v>8</v>
      </c>
      <c r="D213">
        <v>-0.09</v>
      </c>
    </row>
    <row r="214" spans="1:4" x14ac:dyDescent="0.35">
      <c r="A214">
        <v>1897.6667</v>
      </c>
      <c r="B214">
        <f>ROUNDDOWN(A214,0)</f>
        <v>1897</v>
      </c>
      <c r="C214">
        <f>ROUND(MOD(A214,1)*12,0)+1</f>
        <v>9</v>
      </c>
      <c r="D214">
        <v>-0.09</v>
      </c>
    </row>
    <row r="215" spans="1:4" x14ac:dyDescent="0.35">
      <c r="A215">
        <v>1897.75</v>
      </c>
      <c r="B215">
        <f>ROUNDDOWN(A215,0)</f>
        <v>1897</v>
      </c>
      <c r="C215">
        <f>ROUND(MOD(A215,1)*12,0)+1</f>
        <v>10</v>
      </c>
      <c r="D215">
        <v>-0.12</v>
      </c>
    </row>
    <row r="216" spans="1:4" x14ac:dyDescent="0.35">
      <c r="A216">
        <v>1897.8333</v>
      </c>
      <c r="B216">
        <f>ROUNDDOWN(A216,0)</f>
        <v>1897</v>
      </c>
      <c r="C216">
        <f>ROUND(MOD(A216,1)*12,0)+1</f>
        <v>11</v>
      </c>
      <c r="D216">
        <v>-0.18</v>
      </c>
    </row>
    <row r="217" spans="1:4" x14ac:dyDescent="0.35">
      <c r="A217">
        <v>1897.9167</v>
      </c>
      <c r="B217">
        <f>ROUNDDOWN(A217,0)</f>
        <v>1897</v>
      </c>
      <c r="C217">
        <f>ROUND(MOD(A217,1)*12,0)+1</f>
        <v>12</v>
      </c>
      <c r="D217">
        <v>-0.19</v>
      </c>
    </row>
    <row r="218" spans="1:4" x14ac:dyDescent="0.35">
      <c r="A218">
        <v>1898</v>
      </c>
      <c r="B218">
        <f>ROUNDDOWN(A218,0)</f>
        <v>1898</v>
      </c>
      <c r="C218">
        <f>ROUND(MOD(A218,1)*12,0)+1</f>
        <v>1</v>
      </c>
      <c r="D218">
        <v>-0.02</v>
      </c>
    </row>
    <row r="219" spans="1:4" x14ac:dyDescent="0.35">
      <c r="A219">
        <v>1898.0833</v>
      </c>
      <c r="B219">
        <f>ROUNDDOWN(A219,0)</f>
        <v>1898</v>
      </c>
      <c r="C219">
        <f>ROUND(MOD(A219,1)*12,0)+1</f>
        <v>2</v>
      </c>
      <c r="D219">
        <v>-0.3</v>
      </c>
    </row>
    <row r="220" spans="1:4" x14ac:dyDescent="0.35">
      <c r="A220">
        <v>1898.1667</v>
      </c>
      <c r="B220">
        <f>ROUNDDOWN(A220,0)</f>
        <v>1898</v>
      </c>
      <c r="C220">
        <f>ROUND(MOD(A220,1)*12,0)+1</f>
        <v>3</v>
      </c>
      <c r="D220">
        <v>-0.51</v>
      </c>
    </row>
    <row r="221" spans="1:4" x14ac:dyDescent="0.35">
      <c r="A221">
        <v>1898.25</v>
      </c>
      <c r="B221">
        <f>ROUNDDOWN(A221,0)</f>
        <v>1898</v>
      </c>
      <c r="C221">
        <f>ROUND(MOD(A221,1)*12,0)+1</f>
        <v>4</v>
      </c>
      <c r="D221">
        <v>-0.3</v>
      </c>
    </row>
    <row r="222" spans="1:4" x14ac:dyDescent="0.35">
      <c r="A222">
        <v>1898.3333</v>
      </c>
      <c r="B222">
        <f>ROUNDDOWN(A222,0)</f>
        <v>1898</v>
      </c>
      <c r="C222">
        <f>ROUND(MOD(A222,1)*12,0)+1</f>
        <v>5</v>
      </c>
      <c r="D222">
        <v>-0.3</v>
      </c>
    </row>
    <row r="223" spans="1:4" x14ac:dyDescent="0.35">
      <c r="A223">
        <v>1898.4167</v>
      </c>
      <c r="B223">
        <f>ROUNDDOWN(A223,0)</f>
        <v>1898</v>
      </c>
      <c r="C223">
        <f>ROUND(MOD(A223,1)*12,0)+1</f>
        <v>6</v>
      </c>
      <c r="D223">
        <v>-0.19</v>
      </c>
    </row>
    <row r="224" spans="1:4" x14ac:dyDescent="0.35">
      <c r="A224">
        <v>1898.5</v>
      </c>
      <c r="B224">
        <f>ROUNDDOWN(A224,0)</f>
        <v>1898</v>
      </c>
      <c r="C224">
        <f>ROUND(MOD(A224,1)*12,0)+1</f>
        <v>7</v>
      </c>
      <c r="D224">
        <v>-0.21</v>
      </c>
    </row>
    <row r="225" spans="1:4" x14ac:dyDescent="0.35">
      <c r="A225">
        <v>1898.5833</v>
      </c>
      <c r="B225">
        <f>ROUNDDOWN(A225,0)</f>
        <v>1898</v>
      </c>
      <c r="C225">
        <f>ROUND(MOD(A225,1)*12,0)+1</f>
        <v>8</v>
      </c>
      <c r="D225">
        <v>-0.26</v>
      </c>
    </row>
    <row r="226" spans="1:4" x14ac:dyDescent="0.35">
      <c r="A226">
        <v>1898.6667</v>
      </c>
      <c r="B226">
        <f>ROUNDDOWN(A226,0)</f>
        <v>1898</v>
      </c>
      <c r="C226">
        <f>ROUND(MOD(A226,1)*12,0)+1</f>
        <v>9</v>
      </c>
      <c r="D226">
        <v>-0.21</v>
      </c>
    </row>
    <row r="227" spans="1:4" x14ac:dyDescent="0.35">
      <c r="A227">
        <v>1898.75</v>
      </c>
      <c r="B227">
        <f>ROUNDDOWN(A227,0)</f>
        <v>1898</v>
      </c>
      <c r="C227">
        <f>ROUND(MOD(A227,1)*12,0)+1</f>
        <v>10</v>
      </c>
      <c r="D227">
        <v>-0.34</v>
      </c>
    </row>
    <row r="228" spans="1:4" x14ac:dyDescent="0.35">
      <c r="A228">
        <v>1898.8333</v>
      </c>
      <c r="B228">
        <f>ROUNDDOWN(A228,0)</f>
        <v>1898</v>
      </c>
      <c r="C228">
        <f>ROUND(MOD(A228,1)*12,0)+1</f>
        <v>11</v>
      </c>
      <c r="D228">
        <v>-0.38</v>
      </c>
    </row>
    <row r="229" spans="1:4" x14ac:dyDescent="0.35">
      <c r="A229">
        <v>1898.9167</v>
      </c>
      <c r="B229">
        <f>ROUNDDOWN(A229,0)</f>
        <v>1898</v>
      </c>
      <c r="C229">
        <f>ROUND(MOD(A229,1)*12,0)+1</f>
        <v>12</v>
      </c>
      <c r="D229">
        <v>-0.23</v>
      </c>
    </row>
    <row r="230" spans="1:4" x14ac:dyDescent="0.35">
      <c r="A230">
        <v>1899</v>
      </c>
      <c r="B230">
        <f>ROUNDDOWN(A230,0)</f>
        <v>1899</v>
      </c>
      <c r="C230">
        <f>ROUND(MOD(A230,1)*12,0)+1</f>
        <v>1</v>
      </c>
      <c r="D230">
        <v>-0.16</v>
      </c>
    </row>
    <row r="231" spans="1:4" x14ac:dyDescent="0.35">
      <c r="A231">
        <v>1899.0833</v>
      </c>
      <c r="B231">
        <f>ROUNDDOWN(A231,0)</f>
        <v>1899</v>
      </c>
      <c r="C231">
        <f>ROUND(MOD(A231,1)*12,0)+1</f>
        <v>2</v>
      </c>
      <c r="D231">
        <v>-0.39</v>
      </c>
    </row>
    <row r="232" spans="1:4" x14ac:dyDescent="0.35">
      <c r="A232">
        <v>1899.1667</v>
      </c>
      <c r="B232">
        <f>ROUNDDOWN(A232,0)</f>
        <v>1899</v>
      </c>
      <c r="C232">
        <f>ROUND(MOD(A232,1)*12,0)+1</f>
        <v>3</v>
      </c>
      <c r="D232">
        <v>-0.36</v>
      </c>
    </row>
    <row r="233" spans="1:4" x14ac:dyDescent="0.35">
      <c r="A233">
        <v>1899.25</v>
      </c>
      <c r="B233">
        <f>ROUNDDOWN(A233,0)</f>
        <v>1899</v>
      </c>
      <c r="C233">
        <f>ROUND(MOD(A233,1)*12,0)+1</f>
        <v>4</v>
      </c>
      <c r="D233">
        <v>-0.2</v>
      </c>
    </row>
    <row r="234" spans="1:4" x14ac:dyDescent="0.35">
      <c r="A234">
        <v>1899.3333</v>
      </c>
      <c r="B234">
        <f>ROUNDDOWN(A234,0)</f>
        <v>1899</v>
      </c>
      <c r="C234">
        <f>ROUND(MOD(A234,1)*12,0)+1</f>
        <v>5</v>
      </c>
      <c r="D234">
        <v>-0.23</v>
      </c>
    </row>
    <row r="235" spans="1:4" x14ac:dyDescent="0.35">
      <c r="A235">
        <v>1899.4167</v>
      </c>
      <c r="B235">
        <f>ROUNDDOWN(A235,0)</f>
        <v>1899</v>
      </c>
      <c r="C235">
        <f>ROUND(MOD(A235,1)*12,0)+1</f>
        <v>6</v>
      </c>
      <c r="D235">
        <v>-0.32</v>
      </c>
    </row>
    <row r="236" spans="1:4" x14ac:dyDescent="0.35">
      <c r="A236">
        <v>1899.5</v>
      </c>
      <c r="B236">
        <f>ROUNDDOWN(A236,0)</f>
        <v>1899</v>
      </c>
      <c r="C236">
        <f>ROUND(MOD(A236,1)*12,0)+1</f>
        <v>7</v>
      </c>
      <c r="D236">
        <v>-0.16</v>
      </c>
    </row>
    <row r="237" spans="1:4" x14ac:dyDescent="0.35">
      <c r="A237">
        <v>1899.5833</v>
      </c>
      <c r="B237">
        <f>ROUNDDOWN(A237,0)</f>
        <v>1899</v>
      </c>
      <c r="C237">
        <f>ROUND(MOD(A237,1)*12,0)+1</f>
        <v>8</v>
      </c>
      <c r="D237">
        <v>-0.09</v>
      </c>
    </row>
    <row r="238" spans="1:4" x14ac:dyDescent="0.35">
      <c r="A238">
        <v>1899.6667</v>
      </c>
      <c r="B238">
        <f>ROUNDDOWN(A238,0)</f>
        <v>1899</v>
      </c>
      <c r="C238">
        <f>ROUND(MOD(A238,1)*12,0)+1</f>
        <v>9</v>
      </c>
      <c r="D238">
        <v>-0.05</v>
      </c>
    </row>
    <row r="239" spans="1:4" x14ac:dyDescent="0.35">
      <c r="A239">
        <v>1899.75</v>
      </c>
      <c r="B239">
        <f>ROUNDDOWN(A239,0)</f>
        <v>1899</v>
      </c>
      <c r="C239">
        <f>ROUND(MOD(A239,1)*12,0)+1</f>
        <v>10</v>
      </c>
      <c r="D239">
        <v>-0.05</v>
      </c>
    </row>
    <row r="240" spans="1:4" x14ac:dyDescent="0.35">
      <c r="A240">
        <v>1899.8333</v>
      </c>
      <c r="B240">
        <f>ROUNDDOWN(A240,0)</f>
        <v>1899</v>
      </c>
      <c r="C240">
        <f>ROUND(MOD(A240,1)*12,0)+1</f>
        <v>11</v>
      </c>
      <c r="D240">
        <v>0.13</v>
      </c>
    </row>
    <row r="241" spans="1:4" x14ac:dyDescent="0.35">
      <c r="A241">
        <v>1899.9167</v>
      </c>
      <c r="B241">
        <f>ROUNDDOWN(A241,0)</f>
        <v>1899</v>
      </c>
      <c r="C241">
        <f>ROUND(MOD(A241,1)*12,0)+1</f>
        <v>12</v>
      </c>
      <c r="D241">
        <v>-0.26</v>
      </c>
    </row>
    <row r="242" spans="1:4" x14ac:dyDescent="0.35">
      <c r="A242">
        <v>1900</v>
      </c>
      <c r="B242">
        <f>ROUNDDOWN(A242,0)</f>
        <v>1900</v>
      </c>
      <c r="C242">
        <f>ROUND(MOD(A242,1)*12,0)+1</f>
        <v>1</v>
      </c>
      <c r="D242">
        <v>-0.35</v>
      </c>
    </row>
    <row r="243" spans="1:4" x14ac:dyDescent="0.35">
      <c r="A243">
        <v>1900.0833</v>
      </c>
      <c r="B243">
        <f>ROUNDDOWN(A243,0)</f>
        <v>1900</v>
      </c>
      <c r="C243">
        <f>ROUND(MOD(A243,1)*12,0)+1</f>
        <v>2</v>
      </c>
      <c r="D243">
        <v>-0.05</v>
      </c>
    </row>
    <row r="244" spans="1:4" x14ac:dyDescent="0.35">
      <c r="A244">
        <v>1900.1667</v>
      </c>
      <c r="B244">
        <f>ROUNDDOWN(A244,0)</f>
        <v>1900</v>
      </c>
      <c r="C244">
        <f>ROUND(MOD(A244,1)*12,0)+1</f>
        <v>3</v>
      </c>
      <c r="D244">
        <v>0</v>
      </c>
    </row>
    <row r="245" spans="1:4" x14ac:dyDescent="0.35">
      <c r="A245">
        <v>1900.25</v>
      </c>
      <c r="B245">
        <f>ROUNDDOWN(A245,0)</f>
        <v>1900</v>
      </c>
      <c r="C245">
        <f>ROUND(MOD(A245,1)*12,0)+1</f>
        <v>4</v>
      </c>
      <c r="D245">
        <v>-0.09</v>
      </c>
    </row>
    <row r="246" spans="1:4" x14ac:dyDescent="0.35">
      <c r="A246">
        <v>1900.3333</v>
      </c>
      <c r="B246">
        <f>ROUNDDOWN(A246,0)</f>
        <v>1900</v>
      </c>
      <c r="C246">
        <f>ROUND(MOD(A246,1)*12,0)+1</f>
        <v>5</v>
      </c>
      <c r="D246">
        <v>-0.09</v>
      </c>
    </row>
    <row r="247" spans="1:4" x14ac:dyDescent="0.35">
      <c r="A247">
        <v>1900.4167</v>
      </c>
      <c r="B247">
        <f>ROUNDDOWN(A247,0)</f>
        <v>1900</v>
      </c>
      <c r="C247">
        <f>ROUND(MOD(A247,1)*12,0)+1</f>
        <v>6</v>
      </c>
      <c r="D247">
        <v>-0.1</v>
      </c>
    </row>
    <row r="248" spans="1:4" x14ac:dyDescent="0.35">
      <c r="A248">
        <v>1900.5</v>
      </c>
      <c r="B248">
        <f>ROUNDDOWN(A248,0)</f>
        <v>1900</v>
      </c>
      <c r="C248">
        <f>ROUND(MOD(A248,1)*12,0)+1</f>
        <v>7</v>
      </c>
      <c r="D248">
        <v>-0.13</v>
      </c>
    </row>
    <row r="249" spans="1:4" x14ac:dyDescent="0.35">
      <c r="A249">
        <v>1900.5833</v>
      </c>
      <c r="B249">
        <f>ROUNDDOWN(A249,0)</f>
        <v>1900</v>
      </c>
      <c r="C249">
        <f>ROUND(MOD(A249,1)*12,0)+1</f>
        <v>8</v>
      </c>
      <c r="D249">
        <v>-0.09</v>
      </c>
    </row>
    <row r="250" spans="1:4" x14ac:dyDescent="0.35">
      <c r="A250">
        <v>1900.6667</v>
      </c>
      <c r="B250">
        <f>ROUNDDOWN(A250,0)</f>
        <v>1900</v>
      </c>
      <c r="C250">
        <f>ROUND(MOD(A250,1)*12,0)+1</f>
        <v>9</v>
      </c>
      <c r="D250">
        <v>-0.05</v>
      </c>
    </row>
    <row r="251" spans="1:4" x14ac:dyDescent="0.35">
      <c r="A251">
        <v>1900.75</v>
      </c>
      <c r="B251">
        <f>ROUNDDOWN(A251,0)</f>
        <v>1900</v>
      </c>
      <c r="C251">
        <f>ROUND(MOD(A251,1)*12,0)+1</f>
        <v>10</v>
      </c>
      <c r="D251">
        <v>0.1</v>
      </c>
    </row>
    <row r="252" spans="1:4" x14ac:dyDescent="0.35">
      <c r="A252">
        <v>1900.8333</v>
      </c>
      <c r="B252">
        <f>ROUNDDOWN(A252,0)</f>
        <v>1900</v>
      </c>
      <c r="C252">
        <f>ROUND(MOD(A252,1)*12,0)+1</f>
        <v>11</v>
      </c>
      <c r="D252">
        <v>-0.06</v>
      </c>
    </row>
    <row r="253" spans="1:4" x14ac:dyDescent="0.35">
      <c r="A253">
        <v>1900.9167</v>
      </c>
      <c r="B253">
        <f>ROUNDDOWN(A253,0)</f>
        <v>1900</v>
      </c>
      <c r="C253">
        <f>ROUND(MOD(A253,1)*12,0)+1</f>
        <v>12</v>
      </c>
      <c r="D253">
        <v>-0.06</v>
      </c>
    </row>
    <row r="254" spans="1:4" x14ac:dyDescent="0.35">
      <c r="A254">
        <v>1901</v>
      </c>
      <c r="B254">
        <f>ROUNDDOWN(A254,0)</f>
        <v>1901</v>
      </c>
      <c r="C254">
        <f>ROUND(MOD(A254,1)*12,0)+1</f>
        <v>1</v>
      </c>
      <c r="D254">
        <v>-0.21</v>
      </c>
    </row>
    <row r="255" spans="1:4" x14ac:dyDescent="0.35">
      <c r="A255">
        <v>1901.0833</v>
      </c>
      <c r="B255">
        <f>ROUNDDOWN(A255,0)</f>
        <v>1901</v>
      </c>
      <c r="C255">
        <f>ROUND(MOD(A255,1)*12,0)+1</f>
        <v>2</v>
      </c>
      <c r="D255">
        <v>-0.11</v>
      </c>
    </row>
    <row r="256" spans="1:4" x14ac:dyDescent="0.35">
      <c r="A256">
        <v>1901.1667</v>
      </c>
      <c r="B256">
        <f>ROUNDDOWN(A256,0)</f>
        <v>1901</v>
      </c>
      <c r="C256">
        <f>ROUND(MOD(A256,1)*12,0)+1</f>
        <v>3</v>
      </c>
      <c r="D256">
        <v>0.06</v>
      </c>
    </row>
    <row r="257" spans="1:4" x14ac:dyDescent="0.35">
      <c r="A257">
        <v>1901.25</v>
      </c>
      <c r="B257">
        <f>ROUNDDOWN(A257,0)</f>
        <v>1901</v>
      </c>
      <c r="C257">
        <f>ROUND(MOD(A257,1)*12,0)+1</f>
        <v>4</v>
      </c>
      <c r="D257">
        <v>-0.02</v>
      </c>
    </row>
    <row r="258" spans="1:4" x14ac:dyDescent="0.35">
      <c r="A258">
        <v>1901.3333</v>
      </c>
      <c r="B258">
        <f>ROUNDDOWN(A258,0)</f>
        <v>1901</v>
      </c>
      <c r="C258">
        <f>ROUND(MOD(A258,1)*12,0)+1</f>
        <v>5</v>
      </c>
      <c r="D258">
        <v>-0.15</v>
      </c>
    </row>
    <row r="259" spans="1:4" x14ac:dyDescent="0.35">
      <c r="A259">
        <v>1901.4167</v>
      </c>
      <c r="B259">
        <f>ROUNDDOWN(A259,0)</f>
        <v>1901</v>
      </c>
      <c r="C259">
        <f>ROUND(MOD(A259,1)*12,0)+1</f>
        <v>6</v>
      </c>
      <c r="D259">
        <v>-0.12</v>
      </c>
    </row>
    <row r="260" spans="1:4" x14ac:dyDescent="0.35">
      <c r="A260">
        <v>1901.5</v>
      </c>
      <c r="B260">
        <f>ROUNDDOWN(A260,0)</f>
        <v>1901</v>
      </c>
      <c r="C260">
        <f>ROUND(MOD(A260,1)*12,0)+1</f>
        <v>7</v>
      </c>
      <c r="D260">
        <v>-0.14000000000000001</v>
      </c>
    </row>
    <row r="261" spans="1:4" x14ac:dyDescent="0.35">
      <c r="A261">
        <v>1901.5833</v>
      </c>
      <c r="B261">
        <f>ROUNDDOWN(A261,0)</f>
        <v>1901</v>
      </c>
      <c r="C261">
        <f>ROUND(MOD(A261,1)*12,0)+1</f>
        <v>8</v>
      </c>
      <c r="D261">
        <v>-0.21</v>
      </c>
    </row>
    <row r="262" spans="1:4" x14ac:dyDescent="0.35">
      <c r="A262">
        <v>1901.6667</v>
      </c>
      <c r="B262">
        <f>ROUNDDOWN(A262,0)</f>
        <v>1901</v>
      </c>
      <c r="C262">
        <f>ROUND(MOD(A262,1)*12,0)+1</f>
        <v>9</v>
      </c>
      <c r="D262">
        <v>-0.22</v>
      </c>
    </row>
    <row r="263" spans="1:4" x14ac:dyDescent="0.35">
      <c r="A263">
        <v>1901.75</v>
      </c>
      <c r="B263">
        <f>ROUNDDOWN(A263,0)</f>
        <v>1901</v>
      </c>
      <c r="C263">
        <f>ROUND(MOD(A263,1)*12,0)+1</f>
        <v>10</v>
      </c>
      <c r="D263">
        <v>-0.28999999999999998</v>
      </c>
    </row>
    <row r="264" spans="1:4" x14ac:dyDescent="0.35">
      <c r="A264">
        <v>1901.8333</v>
      </c>
      <c r="B264">
        <f>ROUNDDOWN(A264,0)</f>
        <v>1901</v>
      </c>
      <c r="C264">
        <f>ROUND(MOD(A264,1)*12,0)+1</f>
        <v>11</v>
      </c>
      <c r="D264">
        <v>-0.18</v>
      </c>
    </row>
    <row r="265" spans="1:4" x14ac:dyDescent="0.35">
      <c r="A265">
        <v>1901.9167</v>
      </c>
      <c r="B265">
        <f>ROUNDDOWN(A265,0)</f>
        <v>1901</v>
      </c>
      <c r="C265">
        <f>ROUND(MOD(A265,1)*12,0)+1</f>
        <v>12</v>
      </c>
      <c r="D265">
        <v>-0.27</v>
      </c>
    </row>
    <row r="266" spans="1:4" x14ac:dyDescent="0.35">
      <c r="A266">
        <v>1902</v>
      </c>
      <c r="B266">
        <f>ROUNDDOWN(A266,0)</f>
        <v>1902</v>
      </c>
      <c r="C266">
        <f>ROUND(MOD(A266,1)*12,0)+1</f>
        <v>1</v>
      </c>
      <c r="D266">
        <v>-0.17</v>
      </c>
    </row>
    <row r="267" spans="1:4" x14ac:dyDescent="0.35">
      <c r="A267">
        <v>1902.0833</v>
      </c>
      <c r="B267">
        <f>ROUNDDOWN(A267,0)</f>
        <v>1902</v>
      </c>
      <c r="C267">
        <f>ROUND(MOD(A267,1)*12,0)+1</f>
        <v>2</v>
      </c>
      <c r="D267">
        <v>-7.0000000000000007E-2</v>
      </c>
    </row>
    <row r="268" spans="1:4" x14ac:dyDescent="0.35">
      <c r="A268">
        <v>1902.1667</v>
      </c>
      <c r="B268">
        <f>ROUNDDOWN(A268,0)</f>
        <v>1902</v>
      </c>
      <c r="C268">
        <f>ROUND(MOD(A268,1)*12,0)+1</f>
        <v>3</v>
      </c>
      <c r="D268">
        <v>-0.28000000000000003</v>
      </c>
    </row>
    <row r="269" spans="1:4" x14ac:dyDescent="0.35">
      <c r="A269">
        <v>1902.25</v>
      </c>
      <c r="B269">
        <f>ROUNDDOWN(A269,0)</f>
        <v>1902</v>
      </c>
      <c r="C269">
        <f>ROUND(MOD(A269,1)*12,0)+1</f>
        <v>4</v>
      </c>
      <c r="D269">
        <v>-0.28000000000000003</v>
      </c>
    </row>
    <row r="270" spans="1:4" x14ac:dyDescent="0.35">
      <c r="A270">
        <v>1902.3333</v>
      </c>
      <c r="B270">
        <f>ROUNDDOWN(A270,0)</f>
        <v>1902</v>
      </c>
      <c r="C270">
        <f>ROUND(MOD(A270,1)*12,0)+1</f>
        <v>5</v>
      </c>
      <c r="D270">
        <v>-0.32</v>
      </c>
    </row>
    <row r="271" spans="1:4" x14ac:dyDescent="0.35">
      <c r="A271">
        <v>1902.4167</v>
      </c>
      <c r="B271">
        <f>ROUNDDOWN(A271,0)</f>
        <v>1902</v>
      </c>
      <c r="C271">
        <f>ROUND(MOD(A271,1)*12,0)+1</f>
        <v>6</v>
      </c>
      <c r="D271">
        <v>-0.3</v>
      </c>
    </row>
    <row r="272" spans="1:4" x14ac:dyDescent="0.35">
      <c r="A272">
        <v>1902.5</v>
      </c>
      <c r="B272">
        <f>ROUNDDOWN(A272,0)</f>
        <v>1902</v>
      </c>
      <c r="C272">
        <f>ROUND(MOD(A272,1)*12,0)+1</f>
        <v>7</v>
      </c>
      <c r="D272">
        <v>-0.28000000000000003</v>
      </c>
    </row>
    <row r="273" spans="1:4" x14ac:dyDescent="0.35">
      <c r="A273">
        <v>1902.5833</v>
      </c>
      <c r="B273">
        <f>ROUNDDOWN(A273,0)</f>
        <v>1902</v>
      </c>
      <c r="C273">
        <f>ROUND(MOD(A273,1)*12,0)+1</f>
        <v>8</v>
      </c>
      <c r="D273">
        <v>-0.3</v>
      </c>
    </row>
    <row r="274" spans="1:4" x14ac:dyDescent="0.35">
      <c r="A274">
        <v>1902.6667</v>
      </c>
      <c r="B274">
        <f>ROUNDDOWN(A274,0)</f>
        <v>1902</v>
      </c>
      <c r="C274">
        <f>ROUND(MOD(A274,1)*12,0)+1</f>
        <v>9</v>
      </c>
      <c r="D274">
        <v>-0.28999999999999998</v>
      </c>
    </row>
    <row r="275" spans="1:4" x14ac:dyDescent="0.35">
      <c r="A275">
        <v>1902.75</v>
      </c>
      <c r="B275">
        <f>ROUNDDOWN(A275,0)</f>
        <v>1902</v>
      </c>
      <c r="C275">
        <f>ROUND(MOD(A275,1)*12,0)+1</f>
        <v>10</v>
      </c>
      <c r="D275">
        <v>-0.28999999999999998</v>
      </c>
    </row>
    <row r="276" spans="1:4" x14ac:dyDescent="0.35">
      <c r="A276">
        <v>1902.8333</v>
      </c>
      <c r="B276">
        <f>ROUNDDOWN(A276,0)</f>
        <v>1902</v>
      </c>
      <c r="C276">
        <f>ROUND(MOD(A276,1)*12,0)+1</f>
        <v>11</v>
      </c>
      <c r="D276">
        <v>-0.35</v>
      </c>
    </row>
    <row r="277" spans="1:4" x14ac:dyDescent="0.35">
      <c r="A277">
        <v>1902.9167</v>
      </c>
      <c r="B277">
        <f>ROUNDDOWN(A277,0)</f>
        <v>1902</v>
      </c>
      <c r="C277">
        <f>ROUND(MOD(A277,1)*12,0)+1</f>
        <v>12</v>
      </c>
      <c r="D277">
        <v>-0.41</v>
      </c>
    </row>
    <row r="278" spans="1:4" x14ac:dyDescent="0.35">
      <c r="A278">
        <v>1903</v>
      </c>
      <c r="B278">
        <f>ROUNDDOWN(A278,0)</f>
        <v>1903</v>
      </c>
      <c r="C278">
        <f>ROUND(MOD(A278,1)*12,0)+1</f>
        <v>1</v>
      </c>
      <c r="D278">
        <v>-0.23</v>
      </c>
    </row>
    <row r="279" spans="1:4" x14ac:dyDescent="0.35">
      <c r="A279">
        <v>1903.0833</v>
      </c>
      <c r="B279">
        <f>ROUNDDOWN(A279,0)</f>
        <v>1903</v>
      </c>
      <c r="C279">
        <f>ROUND(MOD(A279,1)*12,0)+1</f>
        <v>2</v>
      </c>
      <c r="D279">
        <v>-0.05</v>
      </c>
    </row>
    <row r="280" spans="1:4" x14ac:dyDescent="0.35">
      <c r="A280">
        <v>1903.1667</v>
      </c>
      <c r="B280">
        <f>ROUNDDOWN(A280,0)</f>
        <v>1903</v>
      </c>
      <c r="C280">
        <f>ROUND(MOD(A280,1)*12,0)+1</f>
        <v>3</v>
      </c>
      <c r="D280">
        <v>-0.23</v>
      </c>
    </row>
    <row r="281" spans="1:4" x14ac:dyDescent="0.35">
      <c r="A281">
        <v>1903.25</v>
      </c>
      <c r="B281">
        <f>ROUNDDOWN(A281,0)</f>
        <v>1903</v>
      </c>
      <c r="C281">
        <f>ROUND(MOD(A281,1)*12,0)+1</f>
        <v>4</v>
      </c>
      <c r="D281">
        <v>-0.41</v>
      </c>
    </row>
    <row r="282" spans="1:4" x14ac:dyDescent="0.35">
      <c r="A282">
        <v>1903.3333</v>
      </c>
      <c r="B282">
        <f>ROUNDDOWN(A282,0)</f>
        <v>1903</v>
      </c>
      <c r="C282">
        <f>ROUND(MOD(A282,1)*12,0)+1</f>
        <v>5</v>
      </c>
      <c r="D282">
        <v>-0.4</v>
      </c>
    </row>
    <row r="283" spans="1:4" x14ac:dyDescent="0.35">
      <c r="A283">
        <v>1903.4167</v>
      </c>
      <c r="B283">
        <f>ROUNDDOWN(A283,0)</f>
        <v>1903</v>
      </c>
      <c r="C283">
        <f>ROUND(MOD(A283,1)*12,0)+1</f>
        <v>6</v>
      </c>
      <c r="D283">
        <v>-0.42</v>
      </c>
    </row>
    <row r="284" spans="1:4" x14ac:dyDescent="0.35">
      <c r="A284">
        <v>1903.5</v>
      </c>
      <c r="B284">
        <f>ROUNDDOWN(A284,0)</f>
        <v>1903</v>
      </c>
      <c r="C284">
        <f>ROUND(MOD(A284,1)*12,0)+1</f>
        <v>7</v>
      </c>
      <c r="D284">
        <v>-0.35</v>
      </c>
    </row>
    <row r="285" spans="1:4" x14ac:dyDescent="0.35">
      <c r="A285">
        <v>1903.5833</v>
      </c>
      <c r="B285">
        <f>ROUNDDOWN(A285,0)</f>
        <v>1903</v>
      </c>
      <c r="C285">
        <f>ROUND(MOD(A285,1)*12,0)+1</f>
        <v>8</v>
      </c>
      <c r="D285">
        <v>-0.46</v>
      </c>
    </row>
    <row r="286" spans="1:4" x14ac:dyDescent="0.35">
      <c r="A286">
        <v>1903.6667</v>
      </c>
      <c r="B286">
        <f>ROUNDDOWN(A286,0)</f>
        <v>1903</v>
      </c>
      <c r="C286">
        <f>ROUND(MOD(A286,1)*12,0)+1</f>
        <v>9</v>
      </c>
      <c r="D286">
        <v>-0.5</v>
      </c>
    </row>
    <row r="287" spans="1:4" x14ac:dyDescent="0.35">
      <c r="A287">
        <v>1903.75</v>
      </c>
      <c r="B287">
        <f>ROUNDDOWN(A287,0)</f>
        <v>1903</v>
      </c>
      <c r="C287">
        <f>ROUND(MOD(A287,1)*12,0)+1</f>
        <v>10</v>
      </c>
      <c r="D287">
        <v>-0.48</v>
      </c>
    </row>
    <row r="288" spans="1:4" x14ac:dyDescent="0.35">
      <c r="A288">
        <v>1903.8333</v>
      </c>
      <c r="B288">
        <f>ROUNDDOWN(A288,0)</f>
        <v>1903</v>
      </c>
      <c r="C288">
        <f>ROUND(MOD(A288,1)*12,0)+1</f>
        <v>11</v>
      </c>
      <c r="D288">
        <v>-0.43</v>
      </c>
    </row>
    <row r="289" spans="1:4" x14ac:dyDescent="0.35">
      <c r="A289">
        <v>1903.9167</v>
      </c>
      <c r="B289">
        <f>ROUNDDOWN(A289,0)</f>
        <v>1903</v>
      </c>
      <c r="C289">
        <f>ROUND(MOD(A289,1)*12,0)+1</f>
        <v>12</v>
      </c>
      <c r="D289">
        <v>-0.51</v>
      </c>
    </row>
    <row r="290" spans="1:4" x14ac:dyDescent="0.35">
      <c r="A290">
        <v>1904</v>
      </c>
      <c r="B290">
        <f>ROUNDDOWN(A290,0)</f>
        <v>1904</v>
      </c>
      <c r="C290">
        <f>ROUND(MOD(A290,1)*12,0)+1</f>
        <v>1</v>
      </c>
      <c r="D290">
        <v>-0.64</v>
      </c>
    </row>
    <row r="291" spans="1:4" x14ac:dyDescent="0.35">
      <c r="A291">
        <v>1904.0833</v>
      </c>
      <c r="B291">
        <f>ROUNDDOWN(A291,0)</f>
        <v>1904</v>
      </c>
      <c r="C291">
        <f>ROUND(MOD(A291,1)*12,0)+1</f>
        <v>2</v>
      </c>
      <c r="D291">
        <v>-0.57999999999999996</v>
      </c>
    </row>
    <row r="292" spans="1:4" x14ac:dyDescent="0.35">
      <c r="A292">
        <v>1904.1667</v>
      </c>
      <c r="B292">
        <f>ROUNDDOWN(A292,0)</f>
        <v>1904</v>
      </c>
      <c r="C292">
        <f>ROUND(MOD(A292,1)*12,0)+1</f>
        <v>3</v>
      </c>
      <c r="D292">
        <v>-0.48</v>
      </c>
    </row>
    <row r="293" spans="1:4" x14ac:dyDescent="0.35">
      <c r="A293">
        <v>1904.25</v>
      </c>
      <c r="B293">
        <f>ROUNDDOWN(A293,0)</f>
        <v>1904</v>
      </c>
      <c r="C293">
        <f>ROUND(MOD(A293,1)*12,0)+1</f>
        <v>4</v>
      </c>
      <c r="D293">
        <v>-0.5</v>
      </c>
    </row>
    <row r="294" spans="1:4" x14ac:dyDescent="0.35">
      <c r="A294">
        <v>1904.3333</v>
      </c>
      <c r="B294">
        <f>ROUNDDOWN(A294,0)</f>
        <v>1904</v>
      </c>
      <c r="C294">
        <f>ROUND(MOD(A294,1)*12,0)+1</f>
        <v>5</v>
      </c>
      <c r="D294">
        <v>-0.52</v>
      </c>
    </row>
    <row r="295" spans="1:4" x14ac:dyDescent="0.35">
      <c r="A295">
        <v>1904.4167</v>
      </c>
      <c r="B295">
        <f>ROUNDDOWN(A295,0)</f>
        <v>1904</v>
      </c>
      <c r="C295">
        <f>ROUND(MOD(A295,1)*12,0)+1</f>
        <v>6</v>
      </c>
      <c r="D295">
        <v>-0.48</v>
      </c>
    </row>
    <row r="296" spans="1:4" x14ac:dyDescent="0.35">
      <c r="A296">
        <v>1904.5</v>
      </c>
      <c r="B296">
        <f>ROUNDDOWN(A296,0)</f>
        <v>1904</v>
      </c>
      <c r="C296">
        <f>ROUND(MOD(A296,1)*12,0)+1</f>
        <v>7</v>
      </c>
      <c r="D296">
        <v>-0.51</v>
      </c>
    </row>
    <row r="297" spans="1:4" x14ac:dyDescent="0.35">
      <c r="A297">
        <v>1904.5833</v>
      </c>
      <c r="B297">
        <f>ROUNDDOWN(A297,0)</f>
        <v>1904</v>
      </c>
      <c r="C297">
        <f>ROUND(MOD(A297,1)*12,0)+1</f>
        <v>8</v>
      </c>
      <c r="D297">
        <v>-0.49</v>
      </c>
    </row>
    <row r="298" spans="1:4" x14ac:dyDescent="0.35">
      <c r="A298">
        <v>1904.6667</v>
      </c>
      <c r="B298">
        <f>ROUNDDOWN(A298,0)</f>
        <v>1904</v>
      </c>
      <c r="C298">
        <f>ROUND(MOD(A298,1)*12,0)+1</f>
        <v>9</v>
      </c>
      <c r="D298">
        <v>-0.56000000000000005</v>
      </c>
    </row>
    <row r="299" spans="1:4" x14ac:dyDescent="0.35">
      <c r="A299">
        <v>1904.75</v>
      </c>
      <c r="B299">
        <f>ROUNDDOWN(A299,0)</f>
        <v>1904</v>
      </c>
      <c r="C299">
        <f>ROUND(MOD(A299,1)*12,0)+1</f>
        <v>10</v>
      </c>
      <c r="D299">
        <v>-0.39</v>
      </c>
    </row>
    <row r="300" spans="1:4" x14ac:dyDescent="0.35">
      <c r="A300">
        <v>1904.8333</v>
      </c>
      <c r="B300">
        <f>ROUNDDOWN(A300,0)</f>
        <v>1904</v>
      </c>
      <c r="C300">
        <f>ROUND(MOD(A300,1)*12,0)+1</f>
        <v>11</v>
      </c>
      <c r="D300">
        <v>-0.18</v>
      </c>
    </row>
    <row r="301" spans="1:4" x14ac:dyDescent="0.35">
      <c r="A301">
        <v>1904.9167</v>
      </c>
      <c r="B301">
        <f>ROUNDDOWN(A301,0)</f>
        <v>1904</v>
      </c>
      <c r="C301">
        <f>ROUND(MOD(A301,1)*12,0)+1</f>
        <v>12</v>
      </c>
      <c r="D301">
        <v>-0.33</v>
      </c>
    </row>
    <row r="302" spans="1:4" x14ac:dyDescent="0.35">
      <c r="A302">
        <v>1905</v>
      </c>
      <c r="B302">
        <f>ROUNDDOWN(A302,0)</f>
        <v>1905</v>
      </c>
      <c r="C302">
        <f>ROUND(MOD(A302,1)*12,0)+1</f>
        <v>1</v>
      </c>
      <c r="D302">
        <v>-0.35</v>
      </c>
    </row>
    <row r="303" spans="1:4" x14ac:dyDescent="0.35">
      <c r="A303">
        <v>1905.0833</v>
      </c>
      <c r="B303">
        <f>ROUNDDOWN(A303,0)</f>
        <v>1905</v>
      </c>
      <c r="C303">
        <f>ROUND(MOD(A303,1)*12,0)+1</f>
        <v>2</v>
      </c>
      <c r="D303">
        <v>-0.59</v>
      </c>
    </row>
    <row r="304" spans="1:4" x14ac:dyDescent="0.35">
      <c r="A304">
        <v>1905.1667</v>
      </c>
      <c r="B304">
        <f>ROUNDDOWN(A304,0)</f>
        <v>1905</v>
      </c>
      <c r="C304">
        <f>ROUND(MOD(A304,1)*12,0)+1</f>
        <v>3</v>
      </c>
      <c r="D304">
        <v>-0.22</v>
      </c>
    </row>
    <row r="305" spans="1:4" x14ac:dyDescent="0.35">
      <c r="A305">
        <v>1905.25</v>
      </c>
      <c r="B305">
        <f>ROUNDDOWN(A305,0)</f>
        <v>1905</v>
      </c>
      <c r="C305">
        <f>ROUND(MOD(A305,1)*12,0)+1</f>
        <v>4</v>
      </c>
      <c r="D305">
        <v>-0.34</v>
      </c>
    </row>
    <row r="306" spans="1:4" x14ac:dyDescent="0.35">
      <c r="A306">
        <v>1905.3333</v>
      </c>
      <c r="B306">
        <f>ROUNDDOWN(A306,0)</f>
        <v>1905</v>
      </c>
      <c r="C306">
        <f>ROUND(MOD(A306,1)*12,0)+1</f>
        <v>5</v>
      </c>
      <c r="D306">
        <v>-0.28999999999999998</v>
      </c>
    </row>
    <row r="307" spans="1:4" x14ac:dyDescent="0.35">
      <c r="A307">
        <v>1905.4167</v>
      </c>
      <c r="B307">
        <f>ROUNDDOWN(A307,0)</f>
        <v>1905</v>
      </c>
      <c r="C307">
        <f>ROUND(MOD(A307,1)*12,0)+1</f>
        <v>6</v>
      </c>
      <c r="D307">
        <v>-0.28000000000000003</v>
      </c>
    </row>
    <row r="308" spans="1:4" x14ac:dyDescent="0.35">
      <c r="A308">
        <v>1905.5</v>
      </c>
      <c r="B308">
        <f>ROUNDDOWN(A308,0)</f>
        <v>1905</v>
      </c>
      <c r="C308">
        <f>ROUND(MOD(A308,1)*12,0)+1</f>
        <v>7</v>
      </c>
      <c r="D308">
        <v>-0.26</v>
      </c>
    </row>
    <row r="309" spans="1:4" x14ac:dyDescent="0.35">
      <c r="A309">
        <v>1905.5833</v>
      </c>
      <c r="B309">
        <f>ROUNDDOWN(A309,0)</f>
        <v>1905</v>
      </c>
      <c r="C309">
        <f>ROUND(MOD(A309,1)*12,0)+1</f>
        <v>8</v>
      </c>
      <c r="D309">
        <v>-0.2</v>
      </c>
    </row>
    <row r="310" spans="1:4" x14ac:dyDescent="0.35">
      <c r="A310">
        <v>1905.6667</v>
      </c>
      <c r="B310">
        <f>ROUNDDOWN(A310,0)</f>
        <v>1905</v>
      </c>
      <c r="C310">
        <f>ROUND(MOD(A310,1)*12,0)+1</f>
        <v>9</v>
      </c>
      <c r="D310">
        <v>-0.19</v>
      </c>
    </row>
    <row r="311" spans="1:4" x14ac:dyDescent="0.35">
      <c r="A311">
        <v>1905.75</v>
      </c>
      <c r="B311">
        <f>ROUNDDOWN(A311,0)</f>
        <v>1905</v>
      </c>
      <c r="C311">
        <f>ROUND(MOD(A311,1)*12,0)+1</f>
        <v>10</v>
      </c>
      <c r="D311">
        <v>-0.25</v>
      </c>
    </row>
    <row r="312" spans="1:4" x14ac:dyDescent="0.35">
      <c r="A312">
        <v>1905.8333</v>
      </c>
      <c r="B312">
        <f>ROUNDDOWN(A312,0)</f>
        <v>1905</v>
      </c>
      <c r="C312">
        <f>ROUND(MOD(A312,1)*12,0)+1</f>
        <v>11</v>
      </c>
      <c r="D312">
        <v>-7.0000000000000007E-2</v>
      </c>
    </row>
    <row r="313" spans="1:4" x14ac:dyDescent="0.35">
      <c r="A313">
        <v>1905.9167</v>
      </c>
      <c r="B313">
        <f>ROUNDDOWN(A313,0)</f>
        <v>1905</v>
      </c>
      <c r="C313">
        <f>ROUND(MOD(A313,1)*12,0)+1</f>
        <v>12</v>
      </c>
      <c r="D313">
        <v>-0.13</v>
      </c>
    </row>
    <row r="314" spans="1:4" x14ac:dyDescent="0.35">
      <c r="A314">
        <v>1906</v>
      </c>
      <c r="B314">
        <f>ROUNDDOWN(A314,0)</f>
        <v>1906</v>
      </c>
      <c r="C314">
        <f>ROUND(MOD(A314,1)*12,0)+1</f>
        <v>1</v>
      </c>
      <c r="D314">
        <v>-0.28000000000000003</v>
      </c>
    </row>
    <row r="315" spans="1:4" x14ac:dyDescent="0.35">
      <c r="A315">
        <v>1906.0833</v>
      </c>
      <c r="B315">
        <f>ROUNDDOWN(A315,0)</f>
        <v>1906</v>
      </c>
      <c r="C315">
        <f>ROUND(MOD(A315,1)*12,0)+1</f>
        <v>2</v>
      </c>
      <c r="D315">
        <v>-0.3</v>
      </c>
    </row>
    <row r="316" spans="1:4" x14ac:dyDescent="0.35">
      <c r="A316">
        <v>1906.1667</v>
      </c>
      <c r="B316">
        <f>ROUNDDOWN(A316,0)</f>
        <v>1906</v>
      </c>
      <c r="C316">
        <f>ROUND(MOD(A316,1)*12,0)+1</f>
        <v>3</v>
      </c>
      <c r="D316">
        <v>-0.19</v>
      </c>
    </row>
    <row r="317" spans="1:4" x14ac:dyDescent="0.35">
      <c r="A317">
        <v>1906.25</v>
      </c>
      <c r="B317">
        <f>ROUNDDOWN(A317,0)</f>
        <v>1906</v>
      </c>
      <c r="C317">
        <f>ROUND(MOD(A317,1)*12,0)+1</f>
        <v>4</v>
      </c>
      <c r="D317">
        <v>-0.05</v>
      </c>
    </row>
    <row r="318" spans="1:4" x14ac:dyDescent="0.35">
      <c r="A318">
        <v>1906.3333</v>
      </c>
      <c r="B318">
        <f>ROUNDDOWN(A318,0)</f>
        <v>1906</v>
      </c>
      <c r="C318">
        <f>ROUND(MOD(A318,1)*12,0)+1</f>
        <v>5</v>
      </c>
      <c r="D318">
        <v>-0.26</v>
      </c>
    </row>
    <row r="319" spans="1:4" x14ac:dyDescent="0.35">
      <c r="A319">
        <v>1906.4167</v>
      </c>
      <c r="B319">
        <f>ROUNDDOWN(A319,0)</f>
        <v>1906</v>
      </c>
      <c r="C319">
        <f>ROUND(MOD(A319,1)*12,0)+1</f>
        <v>6</v>
      </c>
      <c r="D319">
        <v>-0.2</v>
      </c>
    </row>
    <row r="320" spans="1:4" x14ac:dyDescent="0.35">
      <c r="A320">
        <v>1906.5</v>
      </c>
      <c r="B320">
        <f>ROUNDDOWN(A320,0)</f>
        <v>1906</v>
      </c>
      <c r="C320">
        <f>ROUND(MOD(A320,1)*12,0)+1</f>
        <v>7</v>
      </c>
      <c r="D320">
        <v>-0.23</v>
      </c>
    </row>
    <row r="321" spans="1:4" x14ac:dyDescent="0.35">
      <c r="A321">
        <v>1906.5833</v>
      </c>
      <c r="B321">
        <f>ROUNDDOWN(A321,0)</f>
        <v>1906</v>
      </c>
      <c r="C321">
        <f>ROUND(MOD(A321,1)*12,0)+1</f>
        <v>8</v>
      </c>
      <c r="D321">
        <v>-0.2</v>
      </c>
    </row>
    <row r="322" spans="1:4" x14ac:dyDescent="0.35">
      <c r="A322">
        <v>1906.6667</v>
      </c>
      <c r="B322">
        <f>ROUNDDOWN(A322,0)</f>
        <v>1906</v>
      </c>
      <c r="C322">
        <f>ROUND(MOD(A322,1)*12,0)+1</f>
        <v>9</v>
      </c>
      <c r="D322">
        <v>-0.28999999999999998</v>
      </c>
    </row>
    <row r="323" spans="1:4" x14ac:dyDescent="0.35">
      <c r="A323">
        <v>1906.75</v>
      </c>
      <c r="B323">
        <f>ROUNDDOWN(A323,0)</f>
        <v>1906</v>
      </c>
      <c r="C323">
        <f>ROUND(MOD(A323,1)*12,0)+1</f>
        <v>10</v>
      </c>
      <c r="D323">
        <v>-0.2</v>
      </c>
    </row>
    <row r="324" spans="1:4" x14ac:dyDescent="0.35">
      <c r="A324">
        <v>1906.8333</v>
      </c>
      <c r="B324">
        <f>ROUNDDOWN(A324,0)</f>
        <v>1906</v>
      </c>
      <c r="C324">
        <f>ROUND(MOD(A324,1)*12,0)+1</f>
        <v>11</v>
      </c>
      <c r="D324">
        <v>-0.37</v>
      </c>
    </row>
    <row r="325" spans="1:4" x14ac:dyDescent="0.35">
      <c r="A325">
        <v>1906.9167</v>
      </c>
      <c r="B325">
        <f>ROUNDDOWN(A325,0)</f>
        <v>1906</v>
      </c>
      <c r="C325">
        <f>ROUND(MOD(A325,1)*12,0)+1</f>
        <v>12</v>
      </c>
      <c r="D325">
        <v>-0.15</v>
      </c>
    </row>
    <row r="326" spans="1:4" x14ac:dyDescent="0.35">
      <c r="A326">
        <v>1907</v>
      </c>
      <c r="B326">
        <f>ROUNDDOWN(A326,0)</f>
        <v>1907</v>
      </c>
      <c r="C326">
        <f>ROUND(MOD(A326,1)*12,0)+1</f>
        <v>1</v>
      </c>
      <c r="D326">
        <v>-0.43</v>
      </c>
    </row>
    <row r="327" spans="1:4" x14ac:dyDescent="0.35">
      <c r="A327">
        <v>1907.0833</v>
      </c>
      <c r="B327">
        <f>ROUNDDOWN(A327,0)</f>
        <v>1907</v>
      </c>
      <c r="C327">
        <f>ROUND(MOD(A327,1)*12,0)+1</f>
        <v>2</v>
      </c>
      <c r="D327">
        <v>-0.51</v>
      </c>
    </row>
    <row r="328" spans="1:4" x14ac:dyDescent="0.35">
      <c r="A328">
        <v>1907.1667</v>
      </c>
      <c r="B328">
        <f>ROUNDDOWN(A328,0)</f>
        <v>1907</v>
      </c>
      <c r="C328">
        <f>ROUND(MOD(A328,1)*12,0)+1</f>
        <v>3</v>
      </c>
      <c r="D328">
        <v>-0.27</v>
      </c>
    </row>
    <row r="329" spans="1:4" x14ac:dyDescent="0.35">
      <c r="A329">
        <v>1907.25</v>
      </c>
      <c r="B329">
        <f>ROUNDDOWN(A329,0)</f>
        <v>1907</v>
      </c>
      <c r="C329">
        <f>ROUND(MOD(A329,1)*12,0)+1</f>
        <v>4</v>
      </c>
      <c r="D329">
        <v>-0.37</v>
      </c>
    </row>
    <row r="330" spans="1:4" x14ac:dyDescent="0.35">
      <c r="A330">
        <v>1907.3333</v>
      </c>
      <c r="B330">
        <f>ROUNDDOWN(A330,0)</f>
        <v>1907</v>
      </c>
      <c r="C330">
        <f>ROUND(MOD(A330,1)*12,0)+1</f>
        <v>5</v>
      </c>
      <c r="D330">
        <v>-0.46</v>
      </c>
    </row>
    <row r="331" spans="1:4" x14ac:dyDescent="0.35">
      <c r="A331">
        <v>1907.4167</v>
      </c>
      <c r="B331">
        <f>ROUNDDOWN(A331,0)</f>
        <v>1907</v>
      </c>
      <c r="C331">
        <f>ROUND(MOD(A331,1)*12,0)+1</f>
        <v>6</v>
      </c>
      <c r="D331">
        <v>-0.42</v>
      </c>
    </row>
    <row r="332" spans="1:4" x14ac:dyDescent="0.35">
      <c r="A332">
        <v>1907.5</v>
      </c>
      <c r="B332">
        <f>ROUNDDOWN(A332,0)</f>
        <v>1907</v>
      </c>
      <c r="C332">
        <f>ROUND(MOD(A332,1)*12,0)+1</f>
        <v>7</v>
      </c>
      <c r="D332">
        <v>-0.35</v>
      </c>
    </row>
    <row r="333" spans="1:4" x14ac:dyDescent="0.35">
      <c r="A333">
        <v>1907.5833</v>
      </c>
      <c r="B333">
        <f>ROUNDDOWN(A333,0)</f>
        <v>1907</v>
      </c>
      <c r="C333">
        <f>ROUND(MOD(A333,1)*12,0)+1</f>
        <v>8</v>
      </c>
      <c r="D333">
        <v>-0.34</v>
      </c>
    </row>
    <row r="334" spans="1:4" x14ac:dyDescent="0.35">
      <c r="A334">
        <v>1907.6667</v>
      </c>
      <c r="B334">
        <f>ROUNDDOWN(A334,0)</f>
        <v>1907</v>
      </c>
      <c r="C334">
        <f>ROUND(MOD(A334,1)*12,0)+1</f>
        <v>9</v>
      </c>
      <c r="D334">
        <v>-0.34</v>
      </c>
    </row>
    <row r="335" spans="1:4" x14ac:dyDescent="0.35">
      <c r="A335">
        <v>1907.75</v>
      </c>
      <c r="B335">
        <f>ROUNDDOWN(A335,0)</f>
        <v>1907</v>
      </c>
      <c r="C335">
        <f>ROUND(MOD(A335,1)*12,0)+1</f>
        <v>10</v>
      </c>
      <c r="D335">
        <v>-0.23</v>
      </c>
    </row>
    <row r="336" spans="1:4" x14ac:dyDescent="0.35">
      <c r="A336">
        <v>1907.8333</v>
      </c>
      <c r="B336">
        <f>ROUNDDOWN(A336,0)</f>
        <v>1907</v>
      </c>
      <c r="C336">
        <f>ROUND(MOD(A336,1)*12,0)+1</f>
        <v>11</v>
      </c>
      <c r="D336">
        <v>-0.46</v>
      </c>
    </row>
    <row r="337" spans="1:4" x14ac:dyDescent="0.35">
      <c r="A337">
        <v>1907.9167</v>
      </c>
      <c r="B337">
        <f>ROUNDDOWN(A337,0)</f>
        <v>1907</v>
      </c>
      <c r="C337">
        <f>ROUND(MOD(A337,1)*12,0)+1</f>
        <v>12</v>
      </c>
      <c r="D337">
        <v>-0.47</v>
      </c>
    </row>
    <row r="338" spans="1:4" x14ac:dyDescent="0.35">
      <c r="A338">
        <v>1908</v>
      </c>
      <c r="B338">
        <f>ROUNDDOWN(A338,0)</f>
        <v>1908</v>
      </c>
      <c r="C338">
        <f>ROUND(MOD(A338,1)*12,0)+1</f>
        <v>1</v>
      </c>
      <c r="D338">
        <v>-0.45</v>
      </c>
    </row>
    <row r="339" spans="1:4" x14ac:dyDescent="0.35">
      <c r="A339">
        <v>1908.0833</v>
      </c>
      <c r="B339">
        <f>ROUNDDOWN(A339,0)</f>
        <v>1908</v>
      </c>
      <c r="C339">
        <f>ROUND(MOD(A339,1)*12,0)+1</f>
        <v>2</v>
      </c>
      <c r="D339">
        <v>-0.32</v>
      </c>
    </row>
    <row r="340" spans="1:4" x14ac:dyDescent="0.35">
      <c r="A340">
        <v>1908.1667</v>
      </c>
      <c r="B340">
        <f>ROUNDDOWN(A340,0)</f>
        <v>1908</v>
      </c>
      <c r="C340">
        <f>ROUND(MOD(A340,1)*12,0)+1</f>
        <v>3</v>
      </c>
      <c r="D340">
        <v>-0.55000000000000004</v>
      </c>
    </row>
    <row r="341" spans="1:4" x14ac:dyDescent="0.35">
      <c r="A341">
        <v>1908.25</v>
      </c>
      <c r="B341">
        <f>ROUNDDOWN(A341,0)</f>
        <v>1908</v>
      </c>
      <c r="C341">
        <f>ROUND(MOD(A341,1)*12,0)+1</f>
        <v>4</v>
      </c>
      <c r="D341">
        <v>-0.44</v>
      </c>
    </row>
    <row r="342" spans="1:4" x14ac:dyDescent="0.35">
      <c r="A342">
        <v>1908.3333</v>
      </c>
      <c r="B342">
        <f>ROUNDDOWN(A342,0)</f>
        <v>1908</v>
      </c>
      <c r="C342">
        <f>ROUND(MOD(A342,1)*12,0)+1</f>
        <v>5</v>
      </c>
      <c r="D342">
        <v>-0.37</v>
      </c>
    </row>
    <row r="343" spans="1:4" x14ac:dyDescent="0.35">
      <c r="A343">
        <v>1908.4167</v>
      </c>
      <c r="B343">
        <f>ROUNDDOWN(A343,0)</f>
        <v>1908</v>
      </c>
      <c r="C343">
        <f>ROUND(MOD(A343,1)*12,0)+1</f>
        <v>6</v>
      </c>
      <c r="D343">
        <v>-0.38</v>
      </c>
    </row>
    <row r="344" spans="1:4" x14ac:dyDescent="0.35">
      <c r="A344">
        <v>1908.5</v>
      </c>
      <c r="B344">
        <f>ROUNDDOWN(A344,0)</f>
        <v>1908</v>
      </c>
      <c r="C344">
        <f>ROUND(MOD(A344,1)*12,0)+1</f>
        <v>7</v>
      </c>
      <c r="D344">
        <v>-0.35</v>
      </c>
    </row>
    <row r="345" spans="1:4" x14ac:dyDescent="0.35">
      <c r="A345">
        <v>1908.5833</v>
      </c>
      <c r="B345">
        <f>ROUNDDOWN(A345,0)</f>
        <v>1908</v>
      </c>
      <c r="C345">
        <f>ROUND(MOD(A345,1)*12,0)+1</f>
        <v>8</v>
      </c>
      <c r="D345">
        <v>-0.46</v>
      </c>
    </row>
    <row r="346" spans="1:4" x14ac:dyDescent="0.35">
      <c r="A346">
        <v>1908.6667</v>
      </c>
      <c r="B346">
        <f>ROUNDDOWN(A346,0)</f>
        <v>1908</v>
      </c>
      <c r="C346">
        <f>ROUND(MOD(A346,1)*12,0)+1</f>
        <v>9</v>
      </c>
      <c r="D346">
        <v>-0.36</v>
      </c>
    </row>
    <row r="347" spans="1:4" x14ac:dyDescent="0.35">
      <c r="A347">
        <v>1908.75</v>
      </c>
      <c r="B347">
        <f>ROUNDDOWN(A347,0)</f>
        <v>1908</v>
      </c>
      <c r="C347">
        <f>ROUND(MOD(A347,1)*12,0)+1</f>
        <v>10</v>
      </c>
      <c r="D347">
        <v>-0.44</v>
      </c>
    </row>
    <row r="348" spans="1:4" x14ac:dyDescent="0.35">
      <c r="A348">
        <v>1908.8333</v>
      </c>
      <c r="B348">
        <f>ROUNDDOWN(A348,0)</f>
        <v>1908</v>
      </c>
      <c r="C348">
        <f>ROUND(MOD(A348,1)*12,0)+1</f>
        <v>11</v>
      </c>
      <c r="D348">
        <v>-0.51</v>
      </c>
    </row>
    <row r="349" spans="1:4" x14ac:dyDescent="0.35">
      <c r="A349">
        <v>1908.9167</v>
      </c>
      <c r="B349">
        <f>ROUNDDOWN(A349,0)</f>
        <v>1908</v>
      </c>
      <c r="C349">
        <f>ROUND(MOD(A349,1)*12,0)+1</f>
        <v>12</v>
      </c>
      <c r="D349">
        <v>-0.49</v>
      </c>
    </row>
    <row r="350" spans="1:4" x14ac:dyDescent="0.35">
      <c r="A350">
        <v>1909</v>
      </c>
      <c r="B350">
        <f>ROUNDDOWN(A350,0)</f>
        <v>1909</v>
      </c>
      <c r="C350">
        <f>ROUND(MOD(A350,1)*12,0)+1</f>
        <v>1</v>
      </c>
      <c r="D350">
        <v>-0.72</v>
      </c>
    </row>
    <row r="351" spans="1:4" x14ac:dyDescent="0.35">
      <c r="A351">
        <v>1909.0833</v>
      </c>
      <c r="B351">
        <f>ROUNDDOWN(A351,0)</f>
        <v>1909</v>
      </c>
      <c r="C351">
        <f>ROUND(MOD(A351,1)*12,0)+1</f>
        <v>2</v>
      </c>
      <c r="D351">
        <v>-0.46</v>
      </c>
    </row>
    <row r="352" spans="1:4" x14ac:dyDescent="0.35">
      <c r="A352">
        <v>1909.1667</v>
      </c>
      <c r="B352">
        <f>ROUNDDOWN(A352,0)</f>
        <v>1909</v>
      </c>
      <c r="C352">
        <f>ROUND(MOD(A352,1)*12,0)+1</f>
        <v>3</v>
      </c>
      <c r="D352">
        <v>-0.55000000000000004</v>
      </c>
    </row>
    <row r="353" spans="1:4" x14ac:dyDescent="0.35">
      <c r="A353">
        <v>1909.25</v>
      </c>
      <c r="B353">
        <f>ROUNDDOWN(A353,0)</f>
        <v>1909</v>
      </c>
      <c r="C353">
        <f>ROUND(MOD(A353,1)*12,0)+1</f>
        <v>4</v>
      </c>
      <c r="D353">
        <v>-0.59</v>
      </c>
    </row>
    <row r="354" spans="1:4" x14ac:dyDescent="0.35">
      <c r="A354">
        <v>1909.3333</v>
      </c>
      <c r="B354">
        <f>ROUNDDOWN(A354,0)</f>
        <v>1909</v>
      </c>
      <c r="C354">
        <f>ROUND(MOD(A354,1)*12,0)+1</f>
        <v>5</v>
      </c>
      <c r="D354">
        <v>-0.54</v>
      </c>
    </row>
    <row r="355" spans="1:4" x14ac:dyDescent="0.35">
      <c r="A355">
        <v>1909.4167</v>
      </c>
      <c r="B355">
        <f>ROUNDDOWN(A355,0)</f>
        <v>1909</v>
      </c>
      <c r="C355">
        <f>ROUND(MOD(A355,1)*12,0)+1</f>
        <v>6</v>
      </c>
      <c r="D355">
        <v>-0.52</v>
      </c>
    </row>
    <row r="356" spans="1:4" x14ac:dyDescent="0.35">
      <c r="A356">
        <v>1909.5</v>
      </c>
      <c r="B356">
        <f>ROUNDDOWN(A356,0)</f>
        <v>1909</v>
      </c>
      <c r="C356">
        <f>ROUND(MOD(A356,1)*12,0)+1</f>
        <v>7</v>
      </c>
      <c r="D356">
        <v>-0.45</v>
      </c>
    </row>
    <row r="357" spans="1:4" x14ac:dyDescent="0.35">
      <c r="A357">
        <v>1909.5833</v>
      </c>
      <c r="B357">
        <f>ROUNDDOWN(A357,0)</f>
        <v>1909</v>
      </c>
      <c r="C357">
        <f>ROUND(MOD(A357,1)*12,0)+1</f>
        <v>8</v>
      </c>
      <c r="D357">
        <v>-0.33</v>
      </c>
    </row>
    <row r="358" spans="1:4" x14ac:dyDescent="0.35">
      <c r="A358">
        <v>1909.6667</v>
      </c>
      <c r="B358">
        <f>ROUNDDOWN(A358,0)</f>
        <v>1909</v>
      </c>
      <c r="C358">
        <f>ROUND(MOD(A358,1)*12,0)+1</f>
        <v>9</v>
      </c>
      <c r="D358">
        <v>-0.39</v>
      </c>
    </row>
    <row r="359" spans="1:4" x14ac:dyDescent="0.35">
      <c r="A359">
        <v>1909.75</v>
      </c>
      <c r="B359">
        <f>ROUNDDOWN(A359,0)</f>
        <v>1909</v>
      </c>
      <c r="C359">
        <f>ROUND(MOD(A359,1)*12,0)+1</f>
        <v>10</v>
      </c>
      <c r="D359">
        <v>-0.39</v>
      </c>
    </row>
    <row r="360" spans="1:4" x14ac:dyDescent="0.35">
      <c r="A360">
        <v>1909.8333</v>
      </c>
      <c r="B360">
        <f>ROUNDDOWN(A360,0)</f>
        <v>1909</v>
      </c>
      <c r="C360">
        <f>ROUND(MOD(A360,1)*12,0)+1</f>
        <v>11</v>
      </c>
      <c r="D360">
        <v>-0.31</v>
      </c>
    </row>
    <row r="361" spans="1:4" x14ac:dyDescent="0.35">
      <c r="A361">
        <v>1909.9167</v>
      </c>
      <c r="B361">
        <f>ROUNDDOWN(A361,0)</f>
        <v>1909</v>
      </c>
      <c r="C361">
        <f>ROUND(MOD(A361,1)*12,0)+1</f>
        <v>12</v>
      </c>
      <c r="D361">
        <v>-0.56000000000000005</v>
      </c>
    </row>
    <row r="362" spans="1:4" x14ac:dyDescent="0.35">
      <c r="A362">
        <v>1910</v>
      </c>
      <c r="B362">
        <f>ROUNDDOWN(A362,0)</f>
        <v>1910</v>
      </c>
      <c r="C362">
        <f>ROUND(MOD(A362,1)*12,0)+1</f>
        <v>1</v>
      </c>
      <c r="D362">
        <v>-0.41</v>
      </c>
    </row>
    <row r="363" spans="1:4" x14ac:dyDescent="0.35">
      <c r="A363">
        <v>1910.0833</v>
      </c>
      <c r="B363">
        <f>ROUNDDOWN(A363,0)</f>
        <v>1910</v>
      </c>
      <c r="C363">
        <f>ROUND(MOD(A363,1)*12,0)+1</f>
        <v>2</v>
      </c>
      <c r="D363">
        <v>-0.41</v>
      </c>
    </row>
    <row r="364" spans="1:4" x14ac:dyDescent="0.35">
      <c r="A364">
        <v>1910.1667</v>
      </c>
      <c r="B364">
        <f>ROUNDDOWN(A364,0)</f>
        <v>1910</v>
      </c>
      <c r="C364">
        <f>ROUND(MOD(A364,1)*12,0)+1</f>
        <v>3</v>
      </c>
      <c r="D364">
        <v>-0.5</v>
      </c>
    </row>
    <row r="365" spans="1:4" x14ac:dyDescent="0.35">
      <c r="A365">
        <v>1910.25</v>
      </c>
      <c r="B365">
        <f>ROUNDDOWN(A365,0)</f>
        <v>1910</v>
      </c>
      <c r="C365">
        <f>ROUND(MOD(A365,1)*12,0)+1</f>
        <v>4</v>
      </c>
      <c r="D365">
        <v>-0.43</v>
      </c>
    </row>
    <row r="366" spans="1:4" x14ac:dyDescent="0.35">
      <c r="A366">
        <v>1910.3333</v>
      </c>
      <c r="B366">
        <f>ROUNDDOWN(A366,0)</f>
        <v>1910</v>
      </c>
      <c r="C366">
        <f>ROUND(MOD(A366,1)*12,0)+1</f>
        <v>5</v>
      </c>
      <c r="D366">
        <v>-0.34</v>
      </c>
    </row>
    <row r="367" spans="1:4" x14ac:dyDescent="0.35">
      <c r="A367">
        <v>1910.4167</v>
      </c>
      <c r="B367">
        <f>ROUNDDOWN(A367,0)</f>
        <v>1910</v>
      </c>
      <c r="C367">
        <f>ROUND(MOD(A367,1)*12,0)+1</f>
        <v>6</v>
      </c>
      <c r="D367">
        <v>-0.39</v>
      </c>
    </row>
    <row r="368" spans="1:4" x14ac:dyDescent="0.35">
      <c r="A368">
        <v>1910.5</v>
      </c>
      <c r="B368">
        <f>ROUNDDOWN(A368,0)</f>
        <v>1910</v>
      </c>
      <c r="C368">
        <f>ROUND(MOD(A368,1)*12,0)+1</f>
        <v>7</v>
      </c>
      <c r="D368">
        <v>-0.35</v>
      </c>
    </row>
    <row r="369" spans="1:4" x14ac:dyDescent="0.35">
      <c r="A369">
        <v>1910.5833</v>
      </c>
      <c r="B369">
        <f>ROUNDDOWN(A369,0)</f>
        <v>1910</v>
      </c>
      <c r="C369">
        <f>ROUND(MOD(A369,1)*12,0)+1</f>
        <v>8</v>
      </c>
      <c r="D369">
        <v>-0.37</v>
      </c>
    </row>
    <row r="370" spans="1:4" x14ac:dyDescent="0.35">
      <c r="A370">
        <v>1910.6667</v>
      </c>
      <c r="B370">
        <f>ROUNDDOWN(A370,0)</f>
        <v>1910</v>
      </c>
      <c r="C370">
        <f>ROUND(MOD(A370,1)*12,0)+1</f>
        <v>9</v>
      </c>
      <c r="D370">
        <v>-0.39</v>
      </c>
    </row>
    <row r="371" spans="1:4" x14ac:dyDescent="0.35">
      <c r="A371">
        <v>1910.75</v>
      </c>
      <c r="B371">
        <f>ROUNDDOWN(A371,0)</f>
        <v>1910</v>
      </c>
      <c r="C371">
        <f>ROUND(MOD(A371,1)*12,0)+1</f>
        <v>10</v>
      </c>
      <c r="D371">
        <v>-0.41</v>
      </c>
    </row>
    <row r="372" spans="1:4" x14ac:dyDescent="0.35">
      <c r="A372">
        <v>1910.8333</v>
      </c>
      <c r="B372">
        <f>ROUNDDOWN(A372,0)</f>
        <v>1910</v>
      </c>
      <c r="C372">
        <f>ROUND(MOD(A372,1)*12,0)+1</f>
        <v>11</v>
      </c>
      <c r="D372">
        <v>-0.55000000000000004</v>
      </c>
    </row>
    <row r="373" spans="1:4" x14ac:dyDescent="0.35">
      <c r="A373">
        <v>1910.9167</v>
      </c>
      <c r="B373">
        <f>ROUNDDOWN(A373,0)</f>
        <v>1910</v>
      </c>
      <c r="C373">
        <f>ROUND(MOD(A373,1)*12,0)+1</f>
        <v>12</v>
      </c>
      <c r="D373">
        <v>-0.67</v>
      </c>
    </row>
    <row r="374" spans="1:4" x14ac:dyDescent="0.35">
      <c r="A374">
        <v>1911</v>
      </c>
      <c r="B374">
        <f>ROUNDDOWN(A374,0)</f>
        <v>1911</v>
      </c>
      <c r="C374">
        <f>ROUND(MOD(A374,1)*12,0)+1</f>
        <v>1</v>
      </c>
      <c r="D374">
        <v>-0.62</v>
      </c>
    </row>
    <row r="375" spans="1:4" x14ac:dyDescent="0.35">
      <c r="A375">
        <v>1911.0833</v>
      </c>
      <c r="B375">
        <f>ROUNDDOWN(A375,0)</f>
        <v>1911</v>
      </c>
      <c r="C375">
        <f>ROUND(MOD(A375,1)*12,0)+1</f>
        <v>2</v>
      </c>
      <c r="D375">
        <v>-0.56999999999999995</v>
      </c>
    </row>
    <row r="376" spans="1:4" x14ac:dyDescent="0.35">
      <c r="A376">
        <v>1911.1667</v>
      </c>
      <c r="B376">
        <f>ROUNDDOWN(A376,0)</f>
        <v>1911</v>
      </c>
      <c r="C376">
        <f>ROUND(MOD(A376,1)*12,0)+1</f>
        <v>3</v>
      </c>
      <c r="D376">
        <v>-0.61</v>
      </c>
    </row>
    <row r="377" spans="1:4" x14ac:dyDescent="0.35">
      <c r="A377">
        <v>1911.25</v>
      </c>
      <c r="B377">
        <f>ROUNDDOWN(A377,0)</f>
        <v>1911</v>
      </c>
      <c r="C377">
        <f>ROUND(MOD(A377,1)*12,0)+1</f>
        <v>4</v>
      </c>
      <c r="D377">
        <v>-0.53</v>
      </c>
    </row>
    <row r="378" spans="1:4" x14ac:dyDescent="0.35">
      <c r="A378">
        <v>1911.3333</v>
      </c>
      <c r="B378">
        <f>ROUNDDOWN(A378,0)</f>
        <v>1911</v>
      </c>
      <c r="C378">
        <f>ROUND(MOD(A378,1)*12,0)+1</f>
        <v>5</v>
      </c>
      <c r="D378">
        <v>-0.51</v>
      </c>
    </row>
    <row r="379" spans="1:4" x14ac:dyDescent="0.35">
      <c r="A379">
        <v>1911.4167</v>
      </c>
      <c r="B379">
        <f>ROUNDDOWN(A379,0)</f>
        <v>1911</v>
      </c>
      <c r="C379">
        <f>ROUND(MOD(A379,1)*12,0)+1</f>
        <v>6</v>
      </c>
      <c r="D379">
        <v>-0.5</v>
      </c>
    </row>
    <row r="380" spans="1:4" x14ac:dyDescent="0.35">
      <c r="A380">
        <v>1911.5</v>
      </c>
      <c r="B380">
        <f>ROUNDDOWN(A380,0)</f>
        <v>1911</v>
      </c>
      <c r="C380">
        <f>ROUND(MOD(A380,1)*12,0)+1</f>
        <v>7</v>
      </c>
      <c r="D380">
        <v>-0.41</v>
      </c>
    </row>
    <row r="381" spans="1:4" x14ac:dyDescent="0.35">
      <c r="A381">
        <v>1911.5833</v>
      </c>
      <c r="B381">
        <f>ROUNDDOWN(A381,0)</f>
        <v>1911</v>
      </c>
      <c r="C381">
        <f>ROUND(MOD(A381,1)*12,0)+1</f>
        <v>8</v>
      </c>
      <c r="D381">
        <v>-0.44</v>
      </c>
    </row>
    <row r="382" spans="1:4" x14ac:dyDescent="0.35">
      <c r="A382">
        <v>1911.6667</v>
      </c>
      <c r="B382">
        <f>ROUNDDOWN(A382,0)</f>
        <v>1911</v>
      </c>
      <c r="C382">
        <f>ROUND(MOD(A382,1)*12,0)+1</f>
        <v>9</v>
      </c>
      <c r="D382">
        <v>-0.4</v>
      </c>
    </row>
    <row r="383" spans="1:4" x14ac:dyDescent="0.35">
      <c r="A383">
        <v>1911.75</v>
      </c>
      <c r="B383">
        <f>ROUNDDOWN(A383,0)</f>
        <v>1911</v>
      </c>
      <c r="C383">
        <f>ROUND(MOD(A383,1)*12,0)+1</f>
        <v>10</v>
      </c>
      <c r="D383">
        <v>-0.26</v>
      </c>
    </row>
    <row r="384" spans="1:4" x14ac:dyDescent="0.35">
      <c r="A384">
        <v>1911.8333</v>
      </c>
      <c r="B384">
        <f>ROUNDDOWN(A384,0)</f>
        <v>1911</v>
      </c>
      <c r="C384">
        <f>ROUND(MOD(A384,1)*12,0)+1</f>
        <v>11</v>
      </c>
      <c r="D384">
        <v>-0.2</v>
      </c>
    </row>
    <row r="385" spans="1:4" x14ac:dyDescent="0.35">
      <c r="A385">
        <v>1911.9167</v>
      </c>
      <c r="B385">
        <f>ROUNDDOWN(A385,0)</f>
        <v>1911</v>
      </c>
      <c r="C385">
        <f>ROUND(MOD(A385,1)*12,0)+1</f>
        <v>12</v>
      </c>
      <c r="D385">
        <v>-0.21</v>
      </c>
    </row>
    <row r="386" spans="1:4" x14ac:dyDescent="0.35">
      <c r="A386">
        <v>1912</v>
      </c>
      <c r="B386">
        <f>ROUNDDOWN(A386,0)</f>
        <v>1912</v>
      </c>
      <c r="C386">
        <f>ROUND(MOD(A386,1)*12,0)+1</f>
        <v>1</v>
      </c>
      <c r="D386">
        <v>-0.25</v>
      </c>
    </row>
    <row r="387" spans="1:4" x14ac:dyDescent="0.35">
      <c r="A387">
        <v>1912.0833</v>
      </c>
      <c r="B387">
        <f>ROUNDDOWN(A387,0)</f>
        <v>1912</v>
      </c>
      <c r="C387">
        <f>ROUND(MOD(A387,1)*12,0)+1</f>
        <v>2</v>
      </c>
      <c r="D387">
        <v>-0.14000000000000001</v>
      </c>
    </row>
    <row r="388" spans="1:4" x14ac:dyDescent="0.35">
      <c r="A388">
        <v>1912.1667</v>
      </c>
      <c r="B388">
        <f>ROUNDDOWN(A388,0)</f>
        <v>1912</v>
      </c>
      <c r="C388">
        <f>ROUND(MOD(A388,1)*12,0)+1</f>
        <v>3</v>
      </c>
      <c r="D388">
        <v>-0.38</v>
      </c>
    </row>
    <row r="389" spans="1:4" x14ac:dyDescent="0.35">
      <c r="A389">
        <v>1912.25</v>
      </c>
      <c r="B389">
        <f>ROUNDDOWN(A389,0)</f>
        <v>1912</v>
      </c>
      <c r="C389">
        <f>ROUND(MOD(A389,1)*12,0)+1</f>
        <v>4</v>
      </c>
      <c r="D389">
        <v>-0.17</v>
      </c>
    </row>
    <row r="390" spans="1:4" x14ac:dyDescent="0.35">
      <c r="A390">
        <v>1912.3333</v>
      </c>
      <c r="B390">
        <f>ROUNDDOWN(A390,0)</f>
        <v>1912</v>
      </c>
      <c r="C390">
        <f>ROUND(MOD(A390,1)*12,0)+1</f>
        <v>5</v>
      </c>
      <c r="D390">
        <v>-0.21</v>
      </c>
    </row>
    <row r="391" spans="1:4" x14ac:dyDescent="0.35">
      <c r="A391">
        <v>1912.4167</v>
      </c>
      <c r="B391">
        <f>ROUNDDOWN(A391,0)</f>
        <v>1912</v>
      </c>
      <c r="C391">
        <f>ROUND(MOD(A391,1)*12,0)+1</f>
        <v>6</v>
      </c>
      <c r="D391">
        <v>-0.23</v>
      </c>
    </row>
    <row r="392" spans="1:4" x14ac:dyDescent="0.35">
      <c r="A392">
        <v>1912.5</v>
      </c>
      <c r="B392">
        <f>ROUNDDOWN(A392,0)</f>
        <v>1912</v>
      </c>
      <c r="C392">
        <f>ROUND(MOD(A392,1)*12,0)+1</f>
        <v>7</v>
      </c>
      <c r="D392">
        <v>-0.42</v>
      </c>
    </row>
    <row r="393" spans="1:4" x14ac:dyDescent="0.35">
      <c r="A393">
        <v>1912.5833</v>
      </c>
      <c r="B393">
        <f>ROUNDDOWN(A393,0)</f>
        <v>1912</v>
      </c>
      <c r="C393">
        <f>ROUND(MOD(A393,1)*12,0)+1</f>
        <v>8</v>
      </c>
      <c r="D393">
        <v>-0.54</v>
      </c>
    </row>
    <row r="394" spans="1:4" x14ac:dyDescent="0.35">
      <c r="A394">
        <v>1912.6667</v>
      </c>
      <c r="B394">
        <f>ROUNDDOWN(A394,0)</f>
        <v>1912</v>
      </c>
      <c r="C394">
        <f>ROUND(MOD(A394,1)*12,0)+1</f>
        <v>9</v>
      </c>
      <c r="D394">
        <v>-0.57999999999999996</v>
      </c>
    </row>
    <row r="395" spans="1:4" x14ac:dyDescent="0.35">
      <c r="A395">
        <v>1912.75</v>
      </c>
      <c r="B395">
        <f>ROUNDDOWN(A395,0)</f>
        <v>1912</v>
      </c>
      <c r="C395">
        <f>ROUND(MOD(A395,1)*12,0)+1</f>
        <v>10</v>
      </c>
      <c r="D395">
        <v>-0.56999999999999995</v>
      </c>
    </row>
    <row r="396" spans="1:4" x14ac:dyDescent="0.35">
      <c r="A396">
        <v>1912.8333</v>
      </c>
      <c r="B396">
        <f>ROUNDDOWN(A396,0)</f>
        <v>1912</v>
      </c>
      <c r="C396">
        <f>ROUND(MOD(A396,1)*12,0)+1</f>
        <v>11</v>
      </c>
      <c r="D396">
        <v>-0.38</v>
      </c>
    </row>
    <row r="397" spans="1:4" x14ac:dyDescent="0.35">
      <c r="A397">
        <v>1912.9167</v>
      </c>
      <c r="B397">
        <f>ROUNDDOWN(A397,0)</f>
        <v>1912</v>
      </c>
      <c r="C397">
        <f>ROUND(MOD(A397,1)*12,0)+1</f>
        <v>12</v>
      </c>
      <c r="D397">
        <v>-0.43</v>
      </c>
    </row>
    <row r="398" spans="1:4" x14ac:dyDescent="0.35">
      <c r="A398">
        <v>1913</v>
      </c>
      <c r="B398">
        <f>ROUNDDOWN(A398,0)</f>
        <v>1913</v>
      </c>
      <c r="C398">
        <f>ROUND(MOD(A398,1)*12,0)+1</f>
        <v>1</v>
      </c>
      <c r="D398">
        <v>-0.4</v>
      </c>
    </row>
    <row r="399" spans="1:4" x14ac:dyDescent="0.35">
      <c r="A399">
        <v>1913.0833</v>
      </c>
      <c r="B399">
        <f>ROUNDDOWN(A399,0)</f>
        <v>1913</v>
      </c>
      <c r="C399">
        <f>ROUND(MOD(A399,1)*12,0)+1</f>
        <v>2</v>
      </c>
      <c r="D399">
        <v>-0.45</v>
      </c>
    </row>
    <row r="400" spans="1:4" x14ac:dyDescent="0.35">
      <c r="A400">
        <v>1913.1667</v>
      </c>
      <c r="B400">
        <f>ROUNDDOWN(A400,0)</f>
        <v>1913</v>
      </c>
      <c r="C400">
        <f>ROUND(MOD(A400,1)*12,0)+1</f>
        <v>3</v>
      </c>
      <c r="D400">
        <v>-0.42</v>
      </c>
    </row>
    <row r="401" spans="1:4" x14ac:dyDescent="0.35">
      <c r="A401">
        <v>1913.25</v>
      </c>
      <c r="B401">
        <f>ROUNDDOWN(A401,0)</f>
        <v>1913</v>
      </c>
      <c r="C401">
        <f>ROUND(MOD(A401,1)*12,0)+1</f>
        <v>4</v>
      </c>
      <c r="D401">
        <v>-0.39</v>
      </c>
    </row>
    <row r="402" spans="1:4" x14ac:dyDescent="0.35">
      <c r="A402">
        <v>1913.3333</v>
      </c>
      <c r="B402">
        <f>ROUNDDOWN(A402,0)</f>
        <v>1913</v>
      </c>
      <c r="C402">
        <f>ROUND(MOD(A402,1)*12,0)+1</f>
        <v>5</v>
      </c>
      <c r="D402">
        <v>-0.44</v>
      </c>
    </row>
    <row r="403" spans="1:4" x14ac:dyDescent="0.35">
      <c r="A403">
        <v>1913.4167</v>
      </c>
      <c r="B403">
        <f>ROUNDDOWN(A403,0)</f>
        <v>1913</v>
      </c>
      <c r="C403">
        <f>ROUND(MOD(A403,1)*12,0)+1</f>
        <v>6</v>
      </c>
      <c r="D403">
        <v>-0.45</v>
      </c>
    </row>
    <row r="404" spans="1:4" x14ac:dyDescent="0.35">
      <c r="A404">
        <v>1913.5</v>
      </c>
      <c r="B404">
        <f>ROUNDDOWN(A404,0)</f>
        <v>1913</v>
      </c>
      <c r="C404">
        <f>ROUND(MOD(A404,1)*12,0)+1</f>
        <v>7</v>
      </c>
      <c r="D404">
        <v>-0.36</v>
      </c>
    </row>
    <row r="405" spans="1:4" x14ac:dyDescent="0.35">
      <c r="A405">
        <v>1913.5833</v>
      </c>
      <c r="B405">
        <f>ROUNDDOWN(A405,0)</f>
        <v>1913</v>
      </c>
      <c r="C405">
        <f>ROUND(MOD(A405,1)*12,0)+1</f>
        <v>8</v>
      </c>
      <c r="D405">
        <v>-0.34</v>
      </c>
    </row>
    <row r="406" spans="1:4" x14ac:dyDescent="0.35">
      <c r="A406">
        <v>1913.6667</v>
      </c>
      <c r="B406">
        <f>ROUNDDOWN(A406,0)</f>
        <v>1913</v>
      </c>
      <c r="C406">
        <f>ROUND(MOD(A406,1)*12,0)+1</f>
        <v>9</v>
      </c>
      <c r="D406">
        <v>-0.35</v>
      </c>
    </row>
    <row r="407" spans="1:4" x14ac:dyDescent="0.35">
      <c r="A407">
        <v>1913.75</v>
      </c>
      <c r="B407">
        <f>ROUNDDOWN(A407,0)</f>
        <v>1913</v>
      </c>
      <c r="C407">
        <f>ROUND(MOD(A407,1)*12,0)+1</f>
        <v>10</v>
      </c>
      <c r="D407">
        <v>-0.32</v>
      </c>
    </row>
    <row r="408" spans="1:4" x14ac:dyDescent="0.35">
      <c r="A408">
        <v>1913.8333</v>
      </c>
      <c r="B408">
        <f>ROUNDDOWN(A408,0)</f>
        <v>1913</v>
      </c>
      <c r="C408">
        <f>ROUND(MOD(A408,1)*12,0)+1</f>
        <v>11</v>
      </c>
      <c r="D408">
        <v>-0.19</v>
      </c>
    </row>
    <row r="409" spans="1:4" x14ac:dyDescent="0.35">
      <c r="A409">
        <v>1913.9167</v>
      </c>
      <c r="B409">
        <f>ROUNDDOWN(A409,0)</f>
        <v>1913</v>
      </c>
      <c r="C409">
        <f>ROUND(MOD(A409,1)*12,0)+1</f>
        <v>12</v>
      </c>
      <c r="D409">
        <v>-0.02</v>
      </c>
    </row>
    <row r="410" spans="1:4" x14ac:dyDescent="0.35">
      <c r="A410">
        <v>1914</v>
      </c>
      <c r="B410">
        <f>ROUNDDOWN(A410,0)</f>
        <v>1914</v>
      </c>
      <c r="C410">
        <f>ROUND(MOD(A410,1)*12,0)+1</f>
        <v>1</v>
      </c>
      <c r="D410">
        <v>0.05</v>
      </c>
    </row>
    <row r="411" spans="1:4" x14ac:dyDescent="0.35">
      <c r="A411">
        <v>1914.0833</v>
      </c>
      <c r="B411">
        <f>ROUNDDOWN(A411,0)</f>
        <v>1914</v>
      </c>
      <c r="C411">
        <f>ROUND(MOD(A411,1)*12,0)+1</f>
        <v>2</v>
      </c>
      <c r="D411">
        <v>-0.09</v>
      </c>
    </row>
    <row r="412" spans="1:4" x14ac:dyDescent="0.35">
      <c r="A412">
        <v>1914.1667</v>
      </c>
      <c r="B412">
        <f>ROUNDDOWN(A412,0)</f>
        <v>1914</v>
      </c>
      <c r="C412">
        <f>ROUND(MOD(A412,1)*12,0)+1</f>
        <v>3</v>
      </c>
      <c r="D412">
        <v>-0.24</v>
      </c>
    </row>
    <row r="413" spans="1:4" x14ac:dyDescent="0.35">
      <c r="A413">
        <v>1914.25</v>
      </c>
      <c r="B413">
        <f>ROUNDDOWN(A413,0)</f>
        <v>1914</v>
      </c>
      <c r="C413">
        <f>ROUND(MOD(A413,1)*12,0)+1</f>
        <v>4</v>
      </c>
      <c r="D413">
        <v>-0.28999999999999998</v>
      </c>
    </row>
    <row r="414" spans="1:4" x14ac:dyDescent="0.35">
      <c r="A414">
        <v>1914.3333</v>
      </c>
      <c r="B414">
        <f>ROUNDDOWN(A414,0)</f>
        <v>1914</v>
      </c>
      <c r="C414">
        <f>ROUND(MOD(A414,1)*12,0)+1</f>
        <v>5</v>
      </c>
      <c r="D414">
        <v>-0.21</v>
      </c>
    </row>
    <row r="415" spans="1:4" x14ac:dyDescent="0.35">
      <c r="A415">
        <v>1914.4167</v>
      </c>
      <c r="B415">
        <f>ROUNDDOWN(A415,0)</f>
        <v>1914</v>
      </c>
      <c r="C415">
        <f>ROUND(MOD(A415,1)*12,0)+1</f>
        <v>6</v>
      </c>
      <c r="D415">
        <v>-0.25</v>
      </c>
    </row>
    <row r="416" spans="1:4" x14ac:dyDescent="0.35">
      <c r="A416">
        <v>1914.5</v>
      </c>
      <c r="B416">
        <f>ROUNDDOWN(A416,0)</f>
        <v>1914</v>
      </c>
      <c r="C416">
        <f>ROUND(MOD(A416,1)*12,0)+1</f>
        <v>7</v>
      </c>
      <c r="D416">
        <v>-0.23</v>
      </c>
    </row>
    <row r="417" spans="1:4" x14ac:dyDescent="0.35">
      <c r="A417">
        <v>1914.5833</v>
      </c>
      <c r="B417">
        <f>ROUNDDOWN(A417,0)</f>
        <v>1914</v>
      </c>
      <c r="C417">
        <f>ROUND(MOD(A417,1)*12,0)+1</f>
        <v>8</v>
      </c>
      <c r="D417">
        <v>-0.16</v>
      </c>
    </row>
    <row r="418" spans="1:4" x14ac:dyDescent="0.35">
      <c r="A418">
        <v>1914.6667</v>
      </c>
      <c r="B418">
        <f>ROUNDDOWN(A418,0)</f>
        <v>1914</v>
      </c>
      <c r="C418">
        <f>ROUND(MOD(A418,1)*12,0)+1</f>
        <v>9</v>
      </c>
      <c r="D418">
        <v>-0.17</v>
      </c>
    </row>
    <row r="419" spans="1:4" x14ac:dyDescent="0.35">
      <c r="A419">
        <v>1914.75</v>
      </c>
      <c r="B419">
        <f>ROUNDDOWN(A419,0)</f>
        <v>1914</v>
      </c>
      <c r="C419">
        <f>ROUND(MOD(A419,1)*12,0)+1</f>
        <v>10</v>
      </c>
      <c r="D419">
        <v>-0.03</v>
      </c>
    </row>
    <row r="420" spans="1:4" x14ac:dyDescent="0.35">
      <c r="A420">
        <v>1914.8333</v>
      </c>
      <c r="B420">
        <f>ROUNDDOWN(A420,0)</f>
        <v>1914</v>
      </c>
      <c r="C420">
        <f>ROUND(MOD(A420,1)*12,0)+1</f>
        <v>11</v>
      </c>
      <c r="D420">
        <v>-0.15</v>
      </c>
    </row>
    <row r="421" spans="1:4" x14ac:dyDescent="0.35">
      <c r="A421">
        <v>1914.9167</v>
      </c>
      <c r="B421">
        <f>ROUNDDOWN(A421,0)</f>
        <v>1914</v>
      </c>
      <c r="C421">
        <f>ROUND(MOD(A421,1)*12,0)+1</f>
        <v>12</v>
      </c>
      <c r="D421">
        <v>-0.04</v>
      </c>
    </row>
    <row r="422" spans="1:4" x14ac:dyDescent="0.35">
      <c r="A422">
        <v>1915</v>
      </c>
      <c r="B422">
        <f>ROUNDDOWN(A422,0)</f>
        <v>1915</v>
      </c>
      <c r="C422">
        <f>ROUND(MOD(A422,1)*12,0)+1</f>
        <v>1</v>
      </c>
      <c r="D422">
        <v>-0.2</v>
      </c>
    </row>
    <row r="423" spans="1:4" x14ac:dyDescent="0.35">
      <c r="A423">
        <v>1915.0833</v>
      </c>
      <c r="B423">
        <f>ROUNDDOWN(A423,0)</f>
        <v>1915</v>
      </c>
      <c r="C423">
        <f>ROUND(MOD(A423,1)*12,0)+1</f>
        <v>2</v>
      </c>
      <c r="D423">
        <v>-0.03</v>
      </c>
    </row>
    <row r="424" spans="1:4" x14ac:dyDescent="0.35">
      <c r="A424">
        <v>1915.1667</v>
      </c>
      <c r="B424">
        <f>ROUNDDOWN(A424,0)</f>
        <v>1915</v>
      </c>
      <c r="C424">
        <f>ROUND(MOD(A424,1)*12,0)+1</f>
        <v>3</v>
      </c>
      <c r="D424">
        <v>-0.1</v>
      </c>
    </row>
    <row r="425" spans="1:4" x14ac:dyDescent="0.35">
      <c r="A425">
        <v>1915.25</v>
      </c>
      <c r="B425">
        <f>ROUNDDOWN(A425,0)</f>
        <v>1915</v>
      </c>
      <c r="C425">
        <f>ROUND(MOD(A425,1)*12,0)+1</f>
        <v>4</v>
      </c>
      <c r="D425">
        <v>0.06</v>
      </c>
    </row>
    <row r="426" spans="1:4" x14ac:dyDescent="0.35">
      <c r="A426">
        <v>1915.3333</v>
      </c>
      <c r="B426">
        <f>ROUNDDOWN(A426,0)</f>
        <v>1915</v>
      </c>
      <c r="C426">
        <f>ROUND(MOD(A426,1)*12,0)+1</f>
        <v>5</v>
      </c>
      <c r="D426">
        <v>-0.06</v>
      </c>
    </row>
    <row r="427" spans="1:4" x14ac:dyDescent="0.35">
      <c r="A427">
        <v>1915.4167</v>
      </c>
      <c r="B427">
        <f>ROUNDDOWN(A427,0)</f>
        <v>1915</v>
      </c>
      <c r="C427">
        <f>ROUND(MOD(A427,1)*12,0)+1</f>
        <v>6</v>
      </c>
      <c r="D427">
        <v>-0.22</v>
      </c>
    </row>
    <row r="428" spans="1:4" x14ac:dyDescent="0.35">
      <c r="A428">
        <v>1915.5</v>
      </c>
      <c r="B428">
        <f>ROUNDDOWN(A428,0)</f>
        <v>1915</v>
      </c>
      <c r="C428">
        <f>ROUND(MOD(A428,1)*12,0)+1</f>
        <v>7</v>
      </c>
      <c r="D428">
        <v>-0.12</v>
      </c>
    </row>
    <row r="429" spans="1:4" x14ac:dyDescent="0.35">
      <c r="A429">
        <v>1915.5833</v>
      </c>
      <c r="B429">
        <f>ROUNDDOWN(A429,0)</f>
        <v>1915</v>
      </c>
      <c r="C429">
        <f>ROUND(MOD(A429,1)*12,0)+1</f>
        <v>8</v>
      </c>
      <c r="D429">
        <v>-0.22</v>
      </c>
    </row>
    <row r="430" spans="1:4" x14ac:dyDescent="0.35">
      <c r="A430">
        <v>1915.6667</v>
      </c>
      <c r="B430">
        <f>ROUNDDOWN(A430,0)</f>
        <v>1915</v>
      </c>
      <c r="C430">
        <f>ROUND(MOD(A430,1)*12,0)+1</f>
        <v>9</v>
      </c>
      <c r="D430">
        <v>-0.21</v>
      </c>
    </row>
    <row r="431" spans="1:4" x14ac:dyDescent="0.35">
      <c r="A431">
        <v>1915.75</v>
      </c>
      <c r="B431">
        <f>ROUNDDOWN(A431,0)</f>
        <v>1915</v>
      </c>
      <c r="C431">
        <f>ROUND(MOD(A431,1)*12,0)+1</f>
        <v>10</v>
      </c>
      <c r="D431">
        <v>-0.24</v>
      </c>
    </row>
    <row r="432" spans="1:4" x14ac:dyDescent="0.35">
      <c r="A432">
        <v>1915.8333</v>
      </c>
      <c r="B432">
        <f>ROUNDDOWN(A432,0)</f>
        <v>1915</v>
      </c>
      <c r="C432">
        <f>ROUND(MOD(A432,1)*12,0)+1</f>
        <v>11</v>
      </c>
      <c r="D432">
        <v>-0.13</v>
      </c>
    </row>
    <row r="433" spans="1:4" x14ac:dyDescent="0.35">
      <c r="A433">
        <v>1915.9167</v>
      </c>
      <c r="B433">
        <f>ROUNDDOWN(A433,0)</f>
        <v>1915</v>
      </c>
      <c r="C433">
        <f>ROUND(MOD(A433,1)*12,0)+1</f>
        <v>12</v>
      </c>
      <c r="D433">
        <v>-0.22</v>
      </c>
    </row>
    <row r="434" spans="1:4" x14ac:dyDescent="0.35">
      <c r="A434">
        <v>1916</v>
      </c>
      <c r="B434">
        <f>ROUNDDOWN(A434,0)</f>
        <v>1916</v>
      </c>
      <c r="C434">
        <f>ROUND(MOD(A434,1)*12,0)+1</f>
        <v>1</v>
      </c>
      <c r="D434">
        <v>-0.12</v>
      </c>
    </row>
    <row r="435" spans="1:4" x14ac:dyDescent="0.35">
      <c r="A435">
        <v>1916.0833</v>
      </c>
      <c r="B435">
        <f>ROUNDDOWN(A435,0)</f>
        <v>1916</v>
      </c>
      <c r="C435">
        <f>ROUND(MOD(A435,1)*12,0)+1</f>
        <v>2</v>
      </c>
      <c r="D435">
        <v>-0.14000000000000001</v>
      </c>
    </row>
    <row r="436" spans="1:4" x14ac:dyDescent="0.35">
      <c r="A436">
        <v>1916.1667</v>
      </c>
      <c r="B436">
        <f>ROUNDDOWN(A436,0)</f>
        <v>1916</v>
      </c>
      <c r="C436">
        <f>ROUND(MOD(A436,1)*12,0)+1</f>
        <v>3</v>
      </c>
      <c r="D436">
        <v>-0.28000000000000003</v>
      </c>
    </row>
    <row r="437" spans="1:4" x14ac:dyDescent="0.35">
      <c r="A437">
        <v>1916.25</v>
      </c>
      <c r="B437">
        <f>ROUNDDOWN(A437,0)</f>
        <v>1916</v>
      </c>
      <c r="C437">
        <f>ROUND(MOD(A437,1)*12,0)+1</f>
        <v>4</v>
      </c>
      <c r="D437">
        <v>-0.3</v>
      </c>
    </row>
    <row r="438" spans="1:4" x14ac:dyDescent="0.35">
      <c r="A438">
        <v>1916.3333</v>
      </c>
      <c r="B438">
        <f>ROUNDDOWN(A438,0)</f>
        <v>1916</v>
      </c>
      <c r="C438">
        <f>ROUND(MOD(A438,1)*12,0)+1</f>
        <v>5</v>
      </c>
      <c r="D438">
        <v>-0.34</v>
      </c>
    </row>
    <row r="439" spans="1:4" x14ac:dyDescent="0.35">
      <c r="A439">
        <v>1916.4167</v>
      </c>
      <c r="B439">
        <f>ROUNDDOWN(A439,0)</f>
        <v>1916</v>
      </c>
      <c r="C439">
        <f>ROUND(MOD(A439,1)*12,0)+1</f>
        <v>6</v>
      </c>
      <c r="D439">
        <v>-0.49</v>
      </c>
    </row>
    <row r="440" spans="1:4" x14ac:dyDescent="0.35">
      <c r="A440">
        <v>1916.5</v>
      </c>
      <c r="B440">
        <f>ROUNDDOWN(A440,0)</f>
        <v>1916</v>
      </c>
      <c r="C440">
        <f>ROUND(MOD(A440,1)*12,0)+1</f>
        <v>7</v>
      </c>
      <c r="D440">
        <v>-0.37</v>
      </c>
    </row>
    <row r="441" spans="1:4" x14ac:dyDescent="0.35">
      <c r="A441">
        <v>1916.5833</v>
      </c>
      <c r="B441">
        <f>ROUNDDOWN(A441,0)</f>
        <v>1916</v>
      </c>
      <c r="C441">
        <f>ROUND(MOD(A441,1)*12,0)+1</f>
        <v>8</v>
      </c>
      <c r="D441">
        <v>-0.28000000000000003</v>
      </c>
    </row>
    <row r="442" spans="1:4" x14ac:dyDescent="0.35">
      <c r="A442">
        <v>1916.6667</v>
      </c>
      <c r="B442">
        <f>ROUNDDOWN(A442,0)</f>
        <v>1916</v>
      </c>
      <c r="C442">
        <f>ROUND(MOD(A442,1)*12,0)+1</f>
        <v>9</v>
      </c>
      <c r="D442">
        <v>-0.36</v>
      </c>
    </row>
    <row r="443" spans="1:4" x14ac:dyDescent="0.35">
      <c r="A443">
        <v>1916.75</v>
      </c>
      <c r="B443">
        <f>ROUNDDOWN(A443,0)</f>
        <v>1916</v>
      </c>
      <c r="C443">
        <f>ROUND(MOD(A443,1)*12,0)+1</f>
        <v>10</v>
      </c>
      <c r="D443">
        <v>-0.33</v>
      </c>
    </row>
    <row r="444" spans="1:4" x14ac:dyDescent="0.35">
      <c r="A444">
        <v>1916.8333</v>
      </c>
      <c r="B444">
        <f>ROUNDDOWN(A444,0)</f>
        <v>1916</v>
      </c>
      <c r="C444">
        <f>ROUND(MOD(A444,1)*12,0)+1</f>
        <v>11</v>
      </c>
      <c r="D444">
        <v>-0.46</v>
      </c>
    </row>
    <row r="445" spans="1:4" x14ac:dyDescent="0.35">
      <c r="A445">
        <v>1916.9167</v>
      </c>
      <c r="B445">
        <f>ROUNDDOWN(A445,0)</f>
        <v>1916</v>
      </c>
      <c r="C445">
        <f>ROUND(MOD(A445,1)*12,0)+1</f>
        <v>12</v>
      </c>
      <c r="D445">
        <v>-0.82</v>
      </c>
    </row>
    <row r="446" spans="1:4" x14ac:dyDescent="0.35">
      <c r="A446">
        <v>1917</v>
      </c>
      <c r="B446">
        <f>ROUNDDOWN(A446,0)</f>
        <v>1917</v>
      </c>
      <c r="C446">
        <f>ROUND(MOD(A446,1)*12,0)+1</f>
        <v>1</v>
      </c>
      <c r="D446">
        <v>-0.57999999999999996</v>
      </c>
    </row>
    <row r="447" spans="1:4" x14ac:dyDescent="0.35">
      <c r="A447">
        <v>1917.0833</v>
      </c>
      <c r="B447">
        <f>ROUNDDOWN(A447,0)</f>
        <v>1917</v>
      </c>
      <c r="C447">
        <f>ROUND(MOD(A447,1)*12,0)+1</f>
        <v>2</v>
      </c>
      <c r="D447">
        <v>-0.63</v>
      </c>
    </row>
    <row r="448" spans="1:4" x14ac:dyDescent="0.35">
      <c r="A448">
        <v>1917.1667</v>
      </c>
      <c r="B448">
        <f>ROUNDDOWN(A448,0)</f>
        <v>1917</v>
      </c>
      <c r="C448">
        <f>ROUND(MOD(A448,1)*12,0)+1</f>
        <v>3</v>
      </c>
      <c r="D448">
        <v>-0.63</v>
      </c>
    </row>
    <row r="449" spans="1:4" x14ac:dyDescent="0.35">
      <c r="A449">
        <v>1917.25</v>
      </c>
      <c r="B449">
        <f>ROUNDDOWN(A449,0)</f>
        <v>1917</v>
      </c>
      <c r="C449">
        <f>ROUND(MOD(A449,1)*12,0)+1</f>
        <v>4</v>
      </c>
      <c r="D449">
        <v>-0.55000000000000004</v>
      </c>
    </row>
    <row r="450" spans="1:4" x14ac:dyDescent="0.35">
      <c r="A450">
        <v>1917.3333</v>
      </c>
      <c r="B450">
        <f>ROUNDDOWN(A450,0)</f>
        <v>1917</v>
      </c>
      <c r="C450">
        <f>ROUND(MOD(A450,1)*12,0)+1</f>
        <v>5</v>
      </c>
      <c r="D450">
        <v>-0.55000000000000004</v>
      </c>
    </row>
    <row r="451" spans="1:4" x14ac:dyDescent="0.35">
      <c r="A451">
        <v>1917.4167</v>
      </c>
      <c r="B451">
        <f>ROUNDDOWN(A451,0)</f>
        <v>1917</v>
      </c>
      <c r="C451">
        <f>ROUND(MOD(A451,1)*12,0)+1</f>
        <v>6</v>
      </c>
      <c r="D451">
        <v>-0.44</v>
      </c>
    </row>
    <row r="452" spans="1:4" x14ac:dyDescent="0.35">
      <c r="A452">
        <v>1917.5</v>
      </c>
      <c r="B452">
        <f>ROUNDDOWN(A452,0)</f>
        <v>1917</v>
      </c>
      <c r="C452">
        <f>ROUND(MOD(A452,1)*12,0)+1</f>
        <v>7</v>
      </c>
      <c r="D452">
        <v>-0.25</v>
      </c>
    </row>
    <row r="453" spans="1:4" x14ac:dyDescent="0.35">
      <c r="A453">
        <v>1917.5833</v>
      </c>
      <c r="B453">
        <f>ROUNDDOWN(A453,0)</f>
        <v>1917</v>
      </c>
      <c r="C453">
        <f>ROUND(MOD(A453,1)*12,0)+1</f>
        <v>8</v>
      </c>
      <c r="D453">
        <v>-0.22</v>
      </c>
    </row>
    <row r="454" spans="1:4" x14ac:dyDescent="0.35">
      <c r="A454">
        <v>1917.6667</v>
      </c>
      <c r="B454">
        <f>ROUNDDOWN(A454,0)</f>
        <v>1917</v>
      </c>
      <c r="C454">
        <f>ROUND(MOD(A454,1)*12,0)+1</f>
        <v>9</v>
      </c>
      <c r="D454">
        <v>-0.23</v>
      </c>
    </row>
    <row r="455" spans="1:4" x14ac:dyDescent="0.35">
      <c r="A455">
        <v>1917.75</v>
      </c>
      <c r="B455">
        <f>ROUNDDOWN(A455,0)</f>
        <v>1917</v>
      </c>
      <c r="C455">
        <f>ROUND(MOD(A455,1)*12,0)+1</f>
        <v>10</v>
      </c>
      <c r="D455">
        <v>-0.44</v>
      </c>
    </row>
    <row r="456" spans="1:4" x14ac:dyDescent="0.35">
      <c r="A456">
        <v>1917.8333</v>
      </c>
      <c r="B456">
        <f>ROUNDDOWN(A456,0)</f>
        <v>1917</v>
      </c>
      <c r="C456">
        <f>ROUND(MOD(A456,1)*12,0)+1</f>
        <v>11</v>
      </c>
      <c r="D456">
        <v>-0.33</v>
      </c>
    </row>
    <row r="457" spans="1:4" x14ac:dyDescent="0.35">
      <c r="A457">
        <v>1917.9167</v>
      </c>
      <c r="B457">
        <f>ROUNDDOWN(A457,0)</f>
        <v>1917</v>
      </c>
      <c r="C457">
        <f>ROUND(MOD(A457,1)*12,0)+1</f>
        <v>12</v>
      </c>
      <c r="D457">
        <v>-0.67</v>
      </c>
    </row>
    <row r="458" spans="1:4" x14ac:dyDescent="0.35">
      <c r="A458">
        <v>1918</v>
      </c>
      <c r="B458">
        <f>ROUNDDOWN(A458,0)</f>
        <v>1918</v>
      </c>
      <c r="C458">
        <f>ROUND(MOD(A458,1)*12,0)+1</f>
        <v>1</v>
      </c>
      <c r="D458">
        <v>-0.47</v>
      </c>
    </row>
    <row r="459" spans="1:4" x14ac:dyDescent="0.35">
      <c r="A459">
        <v>1918.0833</v>
      </c>
      <c r="B459">
        <f>ROUNDDOWN(A459,0)</f>
        <v>1918</v>
      </c>
      <c r="C459">
        <f>ROUND(MOD(A459,1)*12,0)+1</f>
        <v>2</v>
      </c>
      <c r="D459">
        <v>-0.34</v>
      </c>
    </row>
    <row r="460" spans="1:4" x14ac:dyDescent="0.35">
      <c r="A460">
        <v>1918.1667</v>
      </c>
      <c r="B460">
        <f>ROUNDDOWN(A460,0)</f>
        <v>1918</v>
      </c>
      <c r="C460">
        <f>ROUND(MOD(A460,1)*12,0)+1</f>
        <v>3</v>
      </c>
      <c r="D460">
        <v>-0.25</v>
      </c>
    </row>
    <row r="461" spans="1:4" x14ac:dyDescent="0.35">
      <c r="A461">
        <v>1918.25</v>
      </c>
      <c r="B461">
        <f>ROUNDDOWN(A461,0)</f>
        <v>1918</v>
      </c>
      <c r="C461">
        <f>ROUND(MOD(A461,1)*12,0)+1</f>
        <v>4</v>
      </c>
      <c r="D461">
        <v>-0.44</v>
      </c>
    </row>
    <row r="462" spans="1:4" x14ac:dyDescent="0.35">
      <c r="A462">
        <v>1918.3333</v>
      </c>
      <c r="B462">
        <f>ROUNDDOWN(A462,0)</f>
        <v>1918</v>
      </c>
      <c r="C462">
        <f>ROUND(MOD(A462,1)*12,0)+1</f>
        <v>5</v>
      </c>
      <c r="D462">
        <v>-0.43</v>
      </c>
    </row>
    <row r="463" spans="1:4" x14ac:dyDescent="0.35">
      <c r="A463">
        <v>1918.4167</v>
      </c>
      <c r="B463">
        <f>ROUNDDOWN(A463,0)</f>
        <v>1918</v>
      </c>
      <c r="C463">
        <f>ROUND(MOD(A463,1)*12,0)+1</f>
        <v>6</v>
      </c>
      <c r="D463">
        <v>-0.37</v>
      </c>
    </row>
    <row r="464" spans="1:4" x14ac:dyDescent="0.35">
      <c r="A464">
        <v>1918.5</v>
      </c>
      <c r="B464">
        <f>ROUNDDOWN(A464,0)</f>
        <v>1918</v>
      </c>
      <c r="C464">
        <f>ROUND(MOD(A464,1)*12,0)+1</f>
        <v>7</v>
      </c>
      <c r="D464">
        <v>-0.32</v>
      </c>
    </row>
    <row r="465" spans="1:4" x14ac:dyDescent="0.35">
      <c r="A465">
        <v>1918.5833</v>
      </c>
      <c r="B465">
        <f>ROUNDDOWN(A465,0)</f>
        <v>1918</v>
      </c>
      <c r="C465">
        <f>ROUND(MOD(A465,1)*12,0)+1</f>
        <v>8</v>
      </c>
      <c r="D465">
        <v>-0.32</v>
      </c>
    </row>
    <row r="466" spans="1:4" x14ac:dyDescent="0.35">
      <c r="A466">
        <v>1918.6667</v>
      </c>
      <c r="B466">
        <f>ROUNDDOWN(A466,0)</f>
        <v>1918</v>
      </c>
      <c r="C466">
        <f>ROUND(MOD(A466,1)*12,0)+1</f>
        <v>9</v>
      </c>
      <c r="D466">
        <v>-0.18</v>
      </c>
    </row>
    <row r="467" spans="1:4" x14ac:dyDescent="0.35">
      <c r="A467">
        <v>1918.75</v>
      </c>
      <c r="B467">
        <f>ROUNDDOWN(A467,0)</f>
        <v>1918</v>
      </c>
      <c r="C467">
        <f>ROUND(MOD(A467,1)*12,0)+1</f>
        <v>10</v>
      </c>
      <c r="D467">
        <v>-0.06</v>
      </c>
    </row>
    <row r="468" spans="1:4" x14ac:dyDescent="0.35">
      <c r="A468">
        <v>1918.8333</v>
      </c>
      <c r="B468">
        <f>ROUNDDOWN(A468,0)</f>
        <v>1918</v>
      </c>
      <c r="C468">
        <f>ROUND(MOD(A468,1)*12,0)+1</f>
        <v>11</v>
      </c>
      <c r="D468">
        <v>-0.11</v>
      </c>
    </row>
    <row r="469" spans="1:4" x14ac:dyDescent="0.35">
      <c r="A469">
        <v>1918.9167</v>
      </c>
      <c r="B469">
        <f>ROUNDDOWN(A469,0)</f>
        <v>1918</v>
      </c>
      <c r="C469">
        <f>ROUND(MOD(A469,1)*12,0)+1</f>
        <v>12</v>
      </c>
      <c r="D469">
        <v>-0.28999999999999998</v>
      </c>
    </row>
    <row r="470" spans="1:4" x14ac:dyDescent="0.35">
      <c r="A470">
        <v>1919</v>
      </c>
      <c r="B470">
        <f>ROUNDDOWN(A470,0)</f>
        <v>1919</v>
      </c>
      <c r="C470">
        <f>ROUND(MOD(A470,1)*12,0)+1</f>
        <v>1</v>
      </c>
      <c r="D470">
        <v>-0.2</v>
      </c>
    </row>
    <row r="471" spans="1:4" x14ac:dyDescent="0.35">
      <c r="A471">
        <v>1919.0833</v>
      </c>
      <c r="B471">
        <f>ROUNDDOWN(A471,0)</f>
        <v>1919</v>
      </c>
      <c r="C471">
        <f>ROUND(MOD(A471,1)*12,0)+1</f>
        <v>2</v>
      </c>
      <c r="D471">
        <v>-0.24</v>
      </c>
    </row>
    <row r="472" spans="1:4" x14ac:dyDescent="0.35">
      <c r="A472">
        <v>1919.1667</v>
      </c>
      <c r="B472">
        <f>ROUNDDOWN(A472,0)</f>
        <v>1919</v>
      </c>
      <c r="C472">
        <f>ROUND(MOD(A472,1)*12,0)+1</f>
        <v>3</v>
      </c>
      <c r="D472">
        <v>-0.21</v>
      </c>
    </row>
    <row r="473" spans="1:4" x14ac:dyDescent="0.35">
      <c r="A473">
        <v>1919.25</v>
      </c>
      <c r="B473">
        <f>ROUNDDOWN(A473,0)</f>
        <v>1919</v>
      </c>
      <c r="C473">
        <f>ROUND(MOD(A473,1)*12,0)+1</f>
        <v>4</v>
      </c>
      <c r="D473">
        <v>-0.12</v>
      </c>
    </row>
    <row r="474" spans="1:4" x14ac:dyDescent="0.35">
      <c r="A474">
        <v>1919.3333</v>
      </c>
      <c r="B474">
        <f>ROUNDDOWN(A474,0)</f>
        <v>1919</v>
      </c>
      <c r="C474">
        <f>ROUND(MOD(A474,1)*12,0)+1</f>
        <v>5</v>
      </c>
      <c r="D474">
        <v>-0.28000000000000003</v>
      </c>
    </row>
    <row r="475" spans="1:4" x14ac:dyDescent="0.35">
      <c r="A475">
        <v>1919.4167</v>
      </c>
      <c r="B475">
        <f>ROUNDDOWN(A475,0)</f>
        <v>1919</v>
      </c>
      <c r="C475">
        <f>ROUND(MOD(A475,1)*12,0)+1</f>
        <v>6</v>
      </c>
      <c r="D475">
        <v>-0.36</v>
      </c>
    </row>
    <row r="476" spans="1:4" x14ac:dyDescent="0.35">
      <c r="A476">
        <v>1919.5</v>
      </c>
      <c r="B476">
        <f>ROUNDDOWN(A476,0)</f>
        <v>1919</v>
      </c>
      <c r="C476">
        <f>ROUND(MOD(A476,1)*12,0)+1</f>
        <v>7</v>
      </c>
      <c r="D476">
        <v>-0.28999999999999998</v>
      </c>
    </row>
    <row r="477" spans="1:4" x14ac:dyDescent="0.35">
      <c r="A477">
        <v>1919.5833</v>
      </c>
      <c r="B477">
        <f>ROUNDDOWN(A477,0)</f>
        <v>1919</v>
      </c>
      <c r="C477">
        <f>ROUND(MOD(A477,1)*12,0)+1</f>
        <v>8</v>
      </c>
      <c r="D477">
        <v>-0.33</v>
      </c>
    </row>
    <row r="478" spans="1:4" x14ac:dyDescent="0.35">
      <c r="A478">
        <v>1919.6667</v>
      </c>
      <c r="B478">
        <f>ROUNDDOWN(A478,0)</f>
        <v>1919</v>
      </c>
      <c r="C478">
        <f>ROUND(MOD(A478,1)*12,0)+1</f>
        <v>9</v>
      </c>
      <c r="D478">
        <v>-0.26</v>
      </c>
    </row>
    <row r="479" spans="1:4" x14ac:dyDescent="0.35">
      <c r="A479">
        <v>1919.75</v>
      </c>
      <c r="B479">
        <f>ROUNDDOWN(A479,0)</f>
        <v>1919</v>
      </c>
      <c r="C479">
        <f>ROUND(MOD(A479,1)*12,0)+1</f>
        <v>10</v>
      </c>
      <c r="D479">
        <v>-0.2</v>
      </c>
    </row>
    <row r="480" spans="1:4" x14ac:dyDescent="0.35">
      <c r="A480">
        <v>1919.8333</v>
      </c>
      <c r="B480">
        <f>ROUNDDOWN(A480,0)</f>
        <v>1919</v>
      </c>
      <c r="C480">
        <f>ROUND(MOD(A480,1)*12,0)+1</f>
        <v>11</v>
      </c>
      <c r="D480">
        <v>-0.41</v>
      </c>
    </row>
    <row r="481" spans="1:4" x14ac:dyDescent="0.35">
      <c r="A481">
        <v>1919.9167</v>
      </c>
      <c r="B481">
        <f>ROUNDDOWN(A481,0)</f>
        <v>1919</v>
      </c>
      <c r="C481">
        <f>ROUND(MOD(A481,1)*12,0)+1</f>
        <v>12</v>
      </c>
      <c r="D481">
        <v>-0.42</v>
      </c>
    </row>
    <row r="482" spans="1:4" x14ac:dyDescent="0.35">
      <c r="A482">
        <v>1920</v>
      </c>
      <c r="B482">
        <f>ROUNDDOWN(A482,0)</f>
        <v>1920</v>
      </c>
      <c r="C482">
        <f>ROUND(MOD(A482,1)*12,0)+1</f>
        <v>1</v>
      </c>
      <c r="D482">
        <v>-0.24</v>
      </c>
    </row>
    <row r="483" spans="1:4" x14ac:dyDescent="0.35">
      <c r="A483">
        <v>1920.0833</v>
      </c>
      <c r="B483">
        <f>ROUNDDOWN(A483,0)</f>
        <v>1920</v>
      </c>
      <c r="C483">
        <f>ROUND(MOD(A483,1)*12,0)+1</f>
        <v>2</v>
      </c>
      <c r="D483">
        <v>-0.27</v>
      </c>
    </row>
    <row r="484" spans="1:4" x14ac:dyDescent="0.35">
      <c r="A484">
        <v>1920.1667</v>
      </c>
      <c r="B484">
        <f>ROUNDDOWN(A484,0)</f>
        <v>1920</v>
      </c>
      <c r="C484">
        <f>ROUND(MOD(A484,1)*12,0)+1</f>
        <v>3</v>
      </c>
      <c r="D484">
        <v>-0.12</v>
      </c>
    </row>
    <row r="485" spans="1:4" x14ac:dyDescent="0.35">
      <c r="A485">
        <v>1920.25</v>
      </c>
      <c r="B485">
        <f>ROUNDDOWN(A485,0)</f>
        <v>1920</v>
      </c>
      <c r="C485">
        <f>ROUND(MOD(A485,1)*12,0)+1</f>
        <v>4</v>
      </c>
      <c r="D485">
        <v>-0.24</v>
      </c>
    </row>
    <row r="486" spans="1:4" x14ac:dyDescent="0.35">
      <c r="A486">
        <v>1920.3333</v>
      </c>
      <c r="B486">
        <f>ROUNDDOWN(A486,0)</f>
        <v>1920</v>
      </c>
      <c r="C486">
        <f>ROUND(MOD(A486,1)*12,0)+1</f>
        <v>5</v>
      </c>
      <c r="D486">
        <v>-0.27</v>
      </c>
    </row>
    <row r="487" spans="1:4" x14ac:dyDescent="0.35">
      <c r="A487">
        <v>1920.4167</v>
      </c>
      <c r="B487">
        <f>ROUNDDOWN(A487,0)</f>
        <v>1920</v>
      </c>
      <c r="C487">
        <f>ROUND(MOD(A487,1)*12,0)+1</f>
        <v>6</v>
      </c>
      <c r="D487">
        <v>-0.36</v>
      </c>
    </row>
    <row r="488" spans="1:4" x14ac:dyDescent="0.35">
      <c r="A488">
        <v>1920.5</v>
      </c>
      <c r="B488">
        <f>ROUNDDOWN(A488,0)</f>
        <v>1920</v>
      </c>
      <c r="C488">
        <f>ROUND(MOD(A488,1)*12,0)+1</f>
        <v>7</v>
      </c>
      <c r="D488">
        <v>-0.3</v>
      </c>
    </row>
    <row r="489" spans="1:4" x14ac:dyDescent="0.35">
      <c r="A489">
        <v>1920.5833</v>
      </c>
      <c r="B489">
        <f>ROUNDDOWN(A489,0)</f>
        <v>1920</v>
      </c>
      <c r="C489">
        <f>ROUND(MOD(A489,1)*12,0)+1</f>
        <v>8</v>
      </c>
      <c r="D489">
        <v>-0.27</v>
      </c>
    </row>
    <row r="490" spans="1:4" x14ac:dyDescent="0.35">
      <c r="A490">
        <v>1920.6667</v>
      </c>
      <c r="B490">
        <f>ROUNDDOWN(A490,0)</f>
        <v>1920</v>
      </c>
      <c r="C490">
        <f>ROUND(MOD(A490,1)*12,0)+1</f>
        <v>9</v>
      </c>
      <c r="D490">
        <v>-0.22</v>
      </c>
    </row>
    <row r="491" spans="1:4" x14ac:dyDescent="0.35">
      <c r="A491">
        <v>1920.75</v>
      </c>
      <c r="B491">
        <f>ROUNDDOWN(A491,0)</f>
        <v>1920</v>
      </c>
      <c r="C491">
        <f>ROUND(MOD(A491,1)*12,0)+1</f>
        <v>10</v>
      </c>
      <c r="D491">
        <v>-0.27</v>
      </c>
    </row>
    <row r="492" spans="1:4" x14ac:dyDescent="0.35">
      <c r="A492">
        <v>1920.8333</v>
      </c>
      <c r="B492">
        <f>ROUNDDOWN(A492,0)</f>
        <v>1920</v>
      </c>
      <c r="C492">
        <f>ROUND(MOD(A492,1)*12,0)+1</f>
        <v>11</v>
      </c>
      <c r="D492">
        <v>-0.27</v>
      </c>
    </row>
    <row r="493" spans="1:4" x14ac:dyDescent="0.35">
      <c r="A493">
        <v>1920.9167</v>
      </c>
      <c r="B493">
        <f>ROUNDDOWN(A493,0)</f>
        <v>1920</v>
      </c>
      <c r="C493">
        <f>ROUND(MOD(A493,1)*12,0)+1</f>
        <v>12</v>
      </c>
      <c r="D493">
        <v>-0.46</v>
      </c>
    </row>
    <row r="494" spans="1:4" x14ac:dyDescent="0.35">
      <c r="A494">
        <v>1921</v>
      </c>
      <c r="B494">
        <f>ROUNDDOWN(A494,0)</f>
        <v>1921</v>
      </c>
      <c r="C494">
        <f>ROUND(MOD(A494,1)*12,0)+1</f>
        <v>1</v>
      </c>
      <c r="D494">
        <v>-0.05</v>
      </c>
    </row>
    <row r="495" spans="1:4" x14ac:dyDescent="0.35">
      <c r="A495">
        <v>1921.0833</v>
      </c>
      <c r="B495">
        <f>ROUNDDOWN(A495,0)</f>
        <v>1921</v>
      </c>
      <c r="C495">
        <f>ROUND(MOD(A495,1)*12,0)+1</f>
        <v>2</v>
      </c>
      <c r="D495">
        <v>-0.18</v>
      </c>
    </row>
    <row r="496" spans="1:4" x14ac:dyDescent="0.35">
      <c r="A496">
        <v>1921.1667</v>
      </c>
      <c r="B496">
        <f>ROUNDDOWN(A496,0)</f>
        <v>1921</v>
      </c>
      <c r="C496">
        <f>ROUND(MOD(A496,1)*12,0)+1</f>
        <v>3</v>
      </c>
      <c r="D496">
        <v>-0.24</v>
      </c>
    </row>
    <row r="497" spans="1:4" x14ac:dyDescent="0.35">
      <c r="A497">
        <v>1921.25</v>
      </c>
      <c r="B497">
        <f>ROUNDDOWN(A497,0)</f>
        <v>1921</v>
      </c>
      <c r="C497">
        <f>ROUND(MOD(A497,1)*12,0)+1</f>
        <v>4</v>
      </c>
      <c r="D497">
        <v>-0.3</v>
      </c>
    </row>
    <row r="498" spans="1:4" x14ac:dyDescent="0.35">
      <c r="A498">
        <v>1921.3333</v>
      </c>
      <c r="B498">
        <f>ROUNDDOWN(A498,0)</f>
        <v>1921</v>
      </c>
      <c r="C498">
        <f>ROUND(MOD(A498,1)*12,0)+1</f>
        <v>5</v>
      </c>
      <c r="D498">
        <v>-0.3</v>
      </c>
    </row>
    <row r="499" spans="1:4" x14ac:dyDescent="0.35">
      <c r="A499">
        <v>1921.4167</v>
      </c>
      <c r="B499">
        <f>ROUNDDOWN(A499,0)</f>
        <v>1921</v>
      </c>
      <c r="C499">
        <f>ROUND(MOD(A499,1)*12,0)+1</f>
        <v>6</v>
      </c>
      <c r="D499">
        <v>-0.28000000000000003</v>
      </c>
    </row>
    <row r="500" spans="1:4" x14ac:dyDescent="0.35">
      <c r="A500">
        <v>1921.5</v>
      </c>
      <c r="B500">
        <f>ROUNDDOWN(A500,0)</f>
        <v>1921</v>
      </c>
      <c r="C500">
        <f>ROUND(MOD(A500,1)*12,0)+1</f>
        <v>7</v>
      </c>
      <c r="D500">
        <v>-0.15</v>
      </c>
    </row>
    <row r="501" spans="1:4" x14ac:dyDescent="0.35">
      <c r="A501">
        <v>1921.5833</v>
      </c>
      <c r="B501">
        <f>ROUNDDOWN(A501,0)</f>
        <v>1921</v>
      </c>
      <c r="C501">
        <f>ROUND(MOD(A501,1)*12,0)+1</f>
        <v>8</v>
      </c>
      <c r="D501">
        <v>-0.26</v>
      </c>
    </row>
    <row r="502" spans="1:4" x14ac:dyDescent="0.35">
      <c r="A502">
        <v>1921.6667</v>
      </c>
      <c r="B502">
        <f>ROUNDDOWN(A502,0)</f>
        <v>1921</v>
      </c>
      <c r="C502">
        <f>ROUND(MOD(A502,1)*12,0)+1</f>
        <v>9</v>
      </c>
      <c r="D502">
        <v>-0.19</v>
      </c>
    </row>
    <row r="503" spans="1:4" x14ac:dyDescent="0.35">
      <c r="A503">
        <v>1921.75</v>
      </c>
      <c r="B503">
        <f>ROUNDDOWN(A503,0)</f>
        <v>1921</v>
      </c>
      <c r="C503">
        <f>ROUND(MOD(A503,1)*12,0)+1</f>
        <v>10</v>
      </c>
      <c r="D503">
        <v>-0.04</v>
      </c>
    </row>
    <row r="504" spans="1:4" x14ac:dyDescent="0.35">
      <c r="A504">
        <v>1921.8333</v>
      </c>
      <c r="B504">
        <f>ROUNDDOWN(A504,0)</f>
        <v>1921</v>
      </c>
      <c r="C504">
        <f>ROUND(MOD(A504,1)*12,0)+1</f>
        <v>11</v>
      </c>
      <c r="D504">
        <v>-0.14000000000000001</v>
      </c>
    </row>
    <row r="505" spans="1:4" x14ac:dyDescent="0.35">
      <c r="A505">
        <v>1921.9167</v>
      </c>
      <c r="B505">
        <f>ROUNDDOWN(A505,0)</f>
        <v>1921</v>
      </c>
      <c r="C505">
        <f>ROUND(MOD(A505,1)*12,0)+1</f>
        <v>12</v>
      </c>
      <c r="D505">
        <v>-0.18</v>
      </c>
    </row>
    <row r="506" spans="1:4" x14ac:dyDescent="0.35">
      <c r="A506">
        <v>1922</v>
      </c>
      <c r="B506">
        <f>ROUNDDOWN(A506,0)</f>
        <v>1922</v>
      </c>
      <c r="C506">
        <f>ROUND(MOD(A506,1)*12,0)+1</f>
        <v>1</v>
      </c>
      <c r="D506">
        <v>-0.33</v>
      </c>
    </row>
    <row r="507" spans="1:4" x14ac:dyDescent="0.35">
      <c r="A507">
        <v>1922.0833</v>
      </c>
      <c r="B507">
        <f>ROUNDDOWN(A507,0)</f>
        <v>1922</v>
      </c>
      <c r="C507">
        <f>ROUND(MOD(A507,1)*12,0)+1</f>
        <v>2</v>
      </c>
      <c r="D507">
        <v>-0.44</v>
      </c>
    </row>
    <row r="508" spans="1:4" x14ac:dyDescent="0.35">
      <c r="A508">
        <v>1922.1667</v>
      </c>
      <c r="B508">
        <f>ROUNDDOWN(A508,0)</f>
        <v>1922</v>
      </c>
      <c r="C508">
        <f>ROUND(MOD(A508,1)*12,0)+1</f>
        <v>3</v>
      </c>
      <c r="D508">
        <v>-0.15</v>
      </c>
    </row>
    <row r="509" spans="1:4" x14ac:dyDescent="0.35">
      <c r="A509">
        <v>1922.25</v>
      </c>
      <c r="B509">
        <f>ROUNDDOWN(A509,0)</f>
        <v>1922</v>
      </c>
      <c r="C509">
        <f>ROUND(MOD(A509,1)*12,0)+1</f>
        <v>4</v>
      </c>
      <c r="D509">
        <v>-0.23</v>
      </c>
    </row>
    <row r="510" spans="1:4" x14ac:dyDescent="0.35">
      <c r="A510">
        <v>1922.3333</v>
      </c>
      <c r="B510">
        <f>ROUNDDOWN(A510,0)</f>
        <v>1922</v>
      </c>
      <c r="C510">
        <f>ROUND(MOD(A510,1)*12,0)+1</f>
        <v>5</v>
      </c>
      <c r="D510">
        <v>-0.34</v>
      </c>
    </row>
    <row r="511" spans="1:4" x14ac:dyDescent="0.35">
      <c r="A511">
        <v>1922.4167</v>
      </c>
      <c r="B511">
        <f>ROUNDDOWN(A511,0)</f>
        <v>1922</v>
      </c>
      <c r="C511">
        <f>ROUND(MOD(A511,1)*12,0)+1</f>
        <v>6</v>
      </c>
      <c r="D511">
        <v>-0.31</v>
      </c>
    </row>
    <row r="512" spans="1:4" x14ac:dyDescent="0.35">
      <c r="A512">
        <v>1922.5</v>
      </c>
      <c r="B512">
        <f>ROUNDDOWN(A512,0)</f>
        <v>1922</v>
      </c>
      <c r="C512">
        <f>ROUND(MOD(A512,1)*12,0)+1</f>
        <v>7</v>
      </c>
      <c r="D512">
        <v>-0.27</v>
      </c>
    </row>
    <row r="513" spans="1:4" x14ac:dyDescent="0.35">
      <c r="A513">
        <v>1922.5833</v>
      </c>
      <c r="B513">
        <f>ROUNDDOWN(A513,0)</f>
        <v>1922</v>
      </c>
      <c r="C513">
        <f>ROUND(MOD(A513,1)*12,0)+1</f>
        <v>8</v>
      </c>
      <c r="D513">
        <v>-0.33</v>
      </c>
    </row>
    <row r="514" spans="1:4" x14ac:dyDescent="0.35">
      <c r="A514">
        <v>1922.6667</v>
      </c>
      <c r="B514">
        <f>ROUNDDOWN(A514,0)</f>
        <v>1922</v>
      </c>
      <c r="C514">
        <f>ROUND(MOD(A514,1)*12,0)+1</f>
        <v>9</v>
      </c>
      <c r="D514">
        <v>-0.36</v>
      </c>
    </row>
    <row r="515" spans="1:4" x14ac:dyDescent="0.35">
      <c r="A515">
        <v>1922.75</v>
      </c>
      <c r="B515">
        <f>ROUNDDOWN(A515,0)</f>
        <v>1922</v>
      </c>
      <c r="C515">
        <f>ROUND(MOD(A515,1)*12,0)+1</f>
        <v>10</v>
      </c>
      <c r="D515">
        <v>-0.33</v>
      </c>
    </row>
    <row r="516" spans="1:4" x14ac:dyDescent="0.35">
      <c r="A516">
        <v>1922.8333</v>
      </c>
      <c r="B516">
        <f>ROUNDDOWN(A516,0)</f>
        <v>1922</v>
      </c>
      <c r="C516">
        <f>ROUND(MOD(A516,1)*12,0)+1</f>
        <v>11</v>
      </c>
      <c r="D516">
        <v>-0.15</v>
      </c>
    </row>
    <row r="517" spans="1:4" x14ac:dyDescent="0.35">
      <c r="A517">
        <v>1922.9167</v>
      </c>
      <c r="B517">
        <f>ROUNDDOWN(A517,0)</f>
        <v>1922</v>
      </c>
      <c r="C517">
        <f>ROUND(MOD(A517,1)*12,0)+1</f>
        <v>12</v>
      </c>
      <c r="D517">
        <v>-0.19</v>
      </c>
    </row>
    <row r="518" spans="1:4" x14ac:dyDescent="0.35">
      <c r="A518">
        <v>1923</v>
      </c>
      <c r="B518">
        <f>ROUNDDOWN(A518,0)</f>
        <v>1923</v>
      </c>
      <c r="C518">
        <f>ROUND(MOD(A518,1)*12,0)+1</f>
        <v>1</v>
      </c>
      <c r="D518">
        <v>-0.28000000000000003</v>
      </c>
    </row>
    <row r="519" spans="1:4" x14ac:dyDescent="0.35">
      <c r="A519">
        <v>1923.0833</v>
      </c>
      <c r="B519">
        <f>ROUNDDOWN(A519,0)</f>
        <v>1923</v>
      </c>
      <c r="C519">
        <f>ROUND(MOD(A519,1)*12,0)+1</f>
        <v>2</v>
      </c>
      <c r="D519">
        <v>-0.39</v>
      </c>
    </row>
    <row r="520" spans="1:4" x14ac:dyDescent="0.35">
      <c r="A520">
        <v>1923.1667</v>
      </c>
      <c r="B520">
        <f>ROUNDDOWN(A520,0)</f>
        <v>1923</v>
      </c>
      <c r="C520">
        <f>ROUND(MOD(A520,1)*12,0)+1</f>
        <v>3</v>
      </c>
      <c r="D520">
        <v>-0.34</v>
      </c>
    </row>
    <row r="521" spans="1:4" x14ac:dyDescent="0.35">
      <c r="A521">
        <v>1923.25</v>
      </c>
      <c r="B521">
        <f>ROUNDDOWN(A521,0)</f>
        <v>1923</v>
      </c>
      <c r="C521">
        <f>ROUND(MOD(A521,1)*12,0)+1</f>
        <v>4</v>
      </c>
      <c r="D521">
        <v>-0.41</v>
      </c>
    </row>
    <row r="522" spans="1:4" x14ac:dyDescent="0.35">
      <c r="A522">
        <v>1923.3333</v>
      </c>
      <c r="B522">
        <f>ROUNDDOWN(A522,0)</f>
        <v>1923</v>
      </c>
      <c r="C522">
        <f>ROUND(MOD(A522,1)*12,0)+1</f>
        <v>5</v>
      </c>
      <c r="D522">
        <v>-0.33</v>
      </c>
    </row>
    <row r="523" spans="1:4" x14ac:dyDescent="0.35">
      <c r="A523">
        <v>1923.4167</v>
      </c>
      <c r="B523">
        <f>ROUNDDOWN(A523,0)</f>
        <v>1923</v>
      </c>
      <c r="C523">
        <f>ROUND(MOD(A523,1)*12,0)+1</f>
        <v>6</v>
      </c>
      <c r="D523">
        <v>-0.28999999999999998</v>
      </c>
    </row>
    <row r="524" spans="1:4" x14ac:dyDescent="0.35">
      <c r="A524">
        <v>1923.5</v>
      </c>
      <c r="B524">
        <f>ROUNDDOWN(A524,0)</f>
        <v>1923</v>
      </c>
      <c r="C524">
        <f>ROUND(MOD(A524,1)*12,0)+1</f>
        <v>7</v>
      </c>
      <c r="D524">
        <v>-0.31</v>
      </c>
    </row>
    <row r="525" spans="1:4" x14ac:dyDescent="0.35">
      <c r="A525">
        <v>1923.5833</v>
      </c>
      <c r="B525">
        <f>ROUNDDOWN(A525,0)</f>
        <v>1923</v>
      </c>
      <c r="C525">
        <f>ROUND(MOD(A525,1)*12,0)+1</f>
        <v>8</v>
      </c>
      <c r="D525">
        <v>-0.33</v>
      </c>
    </row>
    <row r="526" spans="1:4" x14ac:dyDescent="0.35">
      <c r="A526">
        <v>1923.6667</v>
      </c>
      <c r="B526">
        <f>ROUNDDOWN(A526,0)</f>
        <v>1923</v>
      </c>
      <c r="C526">
        <f>ROUND(MOD(A526,1)*12,0)+1</f>
        <v>9</v>
      </c>
      <c r="D526">
        <v>-0.31</v>
      </c>
    </row>
    <row r="527" spans="1:4" x14ac:dyDescent="0.35">
      <c r="A527">
        <v>1923.75</v>
      </c>
      <c r="B527">
        <f>ROUNDDOWN(A527,0)</f>
        <v>1923</v>
      </c>
      <c r="C527">
        <f>ROUND(MOD(A527,1)*12,0)+1</f>
        <v>10</v>
      </c>
      <c r="D527">
        <v>-0.14000000000000001</v>
      </c>
    </row>
    <row r="528" spans="1:4" x14ac:dyDescent="0.35">
      <c r="A528">
        <v>1923.8333</v>
      </c>
      <c r="B528">
        <f>ROUNDDOWN(A528,0)</f>
        <v>1923</v>
      </c>
      <c r="C528">
        <f>ROUND(MOD(A528,1)*12,0)+1</f>
        <v>11</v>
      </c>
      <c r="D528">
        <v>-0.02</v>
      </c>
    </row>
    <row r="529" spans="1:4" x14ac:dyDescent="0.35">
      <c r="A529">
        <v>1923.9167</v>
      </c>
      <c r="B529">
        <f>ROUNDDOWN(A529,0)</f>
        <v>1923</v>
      </c>
      <c r="C529">
        <f>ROUND(MOD(A529,1)*12,0)+1</f>
        <v>12</v>
      </c>
      <c r="D529">
        <v>-0.05</v>
      </c>
    </row>
    <row r="530" spans="1:4" x14ac:dyDescent="0.35">
      <c r="A530">
        <v>1924</v>
      </c>
      <c r="B530">
        <f>ROUNDDOWN(A530,0)</f>
        <v>1924</v>
      </c>
      <c r="C530">
        <f>ROUND(MOD(A530,1)*12,0)+1</f>
        <v>1</v>
      </c>
      <c r="D530">
        <v>-0.23</v>
      </c>
    </row>
    <row r="531" spans="1:4" x14ac:dyDescent="0.35">
      <c r="A531">
        <v>1924.0833</v>
      </c>
      <c r="B531">
        <f>ROUNDDOWN(A531,0)</f>
        <v>1924</v>
      </c>
      <c r="C531">
        <f>ROUND(MOD(A531,1)*12,0)+1</f>
        <v>2</v>
      </c>
      <c r="D531">
        <v>-0.24</v>
      </c>
    </row>
    <row r="532" spans="1:4" x14ac:dyDescent="0.35">
      <c r="A532">
        <v>1924.1667</v>
      </c>
      <c r="B532">
        <f>ROUNDDOWN(A532,0)</f>
        <v>1924</v>
      </c>
      <c r="C532">
        <f>ROUND(MOD(A532,1)*12,0)+1</f>
        <v>3</v>
      </c>
      <c r="D532">
        <v>-0.08</v>
      </c>
    </row>
    <row r="533" spans="1:4" x14ac:dyDescent="0.35">
      <c r="A533">
        <v>1924.25</v>
      </c>
      <c r="B533">
        <f>ROUNDDOWN(A533,0)</f>
        <v>1924</v>
      </c>
      <c r="C533">
        <f>ROUND(MOD(A533,1)*12,0)+1</f>
        <v>4</v>
      </c>
      <c r="D533">
        <v>-0.31</v>
      </c>
    </row>
    <row r="534" spans="1:4" x14ac:dyDescent="0.35">
      <c r="A534">
        <v>1924.3333</v>
      </c>
      <c r="B534">
        <f>ROUNDDOWN(A534,0)</f>
        <v>1924</v>
      </c>
      <c r="C534">
        <f>ROUND(MOD(A534,1)*12,0)+1</f>
        <v>5</v>
      </c>
      <c r="D534">
        <v>-0.18</v>
      </c>
    </row>
    <row r="535" spans="1:4" x14ac:dyDescent="0.35">
      <c r="A535">
        <v>1924.4167</v>
      </c>
      <c r="B535">
        <f>ROUNDDOWN(A535,0)</f>
        <v>1924</v>
      </c>
      <c r="C535">
        <f>ROUND(MOD(A535,1)*12,0)+1</f>
        <v>6</v>
      </c>
      <c r="D535">
        <v>-0.26</v>
      </c>
    </row>
    <row r="536" spans="1:4" x14ac:dyDescent="0.35">
      <c r="A536">
        <v>1924.5</v>
      </c>
      <c r="B536">
        <f>ROUNDDOWN(A536,0)</f>
        <v>1924</v>
      </c>
      <c r="C536">
        <f>ROUND(MOD(A536,1)*12,0)+1</f>
        <v>7</v>
      </c>
      <c r="D536">
        <v>-0.28999999999999998</v>
      </c>
    </row>
    <row r="537" spans="1:4" x14ac:dyDescent="0.35">
      <c r="A537">
        <v>1924.5833</v>
      </c>
      <c r="B537">
        <f>ROUNDDOWN(A537,0)</f>
        <v>1924</v>
      </c>
      <c r="C537">
        <f>ROUND(MOD(A537,1)*12,0)+1</f>
        <v>8</v>
      </c>
      <c r="D537">
        <v>-0.36</v>
      </c>
    </row>
    <row r="538" spans="1:4" x14ac:dyDescent="0.35">
      <c r="A538">
        <v>1924.6667</v>
      </c>
      <c r="B538">
        <f>ROUNDDOWN(A538,0)</f>
        <v>1924</v>
      </c>
      <c r="C538">
        <f>ROUND(MOD(A538,1)*12,0)+1</f>
        <v>9</v>
      </c>
      <c r="D538">
        <v>-0.32</v>
      </c>
    </row>
    <row r="539" spans="1:4" x14ac:dyDescent="0.35">
      <c r="A539">
        <v>1924.75</v>
      </c>
      <c r="B539">
        <f>ROUNDDOWN(A539,0)</f>
        <v>1924</v>
      </c>
      <c r="C539">
        <f>ROUND(MOD(A539,1)*12,0)+1</f>
        <v>10</v>
      </c>
      <c r="D539">
        <v>-0.35</v>
      </c>
    </row>
    <row r="540" spans="1:4" x14ac:dyDescent="0.35">
      <c r="A540">
        <v>1924.8333</v>
      </c>
      <c r="B540">
        <f>ROUNDDOWN(A540,0)</f>
        <v>1924</v>
      </c>
      <c r="C540">
        <f>ROUND(MOD(A540,1)*12,0)+1</f>
        <v>11</v>
      </c>
      <c r="D540">
        <v>-0.21</v>
      </c>
    </row>
    <row r="541" spans="1:4" x14ac:dyDescent="0.35">
      <c r="A541">
        <v>1924.9167</v>
      </c>
      <c r="B541">
        <f>ROUNDDOWN(A541,0)</f>
        <v>1924</v>
      </c>
      <c r="C541">
        <f>ROUND(MOD(A541,1)*12,0)+1</f>
        <v>12</v>
      </c>
      <c r="D541">
        <v>-0.43</v>
      </c>
    </row>
    <row r="542" spans="1:4" x14ac:dyDescent="0.35">
      <c r="A542">
        <v>1925</v>
      </c>
      <c r="B542">
        <f>ROUNDDOWN(A542,0)</f>
        <v>1925</v>
      </c>
      <c r="C542">
        <f>ROUND(MOD(A542,1)*12,0)+1</f>
        <v>1</v>
      </c>
      <c r="D542">
        <v>-0.38</v>
      </c>
    </row>
    <row r="543" spans="1:4" x14ac:dyDescent="0.35">
      <c r="A543">
        <v>1925.0833</v>
      </c>
      <c r="B543">
        <f>ROUNDDOWN(A543,0)</f>
        <v>1925</v>
      </c>
      <c r="C543">
        <f>ROUND(MOD(A543,1)*12,0)+1</f>
        <v>2</v>
      </c>
      <c r="D543">
        <v>-0.4</v>
      </c>
    </row>
    <row r="544" spans="1:4" x14ac:dyDescent="0.35">
      <c r="A544">
        <v>1925.1667</v>
      </c>
      <c r="B544">
        <f>ROUNDDOWN(A544,0)</f>
        <v>1925</v>
      </c>
      <c r="C544">
        <f>ROUND(MOD(A544,1)*12,0)+1</f>
        <v>3</v>
      </c>
      <c r="D544">
        <v>-0.28000000000000003</v>
      </c>
    </row>
    <row r="545" spans="1:4" x14ac:dyDescent="0.35">
      <c r="A545">
        <v>1925.25</v>
      </c>
      <c r="B545">
        <f>ROUNDDOWN(A545,0)</f>
        <v>1925</v>
      </c>
      <c r="C545">
        <f>ROUND(MOD(A545,1)*12,0)+1</f>
        <v>4</v>
      </c>
      <c r="D545">
        <v>-0.25</v>
      </c>
    </row>
    <row r="546" spans="1:4" x14ac:dyDescent="0.35">
      <c r="A546">
        <v>1925.3333</v>
      </c>
      <c r="B546">
        <f>ROUNDDOWN(A546,0)</f>
        <v>1925</v>
      </c>
      <c r="C546">
        <f>ROUND(MOD(A546,1)*12,0)+1</f>
        <v>5</v>
      </c>
      <c r="D546">
        <v>-0.28999999999999998</v>
      </c>
    </row>
    <row r="547" spans="1:4" x14ac:dyDescent="0.35">
      <c r="A547">
        <v>1925.4167</v>
      </c>
      <c r="B547">
        <f>ROUNDDOWN(A547,0)</f>
        <v>1925</v>
      </c>
      <c r="C547">
        <f>ROUND(MOD(A547,1)*12,0)+1</f>
        <v>6</v>
      </c>
      <c r="D547">
        <v>-0.33</v>
      </c>
    </row>
    <row r="548" spans="1:4" x14ac:dyDescent="0.35">
      <c r="A548">
        <v>1925.5</v>
      </c>
      <c r="B548">
        <f>ROUNDDOWN(A548,0)</f>
        <v>1925</v>
      </c>
      <c r="C548">
        <f>ROUND(MOD(A548,1)*12,0)+1</f>
        <v>7</v>
      </c>
      <c r="D548">
        <v>-0.27</v>
      </c>
    </row>
    <row r="549" spans="1:4" x14ac:dyDescent="0.35">
      <c r="A549">
        <v>1925.5833</v>
      </c>
      <c r="B549">
        <f>ROUNDDOWN(A549,0)</f>
        <v>1925</v>
      </c>
      <c r="C549">
        <f>ROUND(MOD(A549,1)*12,0)+1</f>
        <v>8</v>
      </c>
      <c r="D549">
        <v>-0.2</v>
      </c>
    </row>
    <row r="550" spans="1:4" x14ac:dyDescent="0.35">
      <c r="A550">
        <v>1925.6667</v>
      </c>
      <c r="B550">
        <f>ROUNDDOWN(A550,0)</f>
        <v>1925</v>
      </c>
      <c r="C550">
        <f>ROUND(MOD(A550,1)*12,0)+1</f>
        <v>9</v>
      </c>
      <c r="D550">
        <v>-0.19</v>
      </c>
    </row>
    <row r="551" spans="1:4" x14ac:dyDescent="0.35">
      <c r="A551">
        <v>1925.75</v>
      </c>
      <c r="B551">
        <f>ROUNDDOWN(A551,0)</f>
        <v>1925</v>
      </c>
      <c r="C551">
        <f>ROUND(MOD(A551,1)*12,0)+1</f>
        <v>10</v>
      </c>
      <c r="D551">
        <v>-0.17</v>
      </c>
    </row>
    <row r="552" spans="1:4" x14ac:dyDescent="0.35">
      <c r="A552">
        <v>1925.8333</v>
      </c>
      <c r="B552">
        <f>ROUNDDOWN(A552,0)</f>
        <v>1925</v>
      </c>
      <c r="C552">
        <f>ROUND(MOD(A552,1)*12,0)+1</f>
        <v>11</v>
      </c>
      <c r="D552">
        <v>0.05</v>
      </c>
    </row>
    <row r="553" spans="1:4" x14ac:dyDescent="0.35">
      <c r="A553">
        <v>1925.9167</v>
      </c>
      <c r="B553">
        <f>ROUNDDOWN(A553,0)</f>
        <v>1925</v>
      </c>
      <c r="C553">
        <f>ROUND(MOD(A553,1)*12,0)+1</f>
        <v>12</v>
      </c>
      <c r="D553">
        <v>0.06</v>
      </c>
    </row>
    <row r="554" spans="1:4" x14ac:dyDescent="0.35">
      <c r="A554">
        <v>1926</v>
      </c>
      <c r="B554">
        <f>ROUNDDOWN(A554,0)</f>
        <v>1926</v>
      </c>
      <c r="C554">
        <f>ROUND(MOD(A554,1)*12,0)+1</f>
        <v>1</v>
      </c>
      <c r="D554">
        <v>0.21</v>
      </c>
    </row>
    <row r="555" spans="1:4" x14ac:dyDescent="0.35">
      <c r="A555">
        <v>1926.0833</v>
      </c>
      <c r="B555">
        <f>ROUNDDOWN(A555,0)</f>
        <v>1926</v>
      </c>
      <c r="C555">
        <f>ROUND(MOD(A555,1)*12,0)+1</f>
        <v>2</v>
      </c>
      <c r="D555">
        <v>0.03</v>
      </c>
    </row>
    <row r="556" spans="1:4" x14ac:dyDescent="0.35">
      <c r="A556">
        <v>1926.1667</v>
      </c>
      <c r="B556">
        <f>ROUNDDOWN(A556,0)</f>
        <v>1926</v>
      </c>
      <c r="C556">
        <f>ROUND(MOD(A556,1)*12,0)+1</f>
        <v>3</v>
      </c>
      <c r="D556">
        <v>0.11</v>
      </c>
    </row>
    <row r="557" spans="1:4" x14ac:dyDescent="0.35">
      <c r="A557">
        <v>1926.25</v>
      </c>
      <c r="B557">
        <f>ROUNDDOWN(A557,0)</f>
        <v>1926</v>
      </c>
      <c r="C557">
        <f>ROUND(MOD(A557,1)*12,0)+1</f>
        <v>4</v>
      </c>
      <c r="D557">
        <v>-0.12</v>
      </c>
    </row>
    <row r="558" spans="1:4" x14ac:dyDescent="0.35">
      <c r="A558">
        <v>1926.3333</v>
      </c>
      <c r="B558">
        <f>ROUNDDOWN(A558,0)</f>
        <v>1926</v>
      </c>
      <c r="C558">
        <f>ROUND(MOD(A558,1)*12,0)+1</f>
        <v>5</v>
      </c>
      <c r="D558">
        <v>-0.24</v>
      </c>
    </row>
    <row r="559" spans="1:4" x14ac:dyDescent="0.35">
      <c r="A559">
        <v>1926.4167</v>
      </c>
      <c r="B559">
        <f>ROUNDDOWN(A559,0)</f>
        <v>1926</v>
      </c>
      <c r="C559">
        <f>ROUND(MOD(A559,1)*12,0)+1</f>
        <v>6</v>
      </c>
      <c r="D559">
        <v>-0.26</v>
      </c>
    </row>
    <row r="560" spans="1:4" x14ac:dyDescent="0.35">
      <c r="A560">
        <v>1926.5</v>
      </c>
      <c r="B560">
        <f>ROUNDDOWN(A560,0)</f>
        <v>1926</v>
      </c>
      <c r="C560">
        <f>ROUND(MOD(A560,1)*12,0)+1</f>
        <v>7</v>
      </c>
      <c r="D560">
        <v>-0.27</v>
      </c>
    </row>
    <row r="561" spans="1:4" x14ac:dyDescent="0.35">
      <c r="A561">
        <v>1926.5833</v>
      </c>
      <c r="B561">
        <f>ROUNDDOWN(A561,0)</f>
        <v>1926</v>
      </c>
      <c r="C561">
        <f>ROUND(MOD(A561,1)*12,0)+1</f>
        <v>8</v>
      </c>
      <c r="D561">
        <v>-0.13</v>
      </c>
    </row>
    <row r="562" spans="1:4" x14ac:dyDescent="0.35">
      <c r="A562">
        <v>1926.6667</v>
      </c>
      <c r="B562">
        <f>ROUNDDOWN(A562,0)</f>
        <v>1926</v>
      </c>
      <c r="C562">
        <f>ROUND(MOD(A562,1)*12,0)+1</f>
        <v>9</v>
      </c>
      <c r="D562">
        <v>-0.14000000000000001</v>
      </c>
    </row>
    <row r="563" spans="1:4" x14ac:dyDescent="0.35">
      <c r="A563">
        <v>1926.75</v>
      </c>
      <c r="B563">
        <f>ROUNDDOWN(A563,0)</f>
        <v>1926</v>
      </c>
      <c r="C563">
        <f>ROUND(MOD(A563,1)*12,0)+1</f>
        <v>10</v>
      </c>
      <c r="D563">
        <v>-0.11</v>
      </c>
    </row>
    <row r="564" spans="1:4" x14ac:dyDescent="0.35">
      <c r="A564">
        <v>1926.8333</v>
      </c>
      <c r="B564">
        <f>ROUNDDOWN(A564,0)</f>
        <v>1926</v>
      </c>
      <c r="C564">
        <f>ROUND(MOD(A564,1)*12,0)+1</f>
        <v>11</v>
      </c>
      <c r="D564">
        <v>-0.06</v>
      </c>
    </row>
    <row r="565" spans="1:4" x14ac:dyDescent="0.35">
      <c r="A565">
        <v>1926.9167</v>
      </c>
      <c r="B565">
        <f>ROUNDDOWN(A565,0)</f>
        <v>1926</v>
      </c>
      <c r="C565">
        <f>ROUND(MOD(A565,1)*12,0)+1</f>
        <v>12</v>
      </c>
      <c r="D565">
        <v>-0.28999999999999998</v>
      </c>
    </row>
    <row r="566" spans="1:4" x14ac:dyDescent="0.35">
      <c r="A566">
        <v>1927</v>
      </c>
      <c r="B566">
        <f>ROUNDDOWN(A566,0)</f>
        <v>1927</v>
      </c>
      <c r="C566">
        <f>ROUND(MOD(A566,1)*12,0)+1</f>
        <v>1</v>
      </c>
      <c r="D566">
        <v>-0.27</v>
      </c>
    </row>
    <row r="567" spans="1:4" x14ac:dyDescent="0.35">
      <c r="A567">
        <v>1927.0833</v>
      </c>
      <c r="B567">
        <f>ROUNDDOWN(A567,0)</f>
        <v>1927</v>
      </c>
      <c r="C567">
        <f>ROUND(MOD(A567,1)*12,0)+1</f>
        <v>2</v>
      </c>
      <c r="D567">
        <v>-0.18</v>
      </c>
    </row>
    <row r="568" spans="1:4" x14ac:dyDescent="0.35">
      <c r="A568">
        <v>1927.1667</v>
      </c>
      <c r="B568">
        <f>ROUNDDOWN(A568,0)</f>
        <v>1927</v>
      </c>
      <c r="C568">
        <f>ROUND(MOD(A568,1)*12,0)+1</f>
        <v>3</v>
      </c>
      <c r="D568">
        <v>-0.38</v>
      </c>
    </row>
    <row r="569" spans="1:4" x14ac:dyDescent="0.35">
      <c r="A569">
        <v>1927.25</v>
      </c>
      <c r="B569">
        <f>ROUNDDOWN(A569,0)</f>
        <v>1927</v>
      </c>
      <c r="C569">
        <f>ROUND(MOD(A569,1)*12,0)+1</f>
        <v>4</v>
      </c>
      <c r="D569">
        <v>-0.3</v>
      </c>
    </row>
    <row r="570" spans="1:4" x14ac:dyDescent="0.35">
      <c r="A570">
        <v>1927.3333</v>
      </c>
      <c r="B570">
        <f>ROUNDDOWN(A570,0)</f>
        <v>1927</v>
      </c>
      <c r="C570">
        <f>ROUND(MOD(A570,1)*12,0)+1</f>
        <v>5</v>
      </c>
      <c r="D570">
        <v>-0.25</v>
      </c>
    </row>
    <row r="571" spans="1:4" x14ac:dyDescent="0.35">
      <c r="A571">
        <v>1927.4167</v>
      </c>
      <c r="B571">
        <f>ROUNDDOWN(A571,0)</f>
        <v>1927</v>
      </c>
      <c r="C571">
        <f>ROUND(MOD(A571,1)*12,0)+1</f>
        <v>6</v>
      </c>
      <c r="D571">
        <v>-0.27</v>
      </c>
    </row>
    <row r="572" spans="1:4" x14ac:dyDescent="0.35">
      <c r="A572">
        <v>1927.5</v>
      </c>
      <c r="B572">
        <f>ROUNDDOWN(A572,0)</f>
        <v>1927</v>
      </c>
      <c r="C572">
        <f>ROUND(MOD(A572,1)*12,0)+1</f>
        <v>7</v>
      </c>
      <c r="D572">
        <v>-0.18</v>
      </c>
    </row>
    <row r="573" spans="1:4" x14ac:dyDescent="0.35">
      <c r="A573">
        <v>1927.5833</v>
      </c>
      <c r="B573">
        <f>ROUNDDOWN(A573,0)</f>
        <v>1927</v>
      </c>
      <c r="C573">
        <f>ROUND(MOD(A573,1)*12,0)+1</f>
        <v>8</v>
      </c>
      <c r="D573">
        <v>-0.24</v>
      </c>
    </row>
    <row r="574" spans="1:4" x14ac:dyDescent="0.35">
      <c r="A574">
        <v>1927.6667</v>
      </c>
      <c r="B574">
        <f>ROUNDDOWN(A574,0)</f>
        <v>1927</v>
      </c>
      <c r="C574">
        <f>ROUND(MOD(A574,1)*12,0)+1</f>
        <v>9</v>
      </c>
      <c r="D574">
        <v>-0.13</v>
      </c>
    </row>
    <row r="575" spans="1:4" x14ac:dyDescent="0.35">
      <c r="A575">
        <v>1927.75</v>
      </c>
      <c r="B575">
        <f>ROUNDDOWN(A575,0)</f>
        <v>1927</v>
      </c>
      <c r="C575">
        <f>ROUND(MOD(A575,1)*12,0)+1</f>
        <v>10</v>
      </c>
      <c r="D575">
        <v>-0.01</v>
      </c>
    </row>
    <row r="576" spans="1:4" x14ac:dyDescent="0.35">
      <c r="A576">
        <v>1927.8333</v>
      </c>
      <c r="B576">
        <f>ROUNDDOWN(A576,0)</f>
        <v>1927</v>
      </c>
      <c r="C576">
        <f>ROUND(MOD(A576,1)*12,0)+1</f>
        <v>11</v>
      </c>
      <c r="D576">
        <v>-0.06</v>
      </c>
    </row>
    <row r="577" spans="1:4" x14ac:dyDescent="0.35">
      <c r="A577">
        <v>1927.9167</v>
      </c>
      <c r="B577">
        <f>ROUNDDOWN(A577,0)</f>
        <v>1927</v>
      </c>
      <c r="C577">
        <f>ROUND(MOD(A577,1)*12,0)+1</f>
        <v>12</v>
      </c>
      <c r="D577">
        <v>-0.33</v>
      </c>
    </row>
    <row r="578" spans="1:4" x14ac:dyDescent="0.35">
      <c r="A578">
        <v>1928</v>
      </c>
      <c r="B578">
        <f>ROUNDDOWN(A578,0)</f>
        <v>1928</v>
      </c>
      <c r="C578">
        <f>ROUND(MOD(A578,1)*12,0)+1</f>
        <v>1</v>
      </c>
      <c r="D578">
        <v>-0.02</v>
      </c>
    </row>
    <row r="579" spans="1:4" x14ac:dyDescent="0.35">
      <c r="A579">
        <v>1928.0833</v>
      </c>
      <c r="B579">
        <f>ROUNDDOWN(A579,0)</f>
        <v>1928</v>
      </c>
      <c r="C579">
        <f>ROUND(MOD(A579,1)*12,0)+1</f>
        <v>2</v>
      </c>
      <c r="D579">
        <v>-0.09</v>
      </c>
    </row>
    <row r="580" spans="1:4" x14ac:dyDescent="0.35">
      <c r="A580">
        <v>1928.1667</v>
      </c>
      <c r="B580">
        <f>ROUNDDOWN(A580,0)</f>
        <v>1928</v>
      </c>
      <c r="C580">
        <f>ROUND(MOD(A580,1)*12,0)+1</f>
        <v>3</v>
      </c>
      <c r="D580">
        <v>-0.25</v>
      </c>
    </row>
    <row r="581" spans="1:4" x14ac:dyDescent="0.35">
      <c r="A581">
        <v>1928.25</v>
      </c>
      <c r="B581">
        <f>ROUNDDOWN(A581,0)</f>
        <v>1928</v>
      </c>
      <c r="C581">
        <f>ROUND(MOD(A581,1)*12,0)+1</f>
        <v>4</v>
      </c>
      <c r="D581">
        <v>-0.28000000000000003</v>
      </c>
    </row>
    <row r="582" spans="1:4" x14ac:dyDescent="0.35">
      <c r="A582">
        <v>1928.3333</v>
      </c>
      <c r="B582">
        <f>ROUNDDOWN(A582,0)</f>
        <v>1928</v>
      </c>
      <c r="C582">
        <f>ROUND(MOD(A582,1)*12,0)+1</f>
        <v>5</v>
      </c>
      <c r="D582">
        <v>-0.3</v>
      </c>
    </row>
    <row r="583" spans="1:4" x14ac:dyDescent="0.35">
      <c r="A583">
        <v>1928.4167</v>
      </c>
      <c r="B583">
        <f>ROUNDDOWN(A583,0)</f>
        <v>1928</v>
      </c>
      <c r="C583">
        <f>ROUND(MOD(A583,1)*12,0)+1</f>
        <v>6</v>
      </c>
      <c r="D583">
        <v>-0.39</v>
      </c>
    </row>
    <row r="584" spans="1:4" x14ac:dyDescent="0.35">
      <c r="A584">
        <v>1928.5</v>
      </c>
      <c r="B584">
        <f>ROUNDDOWN(A584,0)</f>
        <v>1928</v>
      </c>
      <c r="C584">
        <f>ROUND(MOD(A584,1)*12,0)+1</f>
        <v>7</v>
      </c>
      <c r="D584">
        <v>-0.19</v>
      </c>
    </row>
    <row r="585" spans="1:4" x14ac:dyDescent="0.35">
      <c r="A585">
        <v>1928.5833</v>
      </c>
      <c r="B585">
        <f>ROUNDDOWN(A585,0)</f>
        <v>1928</v>
      </c>
      <c r="C585">
        <f>ROUND(MOD(A585,1)*12,0)+1</f>
        <v>8</v>
      </c>
      <c r="D585">
        <v>-0.23</v>
      </c>
    </row>
    <row r="586" spans="1:4" x14ac:dyDescent="0.35">
      <c r="A586">
        <v>1928.6667</v>
      </c>
      <c r="B586">
        <f>ROUNDDOWN(A586,0)</f>
        <v>1928</v>
      </c>
      <c r="C586">
        <f>ROUND(MOD(A586,1)*12,0)+1</f>
        <v>9</v>
      </c>
      <c r="D586">
        <v>-0.22</v>
      </c>
    </row>
    <row r="587" spans="1:4" x14ac:dyDescent="0.35">
      <c r="A587">
        <v>1928.75</v>
      </c>
      <c r="B587">
        <f>ROUNDDOWN(A587,0)</f>
        <v>1928</v>
      </c>
      <c r="C587">
        <f>ROUND(MOD(A587,1)*12,0)+1</f>
        <v>10</v>
      </c>
      <c r="D587">
        <v>-0.19</v>
      </c>
    </row>
    <row r="588" spans="1:4" x14ac:dyDescent="0.35">
      <c r="A588">
        <v>1928.8333</v>
      </c>
      <c r="B588">
        <f>ROUNDDOWN(A588,0)</f>
        <v>1928</v>
      </c>
      <c r="C588">
        <f>ROUND(MOD(A588,1)*12,0)+1</f>
        <v>11</v>
      </c>
      <c r="D588">
        <v>-0.09</v>
      </c>
    </row>
    <row r="589" spans="1:4" x14ac:dyDescent="0.35">
      <c r="A589">
        <v>1928.9167</v>
      </c>
      <c r="B589">
        <f>ROUNDDOWN(A589,0)</f>
        <v>1928</v>
      </c>
      <c r="C589">
        <f>ROUND(MOD(A589,1)*12,0)+1</f>
        <v>12</v>
      </c>
      <c r="D589">
        <v>-0.16</v>
      </c>
    </row>
    <row r="590" spans="1:4" x14ac:dyDescent="0.35">
      <c r="A590">
        <v>1929</v>
      </c>
      <c r="B590">
        <f>ROUNDDOWN(A590,0)</f>
        <v>1929</v>
      </c>
      <c r="C590">
        <f>ROUND(MOD(A590,1)*12,0)+1</f>
        <v>1</v>
      </c>
      <c r="D590">
        <v>-0.45</v>
      </c>
    </row>
    <row r="591" spans="1:4" x14ac:dyDescent="0.35">
      <c r="A591">
        <v>1929.0833</v>
      </c>
      <c r="B591">
        <f>ROUNDDOWN(A591,0)</f>
        <v>1929</v>
      </c>
      <c r="C591">
        <f>ROUND(MOD(A591,1)*12,0)+1</f>
        <v>2</v>
      </c>
      <c r="D591">
        <v>-0.57999999999999996</v>
      </c>
    </row>
    <row r="592" spans="1:4" x14ac:dyDescent="0.35">
      <c r="A592">
        <v>1929.1667</v>
      </c>
      <c r="B592">
        <f>ROUNDDOWN(A592,0)</f>
        <v>1929</v>
      </c>
      <c r="C592">
        <f>ROUND(MOD(A592,1)*12,0)+1</f>
        <v>3</v>
      </c>
      <c r="D592">
        <v>-0.33</v>
      </c>
    </row>
    <row r="593" spans="1:4" x14ac:dyDescent="0.35">
      <c r="A593">
        <v>1929.25</v>
      </c>
      <c r="B593">
        <f>ROUNDDOWN(A593,0)</f>
        <v>1929</v>
      </c>
      <c r="C593">
        <f>ROUND(MOD(A593,1)*12,0)+1</f>
        <v>4</v>
      </c>
      <c r="D593">
        <v>-0.41</v>
      </c>
    </row>
    <row r="594" spans="1:4" x14ac:dyDescent="0.35">
      <c r="A594">
        <v>1929.3333</v>
      </c>
      <c r="B594">
        <f>ROUNDDOWN(A594,0)</f>
        <v>1929</v>
      </c>
      <c r="C594">
        <f>ROUND(MOD(A594,1)*12,0)+1</f>
        <v>5</v>
      </c>
      <c r="D594">
        <v>-0.38</v>
      </c>
    </row>
    <row r="595" spans="1:4" x14ac:dyDescent="0.35">
      <c r="A595">
        <v>1929.4167</v>
      </c>
      <c r="B595">
        <f>ROUNDDOWN(A595,0)</f>
        <v>1929</v>
      </c>
      <c r="C595">
        <f>ROUND(MOD(A595,1)*12,0)+1</f>
        <v>6</v>
      </c>
      <c r="D595">
        <v>-0.44</v>
      </c>
    </row>
    <row r="596" spans="1:4" x14ac:dyDescent="0.35">
      <c r="A596">
        <v>1929.5</v>
      </c>
      <c r="B596">
        <f>ROUNDDOWN(A596,0)</f>
        <v>1929</v>
      </c>
      <c r="C596">
        <f>ROUND(MOD(A596,1)*12,0)+1</f>
        <v>7</v>
      </c>
      <c r="D596">
        <v>-0.37</v>
      </c>
    </row>
    <row r="597" spans="1:4" x14ac:dyDescent="0.35">
      <c r="A597">
        <v>1929.5833</v>
      </c>
      <c r="B597">
        <f>ROUNDDOWN(A597,0)</f>
        <v>1929</v>
      </c>
      <c r="C597">
        <f>ROUND(MOD(A597,1)*12,0)+1</f>
        <v>8</v>
      </c>
      <c r="D597">
        <v>-0.32</v>
      </c>
    </row>
    <row r="598" spans="1:4" x14ac:dyDescent="0.35">
      <c r="A598">
        <v>1929.6667</v>
      </c>
      <c r="B598">
        <f>ROUNDDOWN(A598,0)</f>
        <v>1929</v>
      </c>
      <c r="C598">
        <f>ROUND(MOD(A598,1)*12,0)+1</f>
        <v>9</v>
      </c>
      <c r="D598">
        <v>-0.25</v>
      </c>
    </row>
    <row r="599" spans="1:4" x14ac:dyDescent="0.35">
      <c r="A599">
        <v>1929.75</v>
      </c>
      <c r="B599">
        <f>ROUNDDOWN(A599,0)</f>
        <v>1929</v>
      </c>
      <c r="C599">
        <f>ROUND(MOD(A599,1)*12,0)+1</f>
        <v>10</v>
      </c>
      <c r="D599">
        <v>-0.14000000000000001</v>
      </c>
    </row>
    <row r="600" spans="1:4" x14ac:dyDescent="0.35">
      <c r="A600">
        <v>1929.8333</v>
      </c>
      <c r="B600">
        <f>ROUNDDOWN(A600,0)</f>
        <v>1929</v>
      </c>
      <c r="C600">
        <f>ROUND(MOD(A600,1)*12,0)+1</f>
        <v>11</v>
      </c>
      <c r="D600">
        <v>-0.11</v>
      </c>
    </row>
    <row r="601" spans="1:4" x14ac:dyDescent="0.35">
      <c r="A601">
        <v>1929.9167</v>
      </c>
      <c r="B601">
        <f>ROUNDDOWN(A601,0)</f>
        <v>1929</v>
      </c>
      <c r="C601">
        <f>ROUND(MOD(A601,1)*12,0)+1</f>
        <v>12</v>
      </c>
      <c r="D601">
        <v>-0.54</v>
      </c>
    </row>
    <row r="602" spans="1:4" x14ac:dyDescent="0.35">
      <c r="A602">
        <v>1930</v>
      </c>
      <c r="B602">
        <f>ROUNDDOWN(A602,0)</f>
        <v>1930</v>
      </c>
      <c r="C602">
        <f>ROUND(MOD(A602,1)*12,0)+1</f>
        <v>1</v>
      </c>
      <c r="D602">
        <v>-0.28999999999999998</v>
      </c>
    </row>
    <row r="603" spans="1:4" x14ac:dyDescent="0.35">
      <c r="A603">
        <v>1930.0833</v>
      </c>
      <c r="B603">
        <f>ROUNDDOWN(A603,0)</f>
        <v>1930</v>
      </c>
      <c r="C603">
        <f>ROUND(MOD(A603,1)*12,0)+1</f>
        <v>2</v>
      </c>
      <c r="D603">
        <v>-0.27</v>
      </c>
    </row>
    <row r="604" spans="1:4" x14ac:dyDescent="0.35">
      <c r="A604">
        <v>1930.1667</v>
      </c>
      <c r="B604">
        <f>ROUNDDOWN(A604,0)</f>
        <v>1930</v>
      </c>
      <c r="C604">
        <f>ROUND(MOD(A604,1)*12,0)+1</f>
        <v>3</v>
      </c>
      <c r="D604">
        <v>-0.11</v>
      </c>
    </row>
    <row r="605" spans="1:4" x14ac:dyDescent="0.35">
      <c r="A605">
        <v>1930.25</v>
      </c>
      <c r="B605">
        <f>ROUNDDOWN(A605,0)</f>
        <v>1930</v>
      </c>
      <c r="C605">
        <f>ROUND(MOD(A605,1)*12,0)+1</f>
        <v>4</v>
      </c>
      <c r="D605">
        <v>-0.25</v>
      </c>
    </row>
    <row r="606" spans="1:4" x14ac:dyDescent="0.35">
      <c r="A606">
        <v>1930.3333</v>
      </c>
      <c r="B606">
        <f>ROUNDDOWN(A606,0)</f>
        <v>1930</v>
      </c>
      <c r="C606">
        <f>ROUND(MOD(A606,1)*12,0)+1</f>
        <v>5</v>
      </c>
      <c r="D606">
        <v>-0.24</v>
      </c>
    </row>
    <row r="607" spans="1:4" x14ac:dyDescent="0.35">
      <c r="A607">
        <v>1930.4167</v>
      </c>
      <c r="B607">
        <f>ROUNDDOWN(A607,0)</f>
        <v>1930</v>
      </c>
      <c r="C607">
        <f>ROUND(MOD(A607,1)*12,0)+1</f>
        <v>6</v>
      </c>
      <c r="D607">
        <v>-0.22</v>
      </c>
    </row>
    <row r="608" spans="1:4" x14ac:dyDescent="0.35">
      <c r="A608">
        <v>1930.5</v>
      </c>
      <c r="B608">
        <f>ROUNDDOWN(A608,0)</f>
        <v>1930</v>
      </c>
      <c r="C608">
        <f>ROUND(MOD(A608,1)*12,0)+1</f>
        <v>7</v>
      </c>
      <c r="D608">
        <v>-0.21</v>
      </c>
    </row>
    <row r="609" spans="1:4" x14ac:dyDescent="0.35">
      <c r="A609">
        <v>1930.5833</v>
      </c>
      <c r="B609">
        <f>ROUNDDOWN(A609,0)</f>
        <v>1930</v>
      </c>
      <c r="C609">
        <f>ROUND(MOD(A609,1)*12,0)+1</f>
        <v>8</v>
      </c>
      <c r="D609">
        <v>-0.15</v>
      </c>
    </row>
    <row r="610" spans="1:4" x14ac:dyDescent="0.35">
      <c r="A610">
        <v>1930.6667</v>
      </c>
      <c r="B610">
        <f>ROUNDDOWN(A610,0)</f>
        <v>1930</v>
      </c>
      <c r="C610">
        <f>ROUND(MOD(A610,1)*12,0)+1</f>
        <v>9</v>
      </c>
      <c r="D610">
        <v>-0.16</v>
      </c>
    </row>
    <row r="611" spans="1:4" x14ac:dyDescent="0.35">
      <c r="A611">
        <v>1930.75</v>
      </c>
      <c r="B611">
        <f>ROUNDDOWN(A611,0)</f>
        <v>1930</v>
      </c>
      <c r="C611">
        <f>ROUND(MOD(A611,1)*12,0)+1</f>
        <v>10</v>
      </c>
      <c r="D611">
        <v>-0.12</v>
      </c>
    </row>
    <row r="612" spans="1:4" x14ac:dyDescent="0.35">
      <c r="A612">
        <v>1930.8333</v>
      </c>
      <c r="B612">
        <f>ROUNDDOWN(A612,0)</f>
        <v>1930</v>
      </c>
      <c r="C612">
        <f>ROUND(MOD(A612,1)*12,0)+1</f>
        <v>11</v>
      </c>
      <c r="D612">
        <v>0.18</v>
      </c>
    </row>
    <row r="613" spans="1:4" x14ac:dyDescent="0.35">
      <c r="A613">
        <v>1930.9167</v>
      </c>
      <c r="B613">
        <f>ROUNDDOWN(A613,0)</f>
        <v>1930</v>
      </c>
      <c r="C613">
        <f>ROUND(MOD(A613,1)*12,0)+1</f>
        <v>12</v>
      </c>
      <c r="D613">
        <v>-0.05</v>
      </c>
    </row>
    <row r="614" spans="1:4" x14ac:dyDescent="0.35">
      <c r="A614">
        <v>1931</v>
      </c>
      <c r="B614">
        <f>ROUNDDOWN(A614,0)</f>
        <v>1931</v>
      </c>
      <c r="C614">
        <f>ROUND(MOD(A614,1)*12,0)+1</f>
        <v>1</v>
      </c>
      <c r="D614">
        <v>-0.1</v>
      </c>
    </row>
    <row r="615" spans="1:4" x14ac:dyDescent="0.35">
      <c r="A615">
        <v>1931.0833</v>
      </c>
      <c r="B615">
        <f>ROUNDDOWN(A615,0)</f>
        <v>1931</v>
      </c>
      <c r="C615">
        <f>ROUND(MOD(A615,1)*12,0)+1</f>
        <v>2</v>
      </c>
      <c r="D615">
        <v>-0.21</v>
      </c>
    </row>
    <row r="616" spans="1:4" x14ac:dyDescent="0.35">
      <c r="A616">
        <v>1931.1667</v>
      </c>
      <c r="B616">
        <f>ROUNDDOWN(A616,0)</f>
        <v>1931</v>
      </c>
      <c r="C616">
        <f>ROUND(MOD(A616,1)*12,0)+1</f>
        <v>3</v>
      </c>
      <c r="D616">
        <v>-0.1</v>
      </c>
    </row>
    <row r="617" spans="1:4" x14ac:dyDescent="0.35">
      <c r="A617">
        <v>1931.25</v>
      </c>
      <c r="B617">
        <f>ROUNDDOWN(A617,0)</f>
        <v>1931</v>
      </c>
      <c r="C617">
        <f>ROUND(MOD(A617,1)*12,0)+1</f>
        <v>4</v>
      </c>
      <c r="D617">
        <v>-0.23</v>
      </c>
    </row>
    <row r="618" spans="1:4" x14ac:dyDescent="0.35">
      <c r="A618">
        <v>1931.3333</v>
      </c>
      <c r="B618">
        <f>ROUNDDOWN(A618,0)</f>
        <v>1931</v>
      </c>
      <c r="C618">
        <f>ROUND(MOD(A618,1)*12,0)+1</f>
        <v>5</v>
      </c>
      <c r="D618">
        <v>-0.19</v>
      </c>
    </row>
    <row r="619" spans="1:4" x14ac:dyDescent="0.35">
      <c r="A619">
        <v>1931.4167</v>
      </c>
      <c r="B619">
        <f>ROUNDDOWN(A619,0)</f>
        <v>1931</v>
      </c>
      <c r="C619">
        <f>ROUND(MOD(A619,1)*12,0)+1</f>
        <v>6</v>
      </c>
      <c r="D619">
        <v>-0.08</v>
      </c>
    </row>
    <row r="620" spans="1:4" x14ac:dyDescent="0.35">
      <c r="A620">
        <v>1931.5</v>
      </c>
      <c r="B620">
        <f>ROUNDDOWN(A620,0)</f>
        <v>1931</v>
      </c>
      <c r="C620">
        <f>ROUND(MOD(A620,1)*12,0)+1</f>
        <v>7</v>
      </c>
      <c r="D620">
        <v>-0.04</v>
      </c>
    </row>
    <row r="621" spans="1:4" x14ac:dyDescent="0.35">
      <c r="A621">
        <v>1931.5833</v>
      </c>
      <c r="B621">
        <f>ROUNDDOWN(A621,0)</f>
        <v>1931</v>
      </c>
      <c r="C621">
        <f>ROUND(MOD(A621,1)*12,0)+1</f>
        <v>8</v>
      </c>
      <c r="D621">
        <v>-0.04</v>
      </c>
    </row>
    <row r="622" spans="1:4" x14ac:dyDescent="0.35">
      <c r="A622">
        <v>1931.6667</v>
      </c>
      <c r="B622">
        <f>ROUNDDOWN(A622,0)</f>
        <v>1931</v>
      </c>
      <c r="C622">
        <f>ROUND(MOD(A622,1)*12,0)+1</f>
        <v>9</v>
      </c>
      <c r="D622">
        <v>-7.0000000000000007E-2</v>
      </c>
    </row>
    <row r="623" spans="1:4" x14ac:dyDescent="0.35">
      <c r="A623">
        <v>1931.75</v>
      </c>
      <c r="B623">
        <f>ROUNDDOWN(A623,0)</f>
        <v>1931</v>
      </c>
      <c r="C623">
        <f>ROUND(MOD(A623,1)*12,0)+1</f>
        <v>10</v>
      </c>
      <c r="D623">
        <v>0.05</v>
      </c>
    </row>
    <row r="624" spans="1:4" x14ac:dyDescent="0.35">
      <c r="A624">
        <v>1931.8333</v>
      </c>
      <c r="B624">
        <f>ROUNDDOWN(A624,0)</f>
        <v>1931</v>
      </c>
      <c r="C624">
        <f>ROUND(MOD(A624,1)*12,0)+1</f>
        <v>11</v>
      </c>
      <c r="D624">
        <v>-0.05</v>
      </c>
    </row>
    <row r="625" spans="1:4" x14ac:dyDescent="0.35">
      <c r="A625">
        <v>1931.9167</v>
      </c>
      <c r="B625">
        <f>ROUNDDOWN(A625,0)</f>
        <v>1931</v>
      </c>
      <c r="C625">
        <f>ROUND(MOD(A625,1)*12,0)+1</f>
        <v>12</v>
      </c>
      <c r="D625">
        <v>-0.05</v>
      </c>
    </row>
    <row r="626" spans="1:4" x14ac:dyDescent="0.35">
      <c r="A626">
        <v>1932</v>
      </c>
      <c r="B626">
        <f>ROUNDDOWN(A626,0)</f>
        <v>1932</v>
      </c>
      <c r="C626">
        <f>ROUND(MOD(A626,1)*12,0)+1</f>
        <v>1</v>
      </c>
      <c r="D626">
        <v>0.15</v>
      </c>
    </row>
    <row r="627" spans="1:4" x14ac:dyDescent="0.35">
      <c r="A627">
        <v>1932.0833</v>
      </c>
      <c r="B627">
        <f>ROUNDDOWN(A627,0)</f>
        <v>1932</v>
      </c>
      <c r="C627">
        <f>ROUND(MOD(A627,1)*12,0)+1</f>
        <v>2</v>
      </c>
      <c r="D627">
        <v>-0.17</v>
      </c>
    </row>
    <row r="628" spans="1:4" x14ac:dyDescent="0.35">
      <c r="A628">
        <v>1932.1667</v>
      </c>
      <c r="B628">
        <f>ROUNDDOWN(A628,0)</f>
        <v>1932</v>
      </c>
      <c r="C628">
        <f>ROUND(MOD(A628,1)*12,0)+1</f>
        <v>3</v>
      </c>
      <c r="D628">
        <v>-0.18</v>
      </c>
    </row>
    <row r="629" spans="1:4" x14ac:dyDescent="0.35">
      <c r="A629">
        <v>1932.25</v>
      </c>
      <c r="B629">
        <f>ROUNDDOWN(A629,0)</f>
        <v>1932</v>
      </c>
      <c r="C629">
        <f>ROUND(MOD(A629,1)*12,0)+1</f>
        <v>4</v>
      </c>
      <c r="D629">
        <v>-0.05</v>
      </c>
    </row>
    <row r="630" spans="1:4" x14ac:dyDescent="0.35">
      <c r="A630">
        <v>1932.3333</v>
      </c>
      <c r="B630">
        <f>ROUNDDOWN(A630,0)</f>
        <v>1932</v>
      </c>
      <c r="C630">
        <f>ROUND(MOD(A630,1)*12,0)+1</f>
        <v>5</v>
      </c>
      <c r="D630">
        <v>-0.17</v>
      </c>
    </row>
    <row r="631" spans="1:4" x14ac:dyDescent="0.35">
      <c r="A631">
        <v>1932.4167</v>
      </c>
      <c r="B631">
        <f>ROUNDDOWN(A631,0)</f>
        <v>1932</v>
      </c>
      <c r="C631">
        <f>ROUND(MOD(A631,1)*12,0)+1</f>
        <v>6</v>
      </c>
      <c r="D631">
        <v>-0.28000000000000003</v>
      </c>
    </row>
    <row r="632" spans="1:4" x14ac:dyDescent="0.35">
      <c r="A632">
        <v>1932.5</v>
      </c>
      <c r="B632">
        <f>ROUNDDOWN(A632,0)</f>
        <v>1932</v>
      </c>
      <c r="C632">
        <f>ROUND(MOD(A632,1)*12,0)+1</f>
        <v>7</v>
      </c>
      <c r="D632">
        <v>-0.24</v>
      </c>
    </row>
    <row r="633" spans="1:4" x14ac:dyDescent="0.35">
      <c r="A633">
        <v>1932.5833</v>
      </c>
      <c r="B633">
        <f>ROUNDDOWN(A633,0)</f>
        <v>1932</v>
      </c>
      <c r="C633">
        <f>ROUND(MOD(A633,1)*12,0)+1</f>
        <v>8</v>
      </c>
      <c r="D633">
        <v>-0.22</v>
      </c>
    </row>
    <row r="634" spans="1:4" x14ac:dyDescent="0.35">
      <c r="A634">
        <v>1932.6667</v>
      </c>
      <c r="B634">
        <f>ROUNDDOWN(A634,0)</f>
        <v>1932</v>
      </c>
      <c r="C634">
        <f>ROUND(MOD(A634,1)*12,0)+1</f>
        <v>9</v>
      </c>
      <c r="D634">
        <v>-0.11</v>
      </c>
    </row>
    <row r="635" spans="1:4" x14ac:dyDescent="0.35">
      <c r="A635">
        <v>1932.75</v>
      </c>
      <c r="B635">
        <f>ROUNDDOWN(A635,0)</f>
        <v>1932</v>
      </c>
      <c r="C635">
        <f>ROUND(MOD(A635,1)*12,0)+1</f>
        <v>10</v>
      </c>
      <c r="D635">
        <v>-0.09</v>
      </c>
    </row>
    <row r="636" spans="1:4" x14ac:dyDescent="0.35">
      <c r="A636">
        <v>1932.8333</v>
      </c>
      <c r="B636">
        <f>ROUNDDOWN(A636,0)</f>
        <v>1932</v>
      </c>
      <c r="C636">
        <f>ROUND(MOD(A636,1)*12,0)+1</f>
        <v>11</v>
      </c>
      <c r="D636">
        <v>-0.27</v>
      </c>
    </row>
    <row r="637" spans="1:4" x14ac:dyDescent="0.35">
      <c r="A637">
        <v>1932.9167</v>
      </c>
      <c r="B637">
        <f>ROUNDDOWN(A637,0)</f>
        <v>1932</v>
      </c>
      <c r="C637">
        <f>ROUND(MOD(A637,1)*12,0)+1</f>
        <v>12</v>
      </c>
      <c r="D637">
        <v>-0.25</v>
      </c>
    </row>
    <row r="638" spans="1:4" x14ac:dyDescent="0.35">
      <c r="A638">
        <v>1933</v>
      </c>
      <c r="B638">
        <f>ROUNDDOWN(A638,0)</f>
        <v>1933</v>
      </c>
      <c r="C638">
        <f>ROUND(MOD(A638,1)*12,0)+1</f>
        <v>1</v>
      </c>
      <c r="D638">
        <v>-0.23</v>
      </c>
    </row>
    <row r="639" spans="1:4" x14ac:dyDescent="0.35">
      <c r="A639">
        <v>1933.0833</v>
      </c>
      <c r="B639">
        <f>ROUNDDOWN(A639,0)</f>
        <v>1933</v>
      </c>
      <c r="C639">
        <f>ROUND(MOD(A639,1)*12,0)+1</f>
        <v>2</v>
      </c>
      <c r="D639">
        <v>-0.28999999999999998</v>
      </c>
    </row>
    <row r="640" spans="1:4" x14ac:dyDescent="0.35">
      <c r="A640">
        <v>1933.1667</v>
      </c>
      <c r="B640">
        <f>ROUNDDOWN(A640,0)</f>
        <v>1933</v>
      </c>
      <c r="C640">
        <f>ROUND(MOD(A640,1)*12,0)+1</f>
        <v>3</v>
      </c>
      <c r="D640">
        <v>-0.28999999999999998</v>
      </c>
    </row>
    <row r="641" spans="1:4" x14ac:dyDescent="0.35">
      <c r="A641">
        <v>1933.25</v>
      </c>
      <c r="B641">
        <f>ROUNDDOWN(A641,0)</f>
        <v>1933</v>
      </c>
      <c r="C641">
        <f>ROUND(MOD(A641,1)*12,0)+1</f>
        <v>4</v>
      </c>
      <c r="D641">
        <v>-0.24</v>
      </c>
    </row>
    <row r="642" spans="1:4" x14ac:dyDescent="0.35">
      <c r="A642">
        <v>1933.3333</v>
      </c>
      <c r="B642">
        <f>ROUNDDOWN(A642,0)</f>
        <v>1933</v>
      </c>
      <c r="C642">
        <f>ROUND(MOD(A642,1)*12,0)+1</f>
        <v>5</v>
      </c>
      <c r="D642">
        <v>-0.28999999999999998</v>
      </c>
    </row>
    <row r="643" spans="1:4" x14ac:dyDescent="0.35">
      <c r="A643">
        <v>1933.4167</v>
      </c>
      <c r="B643">
        <f>ROUNDDOWN(A643,0)</f>
        <v>1933</v>
      </c>
      <c r="C643">
        <f>ROUND(MOD(A643,1)*12,0)+1</f>
        <v>6</v>
      </c>
      <c r="D643">
        <v>-0.34</v>
      </c>
    </row>
    <row r="644" spans="1:4" x14ac:dyDescent="0.35">
      <c r="A644">
        <v>1933.5</v>
      </c>
      <c r="B644">
        <f>ROUNDDOWN(A644,0)</f>
        <v>1933</v>
      </c>
      <c r="C644">
        <f>ROUND(MOD(A644,1)*12,0)+1</f>
        <v>7</v>
      </c>
      <c r="D644">
        <v>-0.21</v>
      </c>
    </row>
    <row r="645" spans="1:4" x14ac:dyDescent="0.35">
      <c r="A645">
        <v>1933.5833</v>
      </c>
      <c r="B645">
        <f>ROUNDDOWN(A645,0)</f>
        <v>1933</v>
      </c>
      <c r="C645">
        <f>ROUND(MOD(A645,1)*12,0)+1</f>
        <v>8</v>
      </c>
      <c r="D645">
        <v>-0.23</v>
      </c>
    </row>
    <row r="646" spans="1:4" x14ac:dyDescent="0.35">
      <c r="A646">
        <v>1933.6667</v>
      </c>
      <c r="B646">
        <f>ROUNDDOWN(A646,0)</f>
        <v>1933</v>
      </c>
      <c r="C646">
        <f>ROUND(MOD(A646,1)*12,0)+1</f>
        <v>9</v>
      </c>
      <c r="D646">
        <v>-0.28999999999999998</v>
      </c>
    </row>
    <row r="647" spans="1:4" x14ac:dyDescent="0.35">
      <c r="A647">
        <v>1933.75</v>
      </c>
      <c r="B647">
        <f>ROUNDDOWN(A647,0)</f>
        <v>1933</v>
      </c>
      <c r="C647">
        <f>ROUND(MOD(A647,1)*12,0)+1</f>
        <v>10</v>
      </c>
      <c r="D647">
        <v>-0.25</v>
      </c>
    </row>
    <row r="648" spans="1:4" x14ac:dyDescent="0.35">
      <c r="A648">
        <v>1933.8333</v>
      </c>
      <c r="B648">
        <f>ROUNDDOWN(A648,0)</f>
        <v>1933</v>
      </c>
      <c r="C648">
        <f>ROUND(MOD(A648,1)*12,0)+1</f>
        <v>11</v>
      </c>
      <c r="D648">
        <v>-0.31</v>
      </c>
    </row>
    <row r="649" spans="1:4" x14ac:dyDescent="0.35">
      <c r="A649">
        <v>1933.9167</v>
      </c>
      <c r="B649">
        <f>ROUNDDOWN(A649,0)</f>
        <v>1933</v>
      </c>
      <c r="C649">
        <f>ROUND(MOD(A649,1)*12,0)+1</f>
        <v>12</v>
      </c>
      <c r="D649">
        <v>-0.44</v>
      </c>
    </row>
    <row r="650" spans="1:4" x14ac:dyDescent="0.35">
      <c r="A650">
        <v>1934</v>
      </c>
      <c r="B650">
        <f>ROUNDDOWN(A650,0)</f>
        <v>1934</v>
      </c>
      <c r="C650">
        <f>ROUND(MOD(A650,1)*12,0)+1</f>
        <v>1</v>
      </c>
      <c r="D650">
        <v>-0.21</v>
      </c>
    </row>
    <row r="651" spans="1:4" x14ac:dyDescent="0.35">
      <c r="A651">
        <v>1934.0833</v>
      </c>
      <c r="B651">
        <f>ROUNDDOWN(A651,0)</f>
        <v>1934</v>
      </c>
      <c r="C651">
        <f>ROUND(MOD(A651,1)*12,0)+1</f>
        <v>2</v>
      </c>
      <c r="D651">
        <v>-0.02</v>
      </c>
    </row>
    <row r="652" spans="1:4" x14ac:dyDescent="0.35">
      <c r="A652">
        <v>1934.1667</v>
      </c>
      <c r="B652">
        <f>ROUNDDOWN(A652,0)</f>
        <v>1934</v>
      </c>
      <c r="C652">
        <f>ROUND(MOD(A652,1)*12,0)+1</f>
        <v>3</v>
      </c>
      <c r="D652">
        <v>-0.28999999999999998</v>
      </c>
    </row>
    <row r="653" spans="1:4" x14ac:dyDescent="0.35">
      <c r="A653">
        <v>1934.25</v>
      </c>
      <c r="B653">
        <f>ROUNDDOWN(A653,0)</f>
        <v>1934</v>
      </c>
      <c r="C653">
        <f>ROUND(MOD(A653,1)*12,0)+1</f>
        <v>4</v>
      </c>
      <c r="D653">
        <v>-0.3</v>
      </c>
    </row>
    <row r="654" spans="1:4" x14ac:dyDescent="0.35">
      <c r="A654">
        <v>1934.3333</v>
      </c>
      <c r="B654">
        <f>ROUNDDOWN(A654,0)</f>
        <v>1934</v>
      </c>
      <c r="C654">
        <f>ROUND(MOD(A654,1)*12,0)+1</f>
        <v>5</v>
      </c>
      <c r="D654">
        <v>-0.09</v>
      </c>
    </row>
    <row r="655" spans="1:4" x14ac:dyDescent="0.35">
      <c r="A655">
        <v>1934.4167</v>
      </c>
      <c r="B655">
        <f>ROUNDDOWN(A655,0)</f>
        <v>1934</v>
      </c>
      <c r="C655">
        <f>ROUND(MOD(A655,1)*12,0)+1</f>
        <v>6</v>
      </c>
      <c r="D655">
        <v>-0.15</v>
      </c>
    </row>
    <row r="656" spans="1:4" x14ac:dyDescent="0.35">
      <c r="A656">
        <v>1934.5</v>
      </c>
      <c r="B656">
        <f>ROUNDDOWN(A656,0)</f>
        <v>1934</v>
      </c>
      <c r="C656">
        <f>ROUND(MOD(A656,1)*12,0)+1</f>
        <v>7</v>
      </c>
      <c r="D656">
        <v>-0.1</v>
      </c>
    </row>
    <row r="657" spans="1:4" x14ac:dyDescent="0.35">
      <c r="A657">
        <v>1934.5833</v>
      </c>
      <c r="B657">
        <f>ROUNDDOWN(A657,0)</f>
        <v>1934</v>
      </c>
      <c r="C657">
        <f>ROUND(MOD(A657,1)*12,0)+1</f>
        <v>8</v>
      </c>
      <c r="D657">
        <v>-0.12</v>
      </c>
    </row>
    <row r="658" spans="1:4" x14ac:dyDescent="0.35">
      <c r="A658">
        <v>1934.6667</v>
      </c>
      <c r="B658">
        <f>ROUNDDOWN(A658,0)</f>
        <v>1934</v>
      </c>
      <c r="C658">
        <f>ROUND(MOD(A658,1)*12,0)+1</f>
        <v>9</v>
      </c>
      <c r="D658">
        <v>-0.15</v>
      </c>
    </row>
    <row r="659" spans="1:4" x14ac:dyDescent="0.35">
      <c r="A659">
        <v>1934.75</v>
      </c>
      <c r="B659">
        <f>ROUNDDOWN(A659,0)</f>
        <v>1934</v>
      </c>
      <c r="C659">
        <f>ROUND(MOD(A659,1)*12,0)+1</f>
        <v>10</v>
      </c>
      <c r="D659">
        <v>-0.06</v>
      </c>
    </row>
    <row r="660" spans="1:4" x14ac:dyDescent="0.35">
      <c r="A660">
        <v>1934.8333</v>
      </c>
      <c r="B660">
        <f>ROUNDDOWN(A660,0)</f>
        <v>1934</v>
      </c>
      <c r="C660">
        <f>ROUND(MOD(A660,1)*12,0)+1</f>
        <v>11</v>
      </c>
      <c r="D660">
        <v>0.04</v>
      </c>
    </row>
    <row r="661" spans="1:4" x14ac:dyDescent="0.35">
      <c r="A661">
        <v>1934.9167</v>
      </c>
      <c r="B661">
        <f>ROUNDDOWN(A661,0)</f>
        <v>1934</v>
      </c>
      <c r="C661">
        <f>ROUND(MOD(A661,1)*12,0)+1</f>
        <v>12</v>
      </c>
      <c r="D661">
        <v>-0.02</v>
      </c>
    </row>
    <row r="662" spans="1:4" x14ac:dyDescent="0.35">
      <c r="A662">
        <v>1935</v>
      </c>
      <c r="B662">
        <f>ROUNDDOWN(A662,0)</f>
        <v>1935</v>
      </c>
      <c r="C662">
        <f>ROUND(MOD(A662,1)*12,0)+1</f>
        <v>1</v>
      </c>
      <c r="D662">
        <v>-0.33</v>
      </c>
    </row>
    <row r="663" spans="1:4" x14ac:dyDescent="0.35">
      <c r="A663">
        <v>1935.0833</v>
      </c>
      <c r="B663">
        <f>ROUNDDOWN(A663,0)</f>
        <v>1935</v>
      </c>
      <c r="C663">
        <f>ROUND(MOD(A663,1)*12,0)+1</f>
        <v>2</v>
      </c>
      <c r="D663">
        <v>0.14000000000000001</v>
      </c>
    </row>
    <row r="664" spans="1:4" x14ac:dyDescent="0.35">
      <c r="A664">
        <v>1935.1667</v>
      </c>
      <c r="B664">
        <f>ROUNDDOWN(A664,0)</f>
        <v>1935</v>
      </c>
      <c r="C664">
        <f>ROUND(MOD(A664,1)*12,0)+1</f>
        <v>3</v>
      </c>
      <c r="D664">
        <v>-0.14000000000000001</v>
      </c>
    </row>
    <row r="665" spans="1:4" x14ac:dyDescent="0.35">
      <c r="A665">
        <v>1935.25</v>
      </c>
      <c r="B665">
        <f>ROUNDDOWN(A665,0)</f>
        <v>1935</v>
      </c>
      <c r="C665">
        <f>ROUND(MOD(A665,1)*12,0)+1</f>
        <v>4</v>
      </c>
      <c r="D665">
        <v>-0.37</v>
      </c>
    </row>
    <row r="666" spans="1:4" x14ac:dyDescent="0.35">
      <c r="A666">
        <v>1935.3333</v>
      </c>
      <c r="B666">
        <f>ROUNDDOWN(A666,0)</f>
        <v>1935</v>
      </c>
      <c r="C666">
        <f>ROUND(MOD(A666,1)*12,0)+1</f>
        <v>5</v>
      </c>
      <c r="D666">
        <v>-0.28999999999999998</v>
      </c>
    </row>
    <row r="667" spans="1:4" x14ac:dyDescent="0.35">
      <c r="A667">
        <v>1935.4167</v>
      </c>
      <c r="B667">
        <f>ROUNDDOWN(A667,0)</f>
        <v>1935</v>
      </c>
      <c r="C667">
        <f>ROUND(MOD(A667,1)*12,0)+1</f>
        <v>6</v>
      </c>
      <c r="D667">
        <v>-0.27</v>
      </c>
    </row>
    <row r="668" spans="1:4" x14ac:dyDescent="0.35">
      <c r="A668">
        <v>1935.5</v>
      </c>
      <c r="B668">
        <f>ROUNDDOWN(A668,0)</f>
        <v>1935</v>
      </c>
      <c r="C668">
        <f>ROUND(MOD(A668,1)*12,0)+1</f>
        <v>7</v>
      </c>
      <c r="D668">
        <v>-0.21</v>
      </c>
    </row>
    <row r="669" spans="1:4" x14ac:dyDescent="0.35">
      <c r="A669">
        <v>1935.5833</v>
      </c>
      <c r="B669">
        <f>ROUNDDOWN(A669,0)</f>
        <v>1935</v>
      </c>
      <c r="C669">
        <f>ROUND(MOD(A669,1)*12,0)+1</f>
        <v>8</v>
      </c>
      <c r="D669">
        <v>-0.22</v>
      </c>
    </row>
    <row r="670" spans="1:4" x14ac:dyDescent="0.35">
      <c r="A670">
        <v>1935.6667</v>
      </c>
      <c r="B670">
        <f>ROUNDDOWN(A670,0)</f>
        <v>1935</v>
      </c>
      <c r="C670">
        <f>ROUND(MOD(A670,1)*12,0)+1</f>
        <v>9</v>
      </c>
      <c r="D670">
        <v>-0.21</v>
      </c>
    </row>
    <row r="671" spans="1:4" x14ac:dyDescent="0.35">
      <c r="A671">
        <v>1935.75</v>
      </c>
      <c r="B671">
        <f>ROUNDDOWN(A671,0)</f>
        <v>1935</v>
      </c>
      <c r="C671">
        <f>ROUND(MOD(A671,1)*12,0)+1</f>
        <v>10</v>
      </c>
      <c r="D671">
        <v>-0.06</v>
      </c>
    </row>
    <row r="672" spans="1:4" x14ac:dyDescent="0.35">
      <c r="A672">
        <v>1935.8333</v>
      </c>
      <c r="B672">
        <f>ROUNDDOWN(A672,0)</f>
        <v>1935</v>
      </c>
      <c r="C672">
        <f>ROUND(MOD(A672,1)*12,0)+1</f>
        <v>11</v>
      </c>
      <c r="D672">
        <v>-0.26</v>
      </c>
    </row>
    <row r="673" spans="1:4" x14ac:dyDescent="0.35">
      <c r="A673">
        <v>1935.9167</v>
      </c>
      <c r="B673">
        <f>ROUNDDOWN(A673,0)</f>
        <v>1935</v>
      </c>
      <c r="C673">
        <f>ROUND(MOD(A673,1)*12,0)+1</f>
        <v>12</v>
      </c>
      <c r="D673">
        <v>-0.17</v>
      </c>
    </row>
    <row r="674" spans="1:4" x14ac:dyDescent="0.35">
      <c r="A674">
        <v>1936</v>
      </c>
      <c r="B674">
        <f>ROUNDDOWN(A674,0)</f>
        <v>1936</v>
      </c>
      <c r="C674">
        <f>ROUND(MOD(A674,1)*12,0)+1</f>
        <v>1</v>
      </c>
      <c r="D674">
        <v>-0.27</v>
      </c>
    </row>
    <row r="675" spans="1:4" x14ac:dyDescent="0.35">
      <c r="A675">
        <v>1936.0833</v>
      </c>
      <c r="B675">
        <f>ROUNDDOWN(A675,0)</f>
        <v>1936</v>
      </c>
      <c r="C675">
        <f>ROUND(MOD(A675,1)*12,0)+1</f>
        <v>2</v>
      </c>
      <c r="D675">
        <v>-0.38</v>
      </c>
    </row>
    <row r="676" spans="1:4" x14ac:dyDescent="0.35">
      <c r="A676">
        <v>1936.1667</v>
      </c>
      <c r="B676">
        <f>ROUNDDOWN(A676,0)</f>
        <v>1936</v>
      </c>
      <c r="C676">
        <f>ROUND(MOD(A676,1)*12,0)+1</f>
        <v>3</v>
      </c>
      <c r="D676">
        <v>-0.21</v>
      </c>
    </row>
    <row r="677" spans="1:4" x14ac:dyDescent="0.35">
      <c r="A677">
        <v>1936.25</v>
      </c>
      <c r="B677">
        <f>ROUNDDOWN(A677,0)</f>
        <v>1936</v>
      </c>
      <c r="C677">
        <f>ROUND(MOD(A677,1)*12,0)+1</f>
        <v>4</v>
      </c>
      <c r="D677">
        <v>-0.2</v>
      </c>
    </row>
    <row r="678" spans="1:4" x14ac:dyDescent="0.35">
      <c r="A678">
        <v>1936.3333</v>
      </c>
      <c r="B678">
        <f>ROUNDDOWN(A678,0)</f>
        <v>1936</v>
      </c>
      <c r="C678">
        <f>ROUND(MOD(A678,1)*12,0)+1</f>
        <v>5</v>
      </c>
      <c r="D678">
        <v>-0.16</v>
      </c>
    </row>
    <row r="679" spans="1:4" x14ac:dyDescent="0.35">
      <c r="A679">
        <v>1936.4167</v>
      </c>
      <c r="B679">
        <f>ROUNDDOWN(A679,0)</f>
        <v>1936</v>
      </c>
      <c r="C679">
        <f>ROUND(MOD(A679,1)*12,0)+1</f>
        <v>6</v>
      </c>
      <c r="D679">
        <v>-0.22</v>
      </c>
    </row>
    <row r="680" spans="1:4" x14ac:dyDescent="0.35">
      <c r="A680">
        <v>1936.5</v>
      </c>
      <c r="B680">
        <f>ROUNDDOWN(A680,0)</f>
        <v>1936</v>
      </c>
      <c r="C680">
        <f>ROUND(MOD(A680,1)*12,0)+1</f>
        <v>7</v>
      </c>
      <c r="D680">
        <v>-0.1</v>
      </c>
    </row>
    <row r="681" spans="1:4" x14ac:dyDescent="0.35">
      <c r="A681">
        <v>1936.5833</v>
      </c>
      <c r="B681">
        <f>ROUNDDOWN(A681,0)</f>
        <v>1936</v>
      </c>
      <c r="C681">
        <f>ROUND(MOD(A681,1)*12,0)+1</f>
        <v>8</v>
      </c>
      <c r="D681">
        <v>-0.13</v>
      </c>
    </row>
    <row r="682" spans="1:4" x14ac:dyDescent="0.35">
      <c r="A682">
        <v>1936.6667</v>
      </c>
      <c r="B682">
        <f>ROUNDDOWN(A682,0)</f>
        <v>1936</v>
      </c>
      <c r="C682">
        <f>ROUND(MOD(A682,1)*12,0)+1</f>
        <v>9</v>
      </c>
      <c r="D682">
        <v>-0.09</v>
      </c>
    </row>
    <row r="683" spans="1:4" x14ac:dyDescent="0.35">
      <c r="A683">
        <v>1936.75</v>
      </c>
      <c r="B683">
        <f>ROUNDDOWN(A683,0)</f>
        <v>1936</v>
      </c>
      <c r="C683">
        <f>ROUND(MOD(A683,1)*12,0)+1</f>
        <v>10</v>
      </c>
      <c r="D683">
        <v>-0.03</v>
      </c>
    </row>
    <row r="684" spans="1:4" x14ac:dyDescent="0.35">
      <c r="A684">
        <v>1936.8333</v>
      </c>
      <c r="B684">
        <f>ROUNDDOWN(A684,0)</f>
        <v>1936</v>
      </c>
      <c r="C684">
        <f>ROUND(MOD(A684,1)*12,0)+1</f>
        <v>11</v>
      </c>
      <c r="D684">
        <v>0.02</v>
      </c>
    </row>
    <row r="685" spans="1:4" x14ac:dyDescent="0.35">
      <c r="A685">
        <v>1936.9167</v>
      </c>
      <c r="B685">
        <f>ROUNDDOWN(A685,0)</f>
        <v>1936</v>
      </c>
      <c r="C685">
        <f>ROUND(MOD(A685,1)*12,0)+1</f>
        <v>12</v>
      </c>
      <c r="D685">
        <v>0</v>
      </c>
    </row>
    <row r="686" spans="1:4" x14ac:dyDescent="0.35">
      <c r="A686">
        <v>1937</v>
      </c>
      <c r="B686">
        <f>ROUNDDOWN(A686,0)</f>
        <v>1937</v>
      </c>
      <c r="C686">
        <f>ROUND(MOD(A686,1)*12,0)+1</f>
        <v>1</v>
      </c>
      <c r="D686">
        <v>-7.0000000000000007E-2</v>
      </c>
    </row>
    <row r="687" spans="1:4" x14ac:dyDescent="0.35">
      <c r="A687">
        <v>1937.0833</v>
      </c>
      <c r="B687">
        <f>ROUNDDOWN(A687,0)</f>
        <v>1937</v>
      </c>
      <c r="C687">
        <f>ROUND(MOD(A687,1)*12,0)+1</f>
        <v>2</v>
      </c>
      <c r="D687">
        <v>0.03</v>
      </c>
    </row>
    <row r="688" spans="1:4" x14ac:dyDescent="0.35">
      <c r="A688">
        <v>1937.1667</v>
      </c>
      <c r="B688">
        <f>ROUNDDOWN(A688,0)</f>
        <v>1937</v>
      </c>
      <c r="C688">
        <f>ROUND(MOD(A688,1)*12,0)+1</f>
        <v>3</v>
      </c>
      <c r="D688">
        <v>-0.2</v>
      </c>
    </row>
    <row r="689" spans="1:4" x14ac:dyDescent="0.35">
      <c r="A689">
        <v>1937.25</v>
      </c>
      <c r="B689">
        <f>ROUNDDOWN(A689,0)</f>
        <v>1937</v>
      </c>
      <c r="C689">
        <f>ROUND(MOD(A689,1)*12,0)+1</f>
        <v>4</v>
      </c>
      <c r="D689">
        <v>-0.15</v>
      </c>
    </row>
    <row r="690" spans="1:4" x14ac:dyDescent="0.35">
      <c r="A690">
        <v>1937.3333</v>
      </c>
      <c r="B690">
        <f>ROUNDDOWN(A690,0)</f>
        <v>1937</v>
      </c>
      <c r="C690">
        <f>ROUND(MOD(A690,1)*12,0)+1</f>
        <v>5</v>
      </c>
      <c r="D690">
        <v>-0.05</v>
      </c>
    </row>
    <row r="691" spans="1:4" x14ac:dyDescent="0.35">
      <c r="A691">
        <v>1937.4167</v>
      </c>
      <c r="B691">
        <f>ROUNDDOWN(A691,0)</f>
        <v>1937</v>
      </c>
      <c r="C691">
        <f>ROUND(MOD(A691,1)*12,0)+1</f>
        <v>6</v>
      </c>
      <c r="D691">
        <v>-0.05</v>
      </c>
    </row>
    <row r="692" spans="1:4" x14ac:dyDescent="0.35">
      <c r="A692">
        <v>1937.5</v>
      </c>
      <c r="B692">
        <f>ROUNDDOWN(A692,0)</f>
        <v>1937</v>
      </c>
      <c r="C692">
        <f>ROUND(MOD(A692,1)*12,0)+1</f>
        <v>7</v>
      </c>
      <c r="D692">
        <v>-0.03</v>
      </c>
    </row>
    <row r="693" spans="1:4" x14ac:dyDescent="0.35">
      <c r="A693">
        <v>1937.5833</v>
      </c>
      <c r="B693">
        <f>ROUNDDOWN(A693,0)</f>
        <v>1937</v>
      </c>
      <c r="C693">
        <f>ROUND(MOD(A693,1)*12,0)+1</f>
        <v>8</v>
      </c>
      <c r="D693">
        <v>0.01</v>
      </c>
    </row>
    <row r="694" spans="1:4" x14ac:dyDescent="0.35">
      <c r="A694">
        <v>1937.6667</v>
      </c>
      <c r="B694">
        <f>ROUNDDOWN(A694,0)</f>
        <v>1937</v>
      </c>
      <c r="C694">
        <f>ROUND(MOD(A694,1)*12,0)+1</f>
        <v>9</v>
      </c>
      <c r="D694">
        <v>0.09</v>
      </c>
    </row>
    <row r="695" spans="1:4" x14ac:dyDescent="0.35">
      <c r="A695">
        <v>1937.75</v>
      </c>
      <c r="B695">
        <f>ROUNDDOWN(A695,0)</f>
        <v>1937</v>
      </c>
      <c r="C695">
        <f>ROUND(MOD(A695,1)*12,0)+1</f>
        <v>10</v>
      </c>
      <c r="D695">
        <v>0.09</v>
      </c>
    </row>
    <row r="696" spans="1:4" x14ac:dyDescent="0.35">
      <c r="A696">
        <v>1937.8333</v>
      </c>
      <c r="B696">
        <f>ROUNDDOWN(A696,0)</f>
        <v>1937</v>
      </c>
      <c r="C696">
        <f>ROUND(MOD(A696,1)*12,0)+1</f>
        <v>11</v>
      </c>
      <c r="D696">
        <v>0.09</v>
      </c>
    </row>
    <row r="697" spans="1:4" x14ac:dyDescent="0.35">
      <c r="A697">
        <v>1937.9167</v>
      </c>
      <c r="B697">
        <f>ROUNDDOWN(A697,0)</f>
        <v>1937</v>
      </c>
      <c r="C697">
        <f>ROUND(MOD(A697,1)*12,0)+1</f>
        <v>12</v>
      </c>
      <c r="D697">
        <v>-7.0000000000000007E-2</v>
      </c>
    </row>
    <row r="698" spans="1:4" x14ac:dyDescent="0.35">
      <c r="A698">
        <v>1938</v>
      </c>
      <c r="B698">
        <f>ROUNDDOWN(A698,0)</f>
        <v>1938</v>
      </c>
      <c r="C698">
        <f>ROUND(MOD(A698,1)*12,0)+1</f>
        <v>1</v>
      </c>
      <c r="D698">
        <v>0.08</v>
      </c>
    </row>
    <row r="699" spans="1:4" x14ac:dyDescent="0.35">
      <c r="A699">
        <v>1938.0833</v>
      </c>
      <c r="B699">
        <f>ROUNDDOWN(A699,0)</f>
        <v>1938</v>
      </c>
      <c r="C699">
        <f>ROUND(MOD(A699,1)*12,0)+1</f>
        <v>2</v>
      </c>
      <c r="D699">
        <v>0.04</v>
      </c>
    </row>
    <row r="700" spans="1:4" x14ac:dyDescent="0.35">
      <c r="A700">
        <v>1938.1667</v>
      </c>
      <c r="B700">
        <f>ROUNDDOWN(A700,0)</f>
        <v>1938</v>
      </c>
      <c r="C700">
        <f>ROUND(MOD(A700,1)*12,0)+1</f>
        <v>3</v>
      </c>
      <c r="D700">
        <v>0.1</v>
      </c>
    </row>
    <row r="701" spans="1:4" x14ac:dyDescent="0.35">
      <c r="A701">
        <v>1938.25</v>
      </c>
      <c r="B701">
        <f>ROUNDDOWN(A701,0)</f>
        <v>1938</v>
      </c>
      <c r="C701">
        <f>ROUND(MOD(A701,1)*12,0)+1</f>
        <v>4</v>
      </c>
      <c r="D701">
        <v>0.06</v>
      </c>
    </row>
    <row r="702" spans="1:4" x14ac:dyDescent="0.35">
      <c r="A702">
        <v>1938.3333</v>
      </c>
      <c r="B702">
        <f>ROUNDDOWN(A702,0)</f>
        <v>1938</v>
      </c>
      <c r="C702">
        <f>ROUND(MOD(A702,1)*12,0)+1</f>
        <v>5</v>
      </c>
      <c r="D702">
        <v>-0.09</v>
      </c>
    </row>
    <row r="703" spans="1:4" x14ac:dyDescent="0.35">
      <c r="A703">
        <v>1938.4167</v>
      </c>
      <c r="B703">
        <f>ROUNDDOWN(A703,0)</f>
        <v>1938</v>
      </c>
      <c r="C703">
        <f>ROUND(MOD(A703,1)*12,0)+1</f>
        <v>6</v>
      </c>
      <c r="D703">
        <v>-0.17</v>
      </c>
    </row>
    <row r="704" spans="1:4" x14ac:dyDescent="0.35">
      <c r="A704">
        <v>1938.5</v>
      </c>
      <c r="B704">
        <f>ROUNDDOWN(A704,0)</f>
        <v>1938</v>
      </c>
      <c r="C704">
        <f>ROUND(MOD(A704,1)*12,0)+1</f>
        <v>7</v>
      </c>
      <c r="D704">
        <v>-0.09</v>
      </c>
    </row>
    <row r="705" spans="1:4" x14ac:dyDescent="0.35">
      <c r="A705">
        <v>1938.5833</v>
      </c>
      <c r="B705">
        <f>ROUNDDOWN(A705,0)</f>
        <v>1938</v>
      </c>
      <c r="C705">
        <f>ROUND(MOD(A705,1)*12,0)+1</f>
        <v>8</v>
      </c>
      <c r="D705">
        <v>-0.05</v>
      </c>
    </row>
    <row r="706" spans="1:4" x14ac:dyDescent="0.35">
      <c r="A706">
        <v>1938.6667</v>
      </c>
      <c r="B706">
        <f>ROUNDDOWN(A706,0)</f>
        <v>1938</v>
      </c>
      <c r="C706">
        <f>ROUND(MOD(A706,1)*12,0)+1</f>
        <v>9</v>
      </c>
      <c r="D706">
        <v>0.01</v>
      </c>
    </row>
    <row r="707" spans="1:4" x14ac:dyDescent="0.35">
      <c r="A707">
        <v>1938.75</v>
      </c>
      <c r="B707">
        <f>ROUNDDOWN(A707,0)</f>
        <v>1938</v>
      </c>
      <c r="C707">
        <f>ROUND(MOD(A707,1)*12,0)+1</f>
        <v>10</v>
      </c>
      <c r="D707">
        <v>0.15</v>
      </c>
    </row>
    <row r="708" spans="1:4" x14ac:dyDescent="0.35">
      <c r="A708">
        <v>1938.8333</v>
      </c>
      <c r="B708">
        <f>ROUNDDOWN(A708,0)</f>
        <v>1938</v>
      </c>
      <c r="C708">
        <f>ROUND(MOD(A708,1)*12,0)+1</f>
        <v>11</v>
      </c>
      <c r="D708">
        <v>0.08</v>
      </c>
    </row>
    <row r="709" spans="1:4" x14ac:dyDescent="0.35">
      <c r="A709">
        <v>1938.9167</v>
      </c>
      <c r="B709">
        <f>ROUNDDOWN(A709,0)</f>
        <v>1938</v>
      </c>
      <c r="C709">
        <f>ROUND(MOD(A709,1)*12,0)+1</f>
        <v>12</v>
      </c>
      <c r="D709">
        <v>-0.12</v>
      </c>
    </row>
    <row r="710" spans="1:4" x14ac:dyDescent="0.35">
      <c r="A710">
        <v>1939</v>
      </c>
      <c r="B710">
        <f>ROUNDDOWN(A710,0)</f>
        <v>1939</v>
      </c>
      <c r="C710">
        <f>ROUND(MOD(A710,1)*12,0)+1</f>
        <v>1</v>
      </c>
      <c r="D710">
        <v>-0.05</v>
      </c>
    </row>
    <row r="711" spans="1:4" x14ac:dyDescent="0.35">
      <c r="A711">
        <v>1939.0833</v>
      </c>
      <c r="B711">
        <f>ROUNDDOWN(A711,0)</f>
        <v>1939</v>
      </c>
      <c r="C711">
        <f>ROUND(MOD(A711,1)*12,0)+1</f>
        <v>2</v>
      </c>
      <c r="D711">
        <v>-0.06</v>
      </c>
    </row>
    <row r="712" spans="1:4" x14ac:dyDescent="0.35">
      <c r="A712">
        <v>1939.1667</v>
      </c>
      <c r="B712">
        <f>ROUNDDOWN(A712,0)</f>
        <v>1939</v>
      </c>
      <c r="C712">
        <f>ROUND(MOD(A712,1)*12,0)+1</f>
        <v>3</v>
      </c>
      <c r="D712">
        <v>-0.17</v>
      </c>
    </row>
    <row r="713" spans="1:4" x14ac:dyDescent="0.35">
      <c r="A713">
        <v>1939.25</v>
      </c>
      <c r="B713">
        <f>ROUNDDOWN(A713,0)</f>
        <v>1939</v>
      </c>
      <c r="C713">
        <f>ROUND(MOD(A713,1)*12,0)+1</f>
        <v>4</v>
      </c>
      <c r="D713">
        <v>-0.09</v>
      </c>
    </row>
    <row r="714" spans="1:4" x14ac:dyDescent="0.35">
      <c r="A714">
        <v>1939.3333</v>
      </c>
      <c r="B714">
        <f>ROUNDDOWN(A714,0)</f>
        <v>1939</v>
      </c>
      <c r="C714">
        <f>ROUND(MOD(A714,1)*12,0)+1</f>
        <v>5</v>
      </c>
      <c r="D714">
        <v>-0.04</v>
      </c>
    </row>
    <row r="715" spans="1:4" x14ac:dyDescent="0.35">
      <c r="A715">
        <v>1939.4167</v>
      </c>
      <c r="B715">
        <f>ROUNDDOWN(A715,0)</f>
        <v>1939</v>
      </c>
      <c r="C715">
        <f>ROUND(MOD(A715,1)*12,0)+1</f>
        <v>6</v>
      </c>
      <c r="D715">
        <v>-7.0000000000000007E-2</v>
      </c>
    </row>
    <row r="716" spans="1:4" x14ac:dyDescent="0.35">
      <c r="A716">
        <v>1939.5</v>
      </c>
      <c r="B716">
        <f>ROUNDDOWN(A716,0)</f>
        <v>1939</v>
      </c>
      <c r="C716">
        <f>ROUND(MOD(A716,1)*12,0)+1</f>
        <v>7</v>
      </c>
      <c r="D716">
        <v>-0.05</v>
      </c>
    </row>
    <row r="717" spans="1:4" x14ac:dyDescent="0.35">
      <c r="A717">
        <v>1939.5833</v>
      </c>
      <c r="B717">
        <f>ROUNDDOWN(A717,0)</f>
        <v>1939</v>
      </c>
      <c r="C717">
        <f>ROUND(MOD(A717,1)*12,0)+1</f>
        <v>8</v>
      </c>
      <c r="D717">
        <v>-0.06</v>
      </c>
    </row>
    <row r="718" spans="1:4" x14ac:dyDescent="0.35">
      <c r="A718">
        <v>1939.6667</v>
      </c>
      <c r="B718">
        <f>ROUNDDOWN(A718,0)</f>
        <v>1939</v>
      </c>
      <c r="C718">
        <f>ROUND(MOD(A718,1)*12,0)+1</f>
        <v>9</v>
      </c>
      <c r="D718">
        <v>-7.0000000000000007E-2</v>
      </c>
    </row>
    <row r="719" spans="1:4" x14ac:dyDescent="0.35">
      <c r="A719">
        <v>1939.75</v>
      </c>
      <c r="B719">
        <f>ROUNDDOWN(A719,0)</f>
        <v>1939</v>
      </c>
      <c r="C719">
        <f>ROUND(MOD(A719,1)*12,0)+1</f>
        <v>10</v>
      </c>
      <c r="D719">
        <v>-0.03</v>
      </c>
    </row>
    <row r="720" spans="1:4" x14ac:dyDescent="0.35">
      <c r="A720">
        <v>1939.8333</v>
      </c>
      <c r="B720">
        <f>ROUNDDOWN(A720,0)</f>
        <v>1939</v>
      </c>
      <c r="C720">
        <f>ROUND(MOD(A720,1)*12,0)+1</f>
        <v>11</v>
      </c>
      <c r="D720">
        <v>7.0000000000000007E-2</v>
      </c>
    </row>
    <row r="721" spans="1:4" x14ac:dyDescent="0.35">
      <c r="A721">
        <v>1939.9167</v>
      </c>
      <c r="B721">
        <f>ROUNDDOWN(A721,0)</f>
        <v>1939</v>
      </c>
      <c r="C721">
        <f>ROUND(MOD(A721,1)*12,0)+1</f>
        <v>12</v>
      </c>
      <c r="D721">
        <v>0.44</v>
      </c>
    </row>
    <row r="722" spans="1:4" x14ac:dyDescent="0.35">
      <c r="A722">
        <v>1940</v>
      </c>
      <c r="B722">
        <f>ROUNDDOWN(A722,0)</f>
        <v>1940</v>
      </c>
      <c r="C722">
        <f>ROUND(MOD(A722,1)*12,0)+1</f>
        <v>1</v>
      </c>
      <c r="D722">
        <v>0</v>
      </c>
    </row>
    <row r="723" spans="1:4" x14ac:dyDescent="0.35">
      <c r="A723">
        <v>1940.0833</v>
      </c>
      <c r="B723">
        <f>ROUNDDOWN(A723,0)</f>
        <v>1940</v>
      </c>
      <c r="C723">
        <f>ROUND(MOD(A723,1)*12,0)+1</f>
        <v>2</v>
      </c>
      <c r="D723">
        <v>0.08</v>
      </c>
    </row>
    <row r="724" spans="1:4" x14ac:dyDescent="0.35">
      <c r="A724">
        <v>1940.1667</v>
      </c>
      <c r="B724">
        <f>ROUNDDOWN(A724,0)</f>
        <v>1940</v>
      </c>
      <c r="C724">
        <f>ROUND(MOD(A724,1)*12,0)+1</f>
        <v>3</v>
      </c>
      <c r="D724">
        <v>0.1</v>
      </c>
    </row>
    <row r="725" spans="1:4" x14ac:dyDescent="0.35">
      <c r="A725">
        <v>1940.25</v>
      </c>
      <c r="B725">
        <f>ROUNDDOWN(A725,0)</f>
        <v>1940</v>
      </c>
      <c r="C725">
        <f>ROUND(MOD(A725,1)*12,0)+1</f>
        <v>4</v>
      </c>
      <c r="D725">
        <v>0.18</v>
      </c>
    </row>
    <row r="726" spans="1:4" x14ac:dyDescent="0.35">
      <c r="A726">
        <v>1940.3333</v>
      </c>
      <c r="B726">
        <f>ROUNDDOWN(A726,0)</f>
        <v>1940</v>
      </c>
      <c r="C726">
        <f>ROUND(MOD(A726,1)*12,0)+1</f>
        <v>5</v>
      </c>
      <c r="D726">
        <v>0.11</v>
      </c>
    </row>
    <row r="727" spans="1:4" x14ac:dyDescent="0.35">
      <c r="A727">
        <v>1940.4167</v>
      </c>
      <c r="B727">
        <f>ROUNDDOWN(A727,0)</f>
        <v>1940</v>
      </c>
      <c r="C727">
        <f>ROUND(MOD(A727,1)*12,0)+1</f>
        <v>6</v>
      </c>
      <c r="D727">
        <v>0.11</v>
      </c>
    </row>
    <row r="728" spans="1:4" x14ac:dyDescent="0.35">
      <c r="A728">
        <v>1940.5</v>
      </c>
      <c r="B728">
        <f>ROUNDDOWN(A728,0)</f>
        <v>1940</v>
      </c>
      <c r="C728">
        <f>ROUND(MOD(A728,1)*12,0)+1</f>
        <v>7</v>
      </c>
      <c r="D728">
        <v>0.13</v>
      </c>
    </row>
    <row r="729" spans="1:4" x14ac:dyDescent="0.35">
      <c r="A729">
        <v>1940.5833</v>
      </c>
      <c r="B729">
        <f>ROUNDDOWN(A729,0)</f>
        <v>1940</v>
      </c>
      <c r="C729">
        <f>ROUND(MOD(A729,1)*12,0)+1</f>
        <v>8</v>
      </c>
      <c r="D729">
        <v>7.0000000000000007E-2</v>
      </c>
    </row>
    <row r="730" spans="1:4" x14ac:dyDescent="0.35">
      <c r="A730">
        <v>1940.6667</v>
      </c>
      <c r="B730">
        <f>ROUNDDOWN(A730,0)</f>
        <v>1940</v>
      </c>
      <c r="C730">
        <f>ROUND(MOD(A730,1)*12,0)+1</f>
        <v>9</v>
      </c>
      <c r="D730">
        <v>0.15</v>
      </c>
    </row>
    <row r="731" spans="1:4" x14ac:dyDescent="0.35">
      <c r="A731">
        <v>1940.75</v>
      </c>
      <c r="B731">
        <f>ROUNDDOWN(A731,0)</f>
        <v>1940</v>
      </c>
      <c r="C731">
        <f>ROUND(MOD(A731,1)*12,0)+1</f>
        <v>10</v>
      </c>
      <c r="D731">
        <v>0.12</v>
      </c>
    </row>
    <row r="732" spans="1:4" x14ac:dyDescent="0.35">
      <c r="A732">
        <v>1940.8333</v>
      </c>
      <c r="B732">
        <f>ROUNDDOWN(A732,0)</f>
        <v>1940</v>
      </c>
      <c r="C732">
        <f>ROUND(MOD(A732,1)*12,0)+1</f>
        <v>11</v>
      </c>
      <c r="D732">
        <v>0.17</v>
      </c>
    </row>
    <row r="733" spans="1:4" x14ac:dyDescent="0.35">
      <c r="A733">
        <v>1940.9167</v>
      </c>
      <c r="B733">
        <f>ROUNDDOWN(A733,0)</f>
        <v>1940</v>
      </c>
      <c r="C733">
        <f>ROUND(MOD(A733,1)*12,0)+1</f>
        <v>12</v>
      </c>
      <c r="D733">
        <v>0.32</v>
      </c>
    </row>
    <row r="734" spans="1:4" x14ac:dyDescent="0.35">
      <c r="A734">
        <v>1941</v>
      </c>
      <c r="B734">
        <f>ROUNDDOWN(A734,0)</f>
        <v>1941</v>
      </c>
      <c r="C734">
        <f>ROUND(MOD(A734,1)*12,0)+1</f>
        <v>1</v>
      </c>
      <c r="D734">
        <v>0.18</v>
      </c>
    </row>
    <row r="735" spans="1:4" x14ac:dyDescent="0.35">
      <c r="A735">
        <v>1941.0833</v>
      </c>
      <c r="B735">
        <f>ROUNDDOWN(A735,0)</f>
        <v>1941</v>
      </c>
      <c r="C735">
        <f>ROUND(MOD(A735,1)*12,0)+1</f>
        <v>2</v>
      </c>
      <c r="D735">
        <v>0.31</v>
      </c>
    </row>
    <row r="736" spans="1:4" x14ac:dyDescent="0.35">
      <c r="A736">
        <v>1941.1667</v>
      </c>
      <c r="B736">
        <f>ROUNDDOWN(A736,0)</f>
        <v>1941</v>
      </c>
      <c r="C736">
        <f>ROUND(MOD(A736,1)*12,0)+1</f>
        <v>3</v>
      </c>
      <c r="D736">
        <v>0.1</v>
      </c>
    </row>
    <row r="737" spans="1:4" x14ac:dyDescent="0.35">
      <c r="A737">
        <v>1941.25</v>
      </c>
      <c r="B737">
        <f>ROUNDDOWN(A737,0)</f>
        <v>1941</v>
      </c>
      <c r="C737">
        <f>ROUND(MOD(A737,1)*12,0)+1</f>
        <v>4</v>
      </c>
      <c r="D737">
        <v>0.16</v>
      </c>
    </row>
    <row r="738" spans="1:4" x14ac:dyDescent="0.35">
      <c r="A738">
        <v>1941.3333</v>
      </c>
      <c r="B738">
        <f>ROUNDDOWN(A738,0)</f>
        <v>1941</v>
      </c>
      <c r="C738">
        <f>ROUND(MOD(A738,1)*12,0)+1</f>
        <v>5</v>
      </c>
      <c r="D738">
        <v>0.17</v>
      </c>
    </row>
    <row r="739" spans="1:4" x14ac:dyDescent="0.35">
      <c r="A739">
        <v>1941.4167</v>
      </c>
      <c r="B739">
        <f>ROUNDDOWN(A739,0)</f>
        <v>1941</v>
      </c>
      <c r="C739">
        <f>ROUND(MOD(A739,1)*12,0)+1</f>
        <v>6</v>
      </c>
      <c r="D739">
        <v>0.13</v>
      </c>
    </row>
    <row r="740" spans="1:4" x14ac:dyDescent="0.35">
      <c r="A740">
        <v>1941.5</v>
      </c>
      <c r="B740">
        <f>ROUNDDOWN(A740,0)</f>
        <v>1941</v>
      </c>
      <c r="C740">
        <f>ROUND(MOD(A740,1)*12,0)+1</f>
        <v>7</v>
      </c>
      <c r="D740">
        <v>0.22</v>
      </c>
    </row>
    <row r="741" spans="1:4" x14ac:dyDescent="0.35">
      <c r="A741">
        <v>1941.5833</v>
      </c>
      <c r="B741">
        <f>ROUNDDOWN(A741,0)</f>
        <v>1941</v>
      </c>
      <c r="C741">
        <f>ROUND(MOD(A741,1)*12,0)+1</f>
        <v>8</v>
      </c>
      <c r="D741">
        <v>0.15</v>
      </c>
    </row>
    <row r="742" spans="1:4" x14ac:dyDescent="0.35">
      <c r="A742">
        <v>1941.6667</v>
      </c>
      <c r="B742">
        <f>ROUNDDOWN(A742,0)</f>
        <v>1941</v>
      </c>
      <c r="C742">
        <f>ROUND(MOD(A742,1)*12,0)+1</f>
        <v>9</v>
      </c>
      <c r="D742">
        <v>0.02</v>
      </c>
    </row>
    <row r="743" spans="1:4" x14ac:dyDescent="0.35">
      <c r="A743">
        <v>1941.75</v>
      </c>
      <c r="B743">
        <f>ROUNDDOWN(A743,0)</f>
        <v>1941</v>
      </c>
      <c r="C743">
        <f>ROUND(MOD(A743,1)*12,0)+1</f>
        <v>10</v>
      </c>
      <c r="D743">
        <v>0.35</v>
      </c>
    </row>
    <row r="744" spans="1:4" x14ac:dyDescent="0.35">
      <c r="A744">
        <v>1941.8333</v>
      </c>
      <c r="B744">
        <f>ROUNDDOWN(A744,0)</f>
        <v>1941</v>
      </c>
      <c r="C744">
        <f>ROUND(MOD(A744,1)*12,0)+1</f>
        <v>11</v>
      </c>
      <c r="D744">
        <v>0.23</v>
      </c>
    </row>
    <row r="745" spans="1:4" x14ac:dyDescent="0.35">
      <c r="A745">
        <v>1941.9167</v>
      </c>
      <c r="B745">
        <f>ROUNDDOWN(A745,0)</f>
        <v>1941</v>
      </c>
      <c r="C745">
        <f>ROUND(MOD(A745,1)*12,0)+1</f>
        <v>12</v>
      </c>
      <c r="D745">
        <v>0.22</v>
      </c>
    </row>
    <row r="746" spans="1:4" x14ac:dyDescent="0.35">
      <c r="A746">
        <v>1942</v>
      </c>
      <c r="B746">
        <f>ROUNDDOWN(A746,0)</f>
        <v>1942</v>
      </c>
      <c r="C746">
        <f>ROUND(MOD(A746,1)*12,0)+1</f>
        <v>1</v>
      </c>
      <c r="D746">
        <v>0.28999999999999998</v>
      </c>
    </row>
    <row r="747" spans="1:4" x14ac:dyDescent="0.35">
      <c r="A747">
        <v>1942.0833</v>
      </c>
      <c r="B747">
        <f>ROUNDDOWN(A747,0)</f>
        <v>1942</v>
      </c>
      <c r="C747">
        <f>ROUND(MOD(A747,1)*12,0)+1</f>
        <v>2</v>
      </c>
      <c r="D747">
        <v>0.02</v>
      </c>
    </row>
    <row r="748" spans="1:4" x14ac:dyDescent="0.35">
      <c r="A748">
        <v>1942.1667</v>
      </c>
      <c r="B748">
        <f>ROUNDDOWN(A748,0)</f>
        <v>1942</v>
      </c>
      <c r="C748">
        <f>ROUND(MOD(A748,1)*12,0)+1</f>
        <v>3</v>
      </c>
      <c r="D748">
        <v>0.05</v>
      </c>
    </row>
    <row r="749" spans="1:4" x14ac:dyDescent="0.35">
      <c r="A749">
        <v>1942.25</v>
      </c>
      <c r="B749">
        <f>ROUNDDOWN(A749,0)</f>
        <v>1942</v>
      </c>
      <c r="C749">
        <f>ROUND(MOD(A749,1)*12,0)+1</f>
        <v>4</v>
      </c>
      <c r="D749">
        <v>0.09</v>
      </c>
    </row>
    <row r="750" spans="1:4" x14ac:dyDescent="0.35">
      <c r="A750">
        <v>1942.3333</v>
      </c>
      <c r="B750">
        <f>ROUNDDOWN(A750,0)</f>
        <v>1942</v>
      </c>
      <c r="C750">
        <f>ROUND(MOD(A750,1)*12,0)+1</f>
        <v>5</v>
      </c>
      <c r="D750">
        <v>0.11</v>
      </c>
    </row>
    <row r="751" spans="1:4" x14ac:dyDescent="0.35">
      <c r="A751">
        <v>1942.4167</v>
      </c>
      <c r="B751">
        <f>ROUNDDOWN(A751,0)</f>
        <v>1942</v>
      </c>
      <c r="C751">
        <f>ROUND(MOD(A751,1)*12,0)+1</f>
        <v>6</v>
      </c>
      <c r="D751">
        <v>0.05</v>
      </c>
    </row>
    <row r="752" spans="1:4" x14ac:dyDescent="0.35">
      <c r="A752">
        <v>1942.5</v>
      </c>
      <c r="B752">
        <f>ROUNDDOWN(A752,0)</f>
        <v>1942</v>
      </c>
      <c r="C752">
        <f>ROUND(MOD(A752,1)*12,0)+1</f>
        <v>7</v>
      </c>
      <c r="D752">
        <v>0.01</v>
      </c>
    </row>
    <row r="753" spans="1:4" x14ac:dyDescent="0.35">
      <c r="A753">
        <v>1942.5833</v>
      </c>
      <c r="B753">
        <f>ROUNDDOWN(A753,0)</f>
        <v>1942</v>
      </c>
      <c r="C753">
        <f>ROUND(MOD(A753,1)*12,0)+1</f>
        <v>8</v>
      </c>
      <c r="D753">
        <v>-0.04</v>
      </c>
    </row>
    <row r="754" spans="1:4" x14ac:dyDescent="0.35">
      <c r="A754">
        <v>1942.6667</v>
      </c>
      <c r="B754">
        <f>ROUNDDOWN(A754,0)</f>
        <v>1942</v>
      </c>
      <c r="C754">
        <f>ROUND(MOD(A754,1)*12,0)+1</f>
        <v>9</v>
      </c>
      <c r="D754">
        <v>-0.03</v>
      </c>
    </row>
    <row r="755" spans="1:4" x14ac:dyDescent="0.35">
      <c r="A755">
        <v>1942.75</v>
      </c>
      <c r="B755">
        <f>ROUNDDOWN(A755,0)</f>
        <v>1942</v>
      </c>
      <c r="C755">
        <f>ROUND(MOD(A755,1)*12,0)+1</f>
        <v>10</v>
      </c>
      <c r="D755">
        <v>0.02</v>
      </c>
    </row>
    <row r="756" spans="1:4" x14ac:dyDescent="0.35">
      <c r="A756">
        <v>1942.8333</v>
      </c>
      <c r="B756">
        <f>ROUNDDOWN(A756,0)</f>
        <v>1942</v>
      </c>
      <c r="C756">
        <f>ROUND(MOD(A756,1)*12,0)+1</f>
        <v>11</v>
      </c>
      <c r="D756">
        <v>0.1</v>
      </c>
    </row>
    <row r="757" spans="1:4" x14ac:dyDescent="0.35">
      <c r="A757">
        <v>1942.9167</v>
      </c>
      <c r="B757">
        <f>ROUNDDOWN(A757,0)</f>
        <v>1942</v>
      </c>
      <c r="C757">
        <f>ROUND(MOD(A757,1)*12,0)+1</f>
        <v>12</v>
      </c>
      <c r="D757">
        <v>0.13</v>
      </c>
    </row>
    <row r="758" spans="1:4" x14ac:dyDescent="0.35">
      <c r="A758">
        <v>1943</v>
      </c>
      <c r="B758">
        <f>ROUNDDOWN(A758,0)</f>
        <v>1943</v>
      </c>
      <c r="C758">
        <f>ROUND(MOD(A758,1)*12,0)+1</f>
        <v>1</v>
      </c>
      <c r="D758">
        <v>-0.01</v>
      </c>
    </row>
    <row r="759" spans="1:4" x14ac:dyDescent="0.35">
      <c r="A759">
        <v>1943.0833</v>
      </c>
      <c r="B759">
        <f>ROUNDDOWN(A759,0)</f>
        <v>1943</v>
      </c>
      <c r="C759">
        <f>ROUND(MOD(A759,1)*12,0)+1</f>
        <v>2</v>
      </c>
      <c r="D759">
        <v>0.17</v>
      </c>
    </row>
    <row r="760" spans="1:4" x14ac:dyDescent="0.35">
      <c r="A760">
        <v>1943.1667</v>
      </c>
      <c r="B760">
        <f>ROUNDDOWN(A760,0)</f>
        <v>1943</v>
      </c>
      <c r="C760">
        <f>ROUND(MOD(A760,1)*12,0)+1</f>
        <v>3</v>
      </c>
      <c r="D760">
        <v>-0.03</v>
      </c>
    </row>
    <row r="761" spans="1:4" x14ac:dyDescent="0.35">
      <c r="A761">
        <v>1943.25</v>
      </c>
      <c r="B761">
        <f>ROUNDDOWN(A761,0)</f>
        <v>1943</v>
      </c>
      <c r="C761">
        <f>ROUND(MOD(A761,1)*12,0)+1</f>
        <v>4</v>
      </c>
      <c r="D761">
        <v>0.11</v>
      </c>
    </row>
    <row r="762" spans="1:4" x14ac:dyDescent="0.35">
      <c r="A762">
        <v>1943.3333</v>
      </c>
      <c r="B762">
        <f>ROUNDDOWN(A762,0)</f>
        <v>1943</v>
      </c>
      <c r="C762">
        <f>ROUND(MOD(A762,1)*12,0)+1</f>
        <v>5</v>
      </c>
      <c r="D762">
        <v>7.0000000000000007E-2</v>
      </c>
    </row>
    <row r="763" spans="1:4" x14ac:dyDescent="0.35">
      <c r="A763">
        <v>1943.4167</v>
      </c>
      <c r="B763">
        <f>ROUNDDOWN(A763,0)</f>
        <v>1943</v>
      </c>
      <c r="C763">
        <f>ROUND(MOD(A763,1)*12,0)+1</f>
        <v>6</v>
      </c>
      <c r="D763">
        <v>-0.05</v>
      </c>
    </row>
    <row r="764" spans="1:4" x14ac:dyDescent="0.35">
      <c r="A764">
        <v>1943.5</v>
      </c>
      <c r="B764">
        <f>ROUNDDOWN(A764,0)</f>
        <v>1943</v>
      </c>
      <c r="C764">
        <f>ROUND(MOD(A764,1)*12,0)+1</f>
        <v>7</v>
      </c>
      <c r="D764">
        <v>0.08</v>
      </c>
    </row>
    <row r="765" spans="1:4" x14ac:dyDescent="0.35">
      <c r="A765">
        <v>1943.5833</v>
      </c>
      <c r="B765">
        <f>ROUNDDOWN(A765,0)</f>
        <v>1943</v>
      </c>
      <c r="C765">
        <f>ROUND(MOD(A765,1)*12,0)+1</f>
        <v>8</v>
      </c>
      <c r="D765">
        <v>0.01</v>
      </c>
    </row>
    <row r="766" spans="1:4" x14ac:dyDescent="0.35">
      <c r="A766">
        <v>1943.6667</v>
      </c>
      <c r="B766">
        <f>ROUNDDOWN(A766,0)</f>
        <v>1943</v>
      </c>
      <c r="C766">
        <f>ROUND(MOD(A766,1)*12,0)+1</f>
        <v>9</v>
      </c>
      <c r="D766">
        <v>0.05</v>
      </c>
    </row>
    <row r="767" spans="1:4" x14ac:dyDescent="0.35">
      <c r="A767">
        <v>1943.75</v>
      </c>
      <c r="B767">
        <f>ROUNDDOWN(A767,0)</f>
        <v>1943</v>
      </c>
      <c r="C767">
        <f>ROUND(MOD(A767,1)*12,0)+1</f>
        <v>10</v>
      </c>
      <c r="D767">
        <v>0.23</v>
      </c>
    </row>
    <row r="768" spans="1:4" x14ac:dyDescent="0.35">
      <c r="A768">
        <v>1943.8333</v>
      </c>
      <c r="B768">
        <f>ROUNDDOWN(A768,0)</f>
        <v>1943</v>
      </c>
      <c r="C768">
        <f>ROUND(MOD(A768,1)*12,0)+1</f>
        <v>11</v>
      </c>
      <c r="D768">
        <v>0.2</v>
      </c>
    </row>
    <row r="769" spans="1:4" x14ac:dyDescent="0.35">
      <c r="A769">
        <v>1943.9167</v>
      </c>
      <c r="B769">
        <f>ROUNDDOWN(A769,0)</f>
        <v>1943</v>
      </c>
      <c r="C769">
        <f>ROUND(MOD(A769,1)*12,0)+1</f>
        <v>12</v>
      </c>
      <c r="D769">
        <v>0.24</v>
      </c>
    </row>
    <row r="770" spans="1:4" x14ac:dyDescent="0.35">
      <c r="A770">
        <v>1944</v>
      </c>
      <c r="B770">
        <f>ROUNDDOWN(A770,0)</f>
        <v>1944</v>
      </c>
      <c r="C770">
        <f>ROUND(MOD(A770,1)*12,0)+1</f>
        <v>1</v>
      </c>
      <c r="D770">
        <v>0.36</v>
      </c>
    </row>
    <row r="771" spans="1:4" x14ac:dyDescent="0.35">
      <c r="A771">
        <v>1944.0833</v>
      </c>
      <c r="B771">
        <f>ROUNDDOWN(A771,0)</f>
        <v>1944</v>
      </c>
      <c r="C771">
        <f>ROUND(MOD(A771,1)*12,0)+1</f>
        <v>2</v>
      </c>
      <c r="D771">
        <v>0.24</v>
      </c>
    </row>
    <row r="772" spans="1:4" x14ac:dyDescent="0.35">
      <c r="A772">
        <v>1944.1667</v>
      </c>
      <c r="B772">
        <f>ROUNDDOWN(A772,0)</f>
        <v>1944</v>
      </c>
      <c r="C772">
        <f>ROUND(MOD(A772,1)*12,0)+1</f>
        <v>3</v>
      </c>
      <c r="D772">
        <v>0.26</v>
      </c>
    </row>
    <row r="773" spans="1:4" x14ac:dyDescent="0.35">
      <c r="A773">
        <v>1944.25</v>
      </c>
      <c r="B773">
        <f>ROUNDDOWN(A773,0)</f>
        <v>1944</v>
      </c>
      <c r="C773">
        <f>ROUND(MOD(A773,1)*12,0)+1</f>
        <v>4</v>
      </c>
      <c r="D773">
        <v>0.19</v>
      </c>
    </row>
    <row r="774" spans="1:4" x14ac:dyDescent="0.35">
      <c r="A774">
        <v>1944.3333</v>
      </c>
      <c r="B774">
        <f>ROUNDDOWN(A774,0)</f>
        <v>1944</v>
      </c>
      <c r="C774">
        <f>ROUND(MOD(A774,1)*12,0)+1</f>
        <v>5</v>
      </c>
      <c r="D774">
        <v>0.19</v>
      </c>
    </row>
    <row r="775" spans="1:4" x14ac:dyDescent="0.35">
      <c r="A775">
        <v>1944.4167</v>
      </c>
      <c r="B775">
        <f>ROUNDDOWN(A775,0)</f>
        <v>1944</v>
      </c>
      <c r="C775">
        <f>ROUND(MOD(A775,1)*12,0)+1</f>
        <v>6</v>
      </c>
      <c r="D775">
        <v>0.16</v>
      </c>
    </row>
    <row r="776" spans="1:4" x14ac:dyDescent="0.35">
      <c r="A776">
        <v>1944.5</v>
      </c>
      <c r="B776">
        <f>ROUNDDOWN(A776,0)</f>
        <v>1944</v>
      </c>
      <c r="C776">
        <f>ROUND(MOD(A776,1)*12,0)+1</f>
        <v>7</v>
      </c>
      <c r="D776">
        <v>0.18</v>
      </c>
    </row>
    <row r="777" spans="1:4" x14ac:dyDescent="0.35">
      <c r="A777">
        <v>1944.5833</v>
      </c>
      <c r="B777">
        <f>ROUNDDOWN(A777,0)</f>
        <v>1944</v>
      </c>
      <c r="C777">
        <f>ROUND(MOD(A777,1)*12,0)+1</f>
        <v>8</v>
      </c>
      <c r="D777">
        <v>0.18</v>
      </c>
    </row>
    <row r="778" spans="1:4" x14ac:dyDescent="0.35">
      <c r="A778">
        <v>1944.6667</v>
      </c>
      <c r="B778">
        <f>ROUNDDOWN(A778,0)</f>
        <v>1944</v>
      </c>
      <c r="C778">
        <f>ROUND(MOD(A778,1)*12,0)+1</f>
        <v>9</v>
      </c>
      <c r="D778">
        <v>0.28000000000000003</v>
      </c>
    </row>
    <row r="779" spans="1:4" x14ac:dyDescent="0.35">
      <c r="A779">
        <v>1944.75</v>
      </c>
      <c r="B779">
        <f>ROUNDDOWN(A779,0)</f>
        <v>1944</v>
      </c>
      <c r="C779">
        <f>ROUND(MOD(A779,1)*12,0)+1</f>
        <v>10</v>
      </c>
      <c r="D779">
        <v>0.26</v>
      </c>
    </row>
    <row r="780" spans="1:4" x14ac:dyDescent="0.35">
      <c r="A780">
        <v>1944.8333</v>
      </c>
      <c r="B780">
        <f>ROUNDDOWN(A780,0)</f>
        <v>1944</v>
      </c>
      <c r="C780">
        <f>ROUND(MOD(A780,1)*12,0)+1</f>
        <v>11</v>
      </c>
      <c r="D780">
        <v>0.11</v>
      </c>
    </row>
    <row r="781" spans="1:4" x14ac:dyDescent="0.35">
      <c r="A781">
        <v>1944.9167</v>
      </c>
      <c r="B781">
        <f>ROUNDDOWN(A781,0)</f>
        <v>1944</v>
      </c>
      <c r="C781">
        <f>ROUND(MOD(A781,1)*12,0)+1</f>
        <v>12</v>
      </c>
      <c r="D781">
        <v>0.04</v>
      </c>
    </row>
    <row r="782" spans="1:4" x14ac:dyDescent="0.35">
      <c r="A782">
        <v>1945</v>
      </c>
      <c r="B782">
        <f>ROUNDDOWN(A782,0)</f>
        <v>1945</v>
      </c>
      <c r="C782">
        <f>ROUND(MOD(A782,1)*12,0)+1</f>
        <v>1</v>
      </c>
      <c r="D782">
        <v>0.1</v>
      </c>
    </row>
    <row r="783" spans="1:4" x14ac:dyDescent="0.35">
      <c r="A783">
        <v>1945.0833</v>
      </c>
      <c r="B783">
        <f>ROUNDDOWN(A783,0)</f>
        <v>1945</v>
      </c>
      <c r="C783">
        <f>ROUND(MOD(A783,1)*12,0)+1</f>
        <v>2</v>
      </c>
      <c r="D783">
        <v>0</v>
      </c>
    </row>
    <row r="784" spans="1:4" x14ac:dyDescent="0.35">
      <c r="A784">
        <v>1945.1667</v>
      </c>
      <c r="B784">
        <f>ROUNDDOWN(A784,0)</f>
        <v>1945</v>
      </c>
      <c r="C784">
        <f>ROUND(MOD(A784,1)*12,0)+1</f>
        <v>3</v>
      </c>
      <c r="D784">
        <v>0.06</v>
      </c>
    </row>
    <row r="785" spans="1:4" x14ac:dyDescent="0.35">
      <c r="A785">
        <v>1945.25</v>
      </c>
      <c r="B785">
        <f>ROUNDDOWN(A785,0)</f>
        <v>1945</v>
      </c>
      <c r="C785">
        <f>ROUND(MOD(A785,1)*12,0)+1</f>
        <v>4</v>
      </c>
      <c r="D785">
        <v>0.19</v>
      </c>
    </row>
    <row r="786" spans="1:4" x14ac:dyDescent="0.35">
      <c r="A786">
        <v>1945.3333</v>
      </c>
      <c r="B786">
        <f>ROUNDDOWN(A786,0)</f>
        <v>1945</v>
      </c>
      <c r="C786">
        <f>ROUND(MOD(A786,1)*12,0)+1</f>
        <v>5</v>
      </c>
      <c r="D786">
        <v>0.06</v>
      </c>
    </row>
    <row r="787" spans="1:4" x14ac:dyDescent="0.35">
      <c r="A787">
        <v>1945.4167</v>
      </c>
      <c r="B787">
        <f>ROUNDDOWN(A787,0)</f>
        <v>1945</v>
      </c>
      <c r="C787">
        <f>ROUND(MOD(A787,1)*12,0)+1</f>
        <v>6</v>
      </c>
      <c r="D787">
        <v>0</v>
      </c>
    </row>
    <row r="788" spans="1:4" x14ac:dyDescent="0.35">
      <c r="A788">
        <v>1945.5</v>
      </c>
      <c r="B788">
        <f>ROUNDDOWN(A788,0)</f>
        <v>1945</v>
      </c>
      <c r="C788">
        <f>ROUND(MOD(A788,1)*12,0)+1</f>
        <v>7</v>
      </c>
      <c r="D788">
        <v>0.04</v>
      </c>
    </row>
    <row r="789" spans="1:4" x14ac:dyDescent="0.35">
      <c r="A789">
        <v>1945.5833</v>
      </c>
      <c r="B789">
        <f>ROUNDDOWN(A789,0)</f>
        <v>1945</v>
      </c>
      <c r="C789">
        <f>ROUND(MOD(A789,1)*12,0)+1</f>
        <v>8</v>
      </c>
      <c r="D789">
        <v>0.26</v>
      </c>
    </row>
    <row r="790" spans="1:4" x14ac:dyDescent="0.35">
      <c r="A790">
        <v>1945.6667</v>
      </c>
      <c r="B790">
        <f>ROUNDDOWN(A790,0)</f>
        <v>1945</v>
      </c>
      <c r="C790">
        <f>ROUND(MOD(A790,1)*12,0)+1</f>
        <v>9</v>
      </c>
      <c r="D790">
        <v>0.2</v>
      </c>
    </row>
    <row r="791" spans="1:4" x14ac:dyDescent="0.35">
      <c r="A791">
        <v>1945.75</v>
      </c>
      <c r="B791">
        <f>ROUNDDOWN(A791,0)</f>
        <v>1945</v>
      </c>
      <c r="C791">
        <f>ROUND(MOD(A791,1)*12,0)+1</f>
        <v>10</v>
      </c>
      <c r="D791">
        <v>0.18</v>
      </c>
    </row>
    <row r="792" spans="1:4" x14ac:dyDescent="0.35">
      <c r="A792">
        <v>1945.8333</v>
      </c>
      <c r="B792">
        <f>ROUNDDOWN(A792,0)</f>
        <v>1945</v>
      </c>
      <c r="C792">
        <f>ROUND(MOD(A792,1)*12,0)+1</f>
        <v>11</v>
      </c>
      <c r="D792">
        <v>7.0000000000000007E-2</v>
      </c>
    </row>
    <row r="793" spans="1:4" x14ac:dyDescent="0.35">
      <c r="A793">
        <v>1945.9167</v>
      </c>
      <c r="B793">
        <f>ROUNDDOWN(A793,0)</f>
        <v>1945</v>
      </c>
      <c r="C793">
        <f>ROUND(MOD(A793,1)*12,0)+1</f>
        <v>12</v>
      </c>
      <c r="D793">
        <v>-7.0000000000000007E-2</v>
      </c>
    </row>
    <row r="794" spans="1:4" x14ac:dyDescent="0.35">
      <c r="A794">
        <v>1946</v>
      </c>
      <c r="B794">
        <f>ROUNDDOWN(A794,0)</f>
        <v>1946</v>
      </c>
      <c r="C794">
        <f>ROUND(MOD(A794,1)*12,0)+1</f>
        <v>1</v>
      </c>
      <c r="D794">
        <v>0.15</v>
      </c>
    </row>
    <row r="795" spans="1:4" x14ac:dyDescent="0.35">
      <c r="A795">
        <v>1946.0833</v>
      </c>
      <c r="B795">
        <f>ROUNDDOWN(A795,0)</f>
        <v>1946</v>
      </c>
      <c r="C795">
        <f>ROUND(MOD(A795,1)*12,0)+1</f>
        <v>2</v>
      </c>
      <c r="D795">
        <v>0.03</v>
      </c>
    </row>
    <row r="796" spans="1:4" x14ac:dyDescent="0.35">
      <c r="A796">
        <v>1946.1667</v>
      </c>
      <c r="B796">
        <f>ROUNDDOWN(A796,0)</f>
        <v>1946</v>
      </c>
      <c r="C796">
        <f>ROUND(MOD(A796,1)*12,0)+1</f>
        <v>3</v>
      </c>
      <c r="D796">
        <v>0.01</v>
      </c>
    </row>
    <row r="797" spans="1:4" x14ac:dyDescent="0.35">
      <c r="A797">
        <v>1946.25</v>
      </c>
      <c r="B797">
        <f>ROUNDDOWN(A797,0)</f>
        <v>1946</v>
      </c>
      <c r="C797">
        <f>ROUND(MOD(A797,1)*12,0)+1</f>
        <v>4</v>
      </c>
      <c r="D797">
        <v>0.05</v>
      </c>
    </row>
    <row r="798" spans="1:4" x14ac:dyDescent="0.35">
      <c r="A798">
        <v>1946.3333</v>
      </c>
      <c r="B798">
        <f>ROUNDDOWN(A798,0)</f>
        <v>1946</v>
      </c>
      <c r="C798">
        <f>ROUND(MOD(A798,1)*12,0)+1</f>
        <v>5</v>
      </c>
      <c r="D798">
        <v>-7.0000000000000007E-2</v>
      </c>
    </row>
    <row r="799" spans="1:4" x14ac:dyDescent="0.35">
      <c r="A799">
        <v>1946.4167</v>
      </c>
      <c r="B799">
        <f>ROUNDDOWN(A799,0)</f>
        <v>1946</v>
      </c>
      <c r="C799">
        <f>ROUND(MOD(A799,1)*12,0)+1</f>
        <v>6</v>
      </c>
      <c r="D799">
        <v>-0.21</v>
      </c>
    </row>
    <row r="800" spans="1:4" x14ac:dyDescent="0.35">
      <c r="A800">
        <v>1946.5</v>
      </c>
      <c r="B800">
        <f>ROUNDDOWN(A800,0)</f>
        <v>1946</v>
      </c>
      <c r="C800">
        <f>ROUND(MOD(A800,1)*12,0)+1</f>
        <v>7</v>
      </c>
      <c r="D800">
        <v>-0.12</v>
      </c>
    </row>
    <row r="801" spans="1:4" x14ac:dyDescent="0.35">
      <c r="A801">
        <v>1946.5833</v>
      </c>
      <c r="B801">
        <f>ROUNDDOWN(A801,0)</f>
        <v>1946</v>
      </c>
      <c r="C801">
        <f>ROUND(MOD(A801,1)*12,0)+1</f>
        <v>8</v>
      </c>
      <c r="D801">
        <v>-0.2</v>
      </c>
    </row>
    <row r="802" spans="1:4" x14ac:dyDescent="0.35">
      <c r="A802">
        <v>1946.6667</v>
      </c>
      <c r="B802">
        <f>ROUNDDOWN(A802,0)</f>
        <v>1946</v>
      </c>
      <c r="C802">
        <f>ROUND(MOD(A802,1)*12,0)+1</f>
        <v>9</v>
      </c>
      <c r="D802">
        <v>-0.08</v>
      </c>
    </row>
    <row r="803" spans="1:4" x14ac:dyDescent="0.35">
      <c r="A803">
        <v>1946.75</v>
      </c>
      <c r="B803">
        <f>ROUNDDOWN(A803,0)</f>
        <v>1946</v>
      </c>
      <c r="C803">
        <f>ROUND(MOD(A803,1)*12,0)+1</f>
        <v>10</v>
      </c>
      <c r="D803">
        <v>-0.08</v>
      </c>
    </row>
    <row r="804" spans="1:4" x14ac:dyDescent="0.35">
      <c r="A804">
        <v>1946.8333</v>
      </c>
      <c r="B804">
        <f>ROUNDDOWN(A804,0)</f>
        <v>1946</v>
      </c>
      <c r="C804">
        <f>ROUND(MOD(A804,1)*12,0)+1</f>
        <v>11</v>
      </c>
      <c r="D804">
        <v>-0.05</v>
      </c>
    </row>
    <row r="805" spans="1:4" x14ac:dyDescent="0.35">
      <c r="A805">
        <v>1946.9167</v>
      </c>
      <c r="B805">
        <f>ROUNDDOWN(A805,0)</f>
        <v>1946</v>
      </c>
      <c r="C805">
        <f>ROUND(MOD(A805,1)*12,0)+1</f>
        <v>12</v>
      </c>
      <c r="D805">
        <v>-0.31</v>
      </c>
    </row>
    <row r="806" spans="1:4" x14ac:dyDescent="0.35">
      <c r="A806">
        <v>1947</v>
      </c>
      <c r="B806">
        <f>ROUNDDOWN(A806,0)</f>
        <v>1947</v>
      </c>
      <c r="C806">
        <f>ROUND(MOD(A806,1)*12,0)+1</f>
        <v>1</v>
      </c>
      <c r="D806">
        <v>-7.0000000000000007E-2</v>
      </c>
    </row>
    <row r="807" spans="1:4" x14ac:dyDescent="0.35">
      <c r="A807">
        <v>1947.0833</v>
      </c>
      <c r="B807">
        <f>ROUNDDOWN(A807,0)</f>
        <v>1947</v>
      </c>
      <c r="C807">
        <f>ROUND(MOD(A807,1)*12,0)+1</f>
        <v>2</v>
      </c>
      <c r="D807">
        <v>-0.08</v>
      </c>
    </row>
    <row r="808" spans="1:4" x14ac:dyDescent="0.35">
      <c r="A808">
        <v>1947.1667</v>
      </c>
      <c r="B808">
        <f>ROUNDDOWN(A808,0)</f>
        <v>1947</v>
      </c>
      <c r="C808">
        <f>ROUND(MOD(A808,1)*12,0)+1</f>
        <v>3</v>
      </c>
      <c r="D808">
        <v>0.06</v>
      </c>
    </row>
    <row r="809" spans="1:4" x14ac:dyDescent="0.35">
      <c r="A809">
        <v>1947.25</v>
      </c>
      <c r="B809">
        <f>ROUNDDOWN(A809,0)</f>
        <v>1947</v>
      </c>
      <c r="C809">
        <f>ROUND(MOD(A809,1)*12,0)+1</f>
        <v>4</v>
      </c>
      <c r="D809">
        <v>0.06</v>
      </c>
    </row>
    <row r="810" spans="1:4" x14ac:dyDescent="0.35">
      <c r="A810">
        <v>1947.3333</v>
      </c>
      <c r="B810">
        <f>ROUNDDOWN(A810,0)</f>
        <v>1947</v>
      </c>
      <c r="C810">
        <f>ROUND(MOD(A810,1)*12,0)+1</f>
        <v>5</v>
      </c>
      <c r="D810">
        <v>-0.02</v>
      </c>
    </row>
    <row r="811" spans="1:4" x14ac:dyDescent="0.35">
      <c r="A811">
        <v>1947.4167</v>
      </c>
      <c r="B811">
        <f>ROUNDDOWN(A811,0)</f>
        <v>1947</v>
      </c>
      <c r="C811">
        <f>ROUND(MOD(A811,1)*12,0)+1</f>
        <v>6</v>
      </c>
      <c r="D811">
        <v>-0.02</v>
      </c>
    </row>
    <row r="812" spans="1:4" x14ac:dyDescent="0.35">
      <c r="A812">
        <v>1947.5</v>
      </c>
      <c r="B812">
        <f>ROUNDDOWN(A812,0)</f>
        <v>1947</v>
      </c>
      <c r="C812">
        <f>ROUND(MOD(A812,1)*12,0)+1</f>
        <v>7</v>
      </c>
      <c r="D812">
        <v>-0.04</v>
      </c>
    </row>
    <row r="813" spans="1:4" x14ac:dyDescent="0.35">
      <c r="A813">
        <v>1947.5833</v>
      </c>
      <c r="B813">
        <f>ROUNDDOWN(A813,0)</f>
        <v>1947</v>
      </c>
      <c r="C813">
        <f>ROUND(MOD(A813,1)*12,0)+1</f>
        <v>8</v>
      </c>
      <c r="D813">
        <v>-7.0000000000000007E-2</v>
      </c>
    </row>
    <row r="814" spans="1:4" x14ac:dyDescent="0.35">
      <c r="A814">
        <v>1947.6667</v>
      </c>
      <c r="B814">
        <f>ROUNDDOWN(A814,0)</f>
        <v>1947</v>
      </c>
      <c r="C814">
        <f>ROUND(MOD(A814,1)*12,0)+1</f>
        <v>9</v>
      </c>
      <c r="D814">
        <v>-0.13</v>
      </c>
    </row>
    <row r="815" spans="1:4" x14ac:dyDescent="0.35">
      <c r="A815">
        <v>1947.75</v>
      </c>
      <c r="B815">
        <f>ROUNDDOWN(A815,0)</f>
        <v>1947</v>
      </c>
      <c r="C815">
        <f>ROUND(MOD(A815,1)*12,0)+1</f>
        <v>10</v>
      </c>
      <c r="D815">
        <v>7.0000000000000007E-2</v>
      </c>
    </row>
    <row r="816" spans="1:4" x14ac:dyDescent="0.35">
      <c r="A816">
        <v>1947.8333</v>
      </c>
      <c r="B816">
        <f>ROUNDDOWN(A816,0)</f>
        <v>1947</v>
      </c>
      <c r="C816">
        <f>ROUND(MOD(A816,1)*12,0)+1</f>
        <v>11</v>
      </c>
      <c r="D816">
        <v>0.03</v>
      </c>
    </row>
    <row r="817" spans="1:4" x14ac:dyDescent="0.35">
      <c r="A817">
        <v>1947.9167</v>
      </c>
      <c r="B817">
        <f>ROUNDDOWN(A817,0)</f>
        <v>1947</v>
      </c>
      <c r="C817">
        <f>ROUND(MOD(A817,1)*12,0)+1</f>
        <v>12</v>
      </c>
      <c r="D817">
        <v>-0.13</v>
      </c>
    </row>
    <row r="818" spans="1:4" x14ac:dyDescent="0.35">
      <c r="A818">
        <v>1948</v>
      </c>
      <c r="B818">
        <f>ROUNDDOWN(A818,0)</f>
        <v>1948</v>
      </c>
      <c r="C818">
        <f>ROUND(MOD(A818,1)*12,0)+1</f>
        <v>1</v>
      </c>
      <c r="D818">
        <v>0.06</v>
      </c>
    </row>
    <row r="819" spans="1:4" x14ac:dyDescent="0.35">
      <c r="A819">
        <v>1948.0833</v>
      </c>
      <c r="B819">
        <f>ROUNDDOWN(A819,0)</f>
        <v>1948</v>
      </c>
      <c r="C819">
        <f>ROUND(MOD(A819,1)*12,0)+1</f>
        <v>2</v>
      </c>
      <c r="D819">
        <v>-0.15</v>
      </c>
    </row>
    <row r="820" spans="1:4" x14ac:dyDescent="0.35">
      <c r="A820">
        <v>1948.1667</v>
      </c>
      <c r="B820">
        <f>ROUNDDOWN(A820,0)</f>
        <v>1948</v>
      </c>
      <c r="C820">
        <f>ROUND(MOD(A820,1)*12,0)+1</f>
        <v>3</v>
      </c>
      <c r="D820">
        <v>-0.24</v>
      </c>
    </row>
    <row r="821" spans="1:4" x14ac:dyDescent="0.35">
      <c r="A821">
        <v>1948.25</v>
      </c>
      <c r="B821">
        <f>ROUNDDOWN(A821,0)</f>
        <v>1948</v>
      </c>
      <c r="C821">
        <f>ROUND(MOD(A821,1)*12,0)+1</f>
        <v>4</v>
      </c>
      <c r="D821">
        <v>-0.12</v>
      </c>
    </row>
    <row r="822" spans="1:4" x14ac:dyDescent="0.35">
      <c r="A822">
        <v>1948.3333</v>
      </c>
      <c r="B822">
        <f>ROUNDDOWN(A822,0)</f>
        <v>1948</v>
      </c>
      <c r="C822">
        <f>ROUND(MOD(A822,1)*12,0)+1</f>
        <v>5</v>
      </c>
      <c r="D822">
        <v>-0.01</v>
      </c>
    </row>
    <row r="823" spans="1:4" x14ac:dyDescent="0.35">
      <c r="A823">
        <v>1948.4167</v>
      </c>
      <c r="B823">
        <f>ROUNDDOWN(A823,0)</f>
        <v>1948</v>
      </c>
      <c r="C823">
        <f>ROUND(MOD(A823,1)*12,0)+1</f>
        <v>6</v>
      </c>
      <c r="D823">
        <v>-0.05</v>
      </c>
    </row>
    <row r="824" spans="1:4" x14ac:dyDescent="0.35">
      <c r="A824">
        <v>1948.5</v>
      </c>
      <c r="B824">
        <f>ROUNDDOWN(A824,0)</f>
        <v>1948</v>
      </c>
      <c r="C824">
        <f>ROUND(MOD(A824,1)*12,0)+1</f>
        <v>7</v>
      </c>
      <c r="D824">
        <v>-0.11</v>
      </c>
    </row>
    <row r="825" spans="1:4" x14ac:dyDescent="0.35">
      <c r="A825">
        <v>1948.5833</v>
      </c>
      <c r="B825">
        <f>ROUNDDOWN(A825,0)</f>
        <v>1948</v>
      </c>
      <c r="C825">
        <f>ROUND(MOD(A825,1)*12,0)+1</f>
        <v>8</v>
      </c>
      <c r="D825">
        <v>-0.12</v>
      </c>
    </row>
    <row r="826" spans="1:4" x14ac:dyDescent="0.35">
      <c r="A826">
        <v>1948.6667</v>
      </c>
      <c r="B826">
        <f>ROUNDDOWN(A826,0)</f>
        <v>1948</v>
      </c>
      <c r="C826">
        <f>ROUND(MOD(A826,1)*12,0)+1</f>
        <v>9</v>
      </c>
      <c r="D826">
        <v>-0.14000000000000001</v>
      </c>
    </row>
    <row r="827" spans="1:4" x14ac:dyDescent="0.35">
      <c r="A827">
        <v>1948.75</v>
      </c>
      <c r="B827">
        <f>ROUNDDOWN(A827,0)</f>
        <v>1948</v>
      </c>
      <c r="C827">
        <f>ROUND(MOD(A827,1)*12,0)+1</f>
        <v>10</v>
      </c>
      <c r="D827">
        <v>-0.05</v>
      </c>
    </row>
    <row r="828" spans="1:4" x14ac:dyDescent="0.35">
      <c r="A828">
        <v>1948.8333</v>
      </c>
      <c r="B828">
        <f>ROUNDDOWN(A828,0)</f>
        <v>1948</v>
      </c>
      <c r="C828">
        <f>ROUND(MOD(A828,1)*12,0)+1</f>
        <v>11</v>
      </c>
      <c r="D828">
        <v>-0.12</v>
      </c>
    </row>
    <row r="829" spans="1:4" x14ac:dyDescent="0.35">
      <c r="A829">
        <v>1948.9167</v>
      </c>
      <c r="B829">
        <f>ROUNDDOWN(A829,0)</f>
        <v>1948</v>
      </c>
      <c r="C829">
        <f>ROUND(MOD(A829,1)*12,0)+1</f>
        <v>12</v>
      </c>
      <c r="D829">
        <v>-0.24</v>
      </c>
    </row>
    <row r="830" spans="1:4" x14ac:dyDescent="0.35">
      <c r="A830">
        <v>1949</v>
      </c>
      <c r="B830">
        <f>ROUNDDOWN(A830,0)</f>
        <v>1949</v>
      </c>
      <c r="C830">
        <f>ROUND(MOD(A830,1)*12,0)+1</f>
        <v>1</v>
      </c>
      <c r="D830">
        <v>0.06</v>
      </c>
    </row>
    <row r="831" spans="1:4" x14ac:dyDescent="0.35">
      <c r="A831">
        <v>1949.0833</v>
      </c>
      <c r="B831">
        <f>ROUNDDOWN(A831,0)</f>
        <v>1949</v>
      </c>
      <c r="C831">
        <f>ROUND(MOD(A831,1)*12,0)+1</f>
        <v>2</v>
      </c>
      <c r="D831">
        <v>-0.14000000000000001</v>
      </c>
    </row>
    <row r="832" spans="1:4" x14ac:dyDescent="0.35">
      <c r="A832">
        <v>1949.1667</v>
      </c>
      <c r="B832">
        <f>ROUNDDOWN(A832,0)</f>
        <v>1949</v>
      </c>
      <c r="C832">
        <f>ROUND(MOD(A832,1)*12,0)+1</f>
        <v>3</v>
      </c>
      <c r="D832">
        <v>-0.02</v>
      </c>
    </row>
    <row r="833" spans="1:4" x14ac:dyDescent="0.35">
      <c r="A833">
        <v>1949.25</v>
      </c>
      <c r="B833">
        <f>ROUNDDOWN(A833,0)</f>
        <v>1949</v>
      </c>
      <c r="C833">
        <f>ROUND(MOD(A833,1)*12,0)+1</f>
        <v>4</v>
      </c>
      <c r="D833">
        <v>-0.11</v>
      </c>
    </row>
    <row r="834" spans="1:4" x14ac:dyDescent="0.35">
      <c r="A834">
        <v>1949.3333</v>
      </c>
      <c r="B834">
        <f>ROUNDDOWN(A834,0)</f>
        <v>1949</v>
      </c>
      <c r="C834">
        <f>ROUND(MOD(A834,1)*12,0)+1</f>
        <v>5</v>
      </c>
      <c r="D834">
        <v>-0.1</v>
      </c>
    </row>
    <row r="835" spans="1:4" x14ac:dyDescent="0.35">
      <c r="A835">
        <v>1949.4167</v>
      </c>
      <c r="B835">
        <f>ROUNDDOWN(A835,0)</f>
        <v>1949</v>
      </c>
      <c r="C835">
        <f>ROUND(MOD(A835,1)*12,0)+1</f>
        <v>6</v>
      </c>
      <c r="D835">
        <v>-0.27</v>
      </c>
    </row>
    <row r="836" spans="1:4" x14ac:dyDescent="0.35">
      <c r="A836">
        <v>1949.5</v>
      </c>
      <c r="B836">
        <f>ROUNDDOWN(A836,0)</f>
        <v>1949</v>
      </c>
      <c r="C836">
        <f>ROUND(MOD(A836,1)*12,0)+1</f>
        <v>7</v>
      </c>
      <c r="D836">
        <v>-0.13</v>
      </c>
    </row>
    <row r="837" spans="1:4" x14ac:dyDescent="0.35">
      <c r="A837">
        <v>1949.5833</v>
      </c>
      <c r="B837">
        <f>ROUNDDOWN(A837,0)</f>
        <v>1949</v>
      </c>
      <c r="C837">
        <f>ROUND(MOD(A837,1)*12,0)+1</f>
        <v>8</v>
      </c>
      <c r="D837">
        <v>-0.13</v>
      </c>
    </row>
    <row r="838" spans="1:4" x14ac:dyDescent="0.35">
      <c r="A838">
        <v>1949.6667</v>
      </c>
      <c r="B838">
        <f>ROUNDDOWN(A838,0)</f>
        <v>1949</v>
      </c>
      <c r="C838">
        <f>ROUND(MOD(A838,1)*12,0)+1</f>
        <v>9</v>
      </c>
      <c r="D838">
        <v>-0.15</v>
      </c>
    </row>
    <row r="839" spans="1:4" x14ac:dyDescent="0.35">
      <c r="A839">
        <v>1949.75</v>
      </c>
      <c r="B839">
        <f>ROUNDDOWN(A839,0)</f>
        <v>1949</v>
      </c>
      <c r="C839">
        <f>ROUND(MOD(A839,1)*12,0)+1</f>
        <v>10</v>
      </c>
      <c r="D839">
        <v>-0.06</v>
      </c>
    </row>
    <row r="840" spans="1:4" x14ac:dyDescent="0.35">
      <c r="A840">
        <v>1949.8333</v>
      </c>
      <c r="B840">
        <f>ROUNDDOWN(A840,0)</f>
        <v>1949</v>
      </c>
      <c r="C840">
        <f>ROUND(MOD(A840,1)*12,0)+1</f>
        <v>11</v>
      </c>
      <c r="D840">
        <v>-0.1</v>
      </c>
    </row>
    <row r="841" spans="1:4" x14ac:dyDescent="0.35">
      <c r="A841">
        <v>1949.9167</v>
      </c>
      <c r="B841">
        <f>ROUNDDOWN(A841,0)</f>
        <v>1949</v>
      </c>
      <c r="C841">
        <f>ROUND(MOD(A841,1)*12,0)+1</f>
        <v>12</v>
      </c>
      <c r="D841">
        <v>-0.18</v>
      </c>
    </row>
    <row r="842" spans="1:4" x14ac:dyDescent="0.35">
      <c r="A842">
        <v>1950</v>
      </c>
      <c r="B842">
        <f>ROUNDDOWN(A842,0)</f>
        <v>1950</v>
      </c>
      <c r="C842">
        <f>ROUND(MOD(A842,1)*12,0)+1</f>
        <v>1</v>
      </c>
      <c r="D842">
        <v>-0.26</v>
      </c>
    </row>
    <row r="843" spans="1:4" x14ac:dyDescent="0.35">
      <c r="A843">
        <v>1950.0833</v>
      </c>
      <c r="B843">
        <f>ROUNDDOWN(A843,0)</f>
        <v>1950</v>
      </c>
      <c r="C843">
        <f>ROUND(MOD(A843,1)*12,0)+1</f>
        <v>2</v>
      </c>
      <c r="D843">
        <v>-0.27</v>
      </c>
    </row>
    <row r="844" spans="1:4" x14ac:dyDescent="0.35">
      <c r="A844">
        <v>1950.1667</v>
      </c>
      <c r="B844">
        <f>ROUNDDOWN(A844,0)</f>
        <v>1950</v>
      </c>
      <c r="C844">
        <f>ROUND(MOD(A844,1)*12,0)+1</f>
        <v>3</v>
      </c>
      <c r="D844">
        <v>-0.08</v>
      </c>
    </row>
    <row r="845" spans="1:4" x14ac:dyDescent="0.35">
      <c r="A845">
        <v>1950.25</v>
      </c>
      <c r="B845">
        <f>ROUNDDOWN(A845,0)</f>
        <v>1950</v>
      </c>
      <c r="C845">
        <f>ROUND(MOD(A845,1)*12,0)+1</f>
        <v>4</v>
      </c>
      <c r="D845">
        <v>-0.21</v>
      </c>
    </row>
    <row r="846" spans="1:4" x14ac:dyDescent="0.35">
      <c r="A846">
        <v>1950.3333</v>
      </c>
      <c r="B846">
        <f>ROUNDDOWN(A846,0)</f>
        <v>1950</v>
      </c>
      <c r="C846">
        <f>ROUND(MOD(A846,1)*12,0)+1</f>
        <v>5</v>
      </c>
      <c r="D846">
        <v>-0.11</v>
      </c>
    </row>
    <row r="847" spans="1:4" x14ac:dyDescent="0.35">
      <c r="A847">
        <v>1950.4167</v>
      </c>
      <c r="B847">
        <f>ROUNDDOWN(A847,0)</f>
        <v>1950</v>
      </c>
      <c r="C847">
        <f>ROUND(MOD(A847,1)*12,0)+1</f>
        <v>6</v>
      </c>
      <c r="D847">
        <v>-0.05</v>
      </c>
    </row>
    <row r="848" spans="1:4" x14ac:dyDescent="0.35">
      <c r="A848">
        <v>1950.5</v>
      </c>
      <c r="B848">
        <f>ROUNDDOWN(A848,0)</f>
        <v>1950</v>
      </c>
      <c r="C848">
        <f>ROUND(MOD(A848,1)*12,0)+1</f>
        <v>7</v>
      </c>
      <c r="D848">
        <v>-0.09</v>
      </c>
    </row>
    <row r="849" spans="1:4" x14ac:dyDescent="0.35">
      <c r="A849">
        <v>1950.5833</v>
      </c>
      <c r="B849">
        <f>ROUNDDOWN(A849,0)</f>
        <v>1950</v>
      </c>
      <c r="C849">
        <f>ROUND(MOD(A849,1)*12,0)+1</f>
        <v>8</v>
      </c>
      <c r="D849">
        <v>-0.16</v>
      </c>
    </row>
    <row r="850" spans="1:4" x14ac:dyDescent="0.35">
      <c r="A850">
        <v>1950.6667</v>
      </c>
      <c r="B850">
        <f>ROUNDDOWN(A850,0)</f>
        <v>1950</v>
      </c>
      <c r="C850">
        <f>ROUND(MOD(A850,1)*12,0)+1</f>
        <v>9</v>
      </c>
      <c r="D850">
        <v>-0.11</v>
      </c>
    </row>
    <row r="851" spans="1:4" x14ac:dyDescent="0.35">
      <c r="A851">
        <v>1950.75</v>
      </c>
      <c r="B851">
        <f>ROUNDDOWN(A851,0)</f>
        <v>1950</v>
      </c>
      <c r="C851">
        <f>ROUND(MOD(A851,1)*12,0)+1</f>
        <v>10</v>
      </c>
      <c r="D851">
        <v>-0.2</v>
      </c>
    </row>
    <row r="852" spans="1:4" x14ac:dyDescent="0.35">
      <c r="A852">
        <v>1950.8333</v>
      </c>
      <c r="B852">
        <f>ROUNDDOWN(A852,0)</f>
        <v>1950</v>
      </c>
      <c r="C852">
        <f>ROUND(MOD(A852,1)*12,0)+1</f>
        <v>11</v>
      </c>
      <c r="D852">
        <v>-0.34</v>
      </c>
    </row>
    <row r="853" spans="1:4" x14ac:dyDescent="0.35">
      <c r="A853">
        <v>1950.9167</v>
      </c>
      <c r="B853">
        <f>ROUNDDOWN(A853,0)</f>
        <v>1950</v>
      </c>
      <c r="C853">
        <f>ROUND(MOD(A853,1)*12,0)+1</f>
        <v>12</v>
      </c>
      <c r="D853">
        <v>-0.21</v>
      </c>
    </row>
    <row r="854" spans="1:4" x14ac:dyDescent="0.35">
      <c r="A854">
        <v>1951</v>
      </c>
      <c r="B854">
        <f>ROUNDDOWN(A854,0)</f>
        <v>1951</v>
      </c>
      <c r="C854">
        <f>ROUND(MOD(A854,1)*12,0)+1</f>
        <v>1</v>
      </c>
      <c r="D854">
        <v>-0.34</v>
      </c>
    </row>
    <row r="855" spans="1:4" x14ac:dyDescent="0.35">
      <c r="A855">
        <v>1951.0833</v>
      </c>
      <c r="B855">
        <f>ROUNDDOWN(A855,0)</f>
        <v>1951</v>
      </c>
      <c r="C855">
        <f>ROUND(MOD(A855,1)*12,0)+1</f>
        <v>2</v>
      </c>
      <c r="D855">
        <v>-0.42</v>
      </c>
    </row>
    <row r="856" spans="1:4" x14ac:dyDescent="0.35">
      <c r="A856">
        <v>1951.1667</v>
      </c>
      <c r="B856">
        <f>ROUNDDOWN(A856,0)</f>
        <v>1951</v>
      </c>
      <c r="C856">
        <f>ROUND(MOD(A856,1)*12,0)+1</f>
        <v>3</v>
      </c>
      <c r="D856">
        <v>-0.2</v>
      </c>
    </row>
    <row r="857" spans="1:4" x14ac:dyDescent="0.35">
      <c r="A857">
        <v>1951.25</v>
      </c>
      <c r="B857">
        <f>ROUNDDOWN(A857,0)</f>
        <v>1951</v>
      </c>
      <c r="C857">
        <f>ROUND(MOD(A857,1)*12,0)+1</f>
        <v>4</v>
      </c>
      <c r="D857">
        <v>-0.14000000000000001</v>
      </c>
    </row>
    <row r="858" spans="1:4" x14ac:dyDescent="0.35">
      <c r="A858">
        <v>1951.3333</v>
      </c>
      <c r="B858">
        <f>ROUNDDOWN(A858,0)</f>
        <v>1951</v>
      </c>
      <c r="C858">
        <f>ROUND(MOD(A858,1)*12,0)+1</f>
        <v>5</v>
      </c>
      <c r="D858">
        <v>0</v>
      </c>
    </row>
    <row r="859" spans="1:4" x14ac:dyDescent="0.35">
      <c r="A859">
        <v>1951.4167</v>
      </c>
      <c r="B859">
        <f>ROUNDDOWN(A859,0)</f>
        <v>1951</v>
      </c>
      <c r="C859">
        <f>ROUND(MOD(A859,1)*12,0)+1</f>
        <v>6</v>
      </c>
      <c r="D859">
        <v>-0.06</v>
      </c>
    </row>
    <row r="860" spans="1:4" x14ac:dyDescent="0.35">
      <c r="A860">
        <v>1951.5</v>
      </c>
      <c r="B860">
        <f>ROUNDDOWN(A860,0)</f>
        <v>1951</v>
      </c>
      <c r="C860">
        <f>ROUND(MOD(A860,1)*12,0)+1</f>
        <v>7</v>
      </c>
      <c r="D860">
        <v>-0.01</v>
      </c>
    </row>
    <row r="861" spans="1:4" x14ac:dyDescent="0.35">
      <c r="A861">
        <v>1951.5833</v>
      </c>
      <c r="B861">
        <f>ROUNDDOWN(A861,0)</f>
        <v>1951</v>
      </c>
      <c r="C861">
        <f>ROUND(MOD(A861,1)*12,0)+1</f>
        <v>8</v>
      </c>
      <c r="D861">
        <v>0.06</v>
      </c>
    </row>
    <row r="862" spans="1:4" x14ac:dyDescent="0.35">
      <c r="A862">
        <v>1951.6667</v>
      </c>
      <c r="B862">
        <f>ROUNDDOWN(A862,0)</f>
        <v>1951</v>
      </c>
      <c r="C862">
        <f>ROUND(MOD(A862,1)*12,0)+1</f>
        <v>9</v>
      </c>
      <c r="D862">
        <v>0.05</v>
      </c>
    </row>
    <row r="863" spans="1:4" x14ac:dyDescent="0.35">
      <c r="A863">
        <v>1951.75</v>
      </c>
      <c r="B863">
        <f>ROUNDDOWN(A863,0)</f>
        <v>1951</v>
      </c>
      <c r="C863">
        <f>ROUND(MOD(A863,1)*12,0)+1</f>
        <v>10</v>
      </c>
      <c r="D863">
        <v>0.08</v>
      </c>
    </row>
    <row r="864" spans="1:4" x14ac:dyDescent="0.35">
      <c r="A864">
        <v>1951.8333</v>
      </c>
      <c r="B864">
        <f>ROUNDDOWN(A864,0)</f>
        <v>1951</v>
      </c>
      <c r="C864">
        <f>ROUND(MOD(A864,1)*12,0)+1</f>
        <v>11</v>
      </c>
      <c r="D864">
        <v>-0.01</v>
      </c>
    </row>
    <row r="865" spans="1:4" x14ac:dyDescent="0.35">
      <c r="A865">
        <v>1951.9167</v>
      </c>
      <c r="B865">
        <f>ROUNDDOWN(A865,0)</f>
        <v>1951</v>
      </c>
      <c r="C865">
        <f>ROUND(MOD(A865,1)*12,0)+1</f>
        <v>12</v>
      </c>
      <c r="D865">
        <v>0.16</v>
      </c>
    </row>
    <row r="866" spans="1:4" x14ac:dyDescent="0.35">
      <c r="A866">
        <v>1952</v>
      </c>
      <c r="B866">
        <f>ROUNDDOWN(A866,0)</f>
        <v>1952</v>
      </c>
      <c r="C866">
        <f>ROUND(MOD(A866,1)*12,0)+1</f>
        <v>1</v>
      </c>
      <c r="D866">
        <v>0.11</v>
      </c>
    </row>
    <row r="867" spans="1:4" x14ac:dyDescent="0.35">
      <c r="A867">
        <v>1952.0833</v>
      </c>
      <c r="B867">
        <f>ROUNDDOWN(A867,0)</f>
        <v>1952</v>
      </c>
      <c r="C867">
        <f>ROUND(MOD(A867,1)*12,0)+1</f>
        <v>2</v>
      </c>
      <c r="D867">
        <v>0.11</v>
      </c>
    </row>
    <row r="868" spans="1:4" x14ac:dyDescent="0.35">
      <c r="A868">
        <v>1952.1667</v>
      </c>
      <c r="B868">
        <f>ROUNDDOWN(A868,0)</f>
        <v>1952</v>
      </c>
      <c r="C868">
        <f>ROUND(MOD(A868,1)*12,0)+1</f>
        <v>3</v>
      </c>
      <c r="D868">
        <v>-0.08</v>
      </c>
    </row>
    <row r="869" spans="1:4" x14ac:dyDescent="0.35">
      <c r="A869">
        <v>1952.25</v>
      </c>
      <c r="B869">
        <f>ROUNDDOWN(A869,0)</f>
        <v>1952</v>
      </c>
      <c r="C869">
        <f>ROUND(MOD(A869,1)*12,0)+1</f>
        <v>4</v>
      </c>
      <c r="D869">
        <v>0.03</v>
      </c>
    </row>
    <row r="870" spans="1:4" x14ac:dyDescent="0.35">
      <c r="A870">
        <v>1952.3333</v>
      </c>
      <c r="B870">
        <f>ROUNDDOWN(A870,0)</f>
        <v>1952</v>
      </c>
      <c r="C870">
        <f>ROUND(MOD(A870,1)*12,0)+1</f>
        <v>5</v>
      </c>
      <c r="D870">
        <v>-0.03</v>
      </c>
    </row>
    <row r="871" spans="1:4" x14ac:dyDescent="0.35">
      <c r="A871">
        <v>1952.4167</v>
      </c>
      <c r="B871">
        <f>ROUNDDOWN(A871,0)</f>
        <v>1952</v>
      </c>
      <c r="C871">
        <f>ROUND(MOD(A871,1)*12,0)+1</f>
        <v>6</v>
      </c>
      <c r="D871">
        <v>-0.03</v>
      </c>
    </row>
    <row r="872" spans="1:4" x14ac:dyDescent="0.35">
      <c r="A872">
        <v>1952.5</v>
      </c>
      <c r="B872">
        <f>ROUNDDOWN(A872,0)</f>
        <v>1952</v>
      </c>
      <c r="C872">
        <f>ROUND(MOD(A872,1)*12,0)+1</f>
        <v>7</v>
      </c>
      <c r="D872">
        <v>0.04</v>
      </c>
    </row>
    <row r="873" spans="1:4" x14ac:dyDescent="0.35">
      <c r="A873">
        <v>1952.5833</v>
      </c>
      <c r="B873">
        <f>ROUNDDOWN(A873,0)</f>
        <v>1952</v>
      </c>
      <c r="C873">
        <f>ROUND(MOD(A873,1)*12,0)+1</f>
        <v>8</v>
      </c>
      <c r="D873">
        <v>0.05</v>
      </c>
    </row>
    <row r="874" spans="1:4" x14ac:dyDescent="0.35">
      <c r="A874">
        <v>1952.6667</v>
      </c>
      <c r="B874">
        <f>ROUNDDOWN(A874,0)</f>
        <v>1952</v>
      </c>
      <c r="C874">
        <f>ROUND(MOD(A874,1)*12,0)+1</f>
        <v>9</v>
      </c>
      <c r="D874">
        <v>7.0000000000000007E-2</v>
      </c>
    </row>
    <row r="875" spans="1:4" x14ac:dyDescent="0.35">
      <c r="A875">
        <v>1952.75</v>
      </c>
      <c r="B875">
        <f>ROUNDDOWN(A875,0)</f>
        <v>1952</v>
      </c>
      <c r="C875">
        <f>ROUND(MOD(A875,1)*12,0)+1</f>
        <v>10</v>
      </c>
      <c r="D875">
        <v>0</v>
      </c>
    </row>
    <row r="876" spans="1:4" x14ac:dyDescent="0.35">
      <c r="A876">
        <v>1952.8333</v>
      </c>
      <c r="B876">
        <f>ROUNDDOWN(A876,0)</f>
        <v>1952</v>
      </c>
      <c r="C876">
        <f>ROUND(MOD(A876,1)*12,0)+1</f>
        <v>11</v>
      </c>
      <c r="D876">
        <v>-0.13</v>
      </c>
    </row>
    <row r="877" spans="1:4" x14ac:dyDescent="0.35">
      <c r="A877">
        <v>1952.9167</v>
      </c>
      <c r="B877">
        <f>ROUNDDOWN(A877,0)</f>
        <v>1952</v>
      </c>
      <c r="C877">
        <f>ROUND(MOD(A877,1)*12,0)+1</f>
        <v>12</v>
      </c>
      <c r="D877">
        <v>-0.02</v>
      </c>
    </row>
    <row r="878" spans="1:4" x14ac:dyDescent="0.35">
      <c r="A878">
        <v>1953</v>
      </c>
      <c r="B878">
        <f>ROUNDDOWN(A878,0)</f>
        <v>1953</v>
      </c>
      <c r="C878">
        <f>ROUND(MOD(A878,1)*12,0)+1</f>
        <v>1</v>
      </c>
      <c r="D878">
        <v>7.0000000000000007E-2</v>
      </c>
    </row>
    <row r="879" spans="1:4" x14ac:dyDescent="0.35">
      <c r="A879">
        <v>1953.0833</v>
      </c>
      <c r="B879">
        <f>ROUNDDOWN(A879,0)</f>
        <v>1953</v>
      </c>
      <c r="C879">
        <f>ROUND(MOD(A879,1)*12,0)+1</f>
        <v>2</v>
      </c>
      <c r="D879">
        <v>0.15</v>
      </c>
    </row>
    <row r="880" spans="1:4" x14ac:dyDescent="0.35">
      <c r="A880">
        <v>1953.1667</v>
      </c>
      <c r="B880">
        <f>ROUNDDOWN(A880,0)</f>
        <v>1953</v>
      </c>
      <c r="C880">
        <f>ROUND(MOD(A880,1)*12,0)+1</f>
        <v>3</v>
      </c>
      <c r="D880">
        <v>0.11</v>
      </c>
    </row>
    <row r="881" spans="1:4" x14ac:dyDescent="0.35">
      <c r="A881">
        <v>1953.25</v>
      </c>
      <c r="B881">
        <f>ROUNDDOWN(A881,0)</f>
        <v>1953</v>
      </c>
      <c r="C881">
        <f>ROUND(MOD(A881,1)*12,0)+1</f>
        <v>4</v>
      </c>
      <c r="D881">
        <v>0.19</v>
      </c>
    </row>
    <row r="882" spans="1:4" x14ac:dyDescent="0.35">
      <c r="A882">
        <v>1953.3333</v>
      </c>
      <c r="B882">
        <f>ROUNDDOWN(A882,0)</f>
        <v>1953</v>
      </c>
      <c r="C882">
        <f>ROUND(MOD(A882,1)*12,0)+1</f>
        <v>5</v>
      </c>
      <c r="D882">
        <v>0.12</v>
      </c>
    </row>
    <row r="883" spans="1:4" x14ac:dyDescent="0.35">
      <c r="A883">
        <v>1953.4167</v>
      </c>
      <c r="B883">
        <f>ROUNDDOWN(A883,0)</f>
        <v>1953</v>
      </c>
      <c r="C883">
        <f>ROUND(MOD(A883,1)*12,0)+1</f>
        <v>6</v>
      </c>
      <c r="D883">
        <v>0.12</v>
      </c>
    </row>
    <row r="884" spans="1:4" x14ac:dyDescent="0.35">
      <c r="A884">
        <v>1953.5</v>
      </c>
      <c r="B884">
        <f>ROUNDDOWN(A884,0)</f>
        <v>1953</v>
      </c>
      <c r="C884">
        <f>ROUND(MOD(A884,1)*12,0)+1</f>
        <v>7</v>
      </c>
      <c r="D884">
        <v>0.01</v>
      </c>
    </row>
    <row r="885" spans="1:4" x14ac:dyDescent="0.35">
      <c r="A885">
        <v>1953.5833</v>
      </c>
      <c r="B885">
        <f>ROUNDDOWN(A885,0)</f>
        <v>1953</v>
      </c>
      <c r="C885">
        <f>ROUND(MOD(A885,1)*12,0)+1</f>
        <v>8</v>
      </c>
      <c r="D885">
        <v>0.05</v>
      </c>
    </row>
    <row r="886" spans="1:4" x14ac:dyDescent="0.35">
      <c r="A886">
        <v>1953.6667</v>
      </c>
      <c r="B886">
        <f>ROUNDDOWN(A886,0)</f>
        <v>1953</v>
      </c>
      <c r="C886">
        <f>ROUND(MOD(A886,1)*12,0)+1</f>
        <v>9</v>
      </c>
      <c r="D886">
        <v>0.04</v>
      </c>
    </row>
    <row r="887" spans="1:4" x14ac:dyDescent="0.35">
      <c r="A887">
        <v>1953.75</v>
      </c>
      <c r="B887">
        <f>ROUNDDOWN(A887,0)</f>
        <v>1953</v>
      </c>
      <c r="C887">
        <f>ROUND(MOD(A887,1)*12,0)+1</f>
        <v>10</v>
      </c>
      <c r="D887">
        <v>0.08</v>
      </c>
    </row>
    <row r="888" spans="1:4" x14ac:dyDescent="0.35">
      <c r="A888">
        <v>1953.8333</v>
      </c>
      <c r="B888">
        <f>ROUNDDOWN(A888,0)</f>
        <v>1953</v>
      </c>
      <c r="C888">
        <f>ROUND(MOD(A888,1)*12,0)+1</f>
        <v>11</v>
      </c>
      <c r="D888">
        <v>-0.03</v>
      </c>
    </row>
    <row r="889" spans="1:4" x14ac:dyDescent="0.35">
      <c r="A889">
        <v>1953.9167</v>
      </c>
      <c r="B889">
        <f>ROUNDDOWN(A889,0)</f>
        <v>1953</v>
      </c>
      <c r="C889">
        <f>ROUND(MOD(A889,1)*12,0)+1</f>
        <v>12</v>
      </c>
      <c r="D889">
        <v>0.05</v>
      </c>
    </row>
    <row r="890" spans="1:4" x14ac:dyDescent="0.35">
      <c r="A890">
        <v>1954</v>
      </c>
      <c r="B890">
        <f>ROUNDDOWN(A890,0)</f>
        <v>1954</v>
      </c>
      <c r="C890">
        <f>ROUND(MOD(A890,1)*12,0)+1</f>
        <v>1</v>
      </c>
      <c r="D890">
        <v>-0.24</v>
      </c>
    </row>
    <row r="891" spans="1:4" x14ac:dyDescent="0.35">
      <c r="A891">
        <v>1954.0833</v>
      </c>
      <c r="B891">
        <f>ROUNDDOWN(A891,0)</f>
        <v>1954</v>
      </c>
      <c r="C891">
        <f>ROUND(MOD(A891,1)*12,0)+1</f>
        <v>2</v>
      </c>
      <c r="D891">
        <v>-0.1</v>
      </c>
    </row>
    <row r="892" spans="1:4" x14ac:dyDescent="0.35">
      <c r="A892">
        <v>1954.1667</v>
      </c>
      <c r="B892">
        <f>ROUNDDOWN(A892,0)</f>
        <v>1954</v>
      </c>
      <c r="C892">
        <f>ROUND(MOD(A892,1)*12,0)+1</f>
        <v>3</v>
      </c>
      <c r="D892">
        <v>-0.15</v>
      </c>
    </row>
    <row r="893" spans="1:4" x14ac:dyDescent="0.35">
      <c r="A893">
        <v>1954.25</v>
      </c>
      <c r="B893">
        <f>ROUNDDOWN(A893,0)</f>
        <v>1954</v>
      </c>
      <c r="C893">
        <f>ROUND(MOD(A893,1)*12,0)+1</f>
        <v>4</v>
      </c>
      <c r="D893">
        <v>-0.14000000000000001</v>
      </c>
    </row>
    <row r="894" spans="1:4" x14ac:dyDescent="0.35">
      <c r="A894">
        <v>1954.3333</v>
      </c>
      <c r="B894">
        <f>ROUNDDOWN(A894,0)</f>
        <v>1954</v>
      </c>
      <c r="C894">
        <f>ROUND(MOD(A894,1)*12,0)+1</f>
        <v>5</v>
      </c>
      <c r="D894">
        <v>-0.2</v>
      </c>
    </row>
    <row r="895" spans="1:4" x14ac:dyDescent="0.35">
      <c r="A895">
        <v>1954.4167</v>
      </c>
      <c r="B895">
        <f>ROUNDDOWN(A895,0)</f>
        <v>1954</v>
      </c>
      <c r="C895">
        <f>ROUND(MOD(A895,1)*12,0)+1</f>
        <v>6</v>
      </c>
      <c r="D895">
        <v>-0.19</v>
      </c>
    </row>
    <row r="896" spans="1:4" x14ac:dyDescent="0.35">
      <c r="A896">
        <v>1954.5</v>
      </c>
      <c r="B896">
        <f>ROUNDDOWN(A896,0)</f>
        <v>1954</v>
      </c>
      <c r="C896">
        <f>ROUND(MOD(A896,1)*12,0)+1</f>
        <v>7</v>
      </c>
      <c r="D896">
        <v>-0.19</v>
      </c>
    </row>
    <row r="897" spans="1:4" x14ac:dyDescent="0.35">
      <c r="A897">
        <v>1954.5833</v>
      </c>
      <c r="B897">
        <f>ROUNDDOWN(A897,0)</f>
        <v>1954</v>
      </c>
      <c r="C897">
        <f>ROUND(MOD(A897,1)*12,0)+1</f>
        <v>8</v>
      </c>
      <c r="D897">
        <v>-0.17</v>
      </c>
    </row>
    <row r="898" spans="1:4" x14ac:dyDescent="0.35">
      <c r="A898">
        <v>1954.6667</v>
      </c>
      <c r="B898">
        <f>ROUNDDOWN(A898,0)</f>
        <v>1954</v>
      </c>
      <c r="C898">
        <f>ROUND(MOD(A898,1)*12,0)+1</f>
        <v>9</v>
      </c>
      <c r="D898">
        <v>-0.1</v>
      </c>
    </row>
    <row r="899" spans="1:4" x14ac:dyDescent="0.35">
      <c r="A899">
        <v>1954.75</v>
      </c>
      <c r="B899">
        <f>ROUNDDOWN(A899,0)</f>
        <v>1954</v>
      </c>
      <c r="C899">
        <f>ROUND(MOD(A899,1)*12,0)+1</f>
        <v>10</v>
      </c>
      <c r="D899">
        <v>-0.02</v>
      </c>
    </row>
    <row r="900" spans="1:4" x14ac:dyDescent="0.35">
      <c r="A900">
        <v>1954.8333</v>
      </c>
      <c r="B900">
        <f>ROUNDDOWN(A900,0)</f>
        <v>1954</v>
      </c>
      <c r="C900">
        <f>ROUND(MOD(A900,1)*12,0)+1</f>
        <v>11</v>
      </c>
      <c r="D900">
        <v>0.08</v>
      </c>
    </row>
    <row r="901" spans="1:4" x14ac:dyDescent="0.35">
      <c r="A901">
        <v>1954.9167</v>
      </c>
      <c r="B901">
        <f>ROUNDDOWN(A901,0)</f>
        <v>1954</v>
      </c>
      <c r="C901">
        <f>ROUND(MOD(A901,1)*12,0)+1</f>
        <v>12</v>
      </c>
      <c r="D901">
        <v>-0.18</v>
      </c>
    </row>
    <row r="902" spans="1:4" x14ac:dyDescent="0.35">
      <c r="A902">
        <v>1955</v>
      </c>
      <c r="B902">
        <f>ROUNDDOWN(A902,0)</f>
        <v>1955</v>
      </c>
      <c r="C902">
        <f>ROUND(MOD(A902,1)*12,0)+1</f>
        <v>1</v>
      </c>
      <c r="D902">
        <v>0.13</v>
      </c>
    </row>
    <row r="903" spans="1:4" x14ac:dyDescent="0.35">
      <c r="A903">
        <v>1955.0833</v>
      </c>
      <c r="B903">
        <f>ROUNDDOWN(A903,0)</f>
        <v>1955</v>
      </c>
      <c r="C903">
        <f>ROUND(MOD(A903,1)*12,0)+1</f>
        <v>2</v>
      </c>
      <c r="D903">
        <v>-0.16</v>
      </c>
    </row>
    <row r="904" spans="1:4" x14ac:dyDescent="0.35">
      <c r="A904">
        <v>1955.1667</v>
      </c>
      <c r="B904">
        <f>ROUNDDOWN(A904,0)</f>
        <v>1955</v>
      </c>
      <c r="C904">
        <f>ROUND(MOD(A904,1)*12,0)+1</f>
        <v>3</v>
      </c>
      <c r="D904">
        <v>-0.32</v>
      </c>
    </row>
    <row r="905" spans="1:4" x14ac:dyDescent="0.35">
      <c r="A905">
        <v>1955.25</v>
      </c>
      <c r="B905">
        <f>ROUNDDOWN(A905,0)</f>
        <v>1955</v>
      </c>
      <c r="C905">
        <f>ROUND(MOD(A905,1)*12,0)+1</f>
        <v>4</v>
      </c>
      <c r="D905">
        <v>-0.22</v>
      </c>
    </row>
    <row r="906" spans="1:4" x14ac:dyDescent="0.35">
      <c r="A906">
        <v>1955.3333</v>
      </c>
      <c r="B906">
        <f>ROUNDDOWN(A906,0)</f>
        <v>1955</v>
      </c>
      <c r="C906">
        <f>ROUND(MOD(A906,1)*12,0)+1</f>
        <v>5</v>
      </c>
      <c r="D906">
        <v>-0.2</v>
      </c>
    </row>
    <row r="907" spans="1:4" x14ac:dyDescent="0.35">
      <c r="A907">
        <v>1955.4167</v>
      </c>
      <c r="B907">
        <f>ROUNDDOWN(A907,0)</f>
        <v>1955</v>
      </c>
      <c r="C907">
        <f>ROUND(MOD(A907,1)*12,0)+1</f>
        <v>6</v>
      </c>
      <c r="D907">
        <v>-0.14000000000000001</v>
      </c>
    </row>
    <row r="908" spans="1:4" x14ac:dyDescent="0.35">
      <c r="A908">
        <v>1955.5</v>
      </c>
      <c r="B908">
        <f>ROUNDDOWN(A908,0)</f>
        <v>1955</v>
      </c>
      <c r="C908">
        <f>ROUND(MOD(A908,1)*12,0)+1</f>
        <v>7</v>
      </c>
      <c r="D908">
        <v>-0.11</v>
      </c>
    </row>
    <row r="909" spans="1:4" x14ac:dyDescent="0.35">
      <c r="A909">
        <v>1955.5833</v>
      </c>
      <c r="B909">
        <f>ROUNDDOWN(A909,0)</f>
        <v>1955</v>
      </c>
      <c r="C909">
        <f>ROUND(MOD(A909,1)*12,0)+1</f>
        <v>8</v>
      </c>
      <c r="D909">
        <v>0.02</v>
      </c>
    </row>
    <row r="910" spans="1:4" x14ac:dyDescent="0.35">
      <c r="A910">
        <v>1955.6667</v>
      </c>
      <c r="B910">
        <f>ROUNDDOWN(A910,0)</f>
        <v>1955</v>
      </c>
      <c r="C910">
        <f>ROUND(MOD(A910,1)*12,0)+1</f>
        <v>9</v>
      </c>
      <c r="D910">
        <v>-0.11</v>
      </c>
    </row>
    <row r="911" spans="1:4" x14ac:dyDescent="0.35">
      <c r="A911">
        <v>1955.75</v>
      </c>
      <c r="B911">
        <f>ROUNDDOWN(A911,0)</f>
        <v>1955</v>
      </c>
      <c r="C911">
        <f>ROUND(MOD(A911,1)*12,0)+1</f>
        <v>10</v>
      </c>
      <c r="D911">
        <v>-0.05</v>
      </c>
    </row>
    <row r="912" spans="1:4" x14ac:dyDescent="0.35">
      <c r="A912">
        <v>1955.8333</v>
      </c>
      <c r="B912">
        <f>ROUNDDOWN(A912,0)</f>
        <v>1955</v>
      </c>
      <c r="C912">
        <f>ROUND(MOD(A912,1)*12,0)+1</f>
        <v>11</v>
      </c>
      <c r="D912">
        <v>-0.25</v>
      </c>
    </row>
    <row r="913" spans="1:4" x14ac:dyDescent="0.35">
      <c r="A913">
        <v>1955.9167</v>
      </c>
      <c r="B913">
        <f>ROUNDDOWN(A913,0)</f>
        <v>1955</v>
      </c>
      <c r="C913">
        <f>ROUND(MOD(A913,1)*12,0)+1</f>
        <v>12</v>
      </c>
      <c r="D913">
        <v>-0.28000000000000003</v>
      </c>
    </row>
    <row r="914" spans="1:4" x14ac:dyDescent="0.35">
      <c r="A914">
        <v>1956</v>
      </c>
      <c r="B914">
        <f>ROUNDDOWN(A914,0)</f>
        <v>1956</v>
      </c>
      <c r="C914">
        <f>ROUND(MOD(A914,1)*12,0)+1</f>
        <v>1</v>
      </c>
      <c r="D914">
        <v>-0.13</v>
      </c>
    </row>
    <row r="915" spans="1:4" x14ac:dyDescent="0.35">
      <c r="A915">
        <v>1956.0833</v>
      </c>
      <c r="B915">
        <f>ROUNDDOWN(A915,0)</f>
        <v>1956</v>
      </c>
      <c r="C915">
        <f>ROUND(MOD(A915,1)*12,0)+1</f>
        <v>2</v>
      </c>
      <c r="D915">
        <v>-0.24</v>
      </c>
    </row>
    <row r="916" spans="1:4" x14ac:dyDescent="0.35">
      <c r="A916">
        <v>1956.1667</v>
      </c>
      <c r="B916">
        <f>ROUNDDOWN(A916,0)</f>
        <v>1956</v>
      </c>
      <c r="C916">
        <f>ROUND(MOD(A916,1)*12,0)+1</f>
        <v>3</v>
      </c>
      <c r="D916">
        <v>-0.21</v>
      </c>
    </row>
    <row r="917" spans="1:4" x14ac:dyDescent="0.35">
      <c r="A917">
        <v>1956.25</v>
      </c>
      <c r="B917">
        <f>ROUNDDOWN(A917,0)</f>
        <v>1956</v>
      </c>
      <c r="C917">
        <f>ROUND(MOD(A917,1)*12,0)+1</f>
        <v>4</v>
      </c>
      <c r="D917">
        <v>-0.28000000000000003</v>
      </c>
    </row>
    <row r="918" spans="1:4" x14ac:dyDescent="0.35">
      <c r="A918">
        <v>1956.3333</v>
      </c>
      <c r="B918">
        <f>ROUNDDOWN(A918,0)</f>
        <v>1956</v>
      </c>
      <c r="C918">
        <f>ROUND(MOD(A918,1)*12,0)+1</f>
        <v>5</v>
      </c>
      <c r="D918">
        <v>-0.28999999999999998</v>
      </c>
    </row>
    <row r="919" spans="1:4" x14ac:dyDescent="0.35">
      <c r="A919">
        <v>1956.4167</v>
      </c>
      <c r="B919">
        <f>ROUNDDOWN(A919,0)</f>
        <v>1956</v>
      </c>
      <c r="C919">
        <f>ROUND(MOD(A919,1)*12,0)+1</f>
        <v>6</v>
      </c>
      <c r="D919">
        <v>-0.16</v>
      </c>
    </row>
    <row r="920" spans="1:4" x14ac:dyDescent="0.35">
      <c r="A920">
        <v>1956.5</v>
      </c>
      <c r="B920">
        <f>ROUNDDOWN(A920,0)</f>
        <v>1956</v>
      </c>
      <c r="C920">
        <f>ROUND(MOD(A920,1)*12,0)+1</f>
        <v>7</v>
      </c>
      <c r="D920">
        <v>-0.09</v>
      </c>
    </row>
    <row r="921" spans="1:4" x14ac:dyDescent="0.35">
      <c r="A921">
        <v>1956.5833</v>
      </c>
      <c r="B921">
        <f>ROUNDDOWN(A921,0)</f>
        <v>1956</v>
      </c>
      <c r="C921">
        <f>ROUND(MOD(A921,1)*12,0)+1</f>
        <v>8</v>
      </c>
      <c r="D921">
        <v>-0.26</v>
      </c>
    </row>
    <row r="922" spans="1:4" x14ac:dyDescent="0.35">
      <c r="A922">
        <v>1956.6667</v>
      </c>
      <c r="B922">
        <f>ROUNDDOWN(A922,0)</f>
        <v>1956</v>
      </c>
      <c r="C922">
        <f>ROUND(MOD(A922,1)*12,0)+1</f>
        <v>9</v>
      </c>
      <c r="D922">
        <v>-0.19</v>
      </c>
    </row>
    <row r="923" spans="1:4" x14ac:dyDescent="0.35">
      <c r="A923">
        <v>1956.75</v>
      </c>
      <c r="B923">
        <f>ROUNDDOWN(A923,0)</f>
        <v>1956</v>
      </c>
      <c r="C923">
        <f>ROUND(MOD(A923,1)*12,0)+1</f>
        <v>10</v>
      </c>
      <c r="D923">
        <v>-0.23</v>
      </c>
    </row>
    <row r="924" spans="1:4" x14ac:dyDescent="0.35">
      <c r="A924">
        <v>1956.8333</v>
      </c>
      <c r="B924">
        <f>ROUNDDOWN(A924,0)</f>
        <v>1956</v>
      </c>
      <c r="C924">
        <f>ROUND(MOD(A924,1)*12,0)+1</f>
        <v>11</v>
      </c>
      <c r="D924">
        <v>-0.15</v>
      </c>
    </row>
    <row r="925" spans="1:4" x14ac:dyDescent="0.35">
      <c r="A925">
        <v>1956.9167</v>
      </c>
      <c r="B925">
        <f>ROUNDDOWN(A925,0)</f>
        <v>1956</v>
      </c>
      <c r="C925">
        <f>ROUND(MOD(A925,1)*12,0)+1</f>
        <v>12</v>
      </c>
      <c r="D925">
        <v>-0.06</v>
      </c>
    </row>
    <row r="926" spans="1:4" x14ac:dyDescent="0.35">
      <c r="A926">
        <v>1957</v>
      </c>
      <c r="B926">
        <f>ROUNDDOWN(A926,0)</f>
        <v>1957</v>
      </c>
      <c r="C926">
        <f>ROUND(MOD(A926,1)*12,0)+1</f>
        <v>1</v>
      </c>
      <c r="D926">
        <v>-0.09</v>
      </c>
    </row>
    <row r="927" spans="1:4" x14ac:dyDescent="0.35">
      <c r="A927">
        <v>1957.0833</v>
      </c>
      <c r="B927">
        <f>ROUNDDOWN(A927,0)</f>
        <v>1957</v>
      </c>
      <c r="C927">
        <f>ROUND(MOD(A927,1)*12,0)+1</f>
        <v>2</v>
      </c>
      <c r="D927">
        <v>-0.03</v>
      </c>
    </row>
    <row r="928" spans="1:4" x14ac:dyDescent="0.35">
      <c r="A928">
        <v>1957.1667</v>
      </c>
      <c r="B928">
        <f>ROUNDDOWN(A928,0)</f>
        <v>1957</v>
      </c>
      <c r="C928">
        <f>ROUND(MOD(A928,1)*12,0)+1</f>
        <v>3</v>
      </c>
      <c r="D928">
        <v>-0.05</v>
      </c>
    </row>
    <row r="929" spans="1:4" x14ac:dyDescent="0.35">
      <c r="A929">
        <v>1957.25</v>
      </c>
      <c r="B929">
        <f>ROUNDDOWN(A929,0)</f>
        <v>1957</v>
      </c>
      <c r="C929">
        <f>ROUND(MOD(A929,1)*12,0)+1</f>
        <v>4</v>
      </c>
      <c r="D929">
        <v>0</v>
      </c>
    </row>
    <row r="930" spans="1:4" x14ac:dyDescent="0.35">
      <c r="A930">
        <v>1957.3333</v>
      </c>
      <c r="B930">
        <f>ROUNDDOWN(A930,0)</f>
        <v>1957</v>
      </c>
      <c r="C930">
        <f>ROUND(MOD(A930,1)*12,0)+1</f>
        <v>5</v>
      </c>
      <c r="D930">
        <v>0.09</v>
      </c>
    </row>
    <row r="931" spans="1:4" x14ac:dyDescent="0.35">
      <c r="A931">
        <v>1957.4167</v>
      </c>
      <c r="B931">
        <f>ROUNDDOWN(A931,0)</f>
        <v>1957</v>
      </c>
      <c r="C931">
        <f>ROUND(MOD(A931,1)*12,0)+1</f>
        <v>6</v>
      </c>
      <c r="D931">
        <v>0.16</v>
      </c>
    </row>
    <row r="932" spans="1:4" x14ac:dyDescent="0.35">
      <c r="A932">
        <v>1957.5</v>
      </c>
      <c r="B932">
        <f>ROUNDDOWN(A932,0)</f>
        <v>1957</v>
      </c>
      <c r="C932">
        <f>ROUND(MOD(A932,1)*12,0)+1</f>
        <v>7</v>
      </c>
      <c r="D932">
        <v>0.02</v>
      </c>
    </row>
    <row r="933" spans="1:4" x14ac:dyDescent="0.35">
      <c r="A933">
        <v>1957.5833</v>
      </c>
      <c r="B933">
        <f>ROUNDDOWN(A933,0)</f>
        <v>1957</v>
      </c>
      <c r="C933">
        <f>ROUND(MOD(A933,1)*12,0)+1</f>
        <v>8</v>
      </c>
      <c r="D933">
        <v>0.15</v>
      </c>
    </row>
    <row r="934" spans="1:4" x14ac:dyDescent="0.35">
      <c r="A934">
        <v>1957.6667</v>
      </c>
      <c r="B934">
        <f>ROUNDDOWN(A934,0)</f>
        <v>1957</v>
      </c>
      <c r="C934">
        <f>ROUND(MOD(A934,1)*12,0)+1</f>
        <v>9</v>
      </c>
      <c r="D934">
        <v>0.09</v>
      </c>
    </row>
    <row r="935" spans="1:4" x14ac:dyDescent="0.35">
      <c r="A935">
        <v>1957.75</v>
      </c>
      <c r="B935">
        <f>ROUNDDOWN(A935,0)</f>
        <v>1957</v>
      </c>
      <c r="C935">
        <f>ROUND(MOD(A935,1)*12,0)+1</f>
        <v>10</v>
      </c>
      <c r="D935">
        <v>0.01</v>
      </c>
    </row>
    <row r="936" spans="1:4" x14ac:dyDescent="0.35">
      <c r="A936">
        <v>1957.8333</v>
      </c>
      <c r="B936">
        <f>ROUNDDOWN(A936,0)</f>
        <v>1957</v>
      </c>
      <c r="C936">
        <f>ROUND(MOD(A936,1)*12,0)+1</f>
        <v>11</v>
      </c>
      <c r="D936">
        <v>7.0000000000000007E-2</v>
      </c>
    </row>
    <row r="937" spans="1:4" x14ac:dyDescent="0.35">
      <c r="A937">
        <v>1957.9167</v>
      </c>
      <c r="B937">
        <f>ROUNDDOWN(A937,0)</f>
        <v>1957</v>
      </c>
      <c r="C937">
        <f>ROUND(MOD(A937,1)*12,0)+1</f>
        <v>12</v>
      </c>
      <c r="D937">
        <v>0.15</v>
      </c>
    </row>
    <row r="938" spans="1:4" x14ac:dyDescent="0.35">
      <c r="A938">
        <v>1958</v>
      </c>
      <c r="B938">
        <f>ROUNDDOWN(A938,0)</f>
        <v>1958</v>
      </c>
      <c r="C938">
        <f>ROUND(MOD(A938,1)*12,0)+1</f>
        <v>1</v>
      </c>
      <c r="D938">
        <v>0.39</v>
      </c>
    </row>
    <row r="939" spans="1:4" x14ac:dyDescent="0.35">
      <c r="A939">
        <v>1958.0833</v>
      </c>
      <c r="B939">
        <f>ROUNDDOWN(A939,0)</f>
        <v>1958</v>
      </c>
      <c r="C939">
        <f>ROUND(MOD(A939,1)*12,0)+1</f>
        <v>2</v>
      </c>
      <c r="D939">
        <v>0.22</v>
      </c>
    </row>
    <row r="940" spans="1:4" x14ac:dyDescent="0.35">
      <c r="A940">
        <v>1958.1667</v>
      </c>
      <c r="B940">
        <f>ROUNDDOWN(A940,0)</f>
        <v>1958</v>
      </c>
      <c r="C940">
        <f>ROUND(MOD(A940,1)*12,0)+1</f>
        <v>3</v>
      </c>
      <c r="D940">
        <v>0.08</v>
      </c>
    </row>
    <row r="941" spans="1:4" x14ac:dyDescent="0.35">
      <c r="A941">
        <v>1958.25</v>
      </c>
      <c r="B941">
        <f>ROUNDDOWN(A941,0)</f>
        <v>1958</v>
      </c>
      <c r="C941">
        <f>ROUND(MOD(A941,1)*12,0)+1</f>
        <v>4</v>
      </c>
      <c r="D941">
        <v>0.01</v>
      </c>
    </row>
    <row r="942" spans="1:4" x14ac:dyDescent="0.35">
      <c r="A942">
        <v>1958.3333</v>
      </c>
      <c r="B942">
        <f>ROUNDDOWN(A942,0)</f>
        <v>1958</v>
      </c>
      <c r="C942">
        <f>ROUND(MOD(A942,1)*12,0)+1</f>
        <v>5</v>
      </c>
      <c r="D942">
        <v>0.06</v>
      </c>
    </row>
    <row r="943" spans="1:4" x14ac:dyDescent="0.35">
      <c r="A943">
        <v>1958.4167</v>
      </c>
      <c r="B943">
        <f>ROUNDDOWN(A943,0)</f>
        <v>1958</v>
      </c>
      <c r="C943">
        <f>ROUND(MOD(A943,1)*12,0)+1</f>
        <v>6</v>
      </c>
      <c r="D943">
        <v>-0.08</v>
      </c>
    </row>
    <row r="944" spans="1:4" x14ac:dyDescent="0.35">
      <c r="A944">
        <v>1958.5</v>
      </c>
      <c r="B944">
        <f>ROUNDDOWN(A944,0)</f>
        <v>1958</v>
      </c>
      <c r="C944">
        <f>ROUND(MOD(A944,1)*12,0)+1</f>
        <v>7</v>
      </c>
      <c r="D944">
        <v>0.05</v>
      </c>
    </row>
    <row r="945" spans="1:4" x14ac:dyDescent="0.35">
      <c r="A945">
        <v>1958.5833</v>
      </c>
      <c r="B945">
        <f>ROUNDDOWN(A945,0)</f>
        <v>1958</v>
      </c>
      <c r="C945">
        <f>ROUND(MOD(A945,1)*12,0)+1</f>
        <v>8</v>
      </c>
      <c r="D945">
        <v>-0.05</v>
      </c>
    </row>
    <row r="946" spans="1:4" x14ac:dyDescent="0.35">
      <c r="A946">
        <v>1958.6667</v>
      </c>
      <c r="B946">
        <f>ROUNDDOWN(A946,0)</f>
        <v>1958</v>
      </c>
      <c r="C946">
        <f>ROUND(MOD(A946,1)*12,0)+1</f>
        <v>9</v>
      </c>
      <c r="D946">
        <v>-0.02</v>
      </c>
    </row>
    <row r="947" spans="1:4" x14ac:dyDescent="0.35">
      <c r="A947">
        <v>1958.75</v>
      </c>
      <c r="B947">
        <f>ROUNDDOWN(A947,0)</f>
        <v>1958</v>
      </c>
      <c r="C947">
        <f>ROUND(MOD(A947,1)*12,0)+1</f>
        <v>10</v>
      </c>
      <c r="D947">
        <v>0.04</v>
      </c>
    </row>
    <row r="948" spans="1:4" x14ac:dyDescent="0.35">
      <c r="A948">
        <v>1958.8333</v>
      </c>
      <c r="B948">
        <f>ROUNDDOWN(A948,0)</f>
        <v>1958</v>
      </c>
      <c r="C948">
        <f>ROUND(MOD(A948,1)*12,0)+1</f>
        <v>11</v>
      </c>
      <c r="D948">
        <v>0.02</v>
      </c>
    </row>
    <row r="949" spans="1:4" x14ac:dyDescent="0.35">
      <c r="A949">
        <v>1958.9167</v>
      </c>
      <c r="B949">
        <f>ROUNDDOWN(A949,0)</f>
        <v>1958</v>
      </c>
      <c r="C949">
        <f>ROUND(MOD(A949,1)*12,0)+1</f>
        <v>12</v>
      </c>
      <c r="D949">
        <v>0.01</v>
      </c>
    </row>
    <row r="950" spans="1:4" x14ac:dyDescent="0.35">
      <c r="A950">
        <v>1959</v>
      </c>
      <c r="B950">
        <f>ROUNDDOWN(A950,0)</f>
        <v>1959</v>
      </c>
      <c r="C950">
        <f>ROUND(MOD(A950,1)*12,0)+1</f>
        <v>1</v>
      </c>
      <c r="D950">
        <v>0.08</v>
      </c>
    </row>
    <row r="951" spans="1:4" x14ac:dyDescent="0.35">
      <c r="A951">
        <v>1959.0833</v>
      </c>
      <c r="B951">
        <f>ROUNDDOWN(A951,0)</f>
        <v>1959</v>
      </c>
      <c r="C951">
        <f>ROUND(MOD(A951,1)*12,0)+1</f>
        <v>2</v>
      </c>
      <c r="D951">
        <v>7.0000000000000007E-2</v>
      </c>
    </row>
    <row r="952" spans="1:4" x14ac:dyDescent="0.35">
      <c r="A952">
        <v>1959.1667</v>
      </c>
      <c r="B952">
        <f>ROUNDDOWN(A952,0)</f>
        <v>1959</v>
      </c>
      <c r="C952">
        <f>ROUND(MOD(A952,1)*12,0)+1</f>
        <v>3</v>
      </c>
      <c r="D952">
        <v>0.18</v>
      </c>
    </row>
    <row r="953" spans="1:4" x14ac:dyDescent="0.35">
      <c r="A953">
        <v>1959.25</v>
      </c>
      <c r="B953">
        <f>ROUNDDOWN(A953,0)</f>
        <v>1959</v>
      </c>
      <c r="C953">
        <f>ROUND(MOD(A953,1)*12,0)+1</f>
        <v>4</v>
      </c>
      <c r="D953">
        <v>0.16</v>
      </c>
    </row>
    <row r="954" spans="1:4" x14ac:dyDescent="0.35">
      <c r="A954">
        <v>1959.3333</v>
      </c>
      <c r="B954">
        <f>ROUNDDOWN(A954,0)</f>
        <v>1959</v>
      </c>
      <c r="C954">
        <f>ROUND(MOD(A954,1)*12,0)+1</f>
        <v>5</v>
      </c>
      <c r="D954">
        <v>0.04</v>
      </c>
    </row>
    <row r="955" spans="1:4" x14ac:dyDescent="0.35">
      <c r="A955">
        <v>1959.4167</v>
      </c>
      <c r="B955">
        <f>ROUNDDOWN(A955,0)</f>
        <v>1959</v>
      </c>
      <c r="C955">
        <f>ROUND(MOD(A955,1)*12,0)+1</f>
        <v>6</v>
      </c>
      <c r="D955">
        <v>0.03</v>
      </c>
    </row>
    <row r="956" spans="1:4" x14ac:dyDescent="0.35">
      <c r="A956">
        <v>1959.5</v>
      </c>
      <c r="B956">
        <f>ROUNDDOWN(A956,0)</f>
        <v>1959</v>
      </c>
      <c r="C956">
        <f>ROUND(MOD(A956,1)*12,0)+1</f>
        <v>7</v>
      </c>
      <c r="D956">
        <v>0.03</v>
      </c>
    </row>
    <row r="957" spans="1:4" x14ac:dyDescent="0.35">
      <c r="A957">
        <v>1959.5833</v>
      </c>
      <c r="B957">
        <f>ROUNDDOWN(A957,0)</f>
        <v>1959</v>
      </c>
      <c r="C957">
        <f>ROUND(MOD(A957,1)*12,0)+1</f>
        <v>8</v>
      </c>
      <c r="D957">
        <v>-0.01</v>
      </c>
    </row>
    <row r="958" spans="1:4" x14ac:dyDescent="0.35">
      <c r="A958">
        <v>1959.6667</v>
      </c>
      <c r="B958">
        <f>ROUNDDOWN(A958,0)</f>
        <v>1959</v>
      </c>
      <c r="C958">
        <f>ROUND(MOD(A958,1)*12,0)+1</f>
        <v>9</v>
      </c>
      <c r="D958">
        <v>-0.06</v>
      </c>
    </row>
    <row r="959" spans="1:4" x14ac:dyDescent="0.35">
      <c r="A959">
        <v>1959.75</v>
      </c>
      <c r="B959">
        <f>ROUNDDOWN(A959,0)</f>
        <v>1959</v>
      </c>
      <c r="C959">
        <f>ROUND(MOD(A959,1)*12,0)+1</f>
        <v>10</v>
      </c>
      <c r="D959">
        <v>-7.0000000000000007E-2</v>
      </c>
    </row>
    <row r="960" spans="1:4" x14ac:dyDescent="0.35">
      <c r="A960">
        <v>1959.8333</v>
      </c>
      <c r="B960">
        <f>ROUNDDOWN(A960,0)</f>
        <v>1959</v>
      </c>
      <c r="C960">
        <f>ROUND(MOD(A960,1)*12,0)+1</f>
        <v>11</v>
      </c>
      <c r="D960">
        <v>-0.08</v>
      </c>
    </row>
    <row r="961" spans="1:4" x14ac:dyDescent="0.35">
      <c r="A961">
        <v>1959.9167</v>
      </c>
      <c r="B961">
        <f>ROUNDDOWN(A961,0)</f>
        <v>1959</v>
      </c>
      <c r="C961">
        <f>ROUND(MOD(A961,1)*12,0)+1</f>
        <v>12</v>
      </c>
      <c r="D961">
        <v>-0.01</v>
      </c>
    </row>
    <row r="962" spans="1:4" x14ac:dyDescent="0.35">
      <c r="A962">
        <v>1960</v>
      </c>
      <c r="B962">
        <f>ROUNDDOWN(A962,0)</f>
        <v>1960</v>
      </c>
      <c r="C962">
        <f>ROUND(MOD(A962,1)*12,0)+1</f>
        <v>1</v>
      </c>
      <c r="D962">
        <v>0</v>
      </c>
    </row>
    <row r="963" spans="1:4" x14ac:dyDescent="0.35">
      <c r="A963">
        <v>1960.0833</v>
      </c>
      <c r="B963">
        <f>ROUNDDOWN(A963,0)</f>
        <v>1960</v>
      </c>
      <c r="C963">
        <f>ROUND(MOD(A963,1)*12,0)+1</f>
        <v>2</v>
      </c>
      <c r="D963">
        <v>0.13</v>
      </c>
    </row>
    <row r="964" spans="1:4" x14ac:dyDescent="0.35">
      <c r="A964">
        <v>1960.1667</v>
      </c>
      <c r="B964">
        <f>ROUNDDOWN(A964,0)</f>
        <v>1960</v>
      </c>
      <c r="C964">
        <f>ROUND(MOD(A964,1)*12,0)+1</f>
        <v>3</v>
      </c>
      <c r="D964">
        <v>-0.35</v>
      </c>
    </row>
    <row r="965" spans="1:4" x14ac:dyDescent="0.35">
      <c r="A965">
        <v>1960.25</v>
      </c>
      <c r="B965">
        <f>ROUNDDOWN(A965,0)</f>
        <v>1960</v>
      </c>
      <c r="C965">
        <f>ROUND(MOD(A965,1)*12,0)+1</f>
        <v>4</v>
      </c>
      <c r="D965">
        <v>-0.15</v>
      </c>
    </row>
    <row r="966" spans="1:4" x14ac:dyDescent="0.35">
      <c r="A966">
        <v>1960.3333</v>
      </c>
      <c r="B966">
        <f>ROUNDDOWN(A966,0)</f>
        <v>1960</v>
      </c>
      <c r="C966">
        <f>ROUND(MOD(A966,1)*12,0)+1</f>
        <v>5</v>
      </c>
      <c r="D966">
        <v>-0.08</v>
      </c>
    </row>
    <row r="967" spans="1:4" x14ac:dyDescent="0.35">
      <c r="A967">
        <v>1960.4167</v>
      </c>
      <c r="B967">
        <f>ROUNDDOWN(A967,0)</f>
        <v>1960</v>
      </c>
      <c r="C967">
        <f>ROUND(MOD(A967,1)*12,0)+1</f>
        <v>6</v>
      </c>
      <c r="D967">
        <v>-0.04</v>
      </c>
    </row>
    <row r="968" spans="1:4" x14ac:dyDescent="0.35">
      <c r="A968">
        <v>1960.5</v>
      </c>
      <c r="B968">
        <f>ROUNDDOWN(A968,0)</f>
        <v>1960</v>
      </c>
      <c r="C968">
        <f>ROUND(MOD(A968,1)*12,0)+1</f>
        <v>7</v>
      </c>
      <c r="D968">
        <v>-0.04</v>
      </c>
    </row>
    <row r="969" spans="1:4" x14ac:dyDescent="0.35">
      <c r="A969">
        <v>1960.5833</v>
      </c>
      <c r="B969">
        <f>ROUNDDOWN(A969,0)</f>
        <v>1960</v>
      </c>
      <c r="C969">
        <f>ROUND(MOD(A969,1)*12,0)+1</f>
        <v>8</v>
      </c>
      <c r="D969">
        <v>0.02</v>
      </c>
    </row>
    <row r="970" spans="1:4" x14ac:dyDescent="0.35">
      <c r="A970">
        <v>1960.6667</v>
      </c>
      <c r="B970">
        <f>ROUNDDOWN(A970,0)</f>
        <v>1960</v>
      </c>
      <c r="C970">
        <f>ROUND(MOD(A970,1)*12,0)+1</f>
        <v>9</v>
      </c>
      <c r="D970">
        <v>7.0000000000000007E-2</v>
      </c>
    </row>
    <row r="971" spans="1:4" x14ac:dyDescent="0.35">
      <c r="A971">
        <v>1960.75</v>
      </c>
      <c r="B971">
        <f>ROUNDDOWN(A971,0)</f>
        <v>1960</v>
      </c>
      <c r="C971">
        <f>ROUND(MOD(A971,1)*12,0)+1</f>
        <v>10</v>
      </c>
      <c r="D971">
        <v>0.06</v>
      </c>
    </row>
    <row r="972" spans="1:4" x14ac:dyDescent="0.35">
      <c r="A972">
        <v>1960.8333</v>
      </c>
      <c r="B972">
        <f>ROUNDDOWN(A972,0)</f>
        <v>1960</v>
      </c>
      <c r="C972">
        <f>ROUND(MOD(A972,1)*12,0)+1</f>
        <v>11</v>
      </c>
      <c r="D972">
        <v>-0.11</v>
      </c>
    </row>
    <row r="973" spans="1:4" x14ac:dyDescent="0.35">
      <c r="A973">
        <v>1960.9167</v>
      </c>
      <c r="B973">
        <f>ROUNDDOWN(A973,0)</f>
        <v>1960</v>
      </c>
      <c r="C973">
        <f>ROUND(MOD(A973,1)*12,0)+1</f>
        <v>12</v>
      </c>
      <c r="D973">
        <v>0.19</v>
      </c>
    </row>
    <row r="974" spans="1:4" x14ac:dyDescent="0.35">
      <c r="A974">
        <v>1961</v>
      </c>
      <c r="B974">
        <f>ROUNDDOWN(A974,0)</f>
        <v>1961</v>
      </c>
      <c r="C974">
        <f>ROUND(MOD(A974,1)*12,0)+1</f>
        <v>1</v>
      </c>
      <c r="D974">
        <v>7.0000000000000007E-2</v>
      </c>
    </row>
    <row r="975" spans="1:4" x14ac:dyDescent="0.35">
      <c r="A975">
        <v>1961.0833</v>
      </c>
      <c r="B975">
        <f>ROUNDDOWN(A975,0)</f>
        <v>1961</v>
      </c>
      <c r="C975">
        <f>ROUND(MOD(A975,1)*12,0)+1</f>
        <v>2</v>
      </c>
      <c r="D975">
        <v>0.19</v>
      </c>
    </row>
    <row r="976" spans="1:4" x14ac:dyDescent="0.35">
      <c r="A976">
        <v>1961.1667</v>
      </c>
      <c r="B976">
        <f>ROUNDDOWN(A976,0)</f>
        <v>1961</v>
      </c>
      <c r="C976">
        <f>ROUND(MOD(A976,1)*12,0)+1</f>
        <v>3</v>
      </c>
      <c r="D976">
        <v>0.09</v>
      </c>
    </row>
    <row r="977" spans="1:4" x14ac:dyDescent="0.35">
      <c r="A977">
        <v>1961.25</v>
      </c>
      <c r="B977">
        <f>ROUNDDOWN(A977,0)</f>
        <v>1961</v>
      </c>
      <c r="C977">
        <f>ROUND(MOD(A977,1)*12,0)+1</f>
        <v>4</v>
      </c>
      <c r="D977">
        <v>0.13</v>
      </c>
    </row>
    <row r="978" spans="1:4" x14ac:dyDescent="0.35">
      <c r="A978">
        <v>1961.3333</v>
      </c>
      <c r="B978">
        <f>ROUNDDOWN(A978,0)</f>
        <v>1961</v>
      </c>
      <c r="C978">
        <f>ROUND(MOD(A978,1)*12,0)+1</f>
        <v>5</v>
      </c>
      <c r="D978">
        <v>0.12</v>
      </c>
    </row>
    <row r="979" spans="1:4" x14ac:dyDescent="0.35">
      <c r="A979">
        <v>1961.4167</v>
      </c>
      <c r="B979">
        <f>ROUNDDOWN(A979,0)</f>
        <v>1961</v>
      </c>
      <c r="C979">
        <f>ROUND(MOD(A979,1)*12,0)+1</f>
        <v>6</v>
      </c>
      <c r="D979">
        <v>0.11</v>
      </c>
    </row>
    <row r="980" spans="1:4" x14ac:dyDescent="0.35">
      <c r="A980">
        <v>1961.5</v>
      </c>
      <c r="B980">
        <f>ROUNDDOWN(A980,0)</f>
        <v>1961</v>
      </c>
      <c r="C980">
        <f>ROUND(MOD(A980,1)*12,0)+1</f>
        <v>7</v>
      </c>
      <c r="D980">
        <v>0.01</v>
      </c>
    </row>
    <row r="981" spans="1:4" x14ac:dyDescent="0.35">
      <c r="A981">
        <v>1961.5833</v>
      </c>
      <c r="B981">
        <f>ROUNDDOWN(A981,0)</f>
        <v>1961</v>
      </c>
      <c r="C981">
        <f>ROUND(MOD(A981,1)*12,0)+1</f>
        <v>8</v>
      </c>
      <c r="D981">
        <v>0.01</v>
      </c>
    </row>
    <row r="982" spans="1:4" x14ac:dyDescent="0.35">
      <c r="A982">
        <v>1961.6667</v>
      </c>
      <c r="B982">
        <f>ROUNDDOWN(A982,0)</f>
        <v>1961</v>
      </c>
      <c r="C982">
        <f>ROUND(MOD(A982,1)*12,0)+1</f>
        <v>9</v>
      </c>
      <c r="D982">
        <v>0.09</v>
      </c>
    </row>
    <row r="983" spans="1:4" x14ac:dyDescent="0.35">
      <c r="A983">
        <v>1961.75</v>
      </c>
      <c r="B983">
        <f>ROUNDDOWN(A983,0)</f>
        <v>1961</v>
      </c>
      <c r="C983">
        <f>ROUND(MOD(A983,1)*12,0)+1</f>
        <v>10</v>
      </c>
      <c r="D983">
        <v>0</v>
      </c>
    </row>
    <row r="984" spans="1:4" x14ac:dyDescent="0.35">
      <c r="A984">
        <v>1961.8333</v>
      </c>
      <c r="B984">
        <f>ROUNDDOWN(A984,0)</f>
        <v>1961</v>
      </c>
      <c r="C984">
        <f>ROUND(MOD(A984,1)*12,0)+1</f>
        <v>11</v>
      </c>
      <c r="D984">
        <v>0.03</v>
      </c>
    </row>
    <row r="985" spans="1:4" x14ac:dyDescent="0.35">
      <c r="A985">
        <v>1961.9167</v>
      </c>
      <c r="B985">
        <f>ROUNDDOWN(A985,0)</f>
        <v>1961</v>
      </c>
      <c r="C985">
        <f>ROUND(MOD(A985,1)*12,0)+1</f>
        <v>12</v>
      </c>
      <c r="D985">
        <v>-0.16</v>
      </c>
    </row>
    <row r="986" spans="1:4" x14ac:dyDescent="0.35">
      <c r="A986">
        <v>1962</v>
      </c>
      <c r="B986">
        <f>ROUNDDOWN(A986,0)</f>
        <v>1962</v>
      </c>
      <c r="C986">
        <f>ROUND(MOD(A986,1)*12,0)+1</f>
        <v>1</v>
      </c>
      <c r="D986">
        <v>0.05</v>
      </c>
    </row>
    <row r="987" spans="1:4" x14ac:dyDescent="0.35">
      <c r="A987">
        <v>1962.0833</v>
      </c>
      <c r="B987">
        <f>ROUNDDOWN(A987,0)</f>
        <v>1962</v>
      </c>
      <c r="C987">
        <f>ROUND(MOD(A987,1)*12,0)+1</f>
        <v>2</v>
      </c>
      <c r="D987">
        <v>0.15</v>
      </c>
    </row>
    <row r="988" spans="1:4" x14ac:dyDescent="0.35">
      <c r="A988">
        <v>1962.1667</v>
      </c>
      <c r="B988">
        <f>ROUNDDOWN(A988,0)</f>
        <v>1962</v>
      </c>
      <c r="C988">
        <f>ROUND(MOD(A988,1)*12,0)+1</f>
        <v>3</v>
      </c>
      <c r="D988">
        <v>0.1</v>
      </c>
    </row>
    <row r="989" spans="1:4" x14ac:dyDescent="0.35">
      <c r="A989">
        <v>1962.25</v>
      </c>
      <c r="B989">
        <f>ROUNDDOWN(A989,0)</f>
        <v>1962</v>
      </c>
      <c r="C989">
        <f>ROUND(MOD(A989,1)*12,0)+1</f>
        <v>4</v>
      </c>
      <c r="D989">
        <v>0.05</v>
      </c>
    </row>
    <row r="990" spans="1:4" x14ac:dyDescent="0.35">
      <c r="A990">
        <v>1962.3333</v>
      </c>
      <c r="B990">
        <f>ROUNDDOWN(A990,0)</f>
        <v>1962</v>
      </c>
      <c r="C990">
        <f>ROUND(MOD(A990,1)*12,0)+1</f>
        <v>5</v>
      </c>
      <c r="D990">
        <v>-0.06</v>
      </c>
    </row>
    <row r="991" spans="1:4" x14ac:dyDescent="0.35">
      <c r="A991">
        <v>1962.4167</v>
      </c>
      <c r="B991">
        <f>ROUNDDOWN(A991,0)</f>
        <v>1962</v>
      </c>
      <c r="C991">
        <f>ROUND(MOD(A991,1)*12,0)+1</f>
        <v>6</v>
      </c>
      <c r="D991">
        <v>0.03</v>
      </c>
    </row>
    <row r="992" spans="1:4" x14ac:dyDescent="0.35">
      <c r="A992">
        <v>1962.5</v>
      </c>
      <c r="B992">
        <f>ROUNDDOWN(A992,0)</f>
        <v>1962</v>
      </c>
      <c r="C992">
        <f>ROUND(MOD(A992,1)*12,0)+1</f>
        <v>7</v>
      </c>
      <c r="D992">
        <v>0.02</v>
      </c>
    </row>
    <row r="993" spans="1:4" x14ac:dyDescent="0.35">
      <c r="A993">
        <v>1962.5833</v>
      </c>
      <c r="B993">
        <f>ROUNDDOWN(A993,0)</f>
        <v>1962</v>
      </c>
      <c r="C993">
        <f>ROUND(MOD(A993,1)*12,0)+1</f>
        <v>8</v>
      </c>
      <c r="D993">
        <v>-0.01</v>
      </c>
    </row>
    <row r="994" spans="1:4" x14ac:dyDescent="0.35">
      <c r="A994">
        <v>1962.6667</v>
      </c>
      <c r="B994">
        <f>ROUNDDOWN(A994,0)</f>
        <v>1962</v>
      </c>
      <c r="C994">
        <f>ROUND(MOD(A994,1)*12,0)+1</f>
        <v>9</v>
      </c>
      <c r="D994">
        <v>0</v>
      </c>
    </row>
    <row r="995" spans="1:4" x14ac:dyDescent="0.35">
      <c r="A995">
        <v>1962.75</v>
      </c>
      <c r="B995">
        <f>ROUNDDOWN(A995,0)</f>
        <v>1962</v>
      </c>
      <c r="C995">
        <f>ROUND(MOD(A995,1)*12,0)+1</f>
        <v>10</v>
      </c>
      <c r="D995">
        <v>0.01</v>
      </c>
    </row>
    <row r="996" spans="1:4" x14ac:dyDescent="0.35">
      <c r="A996">
        <v>1962.8333</v>
      </c>
      <c r="B996">
        <f>ROUNDDOWN(A996,0)</f>
        <v>1962</v>
      </c>
      <c r="C996">
        <f>ROUND(MOD(A996,1)*12,0)+1</f>
        <v>11</v>
      </c>
      <c r="D996">
        <v>0.06</v>
      </c>
    </row>
    <row r="997" spans="1:4" x14ac:dyDescent="0.35">
      <c r="A997">
        <v>1962.9167</v>
      </c>
      <c r="B997">
        <f>ROUNDDOWN(A997,0)</f>
        <v>1962</v>
      </c>
      <c r="C997">
        <f>ROUND(MOD(A997,1)*12,0)+1</f>
        <v>12</v>
      </c>
      <c r="D997">
        <v>-0.03</v>
      </c>
    </row>
    <row r="998" spans="1:4" x14ac:dyDescent="0.35">
      <c r="A998">
        <v>1963</v>
      </c>
      <c r="B998">
        <f>ROUNDDOWN(A998,0)</f>
        <v>1963</v>
      </c>
      <c r="C998">
        <f>ROUND(MOD(A998,1)*12,0)+1</f>
        <v>1</v>
      </c>
      <c r="D998">
        <v>-0.03</v>
      </c>
    </row>
    <row r="999" spans="1:4" x14ac:dyDescent="0.35">
      <c r="A999">
        <v>1963.0833</v>
      </c>
      <c r="B999">
        <f>ROUNDDOWN(A999,0)</f>
        <v>1963</v>
      </c>
      <c r="C999">
        <f>ROUND(MOD(A999,1)*12,0)+1</f>
        <v>2</v>
      </c>
      <c r="D999">
        <v>0.18</v>
      </c>
    </row>
    <row r="1000" spans="1:4" x14ac:dyDescent="0.35">
      <c r="A1000">
        <v>1963.1667</v>
      </c>
      <c r="B1000">
        <f>ROUNDDOWN(A1000,0)</f>
        <v>1963</v>
      </c>
      <c r="C1000">
        <f>ROUND(MOD(A1000,1)*12,0)+1</f>
        <v>3</v>
      </c>
      <c r="D1000">
        <v>-0.14000000000000001</v>
      </c>
    </row>
    <row r="1001" spans="1:4" x14ac:dyDescent="0.35">
      <c r="A1001">
        <v>1963.25</v>
      </c>
      <c r="B1001">
        <f>ROUNDDOWN(A1001,0)</f>
        <v>1963</v>
      </c>
      <c r="C1001">
        <f>ROUND(MOD(A1001,1)*12,0)+1</f>
        <v>4</v>
      </c>
      <c r="D1001">
        <v>-7.0000000000000007E-2</v>
      </c>
    </row>
    <row r="1002" spans="1:4" x14ac:dyDescent="0.35">
      <c r="A1002">
        <v>1963.3333</v>
      </c>
      <c r="B1002">
        <f>ROUNDDOWN(A1002,0)</f>
        <v>1963</v>
      </c>
      <c r="C1002">
        <f>ROUND(MOD(A1002,1)*12,0)+1</f>
        <v>5</v>
      </c>
      <c r="D1002">
        <v>-0.06</v>
      </c>
    </row>
    <row r="1003" spans="1:4" x14ac:dyDescent="0.35">
      <c r="A1003">
        <v>1963.4167</v>
      </c>
      <c r="B1003">
        <f>ROUNDDOWN(A1003,0)</f>
        <v>1963</v>
      </c>
      <c r="C1003">
        <f>ROUND(MOD(A1003,1)*12,0)+1</f>
        <v>6</v>
      </c>
      <c r="D1003">
        <v>0.05</v>
      </c>
    </row>
    <row r="1004" spans="1:4" x14ac:dyDescent="0.35">
      <c r="A1004">
        <v>1963.5</v>
      </c>
      <c r="B1004">
        <f>ROUNDDOWN(A1004,0)</f>
        <v>1963</v>
      </c>
      <c r="C1004">
        <f>ROUND(MOD(A1004,1)*12,0)+1</f>
        <v>7</v>
      </c>
      <c r="D1004">
        <v>0.06</v>
      </c>
    </row>
    <row r="1005" spans="1:4" x14ac:dyDescent="0.35">
      <c r="A1005">
        <v>1963.5833</v>
      </c>
      <c r="B1005">
        <f>ROUNDDOWN(A1005,0)</f>
        <v>1963</v>
      </c>
      <c r="C1005">
        <f>ROUND(MOD(A1005,1)*12,0)+1</f>
        <v>8</v>
      </c>
      <c r="D1005">
        <v>0.23</v>
      </c>
    </row>
    <row r="1006" spans="1:4" x14ac:dyDescent="0.35">
      <c r="A1006">
        <v>1963.6667</v>
      </c>
      <c r="B1006">
        <f>ROUNDDOWN(A1006,0)</f>
        <v>1963</v>
      </c>
      <c r="C1006">
        <f>ROUND(MOD(A1006,1)*12,0)+1</f>
        <v>9</v>
      </c>
      <c r="D1006">
        <v>0.18</v>
      </c>
    </row>
    <row r="1007" spans="1:4" x14ac:dyDescent="0.35">
      <c r="A1007">
        <v>1963.75</v>
      </c>
      <c r="B1007">
        <f>ROUNDDOWN(A1007,0)</f>
        <v>1963</v>
      </c>
      <c r="C1007">
        <f>ROUND(MOD(A1007,1)*12,0)+1</f>
        <v>10</v>
      </c>
      <c r="D1007">
        <v>0.15</v>
      </c>
    </row>
    <row r="1008" spans="1:4" x14ac:dyDescent="0.35">
      <c r="A1008">
        <v>1963.8333</v>
      </c>
      <c r="B1008">
        <f>ROUNDDOWN(A1008,0)</f>
        <v>1963</v>
      </c>
      <c r="C1008">
        <f>ROUND(MOD(A1008,1)*12,0)+1</f>
        <v>11</v>
      </c>
      <c r="D1008">
        <v>0.15</v>
      </c>
    </row>
    <row r="1009" spans="1:4" x14ac:dyDescent="0.35">
      <c r="A1009">
        <v>1963.9167</v>
      </c>
      <c r="B1009">
        <f>ROUNDDOWN(A1009,0)</f>
        <v>1963</v>
      </c>
      <c r="C1009">
        <f>ROUND(MOD(A1009,1)*12,0)+1</f>
        <v>12</v>
      </c>
      <c r="D1009">
        <v>-0.03</v>
      </c>
    </row>
    <row r="1010" spans="1:4" x14ac:dyDescent="0.35">
      <c r="A1010">
        <v>1964</v>
      </c>
      <c r="B1010">
        <f>ROUNDDOWN(A1010,0)</f>
        <v>1964</v>
      </c>
      <c r="C1010">
        <f>ROUND(MOD(A1010,1)*12,0)+1</f>
        <v>1</v>
      </c>
      <c r="D1010">
        <v>-0.09</v>
      </c>
    </row>
    <row r="1011" spans="1:4" x14ac:dyDescent="0.35">
      <c r="A1011">
        <v>1964.0833</v>
      </c>
      <c r="B1011">
        <f>ROUNDDOWN(A1011,0)</f>
        <v>1964</v>
      </c>
      <c r="C1011">
        <f>ROUND(MOD(A1011,1)*12,0)+1</f>
        <v>2</v>
      </c>
      <c r="D1011">
        <v>-0.1</v>
      </c>
    </row>
    <row r="1012" spans="1:4" x14ac:dyDescent="0.35">
      <c r="A1012">
        <v>1964.1667</v>
      </c>
      <c r="B1012">
        <f>ROUNDDOWN(A1012,0)</f>
        <v>1964</v>
      </c>
      <c r="C1012">
        <f>ROUND(MOD(A1012,1)*12,0)+1</f>
        <v>3</v>
      </c>
      <c r="D1012">
        <v>-0.21</v>
      </c>
    </row>
    <row r="1013" spans="1:4" x14ac:dyDescent="0.35">
      <c r="A1013">
        <v>1964.25</v>
      </c>
      <c r="B1013">
        <f>ROUNDDOWN(A1013,0)</f>
        <v>1964</v>
      </c>
      <c r="C1013">
        <f>ROUND(MOD(A1013,1)*12,0)+1</f>
        <v>4</v>
      </c>
      <c r="D1013">
        <v>-0.32</v>
      </c>
    </row>
    <row r="1014" spans="1:4" x14ac:dyDescent="0.35">
      <c r="A1014">
        <v>1964.3333</v>
      </c>
      <c r="B1014">
        <f>ROUNDDOWN(A1014,0)</f>
        <v>1964</v>
      </c>
      <c r="C1014">
        <f>ROUND(MOD(A1014,1)*12,0)+1</f>
        <v>5</v>
      </c>
      <c r="D1014">
        <v>-0.25</v>
      </c>
    </row>
    <row r="1015" spans="1:4" x14ac:dyDescent="0.35">
      <c r="A1015">
        <v>1964.4167</v>
      </c>
      <c r="B1015">
        <f>ROUNDDOWN(A1015,0)</f>
        <v>1964</v>
      </c>
      <c r="C1015">
        <f>ROUND(MOD(A1015,1)*12,0)+1</f>
        <v>6</v>
      </c>
      <c r="D1015">
        <v>-0.04</v>
      </c>
    </row>
    <row r="1016" spans="1:4" x14ac:dyDescent="0.35">
      <c r="A1016">
        <v>1964.5</v>
      </c>
      <c r="B1016">
        <f>ROUNDDOWN(A1016,0)</f>
        <v>1964</v>
      </c>
      <c r="C1016">
        <f>ROUND(MOD(A1016,1)*12,0)+1</f>
        <v>7</v>
      </c>
      <c r="D1016">
        <v>-0.04</v>
      </c>
    </row>
    <row r="1017" spans="1:4" x14ac:dyDescent="0.35">
      <c r="A1017">
        <v>1964.5833</v>
      </c>
      <c r="B1017">
        <f>ROUNDDOWN(A1017,0)</f>
        <v>1964</v>
      </c>
      <c r="C1017">
        <f>ROUND(MOD(A1017,1)*12,0)+1</f>
        <v>8</v>
      </c>
      <c r="D1017">
        <v>-0.22</v>
      </c>
    </row>
    <row r="1018" spans="1:4" x14ac:dyDescent="0.35">
      <c r="A1018">
        <v>1964.6667</v>
      </c>
      <c r="B1018">
        <f>ROUNDDOWN(A1018,0)</f>
        <v>1964</v>
      </c>
      <c r="C1018">
        <f>ROUND(MOD(A1018,1)*12,0)+1</f>
        <v>9</v>
      </c>
      <c r="D1018">
        <v>-0.28999999999999998</v>
      </c>
    </row>
    <row r="1019" spans="1:4" x14ac:dyDescent="0.35">
      <c r="A1019">
        <v>1964.75</v>
      </c>
      <c r="B1019">
        <f>ROUNDDOWN(A1019,0)</f>
        <v>1964</v>
      </c>
      <c r="C1019">
        <f>ROUND(MOD(A1019,1)*12,0)+1</f>
        <v>10</v>
      </c>
      <c r="D1019">
        <v>-0.32</v>
      </c>
    </row>
    <row r="1020" spans="1:4" x14ac:dyDescent="0.35">
      <c r="A1020">
        <v>1964.8333</v>
      </c>
      <c r="B1020">
        <f>ROUNDDOWN(A1020,0)</f>
        <v>1964</v>
      </c>
      <c r="C1020">
        <f>ROUND(MOD(A1020,1)*12,0)+1</f>
        <v>11</v>
      </c>
      <c r="D1020">
        <v>-0.21</v>
      </c>
    </row>
    <row r="1021" spans="1:4" x14ac:dyDescent="0.35">
      <c r="A1021">
        <v>1964.9167</v>
      </c>
      <c r="B1021">
        <f>ROUNDDOWN(A1021,0)</f>
        <v>1964</v>
      </c>
      <c r="C1021">
        <f>ROUND(MOD(A1021,1)*12,0)+1</f>
        <v>12</v>
      </c>
      <c r="D1021">
        <v>-0.3</v>
      </c>
    </row>
    <row r="1022" spans="1:4" x14ac:dyDescent="0.35">
      <c r="A1022">
        <v>1965</v>
      </c>
      <c r="B1022">
        <f>ROUNDDOWN(A1022,0)</f>
        <v>1965</v>
      </c>
      <c r="C1022">
        <f>ROUND(MOD(A1022,1)*12,0)+1</f>
        <v>1</v>
      </c>
      <c r="D1022">
        <v>-0.08</v>
      </c>
    </row>
    <row r="1023" spans="1:4" x14ac:dyDescent="0.35">
      <c r="A1023">
        <v>1965.0833</v>
      </c>
      <c r="B1023">
        <f>ROUNDDOWN(A1023,0)</f>
        <v>1965</v>
      </c>
      <c r="C1023">
        <f>ROUND(MOD(A1023,1)*12,0)+1</f>
        <v>2</v>
      </c>
      <c r="D1023">
        <v>-0.17</v>
      </c>
    </row>
    <row r="1024" spans="1:4" x14ac:dyDescent="0.35">
      <c r="A1024">
        <v>1965.1667</v>
      </c>
      <c r="B1024">
        <f>ROUNDDOWN(A1024,0)</f>
        <v>1965</v>
      </c>
      <c r="C1024">
        <f>ROUND(MOD(A1024,1)*12,0)+1</f>
        <v>3</v>
      </c>
      <c r="D1024">
        <v>-0.13</v>
      </c>
    </row>
    <row r="1025" spans="1:4" x14ac:dyDescent="0.35">
      <c r="A1025">
        <v>1965.25</v>
      </c>
      <c r="B1025">
        <f>ROUNDDOWN(A1025,0)</f>
        <v>1965</v>
      </c>
      <c r="C1025">
        <f>ROUND(MOD(A1025,1)*12,0)+1</f>
        <v>4</v>
      </c>
      <c r="D1025">
        <v>-0.19</v>
      </c>
    </row>
    <row r="1026" spans="1:4" x14ac:dyDescent="0.35">
      <c r="A1026">
        <v>1965.3333</v>
      </c>
      <c r="B1026">
        <f>ROUNDDOWN(A1026,0)</f>
        <v>1965</v>
      </c>
      <c r="C1026">
        <f>ROUND(MOD(A1026,1)*12,0)+1</f>
        <v>5</v>
      </c>
      <c r="D1026">
        <v>-0.12</v>
      </c>
    </row>
    <row r="1027" spans="1:4" x14ac:dyDescent="0.35">
      <c r="A1027">
        <v>1965.4167</v>
      </c>
      <c r="B1027">
        <f>ROUNDDOWN(A1027,0)</f>
        <v>1965</v>
      </c>
      <c r="C1027">
        <f>ROUND(MOD(A1027,1)*12,0)+1</f>
        <v>6</v>
      </c>
      <c r="D1027">
        <v>-0.08</v>
      </c>
    </row>
    <row r="1028" spans="1:4" x14ac:dyDescent="0.35">
      <c r="A1028">
        <v>1965.5</v>
      </c>
      <c r="B1028">
        <f>ROUNDDOWN(A1028,0)</f>
        <v>1965</v>
      </c>
      <c r="C1028">
        <f>ROUND(MOD(A1028,1)*12,0)+1</f>
        <v>7</v>
      </c>
      <c r="D1028">
        <v>-0.13</v>
      </c>
    </row>
    <row r="1029" spans="1:4" x14ac:dyDescent="0.35">
      <c r="A1029">
        <v>1965.5833</v>
      </c>
      <c r="B1029">
        <f>ROUNDDOWN(A1029,0)</f>
        <v>1965</v>
      </c>
      <c r="C1029">
        <f>ROUND(MOD(A1029,1)*12,0)+1</f>
        <v>8</v>
      </c>
      <c r="D1029">
        <v>-0.04</v>
      </c>
    </row>
    <row r="1030" spans="1:4" x14ac:dyDescent="0.35">
      <c r="A1030">
        <v>1965.6667</v>
      </c>
      <c r="B1030">
        <f>ROUNDDOWN(A1030,0)</f>
        <v>1965</v>
      </c>
      <c r="C1030">
        <f>ROUND(MOD(A1030,1)*12,0)+1</f>
        <v>9</v>
      </c>
      <c r="D1030">
        <v>-0.15</v>
      </c>
    </row>
    <row r="1031" spans="1:4" x14ac:dyDescent="0.35">
      <c r="A1031">
        <v>1965.75</v>
      </c>
      <c r="B1031">
        <f>ROUNDDOWN(A1031,0)</f>
        <v>1965</v>
      </c>
      <c r="C1031">
        <f>ROUND(MOD(A1031,1)*12,0)+1</f>
        <v>10</v>
      </c>
      <c r="D1031">
        <v>-0.05</v>
      </c>
    </row>
    <row r="1032" spans="1:4" x14ac:dyDescent="0.35">
      <c r="A1032">
        <v>1965.8333</v>
      </c>
      <c r="B1032">
        <f>ROUNDDOWN(A1032,0)</f>
        <v>1965</v>
      </c>
      <c r="C1032">
        <f>ROUND(MOD(A1032,1)*12,0)+1</f>
        <v>11</v>
      </c>
      <c r="D1032">
        <v>-0.06</v>
      </c>
    </row>
    <row r="1033" spans="1:4" x14ac:dyDescent="0.35">
      <c r="A1033">
        <v>1965.9167</v>
      </c>
      <c r="B1033">
        <f>ROUNDDOWN(A1033,0)</f>
        <v>1965</v>
      </c>
      <c r="C1033">
        <f>ROUND(MOD(A1033,1)*12,0)+1</f>
        <v>12</v>
      </c>
      <c r="D1033">
        <v>-0.08</v>
      </c>
    </row>
    <row r="1034" spans="1:4" x14ac:dyDescent="0.35">
      <c r="A1034">
        <v>1966</v>
      </c>
      <c r="B1034">
        <f>ROUNDDOWN(A1034,0)</f>
        <v>1966</v>
      </c>
      <c r="C1034">
        <f>ROUND(MOD(A1034,1)*12,0)+1</f>
        <v>1</v>
      </c>
      <c r="D1034">
        <v>-0.19</v>
      </c>
    </row>
    <row r="1035" spans="1:4" x14ac:dyDescent="0.35">
      <c r="A1035">
        <v>1966.0833</v>
      </c>
      <c r="B1035">
        <f>ROUNDDOWN(A1035,0)</f>
        <v>1966</v>
      </c>
      <c r="C1035">
        <f>ROUND(MOD(A1035,1)*12,0)+1</f>
        <v>2</v>
      </c>
      <c r="D1035">
        <v>-0.04</v>
      </c>
    </row>
    <row r="1036" spans="1:4" x14ac:dyDescent="0.35">
      <c r="A1036">
        <v>1966.1667</v>
      </c>
      <c r="B1036">
        <f>ROUNDDOWN(A1036,0)</f>
        <v>1966</v>
      </c>
      <c r="C1036">
        <f>ROUND(MOD(A1036,1)*12,0)+1</f>
        <v>3</v>
      </c>
      <c r="D1036">
        <v>0.04</v>
      </c>
    </row>
    <row r="1037" spans="1:4" x14ac:dyDescent="0.35">
      <c r="A1037">
        <v>1966.25</v>
      </c>
      <c r="B1037">
        <f>ROUNDDOWN(A1037,0)</f>
        <v>1966</v>
      </c>
      <c r="C1037">
        <f>ROUND(MOD(A1037,1)*12,0)+1</f>
        <v>4</v>
      </c>
      <c r="D1037">
        <v>-0.13</v>
      </c>
    </row>
    <row r="1038" spans="1:4" x14ac:dyDescent="0.35">
      <c r="A1038">
        <v>1966.3333</v>
      </c>
      <c r="B1038">
        <f>ROUNDDOWN(A1038,0)</f>
        <v>1966</v>
      </c>
      <c r="C1038">
        <f>ROUND(MOD(A1038,1)*12,0)+1</f>
        <v>5</v>
      </c>
      <c r="D1038">
        <v>-0.12</v>
      </c>
    </row>
    <row r="1039" spans="1:4" x14ac:dyDescent="0.35">
      <c r="A1039">
        <v>1966.4167</v>
      </c>
      <c r="B1039">
        <f>ROUNDDOWN(A1039,0)</f>
        <v>1966</v>
      </c>
      <c r="C1039">
        <f>ROUND(MOD(A1039,1)*12,0)+1</f>
        <v>6</v>
      </c>
      <c r="D1039">
        <v>0.01</v>
      </c>
    </row>
    <row r="1040" spans="1:4" x14ac:dyDescent="0.35">
      <c r="A1040">
        <v>1966.5</v>
      </c>
      <c r="B1040">
        <f>ROUNDDOWN(A1040,0)</f>
        <v>1966</v>
      </c>
      <c r="C1040">
        <f>ROUND(MOD(A1040,1)*12,0)+1</f>
        <v>7</v>
      </c>
      <c r="D1040">
        <v>0.08</v>
      </c>
    </row>
    <row r="1041" spans="1:4" x14ac:dyDescent="0.35">
      <c r="A1041">
        <v>1966.5833</v>
      </c>
      <c r="B1041">
        <f>ROUNDDOWN(A1041,0)</f>
        <v>1966</v>
      </c>
      <c r="C1041">
        <f>ROUND(MOD(A1041,1)*12,0)+1</f>
        <v>8</v>
      </c>
      <c r="D1041">
        <v>-0.09</v>
      </c>
    </row>
    <row r="1042" spans="1:4" x14ac:dyDescent="0.35">
      <c r="A1042">
        <v>1966.6667</v>
      </c>
      <c r="B1042">
        <f>ROUNDDOWN(A1042,0)</f>
        <v>1966</v>
      </c>
      <c r="C1042">
        <f>ROUND(MOD(A1042,1)*12,0)+1</f>
        <v>9</v>
      </c>
      <c r="D1042">
        <v>-0.03</v>
      </c>
    </row>
    <row r="1043" spans="1:4" x14ac:dyDescent="0.35">
      <c r="A1043">
        <v>1966.75</v>
      </c>
      <c r="B1043">
        <f>ROUNDDOWN(A1043,0)</f>
        <v>1966</v>
      </c>
      <c r="C1043">
        <f>ROUND(MOD(A1043,1)*12,0)+1</f>
        <v>10</v>
      </c>
      <c r="D1043">
        <v>-0.17</v>
      </c>
    </row>
    <row r="1044" spans="1:4" x14ac:dyDescent="0.35">
      <c r="A1044">
        <v>1966.8333</v>
      </c>
      <c r="B1044">
        <f>ROUNDDOWN(A1044,0)</f>
        <v>1966</v>
      </c>
      <c r="C1044">
        <f>ROUND(MOD(A1044,1)*12,0)+1</f>
        <v>11</v>
      </c>
      <c r="D1044">
        <v>-0.01</v>
      </c>
    </row>
    <row r="1045" spans="1:4" x14ac:dyDescent="0.35">
      <c r="A1045">
        <v>1966.9167</v>
      </c>
      <c r="B1045">
        <f>ROUNDDOWN(A1045,0)</f>
        <v>1966</v>
      </c>
      <c r="C1045">
        <f>ROUND(MOD(A1045,1)*12,0)+1</f>
        <v>12</v>
      </c>
      <c r="D1045">
        <v>-0.03</v>
      </c>
    </row>
    <row r="1046" spans="1:4" x14ac:dyDescent="0.35">
      <c r="A1046">
        <v>1967</v>
      </c>
      <c r="B1046">
        <f>ROUNDDOWN(A1046,0)</f>
        <v>1967</v>
      </c>
      <c r="C1046">
        <f>ROUND(MOD(A1046,1)*12,0)+1</f>
        <v>1</v>
      </c>
      <c r="D1046">
        <v>-0.08</v>
      </c>
    </row>
    <row r="1047" spans="1:4" x14ac:dyDescent="0.35">
      <c r="A1047">
        <v>1967.0833</v>
      </c>
      <c r="B1047">
        <f>ROUNDDOWN(A1047,0)</f>
        <v>1967</v>
      </c>
      <c r="C1047">
        <f>ROUND(MOD(A1047,1)*12,0)+1</f>
        <v>2</v>
      </c>
      <c r="D1047">
        <v>-0.21</v>
      </c>
    </row>
    <row r="1048" spans="1:4" x14ac:dyDescent="0.35">
      <c r="A1048">
        <v>1967.1667</v>
      </c>
      <c r="B1048">
        <f>ROUNDDOWN(A1048,0)</f>
        <v>1967</v>
      </c>
      <c r="C1048">
        <f>ROUND(MOD(A1048,1)*12,0)+1</f>
        <v>3</v>
      </c>
      <c r="D1048">
        <v>0.05</v>
      </c>
    </row>
    <row r="1049" spans="1:4" x14ac:dyDescent="0.35">
      <c r="A1049">
        <v>1967.25</v>
      </c>
      <c r="B1049">
        <f>ROUNDDOWN(A1049,0)</f>
        <v>1967</v>
      </c>
      <c r="C1049">
        <f>ROUND(MOD(A1049,1)*12,0)+1</f>
        <v>4</v>
      </c>
      <c r="D1049">
        <v>-0.05</v>
      </c>
    </row>
    <row r="1050" spans="1:4" x14ac:dyDescent="0.35">
      <c r="A1050">
        <v>1967.3333</v>
      </c>
      <c r="B1050">
        <f>ROUNDDOWN(A1050,0)</f>
        <v>1967</v>
      </c>
      <c r="C1050">
        <f>ROUND(MOD(A1050,1)*12,0)+1</f>
        <v>5</v>
      </c>
      <c r="D1050">
        <v>0.12</v>
      </c>
    </row>
    <row r="1051" spans="1:4" x14ac:dyDescent="0.35">
      <c r="A1051">
        <v>1967.4167</v>
      </c>
      <c r="B1051">
        <f>ROUNDDOWN(A1051,0)</f>
        <v>1967</v>
      </c>
      <c r="C1051">
        <f>ROUND(MOD(A1051,1)*12,0)+1</f>
        <v>6</v>
      </c>
      <c r="D1051">
        <v>-0.08</v>
      </c>
    </row>
    <row r="1052" spans="1:4" x14ac:dyDescent="0.35">
      <c r="A1052">
        <v>1967.5</v>
      </c>
      <c r="B1052">
        <f>ROUNDDOWN(A1052,0)</f>
        <v>1967</v>
      </c>
      <c r="C1052">
        <f>ROUND(MOD(A1052,1)*12,0)+1</f>
        <v>7</v>
      </c>
      <c r="D1052">
        <v>0.02</v>
      </c>
    </row>
    <row r="1053" spans="1:4" x14ac:dyDescent="0.35">
      <c r="A1053">
        <v>1967.5833</v>
      </c>
      <c r="B1053">
        <f>ROUNDDOWN(A1053,0)</f>
        <v>1967</v>
      </c>
      <c r="C1053">
        <f>ROUND(MOD(A1053,1)*12,0)+1</f>
        <v>8</v>
      </c>
      <c r="D1053">
        <v>0.01</v>
      </c>
    </row>
    <row r="1054" spans="1:4" x14ac:dyDescent="0.35">
      <c r="A1054">
        <v>1967.6667</v>
      </c>
      <c r="B1054">
        <f>ROUNDDOWN(A1054,0)</f>
        <v>1967</v>
      </c>
      <c r="C1054">
        <f>ROUND(MOD(A1054,1)*12,0)+1</f>
        <v>9</v>
      </c>
      <c r="D1054">
        <v>-0.06</v>
      </c>
    </row>
    <row r="1055" spans="1:4" x14ac:dyDescent="0.35">
      <c r="A1055">
        <v>1967.75</v>
      </c>
      <c r="B1055">
        <f>ROUNDDOWN(A1055,0)</f>
        <v>1967</v>
      </c>
      <c r="C1055">
        <f>ROUND(MOD(A1055,1)*12,0)+1</f>
        <v>10</v>
      </c>
      <c r="D1055">
        <v>0.09</v>
      </c>
    </row>
    <row r="1056" spans="1:4" x14ac:dyDescent="0.35">
      <c r="A1056">
        <v>1967.8333</v>
      </c>
      <c r="B1056">
        <f>ROUNDDOWN(A1056,0)</f>
        <v>1967</v>
      </c>
      <c r="C1056">
        <f>ROUND(MOD(A1056,1)*12,0)+1</f>
        <v>11</v>
      </c>
      <c r="D1056">
        <v>-0.05</v>
      </c>
    </row>
    <row r="1057" spans="1:4" x14ac:dyDescent="0.35">
      <c r="A1057">
        <v>1967.9167</v>
      </c>
      <c r="B1057">
        <f>ROUNDDOWN(A1057,0)</f>
        <v>1967</v>
      </c>
      <c r="C1057">
        <f>ROUND(MOD(A1057,1)*12,0)+1</f>
        <v>12</v>
      </c>
      <c r="D1057">
        <v>-0.05</v>
      </c>
    </row>
    <row r="1058" spans="1:4" x14ac:dyDescent="0.35">
      <c r="A1058">
        <v>1968</v>
      </c>
      <c r="B1058">
        <f>ROUNDDOWN(A1058,0)</f>
        <v>1968</v>
      </c>
      <c r="C1058">
        <f>ROUND(MOD(A1058,1)*12,0)+1</f>
        <v>1</v>
      </c>
      <c r="D1058">
        <v>-0.25</v>
      </c>
    </row>
    <row r="1059" spans="1:4" x14ac:dyDescent="0.35">
      <c r="A1059">
        <v>1968.0833</v>
      </c>
      <c r="B1059">
        <f>ROUNDDOWN(A1059,0)</f>
        <v>1968</v>
      </c>
      <c r="C1059">
        <f>ROUND(MOD(A1059,1)*12,0)+1</f>
        <v>2</v>
      </c>
      <c r="D1059">
        <v>-0.14000000000000001</v>
      </c>
    </row>
    <row r="1060" spans="1:4" x14ac:dyDescent="0.35">
      <c r="A1060">
        <v>1968.1667</v>
      </c>
      <c r="B1060">
        <f>ROUNDDOWN(A1060,0)</f>
        <v>1968</v>
      </c>
      <c r="C1060">
        <f>ROUND(MOD(A1060,1)*12,0)+1</f>
        <v>3</v>
      </c>
      <c r="D1060">
        <v>0.2</v>
      </c>
    </row>
    <row r="1061" spans="1:4" x14ac:dyDescent="0.35">
      <c r="A1061">
        <v>1968.25</v>
      </c>
      <c r="B1061">
        <f>ROUNDDOWN(A1061,0)</f>
        <v>1968</v>
      </c>
      <c r="C1061">
        <f>ROUND(MOD(A1061,1)*12,0)+1</f>
        <v>4</v>
      </c>
      <c r="D1061">
        <v>-0.06</v>
      </c>
    </row>
    <row r="1062" spans="1:4" x14ac:dyDescent="0.35">
      <c r="A1062">
        <v>1968.3333</v>
      </c>
      <c r="B1062">
        <f>ROUNDDOWN(A1062,0)</f>
        <v>1968</v>
      </c>
      <c r="C1062">
        <f>ROUND(MOD(A1062,1)*12,0)+1</f>
        <v>5</v>
      </c>
      <c r="D1062">
        <v>-0.14000000000000001</v>
      </c>
    </row>
    <row r="1063" spans="1:4" x14ac:dyDescent="0.35">
      <c r="A1063">
        <v>1968.4167</v>
      </c>
      <c r="B1063">
        <f>ROUNDDOWN(A1063,0)</f>
        <v>1968</v>
      </c>
      <c r="C1063">
        <f>ROUND(MOD(A1063,1)*12,0)+1</f>
        <v>6</v>
      </c>
      <c r="D1063">
        <v>-0.09</v>
      </c>
    </row>
    <row r="1064" spans="1:4" x14ac:dyDescent="0.35">
      <c r="A1064">
        <v>1968.5</v>
      </c>
      <c r="B1064">
        <f>ROUNDDOWN(A1064,0)</f>
        <v>1968</v>
      </c>
      <c r="C1064">
        <f>ROUND(MOD(A1064,1)*12,0)+1</f>
        <v>7</v>
      </c>
      <c r="D1064">
        <v>-0.13</v>
      </c>
    </row>
    <row r="1065" spans="1:4" x14ac:dyDescent="0.35">
      <c r="A1065">
        <v>1968.5833</v>
      </c>
      <c r="B1065">
        <f>ROUNDDOWN(A1065,0)</f>
        <v>1968</v>
      </c>
      <c r="C1065">
        <f>ROUND(MOD(A1065,1)*12,0)+1</f>
        <v>8</v>
      </c>
      <c r="D1065">
        <v>-0.09</v>
      </c>
    </row>
    <row r="1066" spans="1:4" x14ac:dyDescent="0.35">
      <c r="A1066">
        <v>1968.6667</v>
      </c>
      <c r="B1066">
        <f>ROUNDDOWN(A1066,0)</f>
        <v>1968</v>
      </c>
      <c r="C1066">
        <f>ROUND(MOD(A1066,1)*12,0)+1</f>
        <v>9</v>
      </c>
      <c r="D1066">
        <v>-0.19</v>
      </c>
    </row>
    <row r="1067" spans="1:4" x14ac:dyDescent="0.35">
      <c r="A1067">
        <v>1968.75</v>
      </c>
      <c r="B1067">
        <f>ROUNDDOWN(A1067,0)</f>
        <v>1968</v>
      </c>
      <c r="C1067">
        <f>ROUND(MOD(A1067,1)*12,0)+1</f>
        <v>10</v>
      </c>
      <c r="D1067">
        <v>0.09</v>
      </c>
    </row>
    <row r="1068" spans="1:4" x14ac:dyDescent="0.35">
      <c r="A1068">
        <v>1968.8333</v>
      </c>
      <c r="B1068">
        <f>ROUNDDOWN(A1068,0)</f>
        <v>1968</v>
      </c>
      <c r="C1068">
        <f>ROUND(MOD(A1068,1)*12,0)+1</f>
        <v>11</v>
      </c>
      <c r="D1068">
        <v>-0.05</v>
      </c>
    </row>
    <row r="1069" spans="1:4" x14ac:dyDescent="0.35">
      <c r="A1069">
        <v>1968.9167</v>
      </c>
      <c r="B1069">
        <f>ROUNDDOWN(A1069,0)</f>
        <v>1968</v>
      </c>
      <c r="C1069">
        <f>ROUND(MOD(A1069,1)*12,0)+1</f>
        <v>12</v>
      </c>
      <c r="D1069">
        <v>-0.15</v>
      </c>
    </row>
    <row r="1070" spans="1:4" x14ac:dyDescent="0.35">
      <c r="A1070">
        <v>1969</v>
      </c>
      <c r="B1070">
        <f>ROUNDDOWN(A1070,0)</f>
        <v>1969</v>
      </c>
      <c r="C1070">
        <f>ROUND(MOD(A1070,1)*12,0)+1</f>
        <v>1</v>
      </c>
      <c r="D1070">
        <v>-0.11</v>
      </c>
    </row>
    <row r="1071" spans="1:4" x14ac:dyDescent="0.35">
      <c r="A1071">
        <v>1969.0833</v>
      </c>
      <c r="B1071">
        <f>ROUNDDOWN(A1071,0)</f>
        <v>1969</v>
      </c>
      <c r="C1071">
        <f>ROUND(MOD(A1071,1)*12,0)+1</f>
        <v>2</v>
      </c>
      <c r="D1071">
        <v>-0.18</v>
      </c>
    </row>
    <row r="1072" spans="1:4" x14ac:dyDescent="0.35">
      <c r="A1072">
        <v>1969.1667</v>
      </c>
      <c r="B1072">
        <f>ROUNDDOWN(A1072,0)</f>
        <v>1969</v>
      </c>
      <c r="C1072">
        <f>ROUND(MOD(A1072,1)*12,0)+1</f>
        <v>3</v>
      </c>
      <c r="D1072">
        <v>0.01</v>
      </c>
    </row>
    <row r="1073" spans="1:4" x14ac:dyDescent="0.35">
      <c r="A1073">
        <v>1969.25</v>
      </c>
      <c r="B1073">
        <f>ROUNDDOWN(A1073,0)</f>
        <v>1969</v>
      </c>
      <c r="C1073">
        <f>ROUND(MOD(A1073,1)*12,0)+1</f>
        <v>4</v>
      </c>
      <c r="D1073">
        <v>0.17</v>
      </c>
    </row>
    <row r="1074" spans="1:4" x14ac:dyDescent="0.35">
      <c r="A1074">
        <v>1969.3333</v>
      </c>
      <c r="B1074">
        <f>ROUNDDOWN(A1074,0)</f>
        <v>1969</v>
      </c>
      <c r="C1074">
        <f>ROUND(MOD(A1074,1)*12,0)+1</f>
        <v>5</v>
      </c>
      <c r="D1074">
        <v>0.18</v>
      </c>
    </row>
    <row r="1075" spans="1:4" x14ac:dyDescent="0.35">
      <c r="A1075">
        <v>1969.4167</v>
      </c>
      <c r="B1075">
        <f>ROUNDDOWN(A1075,0)</f>
        <v>1969</v>
      </c>
      <c r="C1075">
        <f>ROUND(MOD(A1075,1)*12,0)+1</f>
        <v>6</v>
      </c>
      <c r="D1075">
        <v>0.03</v>
      </c>
    </row>
    <row r="1076" spans="1:4" x14ac:dyDescent="0.35">
      <c r="A1076">
        <v>1969.5</v>
      </c>
      <c r="B1076">
        <f>ROUNDDOWN(A1076,0)</f>
        <v>1969</v>
      </c>
      <c r="C1076">
        <f>ROUND(MOD(A1076,1)*12,0)+1</f>
        <v>7</v>
      </c>
      <c r="D1076">
        <v>-0.04</v>
      </c>
    </row>
    <row r="1077" spans="1:4" x14ac:dyDescent="0.35">
      <c r="A1077">
        <v>1969.5833</v>
      </c>
      <c r="B1077">
        <f>ROUNDDOWN(A1077,0)</f>
        <v>1969</v>
      </c>
      <c r="C1077">
        <f>ROUND(MOD(A1077,1)*12,0)+1</f>
        <v>8</v>
      </c>
      <c r="D1077">
        <v>0.04</v>
      </c>
    </row>
    <row r="1078" spans="1:4" x14ac:dyDescent="0.35">
      <c r="A1078">
        <v>1969.6667</v>
      </c>
      <c r="B1078">
        <f>ROUNDDOWN(A1078,0)</f>
        <v>1969</v>
      </c>
      <c r="C1078">
        <f>ROUND(MOD(A1078,1)*12,0)+1</f>
        <v>9</v>
      </c>
      <c r="D1078">
        <v>0.09</v>
      </c>
    </row>
    <row r="1079" spans="1:4" x14ac:dyDescent="0.35">
      <c r="A1079">
        <v>1969.75</v>
      </c>
      <c r="B1079">
        <f>ROUNDDOWN(A1079,0)</f>
        <v>1969</v>
      </c>
      <c r="C1079">
        <f>ROUND(MOD(A1079,1)*12,0)+1</f>
        <v>10</v>
      </c>
      <c r="D1079">
        <v>0.09</v>
      </c>
    </row>
    <row r="1080" spans="1:4" x14ac:dyDescent="0.35">
      <c r="A1080">
        <v>1969.8333</v>
      </c>
      <c r="B1080">
        <f>ROUNDDOWN(A1080,0)</f>
        <v>1969</v>
      </c>
      <c r="C1080">
        <f>ROUND(MOD(A1080,1)*12,0)+1</f>
        <v>11</v>
      </c>
      <c r="D1080">
        <v>0.12</v>
      </c>
    </row>
    <row r="1081" spans="1:4" x14ac:dyDescent="0.35">
      <c r="A1081">
        <v>1969.9167</v>
      </c>
      <c r="B1081">
        <f>ROUNDDOWN(A1081,0)</f>
        <v>1969</v>
      </c>
      <c r="C1081">
        <f>ROUND(MOD(A1081,1)*12,0)+1</f>
        <v>12</v>
      </c>
      <c r="D1081">
        <v>0.24</v>
      </c>
    </row>
    <row r="1082" spans="1:4" x14ac:dyDescent="0.35">
      <c r="A1082">
        <v>1970</v>
      </c>
      <c r="B1082">
        <f>ROUNDDOWN(A1082,0)</f>
        <v>1970</v>
      </c>
      <c r="C1082">
        <f>ROUND(MOD(A1082,1)*12,0)+1</f>
        <v>1</v>
      </c>
      <c r="D1082">
        <v>0.08</v>
      </c>
    </row>
    <row r="1083" spans="1:4" x14ac:dyDescent="0.35">
      <c r="A1083">
        <v>1970.0833</v>
      </c>
      <c r="B1083">
        <f>ROUNDDOWN(A1083,0)</f>
        <v>1970</v>
      </c>
      <c r="C1083">
        <f>ROUND(MOD(A1083,1)*12,0)+1</f>
        <v>2</v>
      </c>
      <c r="D1083">
        <v>0.22</v>
      </c>
    </row>
    <row r="1084" spans="1:4" x14ac:dyDescent="0.35">
      <c r="A1084">
        <v>1970.1667</v>
      </c>
      <c r="B1084">
        <f>ROUNDDOWN(A1084,0)</f>
        <v>1970</v>
      </c>
      <c r="C1084">
        <f>ROUND(MOD(A1084,1)*12,0)+1</f>
        <v>3</v>
      </c>
      <c r="D1084">
        <v>0.06</v>
      </c>
    </row>
    <row r="1085" spans="1:4" x14ac:dyDescent="0.35">
      <c r="A1085">
        <v>1970.25</v>
      </c>
      <c r="B1085">
        <f>ROUNDDOWN(A1085,0)</f>
        <v>1970</v>
      </c>
      <c r="C1085">
        <f>ROUND(MOD(A1085,1)*12,0)+1</f>
        <v>4</v>
      </c>
      <c r="D1085">
        <v>0.05</v>
      </c>
    </row>
    <row r="1086" spans="1:4" x14ac:dyDescent="0.35">
      <c r="A1086">
        <v>1970.3333</v>
      </c>
      <c r="B1086">
        <f>ROUNDDOWN(A1086,0)</f>
        <v>1970</v>
      </c>
      <c r="C1086">
        <f>ROUND(MOD(A1086,1)*12,0)+1</f>
        <v>5</v>
      </c>
      <c r="D1086">
        <v>-0.04</v>
      </c>
    </row>
    <row r="1087" spans="1:4" x14ac:dyDescent="0.35">
      <c r="A1087">
        <v>1970.4167</v>
      </c>
      <c r="B1087">
        <f>ROUNDDOWN(A1087,0)</f>
        <v>1970</v>
      </c>
      <c r="C1087">
        <f>ROUND(MOD(A1087,1)*12,0)+1</f>
        <v>6</v>
      </c>
      <c r="D1087">
        <v>-0.03</v>
      </c>
    </row>
    <row r="1088" spans="1:4" x14ac:dyDescent="0.35">
      <c r="A1088">
        <v>1970.5</v>
      </c>
      <c r="B1088">
        <f>ROUNDDOWN(A1088,0)</f>
        <v>1970</v>
      </c>
      <c r="C1088">
        <f>ROUND(MOD(A1088,1)*12,0)+1</f>
        <v>7</v>
      </c>
      <c r="D1088">
        <v>0.01</v>
      </c>
    </row>
    <row r="1089" spans="1:4" x14ac:dyDescent="0.35">
      <c r="A1089">
        <v>1970.5833</v>
      </c>
      <c r="B1089">
        <f>ROUNDDOWN(A1089,0)</f>
        <v>1970</v>
      </c>
      <c r="C1089">
        <f>ROUND(MOD(A1089,1)*12,0)+1</f>
        <v>8</v>
      </c>
      <c r="D1089">
        <v>-0.1</v>
      </c>
    </row>
    <row r="1090" spans="1:4" x14ac:dyDescent="0.35">
      <c r="A1090">
        <v>1970.6667</v>
      </c>
      <c r="B1090">
        <f>ROUNDDOWN(A1090,0)</f>
        <v>1970</v>
      </c>
      <c r="C1090">
        <f>ROUND(MOD(A1090,1)*12,0)+1</f>
        <v>9</v>
      </c>
      <c r="D1090">
        <v>0.12</v>
      </c>
    </row>
    <row r="1091" spans="1:4" x14ac:dyDescent="0.35">
      <c r="A1091">
        <v>1970.75</v>
      </c>
      <c r="B1091">
        <f>ROUNDDOWN(A1091,0)</f>
        <v>1970</v>
      </c>
      <c r="C1091">
        <f>ROUND(MOD(A1091,1)*12,0)+1</f>
        <v>10</v>
      </c>
      <c r="D1091">
        <v>0.03</v>
      </c>
    </row>
    <row r="1092" spans="1:4" x14ac:dyDescent="0.35">
      <c r="A1092">
        <v>1970.8333</v>
      </c>
      <c r="B1092">
        <f>ROUNDDOWN(A1092,0)</f>
        <v>1970</v>
      </c>
      <c r="C1092">
        <f>ROUND(MOD(A1092,1)*12,0)+1</f>
        <v>11</v>
      </c>
      <c r="D1092">
        <v>0.02</v>
      </c>
    </row>
    <row r="1093" spans="1:4" x14ac:dyDescent="0.35">
      <c r="A1093">
        <v>1970.9167</v>
      </c>
      <c r="B1093">
        <f>ROUNDDOWN(A1093,0)</f>
        <v>1970</v>
      </c>
      <c r="C1093">
        <f>ROUND(MOD(A1093,1)*12,0)+1</f>
        <v>12</v>
      </c>
      <c r="D1093">
        <v>-0.12</v>
      </c>
    </row>
    <row r="1094" spans="1:4" x14ac:dyDescent="0.35">
      <c r="A1094">
        <v>1971</v>
      </c>
      <c r="B1094">
        <f>ROUNDDOWN(A1094,0)</f>
        <v>1971</v>
      </c>
      <c r="C1094">
        <f>ROUND(MOD(A1094,1)*12,0)+1</f>
        <v>1</v>
      </c>
      <c r="D1094">
        <v>-0.03</v>
      </c>
    </row>
    <row r="1095" spans="1:4" x14ac:dyDescent="0.35">
      <c r="A1095">
        <v>1971.0833</v>
      </c>
      <c r="B1095">
        <f>ROUNDDOWN(A1095,0)</f>
        <v>1971</v>
      </c>
      <c r="C1095">
        <f>ROUND(MOD(A1095,1)*12,0)+1</f>
        <v>2</v>
      </c>
      <c r="D1095">
        <v>-0.16</v>
      </c>
    </row>
    <row r="1096" spans="1:4" x14ac:dyDescent="0.35">
      <c r="A1096">
        <v>1971.1667</v>
      </c>
      <c r="B1096">
        <f>ROUNDDOWN(A1096,0)</f>
        <v>1971</v>
      </c>
      <c r="C1096">
        <f>ROUND(MOD(A1096,1)*12,0)+1</f>
        <v>3</v>
      </c>
      <c r="D1096">
        <v>-0.18</v>
      </c>
    </row>
    <row r="1097" spans="1:4" x14ac:dyDescent="0.35">
      <c r="A1097">
        <v>1971.25</v>
      </c>
      <c r="B1097">
        <f>ROUNDDOWN(A1097,0)</f>
        <v>1971</v>
      </c>
      <c r="C1097">
        <f>ROUND(MOD(A1097,1)*12,0)+1</f>
        <v>4</v>
      </c>
      <c r="D1097">
        <v>-7.0000000000000007E-2</v>
      </c>
    </row>
    <row r="1098" spans="1:4" x14ac:dyDescent="0.35">
      <c r="A1098">
        <v>1971.3333</v>
      </c>
      <c r="B1098">
        <f>ROUNDDOWN(A1098,0)</f>
        <v>1971</v>
      </c>
      <c r="C1098">
        <f>ROUND(MOD(A1098,1)*12,0)+1</f>
        <v>5</v>
      </c>
      <c r="D1098">
        <v>-0.05</v>
      </c>
    </row>
    <row r="1099" spans="1:4" x14ac:dyDescent="0.35">
      <c r="A1099">
        <v>1971.4167</v>
      </c>
      <c r="B1099">
        <f>ROUNDDOWN(A1099,0)</f>
        <v>1971</v>
      </c>
      <c r="C1099">
        <f>ROUND(MOD(A1099,1)*12,0)+1</f>
        <v>6</v>
      </c>
      <c r="D1099">
        <v>-0.17</v>
      </c>
    </row>
    <row r="1100" spans="1:4" x14ac:dyDescent="0.35">
      <c r="A1100">
        <v>1971.5</v>
      </c>
      <c r="B1100">
        <f>ROUNDDOWN(A1100,0)</f>
        <v>1971</v>
      </c>
      <c r="C1100">
        <f>ROUND(MOD(A1100,1)*12,0)+1</f>
        <v>7</v>
      </c>
      <c r="D1100">
        <v>-0.08</v>
      </c>
    </row>
    <row r="1101" spans="1:4" x14ac:dyDescent="0.35">
      <c r="A1101">
        <v>1971.5833</v>
      </c>
      <c r="B1101">
        <f>ROUNDDOWN(A1101,0)</f>
        <v>1971</v>
      </c>
      <c r="C1101">
        <f>ROUND(MOD(A1101,1)*12,0)+1</f>
        <v>8</v>
      </c>
      <c r="D1101">
        <v>-0.01</v>
      </c>
    </row>
    <row r="1102" spans="1:4" x14ac:dyDescent="0.35">
      <c r="A1102">
        <v>1971.6667</v>
      </c>
      <c r="B1102">
        <f>ROUNDDOWN(A1102,0)</f>
        <v>1971</v>
      </c>
      <c r="C1102">
        <f>ROUND(MOD(A1102,1)*12,0)+1</f>
        <v>9</v>
      </c>
      <c r="D1102">
        <v>-0.06</v>
      </c>
    </row>
    <row r="1103" spans="1:4" x14ac:dyDescent="0.35">
      <c r="A1103">
        <v>1971.75</v>
      </c>
      <c r="B1103">
        <f>ROUNDDOWN(A1103,0)</f>
        <v>1971</v>
      </c>
      <c r="C1103">
        <f>ROUND(MOD(A1103,1)*12,0)+1</f>
        <v>10</v>
      </c>
      <c r="D1103">
        <v>-0.04</v>
      </c>
    </row>
    <row r="1104" spans="1:4" x14ac:dyDescent="0.35">
      <c r="A1104">
        <v>1971.8333</v>
      </c>
      <c r="B1104">
        <f>ROUNDDOWN(A1104,0)</f>
        <v>1971</v>
      </c>
      <c r="C1104">
        <f>ROUND(MOD(A1104,1)*12,0)+1</f>
        <v>11</v>
      </c>
      <c r="D1104">
        <v>-7.0000000000000007E-2</v>
      </c>
    </row>
    <row r="1105" spans="1:4" x14ac:dyDescent="0.35">
      <c r="A1105">
        <v>1971.9167</v>
      </c>
      <c r="B1105">
        <f>ROUNDDOWN(A1105,0)</f>
        <v>1971</v>
      </c>
      <c r="C1105">
        <f>ROUND(MOD(A1105,1)*12,0)+1</f>
        <v>12</v>
      </c>
      <c r="D1105">
        <v>-0.09</v>
      </c>
    </row>
    <row r="1106" spans="1:4" x14ac:dyDescent="0.35">
      <c r="A1106">
        <v>1972</v>
      </c>
      <c r="B1106">
        <f>ROUNDDOWN(A1106,0)</f>
        <v>1972</v>
      </c>
      <c r="C1106">
        <f>ROUND(MOD(A1106,1)*12,0)+1</f>
        <v>1</v>
      </c>
      <c r="D1106">
        <v>-0.22</v>
      </c>
    </row>
    <row r="1107" spans="1:4" x14ac:dyDescent="0.35">
      <c r="A1107">
        <v>1972.0833</v>
      </c>
      <c r="B1107">
        <f>ROUNDDOWN(A1107,0)</f>
        <v>1972</v>
      </c>
      <c r="C1107">
        <f>ROUND(MOD(A1107,1)*12,0)+1</f>
        <v>2</v>
      </c>
      <c r="D1107">
        <v>-0.18</v>
      </c>
    </row>
    <row r="1108" spans="1:4" x14ac:dyDescent="0.35">
      <c r="A1108">
        <v>1972.1667</v>
      </c>
      <c r="B1108">
        <f>ROUNDDOWN(A1108,0)</f>
        <v>1972</v>
      </c>
      <c r="C1108">
        <f>ROUND(MOD(A1108,1)*12,0)+1</f>
        <v>3</v>
      </c>
      <c r="D1108">
        <v>0.02</v>
      </c>
    </row>
    <row r="1109" spans="1:4" x14ac:dyDescent="0.35">
      <c r="A1109">
        <v>1972.25</v>
      </c>
      <c r="B1109">
        <f>ROUNDDOWN(A1109,0)</f>
        <v>1972</v>
      </c>
      <c r="C1109">
        <f>ROUND(MOD(A1109,1)*12,0)+1</f>
        <v>4</v>
      </c>
      <c r="D1109">
        <v>0</v>
      </c>
    </row>
    <row r="1110" spans="1:4" x14ac:dyDescent="0.35">
      <c r="A1110">
        <v>1972.3333</v>
      </c>
      <c r="B1110">
        <f>ROUNDDOWN(A1110,0)</f>
        <v>1972</v>
      </c>
      <c r="C1110">
        <f>ROUND(MOD(A1110,1)*12,0)+1</f>
        <v>5</v>
      </c>
      <c r="D1110">
        <v>-0.03</v>
      </c>
    </row>
    <row r="1111" spans="1:4" x14ac:dyDescent="0.35">
      <c r="A1111">
        <v>1972.4167</v>
      </c>
      <c r="B1111">
        <f>ROUNDDOWN(A1111,0)</f>
        <v>1972</v>
      </c>
      <c r="C1111">
        <f>ROUND(MOD(A1111,1)*12,0)+1</f>
        <v>6</v>
      </c>
      <c r="D1111">
        <v>0.04</v>
      </c>
    </row>
    <row r="1112" spans="1:4" x14ac:dyDescent="0.35">
      <c r="A1112">
        <v>1972.5</v>
      </c>
      <c r="B1112">
        <f>ROUNDDOWN(A1112,0)</f>
        <v>1972</v>
      </c>
      <c r="C1112">
        <f>ROUND(MOD(A1112,1)*12,0)+1</f>
        <v>7</v>
      </c>
      <c r="D1112">
        <v>0.01</v>
      </c>
    </row>
    <row r="1113" spans="1:4" x14ac:dyDescent="0.35">
      <c r="A1113">
        <v>1972.5833</v>
      </c>
      <c r="B1113">
        <f>ROUNDDOWN(A1113,0)</f>
        <v>1972</v>
      </c>
      <c r="C1113">
        <f>ROUND(MOD(A1113,1)*12,0)+1</f>
        <v>8</v>
      </c>
      <c r="D1113">
        <v>0.16</v>
      </c>
    </row>
    <row r="1114" spans="1:4" x14ac:dyDescent="0.35">
      <c r="A1114">
        <v>1972.6667</v>
      </c>
      <c r="B1114">
        <f>ROUNDDOWN(A1114,0)</f>
        <v>1972</v>
      </c>
      <c r="C1114">
        <f>ROUND(MOD(A1114,1)*12,0)+1</f>
        <v>9</v>
      </c>
      <c r="D1114">
        <v>0.02</v>
      </c>
    </row>
    <row r="1115" spans="1:4" x14ac:dyDescent="0.35">
      <c r="A1115">
        <v>1972.75</v>
      </c>
      <c r="B1115">
        <f>ROUNDDOWN(A1115,0)</f>
        <v>1972</v>
      </c>
      <c r="C1115">
        <f>ROUND(MOD(A1115,1)*12,0)+1</f>
        <v>10</v>
      </c>
      <c r="D1115">
        <v>0.08</v>
      </c>
    </row>
    <row r="1116" spans="1:4" x14ac:dyDescent="0.35">
      <c r="A1116">
        <v>1972.8333</v>
      </c>
      <c r="B1116">
        <f>ROUNDDOWN(A1116,0)</f>
        <v>1972</v>
      </c>
      <c r="C1116">
        <f>ROUND(MOD(A1116,1)*12,0)+1</f>
        <v>11</v>
      </c>
      <c r="D1116">
        <v>0.02</v>
      </c>
    </row>
    <row r="1117" spans="1:4" x14ac:dyDescent="0.35">
      <c r="A1117">
        <v>1972.9167</v>
      </c>
      <c r="B1117">
        <f>ROUNDDOWN(A1117,0)</f>
        <v>1972</v>
      </c>
      <c r="C1117">
        <f>ROUND(MOD(A1117,1)*12,0)+1</f>
        <v>12</v>
      </c>
      <c r="D1117">
        <v>0.18</v>
      </c>
    </row>
    <row r="1118" spans="1:4" x14ac:dyDescent="0.35">
      <c r="A1118">
        <v>1973</v>
      </c>
      <c r="B1118">
        <f>ROUNDDOWN(A1118,0)</f>
        <v>1973</v>
      </c>
      <c r="C1118">
        <f>ROUND(MOD(A1118,1)*12,0)+1</f>
        <v>1</v>
      </c>
      <c r="D1118">
        <v>0.28999999999999998</v>
      </c>
    </row>
    <row r="1119" spans="1:4" x14ac:dyDescent="0.35">
      <c r="A1119">
        <v>1973.0833</v>
      </c>
      <c r="B1119">
        <f>ROUNDDOWN(A1119,0)</f>
        <v>1973</v>
      </c>
      <c r="C1119">
        <f>ROUND(MOD(A1119,1)*12,0)+1</f>
        <v>2</v>
      </c>
      <c r="D1119">
        <v>0.32</v>
      </c>
    </row>
    <row r="1120" spans="1:4" x14ac:dyDescent="0.35">
      <c r="A1120">
        <v>1973.1667</v>
      </c>
      <c r="B1120">
        <f>ROUNDDOWN(A1120,0)</f>
        <v>1973</v>
      </c>
      <c r="C1120">
        <f>ROUND(MOD(A1120,1)*12,0)+1</f>
        <v>3</v>
      </c>
      <c r="D1120">
        <v>0.28999999999999998</v>
      </c>
    </row>
    <row r="1121" spans="1:4" x14ac:dyDescent="0.35">
      <c r="A1121">
        <v>1973.25</v>
      </c>
      <c r="B1121">
        <f>ROUNDDOWN(A1121,0)</f>
        <v>1973</v>
      </c>
      <c r="C1121">
        <f>ROUND(MOD(A1121,1)*12,0)+1</f>
        <v>4</v>
      </c>
      <c r="D1121">
        <v>0.27</v>
      </c>
    </row>
    <row r="1122" spans="1:4" x14ac:dyDescent="0.35">
      <c r="A1122">
        <v>1973.3333</v>
      </c>
      <c r="B1122">
        <f>ROUNDDOWN(A1122,0)</f>
        <v>1973</v>
      </c>
      <c r="C1122">
        <f>ROUND(MOD(A1122,1)*12,0)+1</f>
        <v>5</v>
      </c>
      <c r="D1122">
        <v>0.22</v>
      </c>
    </row>
    <row r="1123" spans="1:4" x14ac:dyDescent="0.35">
      <c r="A1123">
        <v>1973.4167</v>
      </c>
      <c r="B1123">
        <f>ROUNDDOWN(A1123,0)</f>
        <v>1973</v>
      </c>
      <c r="C1123">
        <f>ROUND(MOD(A1123,1)*12,0)+1</f>
        <v>6</v>
      </c>
      <c r="D1123">
        <v>0.19</v>
      </c>
    </row>
    <row r="1124" spans="1:4" x14ac:dyDescent="0.35">
      <c r="A1124">
        <v>1973.5</v>
      </c>
      <c r="B1124">
        <f>ROUNDDOWN(A1124,0)</f>
        <v>1973</v>
      </c>
      <c r="C1124">
        <f>ROUND(MOD(A1124,1)*12,0)+1</f>
        <v>7</v>
      </c>
      <c r="D1124">
        <v>0.12</v>
      </c>
    </row>
    <row r="1125" spans="1:4" x14ac:dyDescent="0.35">
      <c r="A1125">
        <v>1973.5833</v>
      </c>
      <c r="B1125">
        <f>ROUNDDOWN(A1125,0)</f>
        <v>1973</v>
      </c>
      <c r="C1125">
        <f>ROUND(MOD(A1125,1)*12,0)+1</f>
        <v>8</v>
      </c>
      <c r="D1125">
        <v>0.05</v>
      </c>
    </row>
    <row r="1126" spans="1:4" x14ac:dyDescent="0.35">
      <c r="A1126">
        <v>1973.6667</v>
      </c>
      <c r="B1126">
        <f>ROUNDDOWN(A1126,0)</f>
        <v>1973</v>
      </c>
      <c r="C1126">
        <f>ROUND(MOD(A1126,1)*12,0)+1</f>
        <v>9</v>
      </c>
      <c r="D1126">
        <v>0.09</v>
      </c>
    </row>
    <row r="1127" spans="1:4" x14ac:dyDescent="0.35">
      <c r="A1127">
        <v>1973.75</v>
      </c>
      <c r="B1127">
        <f>ROUNDDOWN(A1127,0)</f>
        <v>1973</v>
      </c>
      <c r="C1127">
        <f>ROUND(MOD(A1127,1)*12,0)+1</f>
        <v>10</v>
      </c>
      <c r="D1127">
        <v>0.1</v>
      </c>
    </row>
    <row r="1128" spans="1:4" x14ac:dyDescent="0.35">
      <c r="A1128">
        <v>1973.8333</v>
      </c>
      <c r="B1128">
        <f>ROUNDDOWN(A1128,0)</f>
        <v>1973</v>
      </c>
      <c r="C1128">
        <f>ROUND(MOD(A1128,1)*12,0)+1</f>
        <v>11</v>
      </c>
      <c r="D1128">
        <v>0.05</v>
      </c>
    </row>
    <row r="1129" spans="1:4" x14ac:dyDescent="0.35">
      <c r="A1129">
        <v>1973.9167</v>
      </c>
      <c r="B1129">
        <f>ROUNDDOWN(A1129,0)</f>
        <v>1973</v>
      </c>
      <c r="C1129">
        <f>ROUND(MOD(A1129,1)*12,0)+1</f>
        <v>12</v>
      </c>
      <c r="D1129">
        <v>-7.0000000000000007E-2</v>
      </c>
    </row>
    <row r="1130" spans="1:4" x14ac:dyDescent="0.35">
      <c r="A1130">
        <v>1974</v>
      </c>
      <c r="B1130">
        <f>ROUNDDOWN(A1130,0)</f>
        <v>1974</v>
      </c>
      <c r="C1130">
        <f>ROUND(MOD(A1130,1)*12,0)+1</f>
        <v>1</v>
      </c>
      <c r="D1130">
        <v>-0.1</v>
      </c>
    </row>
    <row r="1131" spans="1:4" x14ac:dyDescent="0.35">
      <c r="A1131">
        <v>1974.0833</v>
      </c>
      <c r="B1131">
        <f>ROUNDDOWN(A1131,0)</f>
        <v>1974</v>
      </c>
      <c r="C1131">
        <f>ROUND(MOD(A1131,1)*12,0)+1</f>
        <v>2</v>
      </c>
      <c r="D1131">
        <v>-0.27</v>
      </c>
    </row>
    <row r="1132" spans="1:4" x14ac:dyDescent="0.35">
      <c r="A1132">
        <v>1974.1667</v>
      </c>
      <c r="B1132">
        <f>ROUNDDOWN(A1132,0)</f>
        <v>1974</v>
      </c>
      <c r="C1132">
        <f>ROUND(MOD(A1132,1)*12,0)+1</f>
        <v>3</v>
      </c>
      <c r="D1132">
        <v>-0.05</v>
      </c>
    </row>
    <row r="1133" spans="1:4" x14ac:dyDescent="0.35">
      <c r="A1133">
        <v>1974.25</v>
      </c>
      <c r="B1133">
        <f>ROUNDDOWN(A1133,0)</f>
        <v>1974</v>
      </c>
      <c r="C1133">
        <f>ROUND(MOD(A1133,1)*12,0)+1</f>
        <v>4</v>
      </c>
      <c r="D1133">
        <v>-0.11</v>
      </c>
    </row>
    <row r="1134" spans="1:4" x14ac:dyDescent="0.35">
      <c r="A1134">
        <v>1974.3333</v>
      </c>
      <c r="B1134">
        <f>ROUNDDOWN(A1134,0)</f>
        <v>1974</v>
      </c>
      <c r="C1134">
        <f>ROUND(MOD(A1134,1)*12,0)+1</f>
        <v>5</v>
      </c>
      <c r="D1134">
        <v>-0.04</v>
      </c>
    </row>
    <row r="1135" spans="1:4" x14ac:dyDescent="0.35">
      <c r="A1135">
        <v>1974.4167</v>
      </c>
      <c r="B1135">
        <f>ROUNDDOWN(A1135,0)</f>
        <v>1974</v>
      </c>
      <c r="C1135">
        <f>ROUND(MOD(A1135,1)*12,0)+1</f>
        <v>6</v>
      </c>
      <c r="D1135">
        <v>-0.05</v>
      </c>
    </row>
    <row r="1136" spans="1:4" x14ac:dyDescent="0.35">
      <c r="A1136">
        <v>1974.5</v>
      </c>
      <c r="B1136">
        <f>ROUNDDOWN(A1136,0)</f>
        <v>1974</v>
      </c>
      <c r="C1136">
        <f>ROUND(MOD(A1136,1)*12,0)+1</f>
        <v>7</v>
      </c>
      <c r="D1136">
        <v>-0.03</v>
      </c>
    </row>
    <row r="1137" spans="1:4" x14ac:dyDescent="0.35">
      <c r="A1137">
        <v>1974.5833</v>
      </c>
      <c r="B1137">
        <f>ROUNDDOWN(A1137,0)</f>
        <v>1974</v>
      </c>
      <c r="C1137">
        <f>ROUND(MOD(A1137,1)*12,0)+1</f>
        <v>8</v>
      </c>
      <c r="D1137">
        <v>0.1</v>
      </c>
    </row>
    <row r="1138" spans="1:4" x14ac:dyDescent="0.35">
      <c r="A1138">
        <v>1974.6667</v>
      </c>
      <c r="B1138">
        <f>ROUNDDOWN(A1138,0)</f>
        <v>1974</v>
      </c>
      <c r="C1138">
        <f>ROUND(MOD(A1138,1)*12,0)+1</f>
        <v>9</v>
      </c>
      <c r="D1138">
        <v>-7.0000000000000007E-2</v>
      </c>
    </row>
    <row r="1139" spans="1:4" x14ac:dyDescent="0.35">
      <c r="A1139">
        <v>1974.75</v>
      </c>
      <c r="B1139">
        <f>ROUNDDOWN(A1139,0)</f>
        <v>1974</v>
      </c>
      <c r="C1139">
        <f>ROUND(MOD(A1139,1)*12,0)+1</f>
        <v>10</v>
      </c>
      <c r="D1139">
        <v>-0.06</v>
      </c>
    </row>
    <row r="1140" spans="1:4" x14ac:dyDescent="0.35">
      <c r="A1140">
        <v>1974.8333</v>
      </c>
      <c r="B1140">
        <f>ROUNDDOWN(A1140,0)</f>
        <v>1974</v>
      </c>
      <c r="C1140">
        <f>ROUND(MOD(A1140,1)*12,0)+1</f>
        <v>11</v>
      </c>
      <c r="D1140">
        <v>-0.08</v>
      </c>
    </row>
    <row r="1141" spans="1:4" x14ac:dyDescent="0.35">
      <c r="A1141">
        <v>1974.9167</v>
      </c>
      <c r="B1141">
        <f>ROUNDDOWN(A1141,0)</f>
        <v>1974</v>
      </c>
      <c r="C1141">
        <f>ROUND(MOD(A1141,1)*12,0)+1</f>
        <v>12</v>
      </c>
      <c r="D1141">
        <v>-0.08</v>
      </c>
    </row>
    <row r="1142" spans="1:4" x14ac:dyDescent="0.35">
      <c r="A1142">
        <v>1975</v>
      </c>
      <c r="B1142">
        <f>ROUNDDOWN(A1142,0)</f>
        <v>1975</v>
      </c>
      <c r="C1142">
        <f>ROUND(MOD(A1142,1)*12,0)+1</f>
        <v>1</v>
      </c>
      <c r="D1142">
        <v>0.1</v>
      </c>
    </row>
    <row r="1143" spans="1:4" x14ac:dyDescent="0.35">
      <c r="A1143">
        <v>1975.0833</v>
      </c>
      <c r="B1143">
        <f>ROUNDDOWN(A1143,0)</f>
        <v>1975</v>
      </c>
      <c r="C1143">
        <f>ROUND(MOD(A1143,1)*12,0)+1</f>
        <v>2</v>
      </c>
      <c r="D1143">
        <v>0.08</v>
      </c>
    </row>
    <row r="1144" spans="1:4" x14ac:dyDescent="0.35">
      <c r="A1144">
        <v>1975.1667</v>
      </c>
      <c r="B1144">
        <f>ROUNDDOWN(A1144,0)</f>
        <v>1975</v>
      </c>
      <c r="C1144">
        <f>ROUND(MOD(A1144,1)*12,0)+1</f>
        <v>3</v>
      </c>
      <c r="D1144">
        <v>0.13</v>
      </c>
    </row>
    <row r="1145" spans="1:4" x14ac:dyDescent="0.35">
      <c r="A1145">
        <v>1975.25</v>
      </c>
      <c r="B1145">
        <f>ROUNDDOWN(A1145,0)</f>
        <v>1975</v>
      </c>
      <c r="C1145">
        <f>ROUND(MOD(A1145,1)*12,0)+1</f>
        <v>4</v>
      </c>
      <c r="D1145">
        <v>0.04</v>
      </c>
    </row>
    <row r="1146" spans="1:4" x14ac:dyDescent="0.35">
      <c r="A1146">
        <v>1975.3333</v>
      </c>
      <c r="B1146">
        <f>ROUNDDOWN(A1146,0)</f>
        <v>1975</v>
      </c>
      <c r="C1146">
        <f>ROUND(MOD(A1146,1)*12,0)+1</f>
        <v>5</v>
      </c>
      <c r="D1146">
        <v>0.16</v>
      </c>
    </row>
    <row r="1147" spans="1:4" x14ac:dyDescent="0.35">
      <c r="A1147">
        <v>1975.4167</v>
      </c>
      <c r="B1147">
        <f>ROUNDDOWN(A1147,0)</f>
        <v>1975</v>
      </c>
      <c r="C1147">
        <f>ROUND(MOD(A1147,1)*12,0)+1</f>
        <v>6</v>
      </c>
      <c r="D1147">
        <v>-0.01</v>
      </c>
    </row>
    <row r="1148" spans="1:4" x14ac:dyDescent="0.35">
      <c r="A1148">
        <v>1975.5</v>
      </c>
      <c r="B1148">
        <f>ROUNDDOWN(A1148,0)</f>
        <v>1975</v>
      </c>
      <c r="C1148">
        <f>ROUND(MOD(A1148,1)*12,0)+1</f>
        <v>7</v>
      </c>
      <c r="D1148">
        <v>-0.01</v>
      </c>
    </row>
    <row r="1149" spans="1:4" x14ac:dyDescent="0.35">
      <c r="A1149">
        <v>1975.5833</v>
      </c>
      <c r="B1149">
        <f>ROUNDDOWN(A1149,0)</f>
        <v>1975</v>
      </c>
      <c r="C1149">
        <f>ROUND(MOD(A1149,1)*12,0)+1</f>
        <v>8</v>
      </c>
      <c r="D1149">
        <v>-0.17</v>
      </c>
    </row>
    <row r="1150" spans="1:4" x14ac:dyDescent="0.35">
      <c r="A1150">
        <v>1975.6667</v>
      </c>
      <c r="B1150">
        <f>ROUNDDOWN(A1150,0)</f>
        <v>1975</v>
      </c>
      <c r="C1150">
        <f>ROUND(MOD(A1150,1)*12,0)+1</f>
        <v>9</v>
      </c>
      <c r="D1150">
        <v>-0.03</v>
      </c>
    </row>
    <row r="1151" spans="1:4" x14ac:dyDescent="0.35">
      <c r="A1151">
        <v>1975.75</v>
      </c>
      <c r="B1151">
        <f>ROUNDDOWN(A1151,0)</f>
        <v>1975</v>
      </c>
      <c r="C1151">
        <f>ROUND(MOD(A1151,1)*12,0)+1</f>
        <v>10</v>
      </c>
      <c r="D1151">
        <v>-0.11</v>
      </c>
    </row>
    <row r="1152" spans="1:4" x14ac:dyDescent="0.35">
      <c r="A1152">
        <v>1975.8333</v>
      </c>
      <c r="B1152">
        <f>ROUNDDOWN(A1152,0)</f>
        <v>1975</v>
      </c>
      <c r="C1152">
        <f>ROUND(MOD(A1152,1)*12,0)+1</f>
        <v>11</v>
      </c>
      <c r="D1152">
        <v>-0.17</v>
      </c>
    </row>
    <row r="1153" spans="1:4" x14ac:dyDescent="0.35">
      <c r="A1153">
        <v>1975.9167</v>
      </c>
      <c r="B1153">
        <f>ROUNDDOWN(A1153,0)</f>
        <v>1975</v>
      </c>
      <c r="C1153">
        <f>ROUND(MOD(A1153,1)*12,0)+1</f>
        <v>12</v>
      </c>
      <c r="D1153">
        <v>-0.17</v>
      </c>
    </row>
    <row r="1154" spans="1:4" x14ac:dyDescent="0.35">
      <c r="A1154">
        <v>1976</v>
      </c>
      <c r="B1154">
        <f>ROUNDDOWN(A1154,0)</f>
        <v>1976</v>
      </c>
      <c r="C1154">
        <f>ROUND(MOD(A1154,1)*12,0)+1</f>
        <v>1</v>
      </c>
      <c r="D1154">
        <v>-0.03</v>
      </c>
    </row>
    <row r="1155" spans="1:4" x14ac:dyDescent="0.35">
      <c r="A1155">
        <v>1976.0833</v>
      </c>
      <c r="B1155">
        <f>ROUNDDOWN(A1155,0)</f>
        <v>1976</v>
      </c>
      <c r="C1155">
        <f>ROUND(MOD(A1155,1)*12,0)+1</f>
        <v>2</v>
      </c>
      <c r="D1155">
        <v>-0.06</v>
      </c>
    </row>
    <row r="1156" spans="1:4" x14ac:dyDescent="0.35">
      <c r="A1156">
        <v>1976.1667</v>
      </c>
      <c r="B1156">
        <f>ROUNDDOWN(A1156,0)</f>
        <v>1976</v>
      </c>
      <c r="C1156">
        <f>ROUND(MOD(A1156,1)*12,0)+1</f>
        <v>3</v>
      </c>
      <c r="D1156">
        <v>-0.21</v>
      </c>
    </row>
    <row r="1157" spans="1:4" x14ac:dyDescent="0.35">
      <c r="A1157">
        <v>1976.25</v>
      </c>
      <c r="B1157">
        <f>ROUNDDOWN(A1157,0)</f>
        <v>1976</v>
      </c>
      <c r="C1157">
        <f>ROUND(MOD(A1157,1)*12,0)+1</f>
        <v>4</v>
      </c>
      <c r="D1157">
        <v>-7.0000000000000007E-2</v>
      </c>
    </row>
    <row r="1158" spans="1:4" x14ac:dyDescent="0.35">
      <c r="A1158">
        <v>1976.3333</v>
      </c>
      <c r="B1158">
        <f>ROUNDDOWN(A1158,0)</f>
        <v>1976</v>
      </c>
      <c r="C1158">
        <f>ROUND(MOD(A1158,1)*12,0)+1</f>
        <v>5</v>
      </c>
      <c r="D1158">
        <v>-0.2</v>
      </c>
    </row>
    <row r="1159" spans="1:4" x14ac:dyDescent="0.35">
      <c r="A1159">
        <v>1976.4167</v>
      </c>
      <c r="B1159">
        <f>ROUNDDOWN(A1159,0)</f>
        <v>1976</v>
      </c>
      <c r="C1159">
        <f>ROUND(MOD(A1159,1)*12,0)+1</f>
        <v>6</v>
      </c>
      <c r="D1159">
        <v>-0.12</v>
      </c>
    </row>
    <row r="1160" spans="1:4" x14ac:dyDescent="0.35">
      <c r="A1160">
        <v>1976.5</v>
      </c>
      <c r="B1160">
        <f>ROUNDDOWN(A1160,0)</f>
        <v>1976</v>
      </c>
      <c r="C1160">
        <f>ROUND(MOD(A1160,1)*12,0)+1</f>
        <v>7</v>
      </c>
      <c r="D1160">
        <v>-0.1</v>
      </c>
    </row>
    <row r="1161" spans="1:4" x14ac:dyDescent="0.35">
      <c r="A1161">
        <v>1976.5833</v>
      </c>
      <c r="B1161">
        <f>ROUNDDOWN(A1161,0)</f>
        <v>1976</v>
      </c>
      <c r="C1161">
        <f>ROUND(MOD(A1161,1)*12,0)+1</f>
        <v>8</v>
      </c>
      <c r="D1161">
        <v>-0.12</v>
      </c>
    </row>
    <row r="1162" spans="1:4" x14ac:dyDescent="0.35">
      <c r="A1162">
        <v>1976.6667</v>
      </c>
      <c r="B1162">
        <f>ROUNDDOWN(A1162,0)</f>
        <v>1976</v>
      </c>
      <c r="C1162">
        <f>ROUND(MOD(A1162,1)*12,0)+1</f>
        <v>9</v>
      </c>
      <c r="D1162">
        <v>-0.06</v>
      </c>
    </row>
    <row r="1163" spans="1:4" x14ac:dyDescent="0.35">
      <c r="A1163">
        <v>1976.75</v>
      </c>
      <c r="B1163">
        <f>ROUNDDOWN(A1163,0)</f>
        <v>1976</v>
      </c>
      <c r="C1163">
        <f>ROUND(MOD(A1163,1)*12,0)+1</f>
        <v>10</v>
      </c>
      <c r="D1163">
        <v>-0.24</v>
      </c>
    </row>
    <row r="1164" spans="1:4" x14ac:dyDescent="0.35">
      <c r="A1164">
        <v>1976.8333</v>
      </c>
      <c r="B1164">
        <f>ROUNDDOWN(A1164,0)</f>
        <v>1976</v>
      </c>
      <c r="C1164">
        <f>ROUND(MOD(A1164,1)*12,0)+1</f>
        <v>11</v>
      </c>
      <c r="D1164">
        <v>-0.06</v>
      </c>
    </row>
    <row r="1165" spans="1:4" x14ac:dyDescent="0.35">
      <c r="A1165">
        <v>1976.9167</v>
      </c>
      <c r="B1165">
        <f>ROUNDDOWN(A1165,0)</f>
        <v>1976</v>
      </c>
      <c r="C1165">
        <f>ROUND(MOD(A1165,1)*12,0)+1</f>
        <v>12</v>
      </c>
      <c r="D1165">
        <v>0.11</v>
      </c>
    </row>
    <row r="1166" spans="1:4" x14ac:dyDescent="0.35">
      <c r="A1166">
        <v>1977</v>
      </c>
      <c r="B1166">
        <f>ROUNDDOWN(A1166,0)</f>
        <v>1977</v>
      </c>
      <c r="C1166">
        <f>ROUND(MOD(A1166,1)*12,0)+1</f>
        <v>1</v>
      </c>
      <c r="D1166">
        <v>0.18</v>
      </c>
    </row>
    <row r="1167" spans="1:4" x14ac:dyDescent="0.35">
      <c r="A1167">
        <v>1977.0833</v>
      </c>
      <c r="B1167">
        <f>ROUNDDOWN(A1167,0)</f>
        <v>1977</v>
      </c>
      <c r="C1167">
        <f>ROUND(MOD(A1167,1)*12,0)+1</f>
        <v>2</v>
      </c>
      <c r="D1167">
        <v>0.22</v>
      </c>
    </row>
    <row r="1168" spans="1:4" x14ac:dyDescent="0.35">
      <c r="A1168">
        <v>1977.1667</v>
      </c>
      <c r="B1168">
        <f>ROUNDDOWN(A1168,0)</f>
        <v>1977</v>
      </c>
      <c r="C1168">
        <f>ROUND(MOD(A1168,1)*12,0)+1</f>
        <v>3</v>
      </c>
      <c r="D1168">
        <v>0.24</v>
      </c>
    </row>
    <row r="1169" spans="1:4" x14ac:dyDescent="0.35">
      <c r="A1169">
        <v>1977.25</v>
      </c>
      <c r="B1169">
        <f>ROUNDDOWN(A1169,0)</f>
        <v>1977</v>
      </c>
      <c r="C1169">
        <f>ROUND(MOD(A1169,1)*12,0)+1</f>
        <v>4</v>
      </c>
      <c r="D1169">
        <v>0.26</v>
      </c>
    </row>
    <row r="1170" spans="1:4" x14ac:dyDescent="0.35">
      <c r="A1170">
        <v>1977.3333</v>
      </c>
      <c r="B1170">
        <f>ROUNDDOWN(A1170,0)</f>
        <v>1977</v>
      </c>
      <c r="C1170">
        <f>ROUND(MOD(A1170,1)*12,0)+1</f>
        <v>5</v>
      </c>
      <c r="D1170">
        <v>0.33</v>
      </c>
    </row>
    <row r="1171" spans="1:4" x14ac:dyDescent="0.35">
      <c r="A1171">
        <v>1977.4167</v>
      </c>
      <c r="B1171">
        <f>ROUNDDOWN(A1171,0)</f>
        <v>1977</v>
      </c>
      <c r="C1171">
        <f>ROUND(MOD(A1171,1)*12,0)+1</f>
        <v>6</v>
      </c>
      <c r="D1171">
        <v>0.27</v>
      </c>
    </row>
    <row r="1172" spans="1:4" x14ac:dyDescent="0.35">
      <c r="A1172">
        <v>1977.5</v>
      </c>
      <c r="B1172">
        <f>ROUNDDOWN(A1172,0)</f>
        <v>1977</v>
      </c>
      <c r="C1172">
        <f>ROUND(MOD(A1172,1)*12,0)+1</f>
        <v>7</v>
      </c>
      <c r="D1172">
        <v>0.2</v>
      </c>
    </row>
    <row r="1173" spans="1:4" x14ac:dyDescent="0.35">
      <c r="A1173">
        <v>1977.5833</v>
      </c>
      <c r="B1173">
        <f>ROUNDDOWN(A1173,0)</f>
        <v>1977</v>
      </c>
      <c r="C1173">
        <f>ROUND(MOD(A1173,1)*12,0)+1</f>
        <v>8</v>
      </c>
      <c r="D1173">
        <v>0.18</v>
      </c>
    </row>
    <row r="1174" spans="1:4" x14ac:dyDescent="0.35">
      <c r="A1174">
        <v>1977.6667</v>
      </c>
      <c r="B1174">
        <f>ROUNDDOWN(A1174,0)</f>
        <v>1977</v>
      </c>
      <c r="C1174">
        <f>ROUND(MOD(A1174,1)*12,0)+1</f>
        <v>9</v>
      </c>
      <c r="D1174">
        <v>0.02</v>
      </c>
    </row>
    <row r="1175" spans="1:4" x14ac:dyDescent="0.35">
      <c r="A1175">
        <v>1977.75</v>
      </c>
      <c r="B1175">
        <f>ROUNDDOWN(A1175,0)</f>
        <v>1977</v>
      </c>
      <c r="C1175">
        <f>ROUND(MOD(A1175,1)*12,0)+1</f>
        <v>10</v>
      </c>
      <c r="D1175">
        <v>0.03</v>
      </c>
    </row>
    <row r="1176" spans="1:4" x14ac:dyDescent="0.35">
      <c r="A1176">
        <v>1977.8333</v>
      </c>
      <c r="B1176">
        <f>ROUNDDOWN(A1176,0)</f>
        <v>1977</v>
      </c>
      <c r="C1176">
        <f>ROUND(MOD(A1176,1)*12,0)+1</f>
        <v>11</v>
      </c>
      <c r="D1176">
        <v>0.16</v>
      </c>
    </row>
    <row r="1177" spans="1:4" x14ac:dyDescent="0.35">
      <c r="A1177">
        <v>1977.9167</v>
      </c>
      <c r="B1177">
        <f>ROUNDDOWN(A1177,0)</f>
        <v>1977</v>
      </c>
      <c r="C1177">
        <f>ROUND(MOD(A1177,1)*12,0)+1</f>
        <v>12</v>
      </c>
      <c r="D1177">
        <v>0.03</v>
      </c>
    </row>
    <row r="1178" spans="1:4" x14ac:dyDescent="0.35">
      <c r="A1178">
        <v>1978</v>
      </c>
      <c r="B1178">
        <f>ROUNDDOWN(A1178,0)</f>
        <v>1978</v>
      </c>
      <c r="C1178">
        <f>ROUND(MOD(A1178,1)*12,0)+1</f>
        <v>1</v>
      </c>
      <c r="D1178">
        <v>0.06</v>
      </c>
    </row>
    <row r="1179" spans="1:4" x14ac:dyDescent="0.35">
      <c r="A1179">
        <v>1978.0833</v>
      </c>
      <c r="B1179">
        <f>ROUNDDOWN(A1179,0)</f>
        <v>1978</v>
      </c>
      <c r="C1179">
        <f>ROUND(MOD(A1179,1)*12,0)+1</f>
        <v>2</v>
      </c>
      <c r="D1179">
        <v>0.1</v>
      </c>
    </row>
    <row r="1180" spans="1:4" x14ac:dyDescent="0.35">
      <c r="A1180">
        <v>1978.1667</v>
      </c>
      <c r="B1180">
        <f>ROUNDDOWN(A1180,0)</f>
        <v>1978</v>
      </c>
      <c r="C1180">
        <f>ROUND(MOD(A1180,1)*12,0)+1</f>
        <v>3</v>
      </c>
      <c r="D1180">
        <v>0.19</v>
      </c>
    </row>
    <row r="1181" spans="1:4" x14ac:dyDescent="0.35">
      <c r="A1181">
        <v>1978.25</v>
      </c>
      <c r="B1181">
        <f>ROUNDDOWN(A1181,0)</f>
        <v>1978</v>
      </c>
      <c r="C1181">
        <f>ROUND(MOD(A1181,1)*12,0)+1</f>
        <v>4</v>
      </c>
      <c r="D1181">
        <v>0.17</v>
      </c>
    </row>
    <row r="1182" spans="1:4" x14ac:dyDescent="0.35">
      <c r="A1182">
        <v>1978.3333</v>
      </c>
      <c r="B1182">
        <f>ROUNDDOWN(A1182,0)</f>
        <v>1978</v>
      </c>
      <c r="C1182">
        <f>ROUND(MOD(A1182,1)*12,0)+1</f>
        <v>5</v>
      </c>
      <c r="D1182">
        <v>0.09</v>
      </c>
    </row>
    <row r="1183" spans="1:4" x14ac:dyDescent="0.35">
      <c r="A1183">
        <v>1978.4167</v>
      </c>
      <c r="B1183">
        <f>ROUNDDOWN(A1183,0)</f>
        <v>1978</v>
      </c>
      <c r="C1183">
        <f>ROUND(MOD(A1183,1)*12,0)+1</f>
        <v>6</v>
      </c>
      <c r="D1183">
        <v>-0.01</v>
      </c>
    </row>
    <row r="1184" spans="1:4" x14ac:dyDescent="0.35">
      <c r="A1184">
        <v>1978.5</v>
      </c>
      <c r="B1184">
        <f>ROUNDDOWN(A1184,0)</f>
        <v>1978</v>
      </c>
      <c r="C1184">
        <f>ROUND(MOD(A1184,1)*12,0)+1</f>
        <v>7</v>
      </c>
      <c r="D1184">
        <v>0.04</v>
      </c>
    </row>
    <row r="1185" spans="1:4" x14ac:dyDescent="0.35">
      <c r="A1185">
        <v>1978.5833</v>
      </c>
      <c r="B1185">
        <f>ROUNDDOWN(A1185,0)</f>
        <v>1978</v>
      </c>
      <c r="C1185">
        <f>ROUND(MOD(A1185,1)*12,0)+1</f>
        <v>8</v>
      </c>
      <c r="D1185">
        <v>-0.13</v>
      </c>
    </row>
    <row r="1186" spans="1:4" x14ac:dyDescent="0.35">
      <c r="A1186">
        <v>1978.6667</v>
      </c>
      <c r="B1186">
        <f>ROUNDDOWN(A1186,0)</f>
        <v>1978</v>
      </c>
      <c r="C1186">
        <f>ROUND(MOD(A1186,1)*12,0)+1</f>
        <v>9</v>
      </c>
      <c r="D1186">
        <v>0.06</v>
      </c>
    </row>
    <row r="1187" spans="1:4" x14ac:dyDescent="0.35">
      <c r="A1187">
        <v>1978.75</v>
      </c>
      <c r="B1187">
        <f>ROUNDDOWN(A1187,0)</f>
        <v>1978</v>
      </c>
      <c r="C1187">
        <f>ROUND(MOD(A1187,1)*12,0)+1</f>
        <v>10</v>
      </c>
      <c r="D1187">
        <v>0.03</v>
      </c>
    </row>
    <row r="1188" spans="1:4" x14ac:dyDescent="0.35">
      <c r="A1188">
        <v>1978.8333</v>
      </c>
      <c r="B1188">
        <f>ROUNDDOWN(A1188,0)</f>
        <v>1978</v>
      </c>
      <c r="C1188">
        <f>ROUND(MOD(A1188,1)*12,0)+1</f>
        <v>11</v>
      </c>
      <c r="D1188">
        <v>0.14000000000000001</v>
      </c>
    </row>
    <row r="1189" spans="1:4" x14ac:dyDescent="0.35">
      <c r="A1189">
        <v>1978.9167</v>
      </c>
      <c r="B1189">
        <f>ROUNDDOWN(A1189,0)</f>
        <v>1978</v>
      </c>
      <c r="C1189">
        <f>ROUND(MOD(A1189,1)*12,0)+1</f>
        <v>12</v>
      </c>
      <c r="D1189">
        <v>0.08</v>
      </c>
    </row>
    <row r="1190" spans="1:4" x14ac:dyDescent="0.35">
      <c r="A1190">
        <v>1979</v>
      </c>
      <c r="B1190">
        <f>ROUNDDOWN(A1190,0)</f>
        <v>1979</v>
      </c>
      <c r="C1190">
        <f>ROUND(MOD(A1190,1)*12,0)+1</f>
        <v>1</v>
      </c>
      <c r="D1190">
        <v>0.08</v>
      </c>
    </row>
    <row r="1191" spans="1:4" x14ac:dyDescent="0.35">
      <c r="A1191">
        <v>1979.0833</v>
      </c>
      <c r="B1191">
        <f>ROUNDDOWN(A1191,0)</f>
        <v>1979</v>
      </c>
      <c r="C1191">
        <f>ROUND(MOD(A1191,1)*12,0)+1</f>
        <v>2</v>
      </c>
      <c r="D1191">
        <v>-0.1</v>
      </c>
    </row>
    <row r="1192" spans="1:4" x14ac:dyDescent="0.35">
      <c r="A1192">
        <v>1979.1667</v>
      </c>
      <c r="B1192">
        <f>ROUNDDOWN(A1192,0)</f>
        <v>1979</v>
      </c>
      <c r="C1192">
        <f>ROUND(MOD(A1192,1)*12,0)+1</f>
        <v>3</v>
      </c>
      <c r="D1192">
        <v>0.19</v>
      </c>
    </row>
    <row r="1193" spans="1:4" x14ac:dyDescent="0.35">
      <c r="A1193">
        <v>1979.25</v>
      </c>
      <c r="B1193">
        <f>ROUNDDOWN(A1193,0)</f>
        <v>1979</v>
      </c>
      <c r="C1193">
        <f>ROUND(MOD(A1193,1)*12,0)+1</f>
        <v>4</v>
      </c>
      <c r="D1193">
        <v>0.15</v>
      </c>
    </row>
    <row r="1194" spans="1:4" x14ac:dyDescent="0.35">
      <c r="A1194">
        <v>1979.3333</v>
      </c>
      <c r="B1194">
        <f>ROUNDDOWN(A1194,0)</f>
        <v>1979</v>
      </c>
      <c r="C1194">
        <f>ROUND(MOD(A1194,1)*12,0)+1</f>
        <v>5</v>
      </c>
      <c r="D1194">
        <v>0.04</v>
      </c>
    </row>
    <row r="1195" spans="1:4" x14ac:dyDescent="0.35">
      <c r="A1195">
        <v>1979.4167</v>
      </c>
      <c r="B1195">
        <f>ROUNDDOWN(A1195,0)</f>
        <v>1979</v>
      </c>
      <c r="C1195">
        <f>ROUND(MOD(A1195,1)*12,0)+1</f>
        <v>6</v>
      </c>
      <c r="D1195">
        <v>0.14000000000000001</v>
      </c>
    </row>
    <row r="1196" spans="1:4" x14ac:dyDescent="0.35">
      <c r="A1196">
        <v>1979.5</v>
      </c>
      <c r="B1196">
        <f>ROUNDDOWN(A1196,0)</f>
        <v>1979</v>
      </c>
      <c r="C1196">
        <f>ROUND(MOD(A1196,1)*12,0)+1</f>
        <v>7</v>
      </c>
      <c r="D1196">
        <v>0.04</v>
      </c>
    </row>
    <row r="1197" spans="1:4" x14ac:dyDescent="0.35">
      <c r="A1197">
        <v>1979.5833</v>
      </c>
      <c r="B1197">
        <f>ROUNDDOWN(A1197,0)</f>
        <v>1979</v>
      </c>
      <c r="C1197">
        <f>ROUND(MOD(A1197,1)*12,0)+1</f>
        <v>8</v>
      </c>
      <c r="D1197">
        <v>0.17</v>
      </c>
    </row>
    <row r="1198" spans="1:4" x14ac:dyDescent="0.35">
      <c r="A1198">
        <v>1979.6667</v>
      </c>
      <c r="B1198">
        <f>ROUNDDOWN(A1198,0)</f>
        <v>1979</v>
      </c>
      <c r="C1198">
        <f>ROUND(MOD(A1198,1)*12,0)+1</f>
        <v>9</v>
      </c>
      <c r="D1198">
        <v>0.25</v>
      </c>
    </row>
    <row r="1199" spans="1:4" x14ac:dyDescent="0.35">
      <c r="A1199">
        <v>1979.75</v>
      </c>
      <c r="B1199">
        <f>ROUNDDOWN(A1199,0)</f>
        <v>1979</v>
      </c>
      <c r="C1199">
        <f>ROUND(MOD(A1199,1)*12,0)+1</f>
        <v>10</v>
      </c>
      <c r="D1199">
        <v>0.26</v>
      </c>
    </row>
    <row r="1200" spans="1:4" x14ac:dyDescent="0.35">
      <c r="A1200">
        <v>1979.8333</v>
      </c>
      <c r="B1200">
        <f>ROUNDDOWN(A1200,0)</f>
        <v>1979</v>
      </c>
      <c r="C1200">
        <f>ROUND(MOD(A1200,1)*12,0)+1</f>
        <v>11</v>
      </c>
      <c r="D1200">
        <v>0.28000000000000003</v>
      </c>
    </row>
    <row r="1201" spans="1:4" x14ac:dyDescent="0.35">
      <c r="A1201">
        <v>1979.9167</v>
      </c>
      <c r="B1201">
        <f>ROUNDDOWN(A1201,0)</f>
        <v>1979</v>
      </c>
      <c r="C1201">
        <f>ROUND(MOD(A1201,1)*12,0)+1</f>
        <v>12</v>
      </c>
      <c r="D1201">
        <v>0.48</v>
      </c>
    </row>
    <row r="1202" spans="1:4" x14ac:dyDescent="0.35">
      <c r="A1202">
        <v>1980</v>
      </c>
      <c r="B1202">
        <f>ROUNDDOWN(A1202,0)</f>
        <v>1980</v>
      </c>
      <c r="C1202">
        <f>ROUND(MOD(A1202,1)*12,0)+1</f>
        <v>1</v>
      </c>
      <c r="D1202">
        <v>0.3</v>
      </c>
    </row>
    <row r="1203" spans="1:4" x14ac:dyDescent="0.35">
      <c r="A1203">
        <v>1980.0833</v>
      </c>
      <c r="B1203">
        <f>ROUNDDOWN(A1203,0)</f>
        <v>1980</v>
      </c>
      <c r="C1203">
        <f>ROUND(MOD(A1203,1)*12,0)+1</f>
        <v>2</v>
      </c>
      <c r="D1203">
        <v>0.4</v>
      </c>
    </row>
    <row r="1204" spans="1:4" x14ac:dyDescent="0.35">
      <c r="A1204">
        <v>1980.1667</v>
      </c>
      <c r="B1204">
        <f>ROUNDDOWN(A1204,0)</f>
        <v>1980</v>
      </c>
      <c r="C1204">
        <f>ROUND(MOD(A1204,1)*12,0)+1</f>
        <v>3</v>
      </c>
      <c r="D1204">
        <v>0.3</v>
      </c>
    </row>
    <row r="1205" spans="1:4" x14ac:dyDescent="0.35">
      <c r="A1205">
        <v>1980.25</v>
      </c>
      <c r="B1205">
        <f>ROUNDDOWN(A1205,0)</f>
        <v>1980</v>
      </c>
      <c r="C1205">
        <f>ROUND(MOD(A1205,1)*12,0)+1</f>
        <v>4</v>
      </c>
      <c r="D1205">
        <v>0.3</v>
      </c>
    </row>
    <row r="1206" spans="1:4" x14ac:dyDescent="0.35">
      <c r="A1206">
        <v>1980.3333</v>
      </c>
      <c r="B1206">
        <f>ROUNDDOWN(A1206,0)</f>
        <v>1980</v>
      </c>
      <c r="C1206">
        <f>ROUND(MOD(A1206,1)*12,0)+1</f>
        <v>5</v>
      </c>
      <c r="D1206">
        <v>0.35</v>
      </c>
    </row>
    <row r="1207" spans="1:4" x14ac:dyDescent="0.35">
      <c r="A1207">
        <v>1980.4167</v>
      </c>
      <c r="B1207">
        <f>ROUNDDOWN(A1207,0)</f>
        <v>1980</v>
      </c>
      <c r="C1207">
        <f>ROUND(MOD(A1207,1)*12,0)+1</f>
        <v>6</v>
      </c>
      <c r="D1207">
        <v>0.21</v>
      </c>
    </row>
    <row r="1208" spans="1:4" x14ac:dyDescent="0.35">
      <c r="A1208">
        <v>1980.5</v>
      </c>
      <c r="B1208">
        <f>ROUNDDOWN(A1208,0)</f>
        <v>1980</v>
      </c>
      <c r="C1208">
        <f>ROUND(MOD(A1208,1)*12,0)+1</f>
        <v>7</v>
      </c>
      <c r="D1208">
        <v>0.22</v>
      </c>
    </row>
    <row r="1209" spans="1:4" x14ac:dyDescent="0.35">
      <c r="A1209">
        <v>1980.5833</v>
      </c>
      <c r="B1209">
        <f>ROUNDDOWN(A1209,0)</f>
        <v>1980</v>
      </c>
      <c r="C1209">
        <f>ROUND(MOD(A1209,1)*12,0)+1</f>
        <v>8</v>
      </c>
      <c r="D1209">
        <v>0.18</v>
      </c>
    </row>
    <row r="1210" spans="1:4" x14ac:dyDescent="0.35">
      <c r="A1210">
        <v>1980.6667</v>
      </c>
      <c r="B1210">
        <f>ROUNDDOWN(A1210,0)</f>
        <v>1980</v>
      </c>
      <c r="C1210">
        <f>ROUND(MOD(A1210,1)*12,0)+1</f>
        <v>9</v>
      </c>
      <c r="D1210">
        <v>0.2</v>
      </c>
    </row>
    <row r="1211" spans="1:4" x14ac:dyDescent="0.35">
      <c r="A1211">
        <v>1980.75</v>
      </c>
      <c r="B1211">
        <f>ROUNDDOWN(A1211,0)</f>
        <v>1980</v>
      </c>
      <c r="C1211">
        <f>ROUND(MOD(A1211,1)*12,0)+1</f>
        <v>10</v>
      </c>
      <c r="D1211">
        <v>0.13</v>
      </c>
    </row>
    <row r="1212" spans="1:4" x14ac:dyDescent="0.35">
      <c r="A1212">
        <v>1980.8333</v>
      </c>
      <c r="B1212">
        <f>ROUNDDOWN(A1212,0)</f>
        <v>1980</v>
      </c>
      <c r="C1212">
        <f>ROUND(MOD(A1212,1)*12,0)+1</f>
        <v>11</v>
      </c>
      <c r="D1212">
        <v>0.3</v>
      </c>
    </row>
    <row r="1213" spans="1:4" x14ac:dyDescent="0.35">
      <c r="A1213">
        <v>1980.9167</v>
      </c>
      <c r="B1213">
        <f>ROUNDDOWN(A1213,0)</f>
        <v>1980</v>
      </c>
      <c r="C1213">
        <f>ROUND(MOD(A1213,1)*12,0)+1</f>
        <v>12</v>
      </c>
      <c r="D1213">
        <v>0.22</v>
      </c>
    </row>
    <row r="1214" spans="1:4" x14ac:dyDescent="0.35">
      <c r="A1214">
        <v>1981</v>
      </c>
      <c r="B1214">
        <f>ROUNDDOWN(A1214,0)</f>
        <v>1981</v>
      </c>
      <c r="C1214">
        <f>ROUND(MOD(A1214,1)*12,0)+1</f>
        <v>1</v>
      </c>
      <c r="D1214">
        <v>0.53</v>
      </c>
    </row>
    <row r="1215" spans="1:4" x14ac:dyDescent="0.35">
      <c r="A1215">
        <v>1981.0833</v>
      </c>
      <c r="B1215">
        <f>ROUNDDOWN(A1215,0)</f>
        <v>1981</v>
      </c>
      <c r="C1215">
        <f>ROUND(MOD(A1215,1)*12,0)+1</f>
        <v>2</v>
      </c>
      <c r="D1215">
        <v>0.42</v>
      </c>
    </row>
    <row r="1216" spans="1:4" x14ac:dyDescent="0.35">
      <c r="A1216">
        <v>1981.1667</v>
      </c>
      <c r="B1216">
        <f>ROUNDDOWN(A1216,0)</f>
        <v>1981</v>
      </c>
      <c r="C1216">
        <f>ROUND(MOD(A1216,1)*12,0)+1</f>
        <v>3</v>
      </c>
      <c r="D1216">
        <v>0.48</v>
      </c>
    </row>
    <row r="1217" spans="1:4" x14ac:dyDescent="0.35">
      <c r="A1217">
        <v>1981.25</v>
      </c>
      <c r="B1217">
        <f>ROUNDDOWN(A1217,0)</f>
        <v>1981</v>
      </c>
      <c r="C1217">
        <f>ROUND(MOD(A1217,1)*12,0)+1</f>
        <v>4</v>
      </c>
      <c r="D1217">
        <v>0.32</v>
      </c>
    </row>
    <row r="1218" spans="1:4" x14ac:dyDescent="0.35">
      <c r="A1218">
        <v>1981.3333</v>
      </c>
      <c r="B1218">
        <f>ROUNDDOWN(A1218,0)</f>
        <v>1981</v>
      </c>
      <c r="C1218">
        <f>ROUND(MOD(A1218,1)*12,0)+1</f>
        <v>5</v>
      </c>
      <c r="D1218">
        <v>0.25</v>
      </c>
    </row>
    <row r="1219" spans="1:4" x14ac:dyDescent="0.35">
      <c r="A1219">
        <v>1981.4167</v>
      </c>
      <c r="B1219">
        <f>ROUNDDOWN(A1219,0)</f>
        <v>1981</v>
      </c>
      <c r="C1219">
        <f>ROUND(MOD(A1219,1)*12,0)+1</f>
        <v>6</v>
      </c>
      <c r="D1219">
        <v>0.28999999999999998</v>
      </c>
    </row>
    <row r="1220" spans="1:4" x14ac:dyDescent="0.35">
      <c r="A1220">
        <v>1981.5</v>
      </c>
      <c r="B1220">
        <f>ROUNDDOWN(A1220,0)</f>
        <v>1981</v>
      </c>
      <c r="C1220">
        <f>ROUND(MOD(A1220,1)*12,0)+1</f>
        <v>7</v>
      </c>
      <c r="D1220">
        <v>0.32</v>
      </c>
    </row>
    <row r="1221" spans="1:4" x14ac:dyDescent="0.35">
      <c r="A1221">
        <v>1981.5833</v>
      </c>
      <c r="B1221">
        <f>ROUNDDOWN(A1221,0)</f>
        <v>1981</v>
      </c>
      <c r="C1221">
        <f>ROUND(MOD(A1221,1)*12,0)+1</f>
        <v>8</v>
      </c>
      <c r="D1221">
        <v>0.35</v>
      </c>
    </row>
    <row r="1222" spans="1:4" x14ac:dyDescent="0.35">
      <c r="A1222">
        <v>1981.6667</v>
      </c>
      <c r="B1222">
        <f>ROUNDDOWN(A1222,0)</f>
        <v>1981</v>
      </c>
      <c r="C1222">
        <f>ROUND(MOD(A1222,1)*12,0)+1</f>
        <v>9</v>
      </c>
      <c r="D1222">
        <v>0.15</v>
      </c>
    </row>
    <row r="1223" spans="1:4" x14ac:dyDescent="0.35">
      <c r="A1223">
        <v>1981.75</v>
      </c>
      <c r="B1223">
        <f>ROUNDDOWN(A1223,0)</f>
        <v>1981</v>
      </c>
      <c r="C1223">
        <f>ROUND(MOD(A1223,1)*12,0)+1</f>
        <v>10</v>
      </c>
      <c r="D1223">
        <v>0.12</v>
      </c>
    </row>
    <row r="1224" spans="1:4" x14ac:dyDescent="0.35">
      <c r="A1224">
        <v>1981.8333</v>
      </c>
      <c r="B1224">
        <f>ROUNDDOWN(A1224,0)</f>
        <v>1981</v>
      </c>
      <c r="C1224">
        <f>ROUND(MOD(A1224,1)*12,0)+1</f>
        <v>11</v>
      </c>
      <c r="D1224">
        <v>0.23</v>
      </c>
    </row>
    <row r="1225" spans="1:4" x14ac:dyDescent="0.35">
      <c r="A1225">
        <v>1981.9167</v>
      </c>
      <c r="B1225">
        <f>ROUNDDOWN(A1225,0)</f>
        <v>1981</v>
      </c>
      <c r="C1225">
        <f>ROUND(MOD(A1225,1)*12,0)+1</f>
        <v>12</v>
      </c>
      <c r="D1225">
        <v>0.41</v>
      </c>
    </row>
    <row r="1226" spans="1:4" x14ac:dyDescent="0.35">
      <c r="A1226">
        <v>1982</v>
      </c>
      <c r="B1226">
        <f>ROUNDDOWN(A1226,0)</f>
        <v>1982</v>
      </c>
      <c r="C1226">
        <f>ROUND(MOD(A1226,1)*12,0)+1</f>
        <v>1</v>
      </c>
      <c r="D1226">
        <v>0.05</v>
      </c>
    </row>
    <row r="1227" spans="1:4" x14ac:dyDescent="0.35">
      <c r="A1227">
        <v>1982.0833</v>
      </c>
      <c r="B1227">
        <f>ROUNDDOWN(A1227,0)</f>
        <v>1982</v>
      </c>
      <c r="C1227">
        <f>ROUND(MOD(A1227,1)*12,0)+1</f>
        <v>2</v>
      </c>
      <c r="D1227">
        <v>0.15</v>
      </c>
    </row>
    <row r="1228" spans="1:4" x14ac:dyDescent="0.35">
      <c r="A1228">
        <v>1982.1667</v>
      </c>
      <c r="B1228">
        <f>ROUNDDOWN(A1228,0)</f>
        <v>1982</v>
      </c>
      <c r="C1228">
        <f>ROUND(MOD(A1228,1)*12,0)+1</f>
        <v>3</v>
      </c>
      <c r="D1228">
        <v>0.03</v>
      </c>
    </row>
    <row r="1229" spans="1:4" x14ac:dyDescent="0.35">
      <c r="A1229">
        <v>1982.25</v>
      </c>
      <c r="B1229">
        <f>ROUNDDOWN(A1229,0)</f>
        <v>1982</v>
      </c>
      <c r="C1229">
        <f>ROUND(MOD(A1229,1)*12,0)+1</f>
        <v>4</v>
      </c>
      <c r="D1229">
        <v>0.15</v>
      </c>
    </row>
    <row r="1230" spans="1:4" x14ac:dyDescent="0.35">
      <c r="A1230">
        <v>1982.3333</v>
      </c>
      <c r="B1230">
        <f>ROUNDDOWN(A1230,0)</f>
        <v>1982</v>
      </c>
      <c r="C1230">
        <f>ROUND(MOD(A1230,1)*12,0)+1</f>
        <v>5</v>
      </c>
      <c r="D1230">
        <v>0.18</v>
      </c>
    </row>
    <row r="1231" spans="1:4" x14ac:dyDescent="0.35">
      <c r="A1231">
        <v>1982.4167</v>
      </c>
      <c r="B1231">
        <f>ROUNDDOWN(A1231,0)</f>
        <v>1982</v>
      </c>
      <c r="C1231">
        <f>ROUND(MOD(A1231,1)*12,0)+1</f>
        <v>6</v>
      </c>
      <c r="D1231">
        <v>0.06</v>
      </c>
    </row>
    <row r="1232" spans="1:4" x14ac:dyDescent="0.35">
      <c r="A1232">
        <v>1982.5</v>
      </c>
      <c r="B1232">
        <f>ROUNDDOWN(A1232,0)</f>
        <v>1982</v>
      </c>
      <c r="C1232">
        <f>ROUND(MOD(A1232,1)*12,0)+1</f>
        <v>7</v>
      </c>
      <c r="D1232">
        <v>0.14000000000000001</v>
      </c>
    </row>
    <row r="1233" spans="1:4" x14ac:dyDescent="0.35">
      <c r="A1233">
        <v>1982.5833</v>
      </c>
      <c r="B1233">
        <f>ROUNDDOWN(A1233,0)</f>
        <v>1982</v>
      </c>
      <c r="C1233">
        <f>ROUND(MOD(A1233,1)*12,0)+1</f>
        <v>8</v>
      </c>
      <c r="D1233">
        <v>0.04</v>
      </c>
    </row>
    <row r="1234" spans="1:4" x14ac:dyDescent="0.35">
      <c r="A1234">
        <v>1982.6667</v>
      </c>
      <c r="B1234">
        <f>ROUNDDOWN(A1234,0)</f>
        <v>1982</v>
      </c>
      <c r="C1234">
        <f>ROUND(MOD(A1234,1)*12,0)+1</f>
        <v>9</v>
      </c>
      <c r="D1234">
        <v>0.14000000000000001</v>
      </c>
    </row>
    <row r="1235" spans="1:4" x14ac:dyDescent="0.35">
      <c r="A1235">
        <v>1982.75</v>
      </c>
      <c r="B1235">
        <f>ROUNDDOWN(A1235,0)</f>
        <v>1982</v>
      </c>
      <c r="C1235">
        <f>ROUND(MOD(A1235,1)*12,0)+1</f>
        <v>10</v>
      </c>
      <c r="D1235">
        <v>0.13</v>
      </c>
    </row>
    <row r="1236" spans="1:4" x14ac:dyDescent="0.35">
      <c r="A1236">
        <v>1982.8333</v>
      </c>
      <c r="B1236">
        <f>ROUNDDOWN(A1236,0)</f>
        <v>1982</v>
      </c>
      <c r="C1236">
        <f>ROUND(MOD(A1236,1)*12,0)+1</f>
        <v>11</v>
      </c>
      <c r="D1236">
        <v>0.18</v>
      </c>
    </row>
    <row r="1237" spans="1:4" x14ac:dyDescent="0.35">
      <c r="A1237">
        <v>1982.9167</v>
      </c>
      <c r="B1237">
        <f>ROUNDDOWN(A1237,0)</f>
        <v>1982</v>
      </c>
      <c r="C1237">
        <f>ROUND(MOD(A1237,1)*12,0)+1</f>
        <v>12</v>
      </c>
      <c r="D1237">
        <v>0.42</v>
      </c>
    </row>
    <row r="1238" spans="1:4" x14ac:dyDescent="0.35">
      <c r="A1238">
        <v>1983</v>
      </c>
      <c r="B1238">
        <f>ROUNDDOWN(A1238,0)</f>
        <v>1983</v>
      </c>
      <c r="C1238">
        <f>ROUND(MOD(A1238,1)*12,0)+1</f>
        <v>1</v>
      </c>
      <c r="D1238">
        <v>0.53</v>
      </c>
    </row>
    <row r="1239" spans="1:4" x14ac:dyDescent="0.35">
      <c r="A1239">
        <v>1983.0833</v>
      </c>
      <c r="B1239">
        <f>ROUNDDOWN(A1239,0)</f>
        <v>1983</v>
      </c>
      <c r="C1239">
        <f>ROUND(MOD(A1239,1)*12,0)+1</f>
        <v>2</v>
      </c>
      <c r="D1239">
        <v>0.43</v>
      </c>
    </row>
    <row r="1240" spans="1:4" x14ac:dyDescent="0.35">
      <c r="A1240">
        <v>1983.1667</v>
      </c>
      <c r="B1240">
        <f>ROUNDDOWN(A1240,0)</f>
        <v>1983</v>
      </c>
      <c r="C1240">
        <f>ROUND(MOD(A1240,1)*12,0)+1</f>
        <v>3</v>
      </c>
      <c r="D1240">
        <v>0.41</v>
      </c>
    </row>
    <row r="1241" spans="1:4" x14ac:dyDescent="0.35">
      <c r="A1241">
        <v>1983.25</v>
      </c>
      <c r="B1241">
        <f>ROUNDDOWN(A1241,0)</f>
        <v>1983</v>
      </c>
      <c r="C1241">
        <f>ROUND(MOD(A1241,1)*12,0)+1</f>
        <v>4</v>
      </c>
      <c r="D1241">
        <v>0.28000000000000003</v>
      </c>
    </row>
    <row r="1242" spans="1:4" x14ac:dyDescent="0.35">
      <c r="A1242">
        <v>1983.3333</v>
      </c>
      <c r="B1242">
        <f>ROUNDDOWN(A1242,0)</f>
        <v>1983</v>
      </c>
      <c r="C1242">
        <f>ROUND(MOD(A1242,1)*12,0)+1</f>
        <v>5</v>
      </c>
      <c r="D1242">
        <v>0.34</v>
      </c>
    </row>
    <row r="1243" spans="1:4" x14ac:dyDescent="0.35">
      <c r="A1243">
        <v>1983.4167</v>
      </c>
      <c r="B1243">
        <f>ROUNDDOWN(A1243,0)</f>
        <v>1983</v>
      </c>
      <c r="C1243">
        <f>ROUND(MOD(A1243,1)*12,0)+1</f>
        <v>6</v>
      </c>
      <c r="D1243">
        <v>0.23</v>
      </c>
    </row>
    <row r="1244" spans="1:4" x14ac:dyDescent="0.35">
      <c r="A1244">
        <v>1983.5</v>
      </c>
      <c r="B1244">
        <f>ROUNDDOWN(A1244,0)</f>
        <v>1983</v>
      </c>
      <c r="C1244">
        <f>ROUND(MOD(A1244,1)*12,0)+1</f>
        <v>7</v>
      </c>
      <c r="D1244">
        <v>0.18</v>
      </c>
    </row>
    <row r="1245" spans="1:4" x14ac:dyDescent="0.35">
      <c r="A1245">
        <v>1983.5833</v>
      </c>
      <c r="B1245">
        <f>ROUNDDOWN(A1245,0)</f>
        <v>1983</v>
      </c>
      <c r="C1245">
        <f>ROUND(MOD(A1245,1)*12,0)+1</f>
        <v>8</v>
      </c>
      <c r="D1245">
        <v>0.35</v>
      </c>
    </row>
    <row r="1246" spans="1:4" x14ac:dyDescent="0.35">
      <c r="A1246">
        <v>1983.6667</v>
      </c>
      <c r="B1246">
        <f>ROUNDDOWN(A1246,0)</f>
        <v>1983</v>
      </c>
      <c r="C1246">
        <f>ROUND(MOD(A1246,1)*12,0)+1</f>
        <v>9</v>
      </c>
      <c r="D1246">
        <v>0.37</v>
      </c>
    </row>
    <row r="1247" spans="1:4" x14ac:dyDescent="0.35">
      <c r="A1247">
        <v>1983.75</v>
      </c>
      <c r="B1247">
        <f>ROUNDDOWN(A1247,0)</f>
        <v>1983</v>
      </c>
      <c r="C1247">
        <f>ROUND(MOD(A1247,1)*12,0)+1</f>
        <v>10</v>
      </c>
      <c r="D1247">
        <v>0.17</v>
      </c>
    </row>
    <row r="1248" spans="1:4" x14ac:dyDescent="0.35">
      <c r="A1248">
        <v>1983.8333</v>
      </c>
      <c r="B1248">
        <f>ROUNDDOWN(A1248,0)</f>
        <v>1983</v>
      </c>
      <c r="C1248">
        <f>ROUND(MOD(A1248,1)*12,0)+1</f>
        <v>11</v>
      </c>
      <c r="D1248">
        <v>0.3</v>
      </c>
    </row>
    <row r="1249" spans="1:4" x14ac:dyDescent="0.35">
      <c r="A1249">
        <v>1983.9167</v>
      </c>
      <c r="B1249">
        <f>ROUNDDOWN(A1249,0)</f>
        <v>1983</v>
      </c>
      <c r="C1249">
        <f>ROUND(MOD(A1249,1)*12,0)+1</f>
        <v>12</v>
      </c>
      <c r="D1249">
        <v>0.16</v>
      </c>
    </row>
    <row r="1250" spans="1:4" x14ac:dyDescent="0.35">
      <c r="A1250">
        <v>1984</v>
      </c>
      <c r="B1250">
        <f>ROUNDDOWN(A1250,0)</f>
        <v>1984</v>
      </c>
      <c r="C1250">
        <f>ROUND(MOD(A1250,1)*12,0)+1</f>
        <v>1</v>
      </c>
      <c r="D1250">
        <v>0.31</v>
      </c>
    </row>
    <row r="1251" spans="1:4" x14ac:dyDescent="0.35">
      <c r="A1251">
        <v>1984.0833</v>
      </c>
      <c r="B1251">
        <f>ROUNDDOWN(A1251,0)</f>
        <v>1984</v>
      </c>
      <c r="C1251">
        <f>ROUND(MOD(A1251,1)*12,0)+1</f>
        <v>2</v>
      </c>
      <c r="D1251">
        <v>0.14000000000000001</v>
      </c>
    </row>
    <row r="1252" spans="1:4" x14ac:dyDescent="0.35">
      <c r="A1252">
        <v>1984.1667</v>
      </c>
      <c r="B1252">
        <f>ROUNDDOWN(A1252,0)</f>
        <v>1984</v>
      </c>
      <c r="C1252">
        <f>ROUND(MOD(A1252,1)*12,0)+1</f>
        <v>3</v>
      </c>
      <c r="D1252">
        <v>0.26</v>
      </c>
    </row>
    <row r="1253" spans="1:4" x14ac:dyDescent="0.35">
      <c r="A1253">
        <v>1984.25</v>
      </c>
      <c r="B1253">
        <f>ROUNDDOWN(A1253,0)</f>
        <v>1984</v>
      </c>
      <c r="C1253">
        <f>ROUND(MOD(A1253,1)*12,0)+1</f>
        <v>4</v>
      </c>
      <c r="D1253">
        <v>0.06</v>
      </c>
    </row>
    <row r="1254" spans="1:4" x14ac:dyDescent="0.35">
      <c r="A1254">
        <v>1984.3333</v>
      </c>
      <c r="B1254">
        <f>ROUNDDOWN(A1254,0)</f>
        <v>1984</v>
      </c>
      <c r="C1254">
        <f>ROUND(MOD(A1254,1)*12,0)+1</f>
        <v>5</v>
      </c>
      <c r="D1254">
        <v>0.33</v>
      </c>
    </row>
    <row r="1255" spans="1:4" x14ac:dyDescent="0.35">
      <c r="A1255">
        <v>1984.4167</v>
      </c>
      <c r="B1255">
        <f>ROUNDDOWN(A1255,0)</f>
        <v>1984</v>
      </c>
      <c r="C1255">
        <f>ROUND(MOD(A1255,1)*12,0)+1</f>
        <v>6</v>
      </c>
      <c r="D1255">
        <v>0.02</v>
      </c>
    </row>
    <row r="1256" spans="1:4" x14ac:dyDescent="0.35">
      <c r="A1256">
        <v>1984.5</v>
      </c>
      <c r="B1256">
        <f>ROUNDDOWN(A1256,0)</f>
        <v>1984</v>
      </c>
      <c r="C1256">
        <f>ROUND(MOD(A1256,1)*12,0)+1</f>
        <v>7</v>
      </c>
      <c r="D1256">
        <v>0.19</v>
      </c>
    </row>
    <row r="1257" spans="1:4" x14ac:dyDescent="0.35">
      <c r="A1257">
        <v>1984.5833</v>
      </c>
      <c r="B1257">
        <f>ROUNDDOWN(A1257,0)</f>
        <v>1984</v>
      </c>
      <c r="C1257">
        <f>ROUND(MOD(A1257,1)*12,0)+1</f>
        <v>8</v>
      </c>
      <c r="D1257">
        <v>0.19</v>
      </c>
    </row>
    <row r="1258" spans="1:4" x14ac:dyDescent="0.35">
      <c r="A1258">
        <v>1984.6667</v>
      </c>
      <c r="B1258">
        <f>ROUNDDOWN(A1258,0)</f>
        <v>1984</v>
      </c>
      <c r="C1258">
        <f>ROUND(MOD(A1258,1)*12,0)+1</f>
        <v>9</v>
      </c>
      <c r="D1258">
        <v>0.21</v>
      </c>
    </row>
    <row r="1259" spans="1:4" x14ac:dyDescent="0.35">
      <c r="A1259">
        <v>1984.75</v>
      </c>
      <c r="B1259">
        <f>ROUNDDOWN(A1259,0)</f>
        <v>1984</v>
      </c>
      <c r="C1259">
        <f>ROUND(MOD(A1259,1)*12,0)+1</f>
        <v>10</v>
      </c>
      <c r="D1259">
        <v>0.14000000000000001</v>
      </c>
    </row>
    <row r="1260" spans="1:4" x14ac:dyDescent="0.35">
      <c r="A1260">
        <v>1984.8333</v>
      </c>
      <c r="B1260">
        <f>ROUNDDOWN(A1260,0)</f>
        <v>1984</v>
      </c>
      <c r="C1260">
        <f>ROUND(MOD(A1260,1)*12,0)+1</f>
        <v>11</v>
      </c>
      <c r="D1260">
        <v>7.0000000000000007E-2</v>
      </c>
    </row>
    <row r="1261" spans="1:4" x14ac:dyDescent="0.35">
      <c r="A1261">
        <v>1984.9167</v>
      </c>
      <c r="B1261">
        <f>ROUNDDOWN(A1261,0)</f>
        <v>1984</v>
      </c>
      <c r="C1261">
        <f>ROUND(MOD(A1261,1)*12,0)+1</f>
        <v>12</v>
      </c>
      <c r="D1261">
        <v>-0.04</v>
      </c>
    </row>
    <row r="1262" spans="1:4" x14ac:dyDescent="0.35">
      <c r="A1262">
        <v>1985</v>
      </c>
      <c r="B1262">
        <f>ROUNDDOWN(A1262,0)</f>
        <v>1985</v>
      </c>
      <c r="C1262">
        <f>ROUND(MOD(A1262,1)*12,0)+1</f>
        <v>1</v>
      </c>
      <c r="D1262">
        <v>0.22</v>
      </c>
    </row>
    <row r="1263" spans="1:4" x14ac:dyDescent="0.35">
      <c r="A1263">
        <v>1985.0833</v>
      </c>
      <c r="B1263">
        <f>ROUNDDOWN(A1263,0)</f>
        <v>1985</v>
      </c>
      <c r="C1263">
        <f>ROUND(MOD(A1263,1)*12,0)+1</f>
        <v>2</v>
      </c>
      <c r="D1263">
        <v>-0.04</v>
      </c>
    </row>
    <row r="1264" spans="1:4" x14ac:dyDescent="0.35">
      <c r="A1264">
        <v>1985.1667</v>
      </c>
      <c r="B1264">
        <f>ROUNDDOWN(A1264,0)</f>
        <v>1985</v>
      </c>
      <c r="C1264">
        <f>ROUND(MOD(A1264,1)*12,0)+1</f>
        <v>3</v>
      </c>
      <c r="D1264">
        <v>0.17</v>
      </c>
    </row>
    <row r="1265" spans="1:4" x14ac:dyDescent="0.35">
      <c r="A1265">
        <v>1985.25</v>
      </c>
      <c r="B1265">
        <f>ROUNDDOWN(A1265,0)</f>
        <v>1985</v>
      </c>
      <c r="C1265">
        <f>ROUND(MOD(A1265,1)*12,0)+1</f>
        <v>4</v>
      </c>
      <c r="D1265">
        <v>0.12</v>
      </c>
    </row>
    <row r="1266" spans="1:4" x14ac:dyDescent="0.35">
      <c r="A1266">
        <v>1985.3333</v>
      </c>
      <c r="B1266">
        <f>ROUNDDOWN(A1266,0)</f>
        <v>1985</v>
      </c>
      <c r="C1266">
        <f>ROUND(MOD(A1266,1)*12,0)+1</f>
        <v>5</v>
      </c>
      <c r="D1266">
        <v>0.14000000000000001</v>
      </c>
    </row>
    <row r="1267" spans="1:4" x14ac:dyDescent="0.35">
      <c r="A1267">
        <v>1985.4167</v>
      </c>
      <c r="B1267">
        <f>ROUNDDOWN(A1267,0)</f>
        <v>1985</v>
      </c>
      <c r="C1267">
        <f>ROUND(MOD(A1267,1)*12,0)+1</f>
        <v>6</v>
      </c>
      <c r="D1267">
        <v>0.15</v>
      </c>
    </row>
    <row r="1268" spans="1:4" x14ac:dyDescent="0.35">
      <c r="A1268">
        <v>1985.5</v>
      </c>
      <c r="B1268">
        <f>ROUNDDOWN(A1268,0)</f>
        <v>1985</v>
      </c>
      <c r="C1268">
        <f>ROUND(MOD(A1268,1)*12,0)+1</f>
        <v>7</v>
      </c>
      <c r="D1268">
        <v>0.04</v>
      </c>
    </row>
    <row r="1269" spans="1:4" x14ac:dyDescent="0.35">
      <c r="A1269">
        <v>1985.5833</v>
      </c>
      <c r="B1269">
        <f>ROUNDDOWN(A1269,0)</f>
        <v>1985</v>
      </c>
      <c r="C1269">
        <f>ROUND(MOD(A1269,1)*12,0)+1</f>
        <v>8</v>
      </c>
      <c r="D1269">
        <v>0.17</v>
      </c>
    </row>
    <row r="1270" spans="1:4" x14ac:dyDescent="0.35">
      <c r="A1270">
        <v>1985.6667</v>
      </c>
      <c r="B1270">
        <f>ROUNDDOWN(A1270,0)</f>
        <v>1985</v>
      </c>
      <c r="C1270">
        <f>ROUND(MOD(A1270,1)*12,0)+1</f>
        <v>9</v>
      </c>
      <c r="D1270">
        <v>0.13</v>
      </c>
    </row>
    <row r="1271" spans="1:4" x14ac:dyDescent="0.35">
      <c r="A1271">
        <v>1985.75</v>
      </c>
      <c r="B1271">
        <f>ROUNDDOWN(A1271,0)</f>
        <v>1985</v>
      </c>
      <c r="C1271">
        <f>ROUND(MOD(A1271,1)*12,0)+1</f>
        <v>10</v>
      </c>
      <c r="D1271">
        <v>0.12</v>
      </c>
    </row>
    <row r="1272" spans="1:4" x14ac:dyDescent="0.35">
      <c r="A1272">
        <v>1985.8333</v>
      </c>
      <c r="B1272">
        <f>ROUNDDOWN(A1272,0)</f>
        <v>1985</v>
      </c>
      <c r="C1272">
        <f>ROUND(MOD(A1272,1)*12,0)+1</f>
        <v>11</v>
      </c>
      <c r="D1272">
        <v>0.05</v>
      </c>
    </row>
    <row r="1273" spans="1:4" x14ac:dyDescent="0.35">
      <c r="A1273">
        <v>1985.9167</v>
      </c>
      <c r="B1273">
        <f>ROUNDDOWN(A1273,0)</f>
        <v>1985</v>
      </c>
      <c r="C1273">
        <f>ROUND(MOD(A1273,1)*12,0)+1</f>
        <v>12</v>
      </c>
      <c r="D1273">
        <v>0.14000000000000001</v>
      </c>
    </row>
    <row r="1274" spans="1:4" x14ac:dyDescent="0.35">
      <c r="A1274">
        <v>1986</v>
      </c>
      <c r="B1274">
        <f>ROUNDDOWN(A1274,0)</f>
        <v>1986</v>
      </c>
      <c r="C1274">
        <f>ROUND(MOD(A1274,1)*12,0)+1</f>
        <v>1</v>
      </c>
      <c r="D1274">
        <v>0.26</v>
      </c>
    </row>
    <row r="1275" spans="1:4" x14ac:dyDescent="0.35">
      <c r="A1275">
        <v>1986.0833</v>
      </c>
      <c r="B1275">
        <f>ROUNDDOWN(A1275,0)</f>
        <v>1986</v>
      </c>
      <c r="C1275">
        <f>ROUND(MOD(A1275,1)*12,0)+1</f>
        <v>2</v>
      </c>
      <c r="D1275">
        <v>0.37</v>
      </c>
    </row>
    <row r="1276" spans="1:4" x14ac:dyDescent="0.35">
      <c r="A1276">
        <v>1986.1667</v>
      </c>
      <c r="B1276">
        <f>ROUNDDOWN(A1276,0)</f>
        <v>1986</v>
      </c>
      <c r="C1276">
        <f>ROUND(MOD(A1276,1)*12,0)+1</f>
        <v>3</v>
      </c>
      <c r="D1276">
        <v>0.3</v>
      </c>
    </row>
    <row r="1277" spans="1:4" x14ac:dyDescent="0.35">
      <c r="A1277">
        <v>1986.25</v>
      </c>
      <c r="B1277">
        <f>ROUNDDOWN(A1277,0)</f>
        <v>1986</v>
      </c>
      <c r="C1277">
        <f>ROUND(MOD(A1277,1)*12,0)+1</f>
        <v>4</v>
      </c>
      <c r="D1277">
        <v>0.22</v>
      </c>
    </row>
    <row r="1278" spans="1:4" x14ac:dyDescent="0.35">
      <c r="A1278">
        <v>1986.3333</v>
      </c>
      <c r="B1278">
        <f>ROUNDDOWN(A1278,0)</f>
        <v>1986</v>
      </c>
      <c r="C1278">
        <f>ROUND(MOD(A1278,1)*12,0)+1</f>
        <v>5</v>
      </c>
      <c r="D1278">
        <v>0.21</v>
      </c>
    </row>
    <row r="1279" spans="1:4" x14ac:dyDescent="0.35">
      <c r="A1279">
        <v>1986.4167</v>
      </c>
      <c r="B1279">
        <f>ROUNDDOWN(A1279,0)</f>
        <v>1986</v>
      </c>
      <c r="C1279">
        <f>ROUND(MOD(A1279,1)*12,0)+1</f>
        <v>6</v>
      </c>
      <c r="D1279">
        <v>0.12</v>
      </c>
    </row>
    <row r="1280" spans="1:4" x14ac:dyDescent="0.35">
      <c r="A1280">
        <v>1986.5</v>
      </c>
      <c r="B1280">
        <f>ROUNDDOWN(A1280,0)</f>
        <v>1986</v>
      </c>
      <c r="C1280">
        <f>ROUND(MOD(A1280,1)*12,0)+1</f>
        <v>7</v>
      </c>
      <c r="D1280">
        <v>0.11</v>
      </c>
    </row>
    <row r="1281" spans="1:4" x14ac:dyDescent="0.35">
      <c r="A1281">
        <v>1986.5833</v>
      </c>
      <c r="B1281">
        <f>ROUNDDOWN(A1281,0)</f>
        <v>1986</v>
      </c>
      <c r="C1281">
        <f>ROUND(MOD(A1281,1)*12,0)+1</f>
        <v>8</v>
      </c>
      <c r="D1281">
        <v>0.16</v>
      </c>
    </row>
    <row r="1282" spans="1:4" x14ac:dyDescent="0.35">
      <c r="A1282">
        <v>1986.6667</v>
      </c>
      <c r="B1282">
        <f>ROUNDDOWN(A1282,0)</f>
        <v>1986</v>
      </c>
      <c r="C1282">
        <f>ROUND(MOD(A1282,1)*12,0)+1</f>
        <v>9</v>
      </c>
      <c r="D1282">
        <v>0.03</v>
      </c>
    </row>
    <row r="1283" spans="1:4" x14ac:dyDescent="0.35">
      <c r="A1283">
        <v>1986.75</v>
      </c>
      <c r="B1283">
        <f>ROUNDDOWN(A1283,0)</f>
        <v>1986</v>
      </c>
      <c r="C1283">
        <f>ROUND(MOD(A1283,1)*12,0)+1</f>
        <v>10</v>
      </c>
      <c r="D1283">
        <v>0.15</v>
      </c>
    </row>
    <row r="1284" spans="1:4" x14ac:dyDescent="0.35">
      <c r="A1284">
        <v>1986.8333</v>
      </c>
      <c r="B1284">
        <f>ROUNDDOWN(A1284,0)</f>
        <v>1986</v>
      </c>
      <c r="C1284">
        <f>ROUND(MOD(A1284,1)*12,0)+1</f>
        <v>11</v>
      </c>
      <c r="D1284">
        <v>0.1</v>
      </c>
    </row>
    <row r="1285" spans="1:4" x14ac:dyDescent="0.35">
      <c r="A1285">
        <v>1986.9167</v>
      </c>
      <c r="B1285">
        <f>ROUNDDOWN(A1285,0)</f>
        <v>1986</v>
      </c>
      <c r="C1285">
        <f>ROUND(MOD(A1285,1)*12,0)+1</f>
        <v>12</v>
      </c>
      <c r="D1285">
        <v>0.13</v>
      </c>
    </row>
    <row r="1286" spans="1:4" x14ac:dyDescent="0.35">
      <c r="A1286">
        <v>1987</v>
      </c>
      <c r="B1286">
        <f>ROUNDDOWN(A1286,0)</f>
        <v>1987</v>
      </c>
      <c r="C1286">
        <f>ROUND(MOD(A1286,1)*12,0)+1</f>
        <v>1</v>
      </c>
      <c r="D1286">
        <v>0.31</v>
      </c>
    </row>
    <row r="1287" spans="1:4" x14ac:dyDescent="0.35">
      <c r="A1287">
        <v>1987.0833</v>
      </c>
      <c r="B1287">
        <f>ROUNDDOWN(A1287,0)</f>
        <v>1987</v>
      </c>
      <c r="C1287">
        <f>ROUND(MOD(A1287,1)*12,0)+1</f>
        <v>2</v>
      </c>
      <c r="D1287">
        <v>0.43</v>
      </c>
    </row>
    <row r="1288" spans="1:4" x14ac:dyDescent="0.35">
      <c r="A1288">
        <v>1987.1667</v>
      </c>
      <c r="B1288">
        <f>ROUNDDOWN(A1288,0)</f>
        <v>1987</v>
      </c>
      <c r="C1288">
        <f>ROUND(MOD(A1288,1)*12,0)+1</f>
        <v>3</v>
      </c>
      <c r="D1288">
        <v>0.18</v>
      </c>
    </row>
    <row r="1289" spans="1:4" x14ac:dyDescent="0.35">
      <c r="A1289">
        <v>1987.25</v>
      </c>
      <c r="B1289">
        <f>ROUNDDOWN(A1289,0)</f>
        <v>1987</v>
      </c>
      <c r="C1289">
        <f>ROUND(MOD(A1289,1)*12,0)+1</f>
        <v>4</v>
      </c>
      <c r="D1289">
        <v>0.24</v>
      </c>
    </row>
    <row r="1290" spans="1:4" x14ac:dyDescent="0.35">
      <c r="A1290">
        <v>1987.3333</v>
      </c>
      <c r="B1290">
        <f>ROUNDDOWN(A1290,0)</f>
        <v>1987</v>
      </c>
      <c r="C1290">
        <f>ROUND(MOD(A1290,1)*12,0)+1</f>
        <v>5</v>
      </c>
      <c r="D1290">
        <v>0.25</v>
      </c>
    </row>
    <row r="1291" spans="1:4" x14ac:dyDescent="0.35">
      <c r="A1291">
        <v>1987.4167</v>
      </c>
      <c r="B1291">
        <f>ROUNDDOWN(A1291,0)</f>
        <v>1987</v>
      </c>
      <c r="C1291">
        <f>ROUND(MOD(A1291,1)*12,0)+1</f>
        <v>6</v>
      </c>
      <c r="D1291">
        <v>0.35</v>
      </c>
    </row>
    <row r="1292" spans="1:4" x14ac:dyDescent="0.35">
      <c r="A1292">
        <v>1987.5</v>
      </c>
      <c r="B1292">
        <f>ROUNDDOWN(A1292,0)</f>
        <v>1987</v>
      </c>
      <c r="C1292">
        <f>ROUND(MOD(A1292,1)*12,0)+1</f>
        <v>7</v>
      </c>
      <c r="D1292">
        <v>0.4</v>
      </c>
    </row>
    <row r="1293" spans="1:4" x14ac:dyDescent="0.35">
      <c r="A1293">
        <v>1987.5833</v>
      </c>
      <c r="B1293">
        <f>ROUNDDOWN(A1293,0)</f>
        <v>1987</v>
      </c>
      <c r="C1293">
        <f>ROUND(MOD(A1293,1)*12,0)+1</f>
        <v>8</v>
      </c>
      <c r="D1293">
        <v>0.25</v>
      </c>
    </row>
    <row r="1294" spans="1:4" x14ac:dyDescent="0.35">
      <c r="A1294">
        <v>1987.6667</v>
      </c>
      <c r="B1294">
        <f>ROUNDDOWN(A1294,0)</f>
        <v>1987</v>
      </c>
      <c r="C1294">
        <f>ROUND(MOD(A1294,1)*12,0)+1</f>
        <v>9</v>
      </c>
      <c r="D1294">
        <v>0.35</v>
      </c>
    </row>
    <row r="1295" spans="1:4" x14ac:dyDescent="0.35">
      <c r="A1295">
        <v>1987.75</v>
      </c>
      <c r="B1295">
        <f>ROUNDDOWN(A1295,0)</f>
        <v>1987</v>
      </c>
      <c r="C1295">
        <f>ROUND(MOD(A1295,1)*12,0)+1</f>
        <v>10</v>
      </c>
      <c r="D1295">
        <v>0.33</v>
      </c>
    </row>
    <row r="1296" spans="1:4" x14ac:dyDescent="0.35">
      <c r="A1296">
        <v>1987.8333</v>
      </c>
      <c r="B1296">
        <f>ROUNDDOWN(A1296,0)</f>
        <v>1987</v>
      </c>
      <c r="C1296">
        <f>ROUND(MOD(A1296,1)*12,0)+1</f>
        <v>11</v>
      </c>
      <c r="D1296">
        <v>0.28999999999999998</v>
      </c>
    </row>
    <row r="1297" spans="1:4" x14ac:dyDescent="0.35">
      <c r="A1297">
        <v>1987.9167</v>
      </c>
      <c r="B1297">
        <f>ROUNDDOWN(A1297,0)</f>
        <v>1987</v>
      </c>
      <c r="C1297">
        <f>ROUND(MOD(A1297,1)*12,0)+1</f>
        <v>12</v>
      </c>
      <c r="D1297">
        <v>0.46</v>
      </c>
    </row>
    <row r="1298" spans="1:4" x14ac:dyDescent="0.35">
      <c r="A1298">
        <v>1988</v>
      </c>
      <c r="B1298">
        <f>ROUNDDOWN(A1298,0)</f>
        <v>1988</v>
      </c>
      <c r="C1298">
        <f>ROUND(MOD(A1298,1)*12,0)+1</f>
        <v>1</v>
      </c>
      <c r="D1298">
        <v>0.56000000000000005</v>
      </c>
    </row>
    <row r="1299" spans="1:4" x14ac:dyDescent="0.35">
      <c r="A1299">
        <v>1988.0833</v>
      </c>
      <c r="B1299">
        <f>ROUNDDOWN(A1299,0)</f>
        <v>1988</v>
      </c>
      <c r="C1299">
        <f>ROUND(MOD(A1299,1)*12,0)+1</f>
        <v>2</v>
      </c>
      <c r="D1299">
        <v>0.44</v>
      </c>
    </row>
    <row r="1300" spans="1:4" x14ac:dyDescent="0.35">
      <c r="A1300">
        <v>1988.1667</v>
      </c>
      <c r="B1300">
        <f>ROUNDDOWN(A1300,0)</f>
        <v>1988</v>
      </c>
      <c r="C1300">
        <f>ROUND(MOD(A1300,1)*12,0)+1</f>
        <v>3</v>
      </c>
      <c r="D1300">
        <v>0.51</v>
      </c>
    </row>
    <row r="1301" spans="1:4" x14ac:dyDescent="0.35">
      <c r="A1301">
        <v>1988.25</v>
      </c>
      <c r="B1301">
        <f>ROUNDDOWN(A1301,0)</f>
        <v>1988</v>
      </c>
      <c r="C1301">
        <f>ROUND(MOD(A1301,1)*12,0)+1</f>
        <v>4</v>
      </c>
      <c r="D1301">
        <v>0.42</v>
      </c>
    </row>
    <row r="1302" spans="1:4" x14ac:dyDescent="0.35">
      <c r="A1302">
        <v>1988.3333</v>
      </c>
      <c r="B1302">
        <f>ROUNDDOWN(A1302,0)</f>
        <v>1988</v>
      </c>
      <c r="C1302">
        <f>ROUND(MOD(A1302,1)*12,0)+1</f>
        <v>5</v>
      </c>
      <c r="D1302">
        <v>0.44</v>
      </c>
    </row>
    <row r="1303" spans="1:4" x14ac:dyDescent="0.35">
      <c r="A1303">
        <v>1988.4167</v>
      </c>
      <c r="B1303">
        <f>ROUNDDOWN(A1303,0)</f>
        <v>1988</v>
      </c>
      <c r="C1303">
        <f>ROUND(MOD(A1303,1)*12,0)+1</f>
        <v>6</v>
      </c>
      <c r="D1303">
        <v>0.4</v>
      </c>
    </row>
    <row r="1304" spans="1:4" x14ac:dyDescent="0.35">
      <c r="A1304">
        <v>1988.5</v>
      </c>
      <c r="B1304">
        <f>ROUNDDOWN(A1304,0)</f>
        <v>1988</v>
      </c>
      <c r="C1304">
        <f>ROUND(MOD(A1304,1)*12,0)+1</f>
        <v>7</v>
      </c>
      <c r="D1304">
        <v>0.33</v>
      </c>
    </row>
    <row r="1305" spans="1:4" x14ac:dyDescent="0.35">
      <c r="A1305">
        <v>1988.5833</v>
      </c>
      <c r="B1305">
        <f>ROUNDDOWN(A1305,0)</f>
        <v>1988</v>
      </c>
      <c r="C1305">
        <f>ROUND(MOD(A1305,1)*12,0)+1</f>
        <v>8</v>
      </c>
      <c r="D1305">
        <v>0.39</v>
      </c>
    </row>
    <row r="1306" spans="1:4" x14ac:dyDescent="0.35">
      <c r="A1306">
        <v>1988.6667</v>
      </c>
      <c r="B1306">
        <f>ROUNDDOWN(A1306,0)</f>
        <v>1988</v>
      </c>
      <c r="C1306">
        <f>ROUND(MOD(A1306,1)*12,0)+1</f>
        <v>9</v>
      </c>
      <c r="D1306">
        <v>0.36</v>
      </c>
    </row>
    <row r="1307" spans="1:4" x14ac:dyDescent="0.35">
      <c r="A1307">
        <v>1988.75</v>
      </c>
      <c r="B1307">
        <f>ROUNDDOWN(A1307,0)</f>
        <v>1988</v>
      </c>
      <c r="C1307">
        <f>ROUND(MOD(A1307,1)*12,0)+1</f>
        <v>10</v>
      </c>
      <c r="D1307">
        <v>0.37</v>
      </c>
    </row>
    <row r="1308" spans="1:4" x14ac:dyDescent="0.35">
      <c r="A1308">
        <v>1988.8333</v>
      </c>
      <c r="B1308">
        <f>ROUNDDOWN(A1308,0)</f>
        <v>1988</v>
      </c>
      <c r="C1308">
        <f>ROUND(MOD(A1308,1)*12,0)+1</f>
        <v>11</v>
      </c>
      <c r="D1308">
        <v>0.12</v>
      </c>
    </row>
    <row r="1309" spans="1:4" x14ac:dyDescent="0.35">
      <c r="A1309">
        <v>1988.9167</v>
      </c>
      <c r="B1309">
        <f>ROUNDDOWN(A1309,0)</f>
        <v>1988</v>
      </c>
      <c r="C1309">
        <f>ROUND(MOD(A1309,1)*12,0)+1</f>
        <v>12</v>
      </c>
      <c r="D1309">
        <v>0.28999999999999998</v>
      </c>
    </row>
    <row r="1310" spans="1:4" x14ac:dyDescent="0.35">
      <c r="A1310">
        <v>1989</v>
      </c>
      <c r="B1310">
        <f>ROUNDDOWN(A1310,0)</f>
        <v>1989</v>
      </c>
      <c r="C1310">
        <f>ROUND(MOD(A1310,1)*12,0)+1</f>
        <v>1</v>
      </c>
      <c r="D1310">
        <v>0.12</v>
      </c>
    </row>
    <row r="1311" spans="1:4" x14ac:dyDescent="0.35">
      <c r="A1311">
        <v>1989.0833</v>
      </c>
      <c r="B1311">
        <f>ROUNDDOWN(A1311,0)</f>
        <v>1989</v>
      </c>
      <c r="C1311">
        <f>ROUND(MOD(A1311,1)*12,0)+1</f>
        <v>2</v>
      </c>
      <c r="D1311">
        <v>0.3</v>
      </c>
    </row>
    <row r="1312" spans="1:4" x14ac:dyDescent="0.35">
      <c r="A1312">
        <v>1989.1667</v>
      </c>
      <c r="B1312">
        <f>ROUNDDOWN(A1312,0)</f>
        <v>1989</v>
      </c>
      <c r="C1312">
        <f>ROUND(MOD(A1312,1)*12,0)+1</f>
        <v>3</v>
      </c>
      <c r="D1312">
        <v>0.36</v>
      </c>
    </row>
    <row r="1313" spans="1:4" x14ac:dyDescent="0.35">
      <c r="A1313">
        <v>1989.25</v>
      </c>
      <c r="B1313">
        <f>ROUNDDOWN(A1313,0)</f>
        <v>1989</v>
      </c>
      <c r="C1313">
        <f>ROUND(MOD(A1313,1)*12,0)+1</f>
        <v>4</v>
      </c>
      <c r="D1313">
        <v>0.28999999999999998</v>
      </c>
    </row>
    <row r="1314" spans="1:4" x14ac:dyDescent="0.35">
      <c r="A1314">
        <v>1989.3333</v>
      </c>
      <c r="B1314">
        <f>ROUNDDOWN(A1314,0)</f>
        <v>1989</v>
      </c>
      <c r="C1314">
        <f>ROUND(MOD(A1314,1)*12,0)+1</f>
        <v>5</v>
      </c>
      <c r="D1314">
        <v>0.17</v>
      </c>
    </row>
    <row r="1315" spans="1:4" x14ac:dyDescent="0.35">
      <c r="A1315">
        <v>1989.4167</v>
      </c>
      <c r="B1315">
        <f>ROUNDDOWN(A1315,0)</f>
        <v>1989</v>
      </c>
      <c r="C1315">
        <f>ROUND(MOD(A1315,1)*12,0)+1</f>
        <v>6</v>
      </c>
      <c r="D1315">
        <v>0.15</v>
      </c>
    </row>
    <row r="1316" spans="1:4" x14ac:dyDescent="0.35">
      <c r="A1316">
        <v>1989.5</v>
      </c>
      <c r="B1316">
        <f>ROUNDDOWN(A1316,0)</f>
        <v>1989</v>
      </c>
      <c r="C1316">
        <f>ROUND(MOD(A1316,1)*12,0)+1</f>
        <v>7</v>
      </c>
      <c r="D1316">
        <v>0.34</v>
      </c>
    </row>
    <row r="1317" spans="1:4" x14ac:dyDescent="0.35">
      <c r="A1317">
        <v>1989.5833</v>
      </c>
      <c r="B1317">
        <f>ROUNDDOWN(A1317,0)</f>
        <v>1989</v>
      </c>
      <c r="C1317">
        <f>ROUND(MOD(A1317,1)*12,0)+1</f>
        <v>8</v>
      </c>
      <c r="D1317">
        <v>0.33</v>
      </c>
    </row>
    <row r="1318" spans="1:4" x14ac:dyDescent="0.35">
      <c r="A1318">
        <v>1989.6667</v>
      </c>
      <c r="B1318">
        <f>ROUNDDOWN(A1318,0)</f>
        <v>1989</v>
      </c>
      <c r="C1318">
        <f>ROUND(MOD(A1318,1)*12,0)+1</f>
        <v>9</v>
      </c>
      <c r="D1318">
        <v>0.35</v>
      </c>
    </row>
    <row r="1319" spans="1:4" x14ac:dyDescent="0.35">
      <c r="A1319">
        <v>1989.75</v>
      </c>
      <c r="B1319">
        <f>ROUNDDOWN(A1319,0)</f>
        <v>1989</v>
      </c>
      <c r="C1319">
        <f>ROUND(MOD(A1319,1)*12,0)+1</f>
        <v>10</v>
      </c>
      <c r="D1319">
        <v>0.28999999999999998</v>
      </c>
    </row>
    <row r="1320" spans="1:4" x14ac:dyDescent="0.35">
      <c r="A1320">
        <v>1989.8333</v>
      </c>
      <c r="B1320">
        <f>ROUNDDOWN(A1320,0)</f>
        <v>1989</v>
      </c>
      <c r="C1320">
        <f>ROUND(MOD(A1320,1)*12,0)+1</f>
        <v>11</v>
      </c>
      <c r="D1320">
        <v>0.19</v>
      </c>
    </row>
    <row r="1321" spans="1:4" x14ac:dyDescent="0.35">
      <c r="A1321">
        <v>1989.9167</v>
      </c>
      <c r="B1321">
        <f>ROUNDDOWN(A1321,0)</f>
        <v>1989</v>
      </c>
      <c r="C1321">
        <f>ROUND(MOD(A1321,1)*12,0)+1</f>
        <v>12</v>
      </c>
      <c r="D1321">
        <v>0.37</v>
      </c>
    </row>
    <row r="1322" spans="1:4" x14ac:dyDescent="0.35">
      <c r="A1322">
        <v>1990</v>
      </c>
      <c r="B1322">
        <f>ROUNDDOWN(A1322,0)</f>
        <v>1990</v>
      </c>
      <c r="C1322">
        <f>ROUND(MOD(A1322,1)*12,0)+1</f>
        <v>1</v>
      </c>
      <c r="D1322">
        <v>0.41</v>
      </c>
    </row>
    <row r="1323" spans="1:4" x14ac:dyDescent="0.35">
      <c r="A1323">
        <v>1990.0833</v>
      </c>
      <c r="B1323">
        <f>ROUNDDOWN(A1323,0)</f>
        <v>1990</v>
      </c>
      <c r="C1323">
        <f>ROUND(MOD(A1323,1)*12,0)+1</f>
        <v>2</v>
      </c>
      <c r="D1323">
        <v>0.44</v>
      </c>
    </row>
    <row r="1324" spans="1:4" x14ac:dyDescent="0.35">
      <c r="A1324">
        <v>1990.1667</v>
      </c>
      <c r="B1324">
        <f>ROUNDDOWN(A1324,0)</f>
        <v>1990</v>
      </c>
      <c r="C1324">
        <f>ROUND(MOD(A1324,1)*12,0)+1</f>
        <v>3</v>
      </c>
      <c r="D1324">
        <v>0.8</v>
      </c>
    </row>
    <row r="1325" spans="1:4" x14ac:dyDescent="0.35">
      <c r="A1325">
        <v>1990.25</v>
      </c>
      <c r="B1325">
        <f>ROUNDDOWN(A1325,0)</f>
        <v>1990</v>
      </c>
      <c r="C1325">
        <f>ROUND(MOD(A1325,1)*12,0)+1</f>
        <v>4</v>
      </c>
      <c r="D1325">
        <v>0.56000000000000005</v>
      </c>
    </row>
    <row r="1326" spans="1:4" x14ac:dyDescent="0.35">
      <c r="A1326">
        <v>1990.3333</v>
      </c>
      <c r="B1326">
        <f>ROUNDDOWN(A1326,0)</f>
        <v>1990</v>
      </c>
      <c r="C1326">
        <f>ROUND(MOD(A1326,1)*12,0)+1</f>
        <v>5</v>
      </c>
      <c r="D1326">
        <v>0.45</v>
      </c>
    </row>
    <row r="1327" spans="1:4" x14ac:dyDescent="0.35">
      <c r="A1327">
        <v>1990.4167</v>
      </c>
      <c r="B1327">
        <f>ROUNDDOWN(A1327,0)</f>
        <v>1990</v>
      </c>
      <c r="C1327">
        <f>ROUND(MOD(A1327,1)*12,0)+1</f>
        <v>6</v>
      </c>
      <c r="D1327">
        <v>0.37</v>
      </c>
    </row>
    <row r="1328" spans="1:4" x14ac:dyDescent="0.35">
      <c r="A1328">
        <v>1990.5</v>
      </c>
      <c r="B1328">
        <f>ROUNDDOWN(A1328,0)</f>
        <v>1990</v>
      </c>
      <c r="C1328">
        <f>ROUND(MOD(A1328,1)*12,0)+1</f>
        <v>7</v>
      </c>
      <c r="D1328">
        <v>0.45</v>
      </c>
    </row>
    <row r="1329" spans="1:4" x14ac:dyDescent="0.35">
      <c r="A1329">
        <v>1990.5833</v>
      </c>
      <c r="B1329">
        <f>ROUNDDOWN(A1329,0)</f>
        <v>1990</v>
      </c>
      <c r="C1329">
        <f>ROUND(MOD(A1329,1)*12,0)+1</f>
        <v>8</v>
      </c>
      <c r="D1329">
        <v>0.34</v>
      </c>
    </row>
    <row r="1330" spans="1:4" x14ac:dyDescent="0.35">
      <c r="A1330">
        <v>1990.6667</v>
      </c>
      <c r="B1330">
        <f>ROUNDDOWN(A1330,0)</f>
        <v>1990</v>
      </c>
      <c r="C1330">
        <f>ROUND(MOD(A1330,1)*12,0)+1</f>
        <v>9</v>
      </c>
      <c r="D1330">
        <v>0.23</v>
      </c>
    </row>
    <row r="1331" spans="1:4" x14ac:dyDescent="0.35">
      <c r="A1331">
        <v>1990.75</v>
      </c>
      <c r="B1331">
        <f>ROUNDDOWN(A1331,0)</f>
        <v>1990</v>
      </c>
      <c r="C1331">
        <f>ROUND(MOD(A1331,1)*12,0)+1</f>
        <v>10</v>
      </c>
      <c r="D1331">
        <v>0.45</v>
      </c>
    </row>
    <row r="1332" spans="1:4" x14ac:dyDescent="0.35">
      <c r="A1332">
        <v>1990.8333</v>
      </c>
      <c r="B1332">
        <f>ROUNDDOWN(A1332,0)</f>
        <v>1990</v>
      </c>
      <c r="C1332">
        <f>ROUND(MOD(A1332,1)*12,0)+1</f>
        <v>11</v>
      </c>
      <c r="D1332">
        <v>0.47</v>
      </c>
    </row>
    <row r="1333" spans="1:4" x14ac:dyDescent="0.35">
      <c r="A1333">
        <v>1990.9167</v>
      </c>
      <c r="B1333">
        <f>ROUNDDOWN(A1333,0)</f>
        <v>1990</v>
      </c>
      <c r="C1333">
        <f>ROUND(MOD(A1333,1)*12,0)+1</f>
        <v>12</v>
      </c>
      <c r="D1333">
        <v>0.41</v>
      </c>
    </row>
    <row r="1334" spans="1:4" x14ac:dyDescent="0.35">
      <c r="A1334">
        <v>1991</v>
      </c>
      <c r="B1334">
        <f>ROUNDDOWN(A1334,0)</f>
        <v>1991</v>
      </c>
      <c r="C1334">
        <f>ROUND(MOD(A1334,1)*12,0)+1</f>
        <v>1</v>
      </c>
      <c r="D1334">
        <v>0.42</v>
      </c>
    </row>
    <row r="1335" spans="1:4" x14ac:dyDescent="0.35">
      <c r="A1335">
        <v>1991.0833</v>
      </c>
      <c r="B1335">
        <f>ROUNDDOWN(A1335,0)</f>
        <v>1991</v>
      </c>
      <c r="C1335">
        <f>ROUND(MOD(A1335,1)*12,0)+1</f>
        <v>2</v>
      </c>
      <c r="D1335">
        <v>0.5</v>
      </c>
    </row>
    <row r="1336" spans="1:4" x14ac:dyDescent="0.35">
      <c r="A1336">
        <v>1991.1667</v>
      </c>
      <c r="B1336">
        <f>ROUNDDOWN(A1336,0)</f>
        <v>1991</v>
      </c>
      <c r="C1336">
        <f>ROUND(MOD(A1336,1)*12,0)+1</f>
        <v>3</v>
      </c>
      <c r="D1336">
        <v>0.35</v>
      </c>
    </row>
    <row r="1337" spans="1:4" x14ac:dyDescent="0.35">
      <c r="A1337">
        <v>1991.25</v>
      </c>
      <c r="B1337">
        <f>ROUNDDOWN(A1337,0)</f>
        <v>1991</v>
      </c>
      <c r="C1337">
        <f>ROUND(MOD(A1337,1)*12,0)+1</f>
        <v>4</v>
      </c>
      <c r="D1337">
        <v>0.51</v>
      </c>
    </row>
    <row r="1338" spans="1:4" x14ac:dyDescent="0.35">
      <c r="A1338">
        <v>1991.3333</v>
      </c>
      <c r="B1338">
        <f>ROUNDDOWN(A1338,0)</f>
        <v>1991</v>
      </c>
      <c r="C1338">
        <f>ROUND(MOD(A1338,1)*12,0)+1</f>
        <v>5</v>
      </c>
      <c r="D1338">
        <v>0.34</v>
      </c>
    </row>
    <row r="1339" spans="1:4" x14ac:dyDescent="0.35">
      <c r="A1339">
        <v>1991.4167</v>
      </c>
      <c r="B1339">
        <f>ROUNDDOWN(A1339,0)</f>
        <v>1991</v>
      </c>
      <c r="C1339">
        <f>ROUND(MOD(A1339,1)*12,0)+1</f>
        <v>6</v>
      </c>
      <c r="D1339">
        <v>0.53</v>
      </c>
    </row>
    <row r="1340" spans="1:4" x14ac:dyDescent="0.35">
      <c r="A1340">
        <v>1991.5</v>
      </c>
      <c r="B1340">
        <f>ROUNDDOWN(A1340,0)</f>
        <v>1991</v>
      </c>
      <c r="C1340">
        <f>ROUND(MOD(A1340,1)*12,0)+1</f>
        <v>7</v>
      </c>
      <c r="D1340">
        <v>0.47</v>
      </c>
    </row>
    <row r="1341" spans="1:4" x14ac:dyDescent="0.35">
      <c r="A1341">
        <v>1991.5833</v>
      </c>
      <c r="B1341">
        <f>ROUNDDOWN(A1341,0)</f>
        <v>1991</v>
      </c>
      <c r="C1341">
        <f>ROUND(MOD(A1341,1)*12,0)+1</f>
        <v>8</v>
      </c>
      <c r="D1341">
        <v>0.39</v>
      </c>
    </row>
    <row r="1342" spans="1:4" x14ac:dyDescent="0.35">
      <c r="A1342">
        <v>1991.6667</v>
      </c>
      <c r="B1342">
        <f>ROUNDDOWN(A1342,0)</f>
        <v>1991</v>
      </c>
      <c r="C1342">
        <f>ROUND(MOD(A1342,1)*12,0)+1</f>
        <v>9</v>
      </c>
      <c r="D1342">
        <v>0.44</v>
      </c>
    </row>
    <row r="1343" spans="1:4" x14ac:dyDescent="0.35">
      <c r="A1343">
        <v>1991.75</v>
      </c>
      <c r="B1343">
        <f>ROUNDDOWN(A1343,0)</f>
        <v>1991</v>
      </c>
      <c r="C1343">
        <f>ROUND(MOD(A1343,1)*12,0)+1</f>
        <v>10</v>
      </c>
      <c r="D1343">
        <v>0.28999999999999998</v>
      </c>
    </row>
    <row r="1344" spans="1:4" x14ac:dyDescent="0.35">
      <c r="A1344">
        <v>1991.8333</v>
      </c>
      <c r="B1344">
        <f>ROUNDDOWN(A1344,0)</f>
        <v>1991</v>
      </c>
      <c r="C1344">
        <f>ROUND(MOD(A1344,1)*12,0)+1</f>
        <v>11</v>
      </c>
      <c r="D1344">
        <v>0.28999999999999998</v>
      </c>
    </row>
    <row r="1345" spans="1:4" x14ac:dyDescent="0.35">
      <c r="A1345">
        <v>1991.9167</v>
      </c>
      <c r="B1345">
        <f>ROUNDDOWN(A1345,0)</f>
        <v>1991</v>
      </c>
      <c r="C1345">
        <f>ROUND(MOD(A1345,1)*12,0)+1</f>
        <v>12</v>
      </c>
      <c r="D1345">
        <v>0.32</v>
      </c>
    </row>
    <row r="1346" spans="1:4" x14ac:dyDescent="0.35">
      <c r="A1346">
        <v>1992</v>
      </c>
      <c r="B1346">
        <f>ROUNDDOWN(A1346,0)</f>
        <v>1992</v>
      </c>
      <c r="C1346">
        <f>ROUND(MOD(A1346,1)*12,0)+1</f>
        <v>1</v>
      </c>
      <c r="D1346">
        <v>0.47</v>
      </c>
    </row>
    <row r="1347" spans="1:4" x14ac:dyDescent="0.35">
      <c r="A1347">
        <v>1992.0833</v>
      </c>
      <c r="B1347">
        <f>ROUNDDOWN(A1347,0)</f>
        <v>1992</v>
      </c>
      <c r="C1347">
        <f>ROUND(MOD(A1347,1)*12,0)+1</f>
        <v>2</v>
      </c>
      <c r="D1347">
        <v>0.4</v>
      </c>
    </row>
    <row r="1348" spans="1:4" x14ac:dyDescent="0.35">
      <c r="A1348">
        <v>1992.1667</v>
      </c>
      <c r="B1348">
        <f>ROUNDDOWN(A1348,0)</f>
        <v>1992</v>
      </c>
      <c r="C1348">
        <f>ROUND(MOD(A1348,1)*12,0)+1</f>
        <v>3</v>
      </c>
      <c r="D1348">
        <v>0.48</v>
      </c>
    </row>
    <row r="1349" spans="1:4" x14ac:dyDescent="0.35">
      <c r="A1349">
        <v>1992.25</v>
      </c>
      <c r="B1349">
        <f>ROUNDDOWN(A1349,0)</f>
        <v>1992</v>
      </c>
      <c r="C1349">
        <f>ROUND(MOD(A1349,1)*12,0)+1</f>
        <v>4</v>
      </c>
      <c r="D1349">
        <v>0.27</v>
      </c>
    </row>
    <row r="1350" spans="1:4" x14ac:dyDescent="0.35">
      <c r="A1350">
        <v>1992.3333</v>
      </c>
      <c r="B1350">
        <f>ROUNDDOWN(A1350,0)</f>
        <v>1992</v>
      </c>
      <c r="C1350">
        <f>ROUND(MOD(A1350,1)*12,0)+1</f>
        <v>5</v>
      </c>
      <c r="D1350">
        <v>0.31</v>
      </c>
    </row>
    <row r="1351" spans="1:4" x14ac:dyDescent="0.35">
      <c r="A1351">
        <v>1992.4167</v>
      </c>
      <c r="B1351">
        <f>ROUNDDOWN(A1351,0)</f>
        <v>1992</v>
      </c>
      <c r="C1351">
        <f>ROUND(MOD(A1351,1)*12,0)+1</f>
        <v>6</v>
      </c>
      <c r="D1351">
        <v>0.26</v>
      </c>
    </row>
    <row r="1352" spans="1:4" x14ac:dyDescent="0.35">
      <c r="A1352">
        <v>1992.5</v>
      </c>
      <c r="B1352">
        <f>ROUNDDOWN(A1352,0)</f>
        <v>1992</v>
      </c>
      <c r="C1352">
        <f>ROUND(MOD(A1352,1)*12,0)+1</f>
        <v>7</v>
      </c>
      <c r="D1352">
        <v>0.08</v>
      </c>
    </row>
    <row r="1353" spans="1:4" x14ac:dyDescent="0.35">
      <c r="A1353">
        <v>1992.5833</v>
      </c>
      <c r="B1353">
        <f>ROUNDDOWN(A1353,0)</f>
        <v>1992</v>
      </c>
      <c r="C1353">
        <f>ROUND(MOD(A1353,1)*12,0)+1</f>
        <v>8</v>
      </c>
      <c r="D1353">
        <v>0.08</v>
      </c>
    </row>
    <row r="1354" spans="1:4" x14ac:dyDescent="0.35">
      <c r="A1354">
        <v>1992.6667</v>
      </c>
      <c r="B1354">
        <f>ROUNDDOWN(A1354,0)</f>
        <v>1992</v>
      </c>
      <c r="C1354">
        <f>ROUND(MOD(A1354,1)*12,0)+1</f>
        <v>9</v>
      </c>
      <c r="D1354">
        <v>-0.01</v>
      </c>
    </row>
    <row r="1355" spans="1:4" x14ac:dyDescent="0.35">
      <c r="A1355">
        <v>1992.75</v>
      </c>
      <c r="B1355">
        <f>ROUNDDOWN(A1355,0)</f>
        <v>1992</v>
      </c>
      <c r="C1355">
        <f>ROUND(MOD(A1355,1)*12,0)+1</f>
        <v>10</v>
      </c>
      <c r="D1355">
        <v>0.06</v>
      </c>
    </row>
    <row r="1356" spans="1:4" x14ac:dyDescent="0.35">
      <c r="A1356">
        <v>1992.8333</v>
      </c>
      <c r="B1356">
        <f>ROUNDDOWN(A1356,0)</f>
        <v>1992</v>
      </c>
      <c r="C1356">
        <f>ROUND(MOD(A1356,1)*12,0)+1</f>
        <v>11</v>
      </c>
      <c r="D1356">
        <v>0.02</v>
      </c>
    </row>
    <row r="1357" spans="1:4" x14ac:dyDescent="0.35">
      <c r="A1357">
        <v>1992.9167</v>
      </c>
      <c r="B1357">
        <f>ROUNDDOWN(A1357,0)</f>
        <v>1992</v>
      </c>
      <c r="C1357">
        <f>ROUND(MOD(A1357,1)*12,0)+1</f>
        <v>12</v>
      </c>
      <c r="D1357">
        <v>0.21</v>
      </c>
    </row>
    <row r="1358" spans="1:4" x14ac:dyDescent="0.35">
      <c r="A1358">
        <v>1993</v>
      </c>
      <c r="B1358">
        <f>ROUNDDOWN(A1358,0)</f>
        <v>1993</v>
      </c>
      <c r="C1358">
        <f>ROUND(MOD(A1358,1)*12,0)+1</f>
        <v>1</v>
      </c>
      <c r="D1358">
        <v>0.34</v>
      </c>
    </row>
    <row r="1359" spans="1:4" x14ac:dyDescent="0.35">
      <c r="A1359">
        <v>1993.0833</v>
      </c>
      <c r="B1359">
        <f>ROUNDDOWN(A1359,0)</f>
        <v>1993</v>
      </c>
      <c r="C1359">
        <f>ROUND(MOD(A1359,1)*12,0)+1</f>
        <v>2</v>
      </c>
      <c r="D1359">
        <v>0.37</v>
      </c>
    </row>
    <row r="1360" spans="1:4" x14ac:dyDescent="0.35">
      <c r="A1360">
        <v>1993.1667</v>
      </c>
      <c r="B1360">
        <f>ROUNDDOWN(A1360,0)</f>
        <v>1993</v>
      </c>
      <c r="C1360">
        <f>ROUND(MOD(A1360,1)*12,0)+1</f>
        <v>3</v>
      </c>
      <c r="D1360">
        <v>0.36</v>
      </c>
    </row>
    <row r="1361" spans="1:4" x14ac:dyDescent="0.35">
      <c r="A1361">
        <v>1993.25</v>
      </c>
      <c r="B1361">
        <f>ROUNDDOWN(A1361,0)</f>
        <v>1993</v>
      </c>
      <c r="C1361">
        <f>ROUND(MOD(A1361,1)*12,0)+1</f>
        <v>4</v>
      </c>
      <c r="D1361">
        <v>0.27</v>
      </c>
    </row>
    <row r="1362" spans="1:4" x14ac:dyDescent="0.35">
      <c r="A1362">
        <v>1993.3333</v>
      </c>
      <c r="B1362">
        <f>ROUNDDOWN(A1362,0)</f>
        <v>1993</v>
      </c>
      <c r="C1362">
        <f>ROUND(MOD(A1362,1)*12,0)+1</f>
        <v>5</v>
      </c>
      <c r="D1362">
        <v>0.28000000000000003</v>
      </c>
    </row>
    <row r="1363" spans="1:4" x14ac:dyDescent="0.35">
      <c r="A1363">
        <v>1993.4167</v>
      </c>
      <c r="B1363">
        <f>ROUNDDOWN(A1363,0)</f>
        <v>1993</v>
      </c>
      <c r="C1363">
        <f>ROUND(MOD(A1363,1)*12,0)+1</f>
        <v>6</v>
      </c>
      <c r="D1363">
        <v>0.23</v>
      </c>
    </row>
    <row r="1364" spans="1:4" x14ac:dyDescent="0.35">
      <c r="A1364">
        <v>1993.5</v>
      </c>
      <c r="B1364">
        <f>ROUNDDOWN(A1364,0)</f>
        <v>1993</v>
      </c>
      <c r="C1364">
        <f>ROUND(MOD(A1364,1)*12,0)+1</f>
        <v>7</v>
      </c>
      <c r="D1364">
        <v>0.25</v>
      </c>
    </row>
    <row r="1365" spans="1:4" x14ac:dyDescent="0.35">
      <c r="A1365">
        <v>1993.5833</v>
      </c>
      <c r="B1365">
        <f>ROUNDDOWN(A1365,0)</f>
        <v>1993</v>
      </c>
      <c r="C1365">
        <f>ROUND(MOD(A1365,1)*12,0)+1</f>
        <v>8</v>
      </c>
      <c r="D1365">
        <v>0.11</v>
      </c>
    </row>
    <row r="1366" spans="1:4" x14ac:dyDescent="0.35">
      <c r="A1366">
        <v>1993.6667</v>
      </c>
      <c r="B1366">
        <f>ROUNDDOWN(A1366,0)</f>
        <v>1993</v>
      </c>
      <c r="C1366">
        <f>ROUND(MOD(A1366,1)*12,0)+1</f>
        <v>9</v>
      </c>
      <c r="D1366">
        <v>0.11</v>
      </c>
    </row>
    <row r="1367" spans="1:4" x14ac:dyDescent="0.35">
      <c r="A1367">
        <v>1993.75</v>
      </c>
      <c r="B1367">
        <f>ROUNDDOWN(A1367,0)</f>
        <v>1993</v>
      </c>
      <c r="C1367">
        <f>ROUND(MOD(A1367,1)*12,0)+1</f>
        <v>10</v>
      </c>
      <c r="D1367">
        <v>0.23</v>
      </c>
    </row>
    <row r="1368" spans="1:4" x14ac:dyDescent="0.35">
      <c r="A1368">
        <v>1993.8333</v>
      </c>
      <c r="B1368">
        <f>ROUNDDOWN(A1368,0)</f>
        <v>1993</v>
      </c>
      <c r="C1368">
        <f>ROUND(MOD(A1368,1)*12,0)+1</f>
        <v>11</v>
      </c>
      <c r="D1368">
        <v>0.04</v>
      </c>
    </row>
    <row r="1369" spans="1:4" x14ac:dyDescent="0.35">
      <c r="A1369">
        <v>1993.9167</v>
      </c>
      <c r="B1369">
        <f>ROUNDDOWN(A1369,0)</f>
        <v>1993</v>
      </c>
      <c r="C1369">
        <f>ROUND(MOD(A1369,1)*12,0)+1</f>
        <v>12</v>
      </c>
      <c r="D1369">
        <v>0.18</v>
      </c>
    </row>
    <row r="1370" spans="1:4" x14ac:dyDescent="0.35">
      <c r="A1370">
        <v>1994</v>
      </c>
      <c r="B1370">
        <f>ROUNDDOWN(A1370,0)</f>
        <v>1994</v>
      </c>
      <c r="C1370">
        <f>ROUND(MOD(A1370,1)*12,0)+1</f>
        <v>1</v>
      </c>
      <c r="D1370">
        <v>0.26</v>
      </c>
    </row>
    <row r="1371" spans="1:4" x14ac:dyDescent="0.35">
      <c r="A1371">
        <v>1994.0833</v>
      </c>
      <c r="B1371">
        <f>ROUNDDOWN(A1371,0)</f>
        <v>1994</v>
      </c>
      <c r="C1371">
        <f>ROUND(MOD(A1371,1)*12,0)+1</f>
        <v>2</v>
      </c>
      <c r="D1371">
        <v>0.03</v>
      </c>
    </row>
    <row r="1372" spans="1:4" x14ac:dyDescent="0.35">
      <c r="A1372">
        <v>1994.1667</v>
      </c>
      <c r="B1372">
        <f>ROUNDDOWN(A1372,0)</f>
        <v>1994</v>
      </c>
      <c r="C1372">
        <f>ROUND(MOD(A1372,1)*12,0)+1</f>
        <v>3</v>
      </c>
      <c r="D1372">
        <v>0.28999999999999998</v>
      </c>
    </row>
    <row r="1373" spans="1:4" x14ac:dyDescent="0.35">
      <c r="A1373">
        <v>1994.25</v>
      </c>
      <c r="B1373">
        <f>ROUNDDOWN(A1373,0)</f>
        <v>1994</v>
      </c>
      <c r="C1373">
        <f>ROUND(MOD(A1373,1)*12,0)+1</f>
        <v>4</v>
      </c>
      <c r="D1373">
        <v>0.41</v>
      </c>
    </row>
    <row r="1374" spans="1:4" x14ac:dyDescent="0.35">
      <c r="A1374">
        <v>1994.3333</v>
      </c>
      <c r="B1374">
        <f>ROUNDDOWN(A1374,0)</f>
        <v>1994</v>
      </c>
      <c r="C1374">
        <f>ROUND(MOD(A1374,1)*12,0)+1</f>
        <v>5</v>
      </c>
      <c r="D1374">
        <v>0.28000000000000003</v>
      </c>
    </row>
    <row r="1375" spans="1:4" x14ac:dyDescent="0.35">
      <c r="A1375">
        <v>1994.4167</v>
      </c>
      <c r="B1375">
        <f>ROUNDDOWN(A1375,0)</f>
        <v>1994</v>
      </c>
      <c r="C1375">
        <f>ROUND(MOD(A1375,1)*12,0)+1</f>
        <v>6</v>
      </c>
      <c r="D1375">
        <v>0.44</v>
      </c>
    </row>
    <row r="1376" spans="1:4" x14ac:dyDescent="0.35">
      <c r="A1376">
        <v>1994.5</v>
      </c>
      <c r="B1376">
        <f>ROUNDDOWN(A1376,0)</f>
        <v>1994</v>
      </c>
      <c r="C1376">
        <f>ROUND(MOD(A1376,1)*12,0)+1</f>
        <v>7</v>
      </c>
      <c r="D1376">
        <v>0.3</v>
      </c>
    </row>
    <row r="1377" spans="1:4" x14ac:dyDescent="0.35">
      <c r="A1377">
        <v>1994.5833</v>
      </c>
      <c r="B1377">
        <f>ROUNDDOWN(A1377,0)</f>
        <v>1994</v>
      </c>
      <c r="C1377">
        <f>ROUND(MOD(A1377,1)*12,0)+1</f>
        <v>8</v>
      </c>
      <c r="D1377">
        <v>0.22</v>
      </c>
    </row>
    <row r="1378" spans="1:4" x14ac:dyDescent="0.35">
      <c r="A1378">
        <v>1994.6667</v>
      </c>
      <c r="B1378">
        <f>ROUNDDOWN(A1378,0)</f>
        <v>1994</v>
      </c>
      <c r="C1378">
        <f>ROUND(MOD(A1378,1)*12,0)+1</f>
        <v>9</v>
      </c>
      <c r="D1378">
        <v>0.32</v>
      </c>
    </row>
    <row r="1379" spans="1:4" x14ac:dyDescent="0.35">
      <c r="A1379">
        <v>1994.75</v>
      </c>
      <c r="B1379">
        <f>ROUNDDOWN(A1379,0)</f>
        <v>1994</v>
      </c>
      <c r="C1379">
        <f>ROUND(MOD(A1379,1)*12,0)+1</f>
        <v>10</v>
      </c>
      <c r="D1379">
        <v>0.42</v>
      </c>
    </row>
    <row r="1380" spans="1:4" x14ac:dyDescent="0.35">
      <c r="A1380">
        <v>1994.8333</v>
      </c>
      <c r="B1380">
        <f>ROUNDDOWN(A1380,0)</f>
        <v>1994</v>
      </c>
      <c r="C1380">
        <f>ROUND(MOD(A1380,1)*12,0)+1</f>
        <v>11</v>
      </c>
      <c r="D1380">
        <v>0.44</v>
      </c>
    </row>
    <row r="1381" spans="1:4" x14ac:dyDescent="0.35">
      <c r="A1381">
        <v>1994.9167</v>
      </c>
      <c r="B1381">
        <f>ROUNDDOWN(A1381,0)</f>
        <v>1994</v>
      </c>
      <c r="C1381">
        <f>ROUND(MOD(A1381,1)*12,0)+1</f>
        <v>12</v>
      </c>
      <c r="D1381">
        <v>0.38</v>
      </c>
    </row>
    <row r="1382" spans="1:4" x14ac:dyDescent="0.35">
      <c r="A1382">
        <v>1995</v>
      </c>
      <c r="B1382">
        <f>ROUNDDOWN(A1382,0)</f>
        <v>1995</v>
      </c>
      <c r="C1382">
        <f>ROUND(MOD(A1382,1)*12,0)+1</f>
        <v>1</v>
      </c>
      <c r="D1382">
        <v>0.52</v>
      </c>
    </row>
    <row r="1383" spans="1:4" x14ac:dyDescent="0.35">
      <c r="A1383">
        <v>1995.0833</v>
      </c>
      <c r="B1383">
        <f>ROUNDDOWN(A1383,0)</f>
        <v>1995</v>
      </c>
      <c r="C1383">
        <f>ROUND(MOD(A1383,1)*12,0)+1</f>
        <v>2</v>
      </c>
      <c r="D1383">
        <v>0.79</v>
      </c>
    </row>
    <row r="1384" spans="1:4" x14ac:dyDescent="0.35">
      <c r="A1384">
        <v>1995.1667</v>
      </c>
      <c r="B1384">
        <f>ROUNDDOWN(A1384,0)</f>
        <v>1995</v>
      </c>
      <c r="C1384">
        <f>ROUND(MOD(A1384,1)*12,0)+1</f>
        <v>3</v>
      </c>
      <c r="D1384">
        <v>0.47</v>
      </c>
    </row>
    <row r="1385" spans="1:4" x14ac:dyDescent="0.35">
      <c r="A1385">
        <v>1995.25</v>
      </c>
      <c r="B1385">
        <f>ROUNDDOWN(A1385,0)</f>
        <v>1995</v>
      </c>
      <c r="C1385">
        <f>ROUND(MOD(A1385,1)*12,0)+1</f>
        <v>4</v>
      </c>
      <c r="D1385">
        <v>0.47</v>
      </c>
    </row>
    <row r="1386" spans="1:4" x14ac:dyDescent="0.35">
      <c r="A1386">
        <v>1995.3333</v>
      </c>
      <c r="B1386">
        <f>ROUNDDOWN(A1386,0)</f>
        <v>1995</v>
      </c>
      <c r="C1386">
        <f>ROUND(MOD(A1386,1)*12,0)+1</f>
        <v>5</v>
      </c>
      <c r="D1386">
        <v>0.27</v>
      </c>
    </row>
    <row r="1387" spans="1:4" x14ac:dyDescent="0.35">
      <c r="A1387">
        <v>1995.4167</v>
      </c>
      <c r="B1387">
        <f>ROUNDDOWN(A1387,0)</f>
        <v>1995</v>
      </c>
      <c r="C1387">
        <f>ROUND(MOD(A1387,1)*12,0)+1</f>
        <v>6</v>
      </c>
      <c r="D1387">
        <v>0.43</v>
      </c>
    </row>
    <row r="1388" spans="1:4" x14ac:dyDescent="0.35">
      <c r="A1388">
        <v>1995.5</v>
      </c>
      <c r="B1388">
        <f>ROUNDDOWN(A1388,0)</f>
        <v>1995</v>
      </c>
      <c r="C1388">
        <f>ROUND(MOD(A1388,1)*12,0)+1</f>
        <v>7</v>
      </c>
      <c r="D1388">
        <v>0.45</v>
      </c>
    </row>
    <row r="1389" spans="1:4" x14ac:dyDescent="0.35">
      <c r="A1389">
        <v>1995.5833</v>
      </c>
      <c r="B1389">
        <f>ROUNDDOWN(A1389,0)</f>
        <v>1995</v>
      </c>
      <c r="C1389">
        <f>ROUND(MOD(A1389,1)*12,0)+1</f>
        <v>8</v>
      </c>
      <c r="D1389">
        <v>0.45</v>
      </c>
    </row>
    <row r="1390" spans="1:4" x14ac:dyDescent="0.35">
      <c r="A1390">
        <v>1995.6667</v>
      </c>
      <c r="B1390">
        <f>ROUNDDOWN(A1390,0)</f>
        <v>1995</v>
      </c>
      <c r="C1390">
        <f>ROUND(MOD(A1390,1)*12,0)+1</f>
        <v>9</v>
      </c>
      <c r="D1390">
        <v>0.34</v>
      </c>
    </row>
    <row r="1391" spans="1:4" x14ac:dyDescent="0.35">
      <c r="A1391">
        <v>1995.75</v>
      </c>
      <c r="B1391">
        <f>ROUNDDOWN(A1391,0)</f>
        <v>1995</v>
      </c>
      <c r="C1391">
        <f>ROUND(MOD(A1391,1)*12,0)+1</f>
        <v>10</v>
      </c>
      <c r="D1391">
        <v>0.47</v>
      </c>
    </row>
    <row r="1392" spans="1:4" x14ac:dyDescent="0.35">
      <c r="A1392">
        <v>1995.8333</v>
      </c>
      <c r="B1392">
        <f>ROUNDDOWN(A1392,0)</f>
        <v>1995</v>
      </c>
      <c r="C1392">
        <f>ROUND(MOD(A1392,1)*12,0)+1</f>
        <v>11</v>
      </c>
      <c r="D1392">
        <v>0.44</v>
      </c>
    </row>
    <row r="1393" spans="1:4" x14ac:dyDescent="0.35">
      <c r="A1393">
        <v>1995.9167</v>
      </c>
      <c r="B1393">
        <f>ROUNDDOWN(A1393,0)</f>
        <v>1995</v>
      </c>
      <c r="C1393">
        <f>ROUND(MOD(A1393,1)*12,0)+1</f>
        <v>12</v>
      </c>
      <c r="D1393">
        <v>0.25</v>
      </c>
    </row>
    <row r="1394" spans="1:4" x14ac:dyDescent="0.35">
      <c r="A1394">
        <v>1996</v>
      </c>
      <c r="B1394">
        <f>ROUNDDOWN(A1394,0)</f>
        <v>1996</v>
      </c>
      <c r="C1394">
        <f>ROUND(MOD(A1394,1)*12,0)+1</f>
        <v>1</v>
      </c>
      <c r="D1394">
        <v>0.24</v>
      </c>
    </row>
    <row r="1395" spans="1:4" x14ac:dyDescent="0.35">
      <c r="A1395">
        <v>1996.0833</v>
      </c>
      <c r="B1395">
        <f>ROUNDDOWN(A1395,0)</f>
        <v>1996</v>
      </c>
      <c r="C1395">
        <f>ROUND(MOD(A1395,1)*12,0)+1</f>
        <v>2</v>
      </c>
      <c r="D1395">
        <v>0.46</v>
      </c>
    </row>
    <row r="1396" spans="1:4" x14ac:dyDescent="0.35">
      <c r="A1396">
        <v>1996.1667</v>
      </c>
      <c r="B1396">
        <f>ROUNDDOWN(A1396,0)</f>
        <v>1996</v>
      </c>
      <c r="C1396">
        <f>ROUND(MOD(A1396,1)*12,0)+1</f>
        <v>3</v>
      </c>
      <c r="D1396">
        <v>0.33</v>
      </c>
    </row>
    <row r="1397" spans="1:4" x14ac:dyDescent="0.35">
      <c r="A1397">
        <v>1996.25</v>
      </c>
      <c r="B1397">
        <f>ROUNDDOWN(A1397,0)</f>
        <v>1996</v>
      </c>
      <c r="C1397">
        <f>ROUND(MOD(A1397,1)*12,0)+1</f>
        <v>4</v>
      </c>
      <c r="D1397">
        <v>0.32</v>
      </c>
    </row>
    <row r="1398" spans="1:4" x14ac:dyDescent="0.35">
      <c r="A1398">
        <v>1996.3333</v>
      </c>
      <c r="B1398">
        <f>ROUNDDOWN(A1398,0)</f>
        <v>1996</v>
      </c>
      <c r="C1398">
        <f>ROUND(MOD(A1398,1)*12,0)+1</f>
        <v>5</v>
      </c>
      <c r="D1398">
        <v>0.28000000000000003</v>
      </c>
    </row>
    <row r="1399" spans="1:4" x14ac:dyDescent="0.35">
      <c r="A1399">
        <v>1996.4167</v>
      </c>
      <c r="B1399">
        <f>ROUNDDOWN(A1399,0)</f>
        <v>1996</v>
      </c>
      <c r="C1399">
        <f>ROUND(MOD(A1399,1)*12,0)+1</f>
        <v>6</v>
      </c>
      <c r="D1399">
        <v>0.25</v>
      </c>
    </row>
    <row r="1400" spans="1:4" x14ac:dyDescent="0.35">
      <c r="A1400">
        <v>1996.5</v>
      </c>
      <c r="B1400">
        <f>ROUNDDOWN(A1400,0)</f>
        <v>1996</v>
      </c>
      <c r="C1400">
        <f>ROUND(MOD(A1400,1)*12,0)+1</f>
        <v>7</v>
      </c>
      <c r="D1400">
        <v>0.36</v>
      </c>
    </row>
    <row r="1401" spans="1:4" x14ac:dyDescent="0.35">
      <c r="A1401">
        <v>1996.5833</v>
      </c>
      <c r="B1401">
        <f>ROUNDDOWN(A1401,0)</f>
        <v>1996</v>
      </c>
      <c r="C1401">
        <f>ROUND(MOD(A1401,1)*12,0)+1</f>
        <v>8</v>
      </c>
      <c r="D1401">
        <v>0.49</v>
      </c>
    </row>
    <row r="1402" spans="1:4" x14ac:dyDescent="0.35">
      <c r="A1402">
        <v>1996.6667</v>
      </c>
      <c r="B1402">
        <f>ROUNDDOWN(A1402,0)</f>
        <v>1996</v>
      </c>
      <c r="C1402">
        <f>ROUND(MOD(A1402,1)*12,0)+1</f>
        <v>9</v>
      </c>
      <c r="D1402">
        <v>0.25</v>
      </c>
    </row>
    <row r="1403" spans="1:4" x14ac:dyDescent="0.35">
      <c r="A1403">
        <v>1996.75</v>
      </c>
      <c r="B1403">
        <f>ROUNDDOWN(A1403,0)</f>
        <v>1996</v>
      </c>
      <c r="C1403">
        <f>ROUND(MOD(A1403,1)*12,0)+1</f>
        <v>10</v>
      </c>
      <c r="D1403">
        <v>0.2</v>
      </c>
    </row>
    <row r="1404" spans="1:4" x14ac:dyDescent="0.35">
      <c r="A1404">
        <v>1996.8333</v>
      </c>
      <c r="B1404">
        <f>ROUNDDOWN(A1404,0)</f>
        <v>1996</v>
      </c>
      <c r="C1404">
        <f>ROUND(MOD(A1404,1)*12,0)+1</f>
        <v>11</v>
      </c>
      <c r="D1404">
        <v>0.39</v>
      </c>
    </row>
    <row r="1405" spans="1:4" x14ac:dyDescent="0.35">
      <c r="A1405">
        <v>1996.9167</v>
      </c>
      <c r="B1405">
        <f>ROUNDDOWN(A1405,0)</f>
        <v>1996</v>
      </c>
      <c r="C1405">
        <f>ROUND(MOD(A1405,1)*12,0)+1</f>
        <v>12</v>
      </c>
      <c r="D1405">
        <v>0.37</v>
      </c>
    </row>
    <row r="1406" spans="1:4" x14ac:dyDescent="0.35">
      <c r="A1406">
        <v>1997</v>
      </c>
      <c r="B1406">
        <f>ROUNDDOWN(A1406,0)</f>
        <v>1997</v>
      </c>
      <c r="C1406">
        <f>ROUND(MOD(A1406,1)*12,0)+1</f>
        <v>1</v>
      </c>
      <c r="D1406">
        <v>0.3</v>
      </c>
    </row>
    <row r="1407" spans="1:4" x14ac:dyDescent="0.35">
      <c r="A1407">
        <v>1997.0833</v>
      </c>
      <c r="B1407">
        <f>ROUNDDOWN(A1407,0)</f>
        <v>1997</v>
      </c>
      <c r="C1407">
        <f>ROUND(MOD(A1407,1)*12,0)+1</f>
        <v>2</v>
      </c>
      <c r="D1407">
        <v>0.41</v>
      </c>
    </row>
    <row r="1408" spans="1:4" x14ac:dyDescent="0.35">
      <c r="A1408">
        <v>1997.1667</v>
      </c>
      <c r="B1408">
        <f>ROUNDDOWN(A1408,0)</f>
        <v>1997</v>
      </c>
      <c r="C1408">
        <f>ROUND(MOD(A1408,1)*12,0)+1</f>
        <v>3</v>
      </c>
      <c r="D1408">
        <v>0.52</v>
      </c>
    </row>
    <row r="1409" spans="1:4" x14ac:dyDescent="0.35">
      <c r="A1409">
        <v>1997.25</v>
      </c>
      <c r="B1409">
        <f>ROUNDDOWN(A1409,0)</f>
        <v>1997</v>
      </c>
      <c r="C1409">
        <f>ROUND(MOD(A1409,1)*12,0)+1</f>
        <v>4</v>
      </c>
      <c r="D1409">
        <v>0.34</v>
      </c>
    </row>
    <row r="1410" spans="1:4" x14ac:dyDescent="0.35">
      <c r="A1410">
        <v>1997.3333</v>
      </c>
      <c r="B1410">
        <f>ROUNDDOWN(A1410,0)</f>
        <v>1997</v>
      </c>
      <c r="C1410">
        <f>ROUND(MOD(A1410,1)*12,0)+1</f>
        <v>5</v>
      </c>
      <c r="D1410">
        <v>0.34</v>
      </c>
    </row>
    <row r="1411" spans="1:4" x14ac:dyDescent="0.35">
      <c r="A1411">
        <v>1997.4167</v>
      </c>
      <c r="B1411">
        <f>ROUNDDOWN(A1411,0)</f>
        <v>1997</v>
      </c>
      <c r="C1411">
        <f>ROUND(MOD(A1411,1)*12,0)+1</f>
        <v>6</v>
      </c>
      <c r="D1411">
        <v>0.54</v>
      </c>
    </row>
    <row r="1412" spans="1:4" x14ac:dyDescent="0.35">
      <c r="A1412">
        <v>1997.5</v>
      </c>
      <c r="B1412">
        <f>ROUNDDOWN(A1412,0)</f>
        <v>1997</v>
      </c>
      <c r="C1412">
        <f>ROUND(MOD(A1412,1)*12,0)+1</f>
        <v>7</v>
      </c>
      <c r="D1412">
        <v>0.33</v>
      </c>
    </row>
    <row r="1413" spans="1:4" x14ac:dyDescent="0.35">
      <c r="A1413">
        <v>1997.5833</v>
      </c>
      <c r="B1413">
        <f>ROUNDDOWN(A1413,0)</f>
        <v>1997</v>
      </c>
      <c r="C1413">
        <f>ROUND(MOD(A1413,1)*12,0)+1</f>
        <v>8</v>
      </c>
      <c r="D1413">
        <v>0.41</v>
      </c>
    </row>
    <row r="1414" spans="1:4" x14ac:dyDescent="0.35">
      <c r="A1414">
        <v>1997.6667</v>
      </c>
      <c r="B1414">
        <f>ROUNDDOWN(A1414,0)</f>
        <v>1997</v>
      </c>
      <c r="C1414">
        <f>ROUND(MOD(A1414,1)*12,0)+1</f>
        <v>9</v>
      </c>
      <c r="D1414">
        <v>0.52</v>
      </c>
    </row>
    <row r="1415" spans="1:4" x14ac:dyDescent="0.35">
      <c r="A1415">
        <v>1997.75</v>
      </c>
      <c r="B1415">
        <f>ROUNDDOWN(A1415,0)</f>
        <v>1997</v>
      </c>
      <c r="C1415">
        <f>ROUND(MOD(A1415,1)*12,0)+1</f>
        <v>10</v>
      </c>
      <c r="D1415">
        <v>0.61</v>
      </c>
    </row>
    <row r="1416" spans="1:4" x14ac:dyDescent="0.35">
      <c r="A1416">
        <v>1997.8333</v>
      </c>
      <c r="B1416">
        <f>ROUNDDOWN(A1416,0)</f>
        <v>1997</v>
      </c>
      <c r="C1416">
        <f>ROUND(MOD(A1416,1)*12,0)+1</f>
        <v>11</v>
      </c>
      <c r="D1416">
        <v>0.65</v>
      </c>
    </row>
    <row r="1417" spans="1:4" x14ac:dyDescent="0.35">
      <c r="A1417">
        <v>1997.9167</v>
      </c>
      <c r="B1417">
        <f>ROUNDDOWN(A1417,0)</f>
        <v>1997</v>
      </c>
      <c r="C1417">
        <f>ROUND(MOD(A1417,1)*12,0)+1</f>
        <v>12</v>
      </c>
      <c r="D1417">
        <v>0.59</v>
      </c>
    </row>
    <row r="1418" spans="1:4" x14ac:dyDescent="0.35">
      <c r="A1418">
        <v>1998</v>
      </c>
      <c r="B1418">
        <f>ROUNDDOWN(A1418,0)</f>
        <v>1998</v>
      </c>
      <c r="C1418">
        <f>ROUND(MOD(A1418,1)*12,0)+1</f>
        <v>1</v>
      </c>
      <c r="D1418">
        <v>0.59</v>
      </c>
    </row>
    <row r="1419" spans="1:4" x14ac:dyDescent="0.35">
      <c r="A1419">
        <v>1998.0833</v>
      </c>
      <c r="B1419">
        <f>ROUNDDOWN(A1419,0)</f>
        <v>1998</v>
      </c>
      <c r="C1419">
        <f>ROUND(MOD(A1419,1)*12,0)+1</f>
        <v>2</v>
      </c>
      <c r="D1419">
        <v>0.88</v>
      </c>
    </row>
    <row r="1420" spans="1:4" x14ac:dyDescent="0.35">
      <c r="A1420">
        <v>1998.1667</v>
      </c>
      <c r="B1420">
        <f>ROUNDDOWN(A1420,0)</f>
        <v>1998</v>
      </c>
      <c r="C1420">
        <f>ROUND(MOD(A1420,1)*12,0)+1</f>
        <v>3</v>
      </c>
      <c r="D1420">
        <v>0.63</v>
      </c>
    </row>
    <row r="1421" spans="1:4" x14ac:dyDescent="0.35">
      <c r="A1421">
        <v>1998.25</v>
      </c>
      <c r="B1421">
        <f>ROUNDDOWN(A1421,0)</f>
        <v>1998</v>
      </c>
      <c r="C1421">
        <f>ROUND(MOD(A1421,1)*12,0)+1</f>
        <v>4</v>
      </c>
      <c r="D1421">
        <v>0.64</v>
      </c>
    </row>
    <row r="1422" spans="1:4" x14ac:dyDescent="0.35">
      <c r="A1422">
        <v>1998.3333</v>
      </c>
      <c r="B1422">
        <f>ROUNDDOWN(A1422,0)</f>
        <v>1998</v>
      </c>
      <c r="C1422">
        <f>ROUND(MOD(A1422,1)*12,0)+1</f>
        <v>5</v>
      </c>
      <c r="D1422">
        <v>0.68</v>
      </c>
    </row>
    <row r="1423" spans="1:4" x14ac:dyDescent="0.35">
      <c r="A1423">
        <v>1998.4167</v>
      </c>
      <c r="B1423">
        <f>ROUNDDOWN(A1423,0)</f>
        <v>1998</v>
      </c>
      <c r="C1423">
        <f>ROUND(MOD(A1423,1)*12,0)+1</f>
        <v>6</v>
      </c>
      <c r="D1423">
        <v>0.77</v>
      </c>
    </row>
    <row r="1424" spans="1:4" x14ac:dyDescent="0.35">
      <c r="A1424">
        <v>1998.5</v>
      </c>
      <c r="B1424">
        <f>ROUNDDOWN(A1424,0)</f>
        <v>1998</v>
      </c>
      <c r="C1424">
        <f>ROUND(MOD(A1424,1)*12,0)+1</f>
        <v>7</v>
      </c>
      <c r="D1424">
        <v>0.66</v>
      </c>
    </row>
    <row r="1425" spans="1:4" x14ac:dyDescent="0.35">
      <c r="A1425">
        <v>1998.5833</v>
      </c>
      <c r="B1425">
        <f>ROUNDDOWN(A1425,0)</f>
        <v>1998</v>
      </c>
      <c r="C1425">
        <f>ROUND(MOD(A1425,1)*12,0)+1</f>
        <v>8</v>
      </c>
      <c r="D1425">
        <v>0.66</v>
      </c>
    </row>
    <row r="1426" spans="1:4" x14ac:dyDescent="0.35">
      <c r="A1426">
        <v>1998.6667</v>
      </c>
      <c r="B1426">
        <f>ROUNDDOWN(A1426,0)</f>
        <v>1998</v>
      </c>
      <c r="C1426">
        <f>ROUND(MOD(A1426,1)*12,0)+1</f>
        <v>9</v>
      </c>
      <c r="D1426">
        <v>0.42</v>
      </c>
    </row>
    <row r="1427" spans="1:4" x14ac:dyDescent="0.35">
      <c r="A1427">
        <v>1998.75</v>
      </c>
      <c r="B1427">
        <f>ROUNDDOWN(A1427,0)</f>
        <v>1998</v>
      </c>
      <c r="C1427">
        <f>ROUND(MOD(A1427,1)*12,0)+1</f>
        <v>10</v>
      </c>
      <c r="D1427">
        <v>0.42</v>
      </c>
    </row>
    <row r="1428" spans="1:4" x14ac:dyDescent="0.35">
      <c r="A1428">
        <v>1998.8333</v>
      </c>
      <c r="B1428">
        <f>ROUNDDOWN(A1428,0)</f>
        <v>1998</v>
      </c>
      <c r="C1428">
        <f>ROUND(MOD(A1428,1)*12,0)+1</f>
        <v>11</v>
      </c>
      <c r="D1428">
        <v>0.43</v>
      </c>
    </row>
    <row r="1429" spans="1:4" x14ac:dyDescent="0.35">
      <c r="A1429">
        <v>1998.9167</v>
      </c>
      <c r="B1429">
        <f>ROUNDDOWN(A1429,0)</f>
        <v>1998</v>
      </c>
      <c r="C1429">
        <f>ROUND(MOD(A1429,1)*12,0)+1</f>
        <v>12</v>
      </c>
      <c r="D1429">
        <v>0.55000000000000004</v>
      </c>
    </row>
    <row r="1430" spans="1:4" x14ac:dyDescent="0.35">
      <c r="A1430">
        <v>1999</v>
      </c>
      <c r="B1430">
        <f>ROUNDDOWN(A1430,0)</f>
        <v>1999</v>
      </c>
      <c r="C1430">
        <f>ROUND(MOD(A1430,1)*12,0)+1</f>
        <v>1</v>
      </c>
      <c r="D1430">
        <v>0.49</v>
      </c>
    </row>
    <row r="1431" spans="1:4" x14ac:dyDescent="0.35">
      <c r="A1431">
        <v>1999.0833</v>
      </c>
      <c r="B1431">
        <f>ROUNDDOWN(A1431,0)</f>
        <v>1999</v>
      </c>
      <c r="C1431">
        <f>ROUND(MOD(A1431,1)*12,0)+1</f>
        <v>2</v>
      </c>
      <c r="D1431">
        <v>0.64</v>
      </c>
    </row>
    <row r="1432" spans="1:4" x14ac:dyDescent="0.35">
      <c r="A1432">
        <v>1999.1667</v>
      </c>
      <c r="B1432">
        <f>ROUNDDOWN(A1432,0)</f>
        <v>1999</v>
      </c>
      <c r="C1432">
        <f>ROUND(MOD(A1432,1)*12,0)+1</f>
        <v>3</v>
      </c>
      <c r="D1432">
        <v>0.32</v>
      </c>
    </row>
    <row r="1433" spans="1:4" x14ac:dyDescent="0.35">
      <c r="A1433">
        <v>1999.25</v>
      </c>
      <c r="B1433">
        <f>ROUNDDOWN(A1433,0)</f>
        <v>1999</v>
      </c>
      <c r="C1433">
        <f>ROUND(MOD(A1433,1)*12,0)+1</f>
        <v>4</v>
      </c>
      <c r="D1433">
        <v>0.32</v>
      </c>
    </row>
    <row r="1434" spans="1:4" x14ac:dyDescent="0.35">
      <c r="A1434">
        <v>1999.3333</v>
      </c>
      <c r="B1434">
        <f>ROUNDDOWN(A1434,0)</f>
        <v>1999</v>
      </c>
      <c r="C1434">
        <f>ROUND(MOD(A1434,1)*12,0)+1</f>
        <v>5</v>
      </c>
      <c r="D1434">
        <v>0.27</v>
      </c>
    </row>
    <row r="1435" spans="1:4" x14ac:dyDescent="0.35">
      <c r="A1435">
        <v>1999.4167</v>
      </c>
      <c r="B1435">
        <f>ROUNDDOWN(A1435,0)</f>
        <v>1999</v>
      </c>
      <c r="C1435">
        <f>ROUND(MOD(A1435,1)*12,0)+1</f>
        <v>6</v>
      </c>
      <c r="D1435">
        <v>0.36</v>
      </c>
    </row>
    <row r="1436" spans="1:4" x14ac:dyDescent="0.35">
      <c r="A1436">
        <v>1999.5</v>
      </c>
      <c r="B1436">
        <f>ROUNDDOWN(A1436,0)</f>
        <v>1999</v>
      </c>
      <c r="C1436">
        <f>ROUND(MOD(A1436,1)*12,0)+1</f>
        <v>7</v>
      </c>
      <c r="D1436">
        <v>0.38</v>
      </c>
    </row>
    <row r="1437" spans="1:4" x14ac:dyDescent="0.35">
      <c r="A1437">
        <v>1999.5833</v>
      </c>
      <c r="B1437">
        <f>ROUNDDOWN(A1437,0)</f>
        <v>1999</v>
      </c>
      <c r="C1437">
        <f>ROUND(MOD(A1437,1)*12,0)+1</f>
        <v>8</v>
      </c>
      <c r="D1437">
        <v>0.32</v>
      </c>
    </row>
    <row r="1438" spans="1:4" x14ac:dyDescent="0.35">
      <c r="A1438">
        <v>1999.6667</v>
      </c>
      <c r="B1438">
        <f>ROUNDDOWN(A1438,0)</f>
        <v>1999</v>
      </c>
      <c r="C1438">
        <f>ROUND(MOD(A1438,1)*12,0)+1</f>
        <v>9</v>
      </c>
      <c r="D1438">
        <v>0.39</v>
      </c>
    </row>
    <row r="1439" spans="1:4" x14ac:dyDescent="0.35">
      <c r="A1439">
        <v>1999.75</v>
      </c>
      <c r="B1439">
        <f>ROUNDDOWN(A1439,0)</f>
        <v>1999</v>
      </c>
      <c r="C1439">
        <f>ROUND(MOD(A1439,1)*12,0)+1</f>
        <v>10</v>
      </c>
      <c r="D1439">
        <v>0.34</v>
      </c>
    </row>
    <row r="1440" spans="1:4" x14ac:dyDescent="0.35">
      <c r="A1440">
        <v>1999.8333</v>
      </c>
      <c r="B1440">
        <f>ROUNDDOWN(A1440,0)</f>
        <v>1999</v>
      </c>
      <c r="C1440">
        <f>ROUND(MOD(A1440,1)*12,0)+1</f>
        <v>11</v>
      </c>
      <c r="D1440">
        <v>0.38</v>
      </c>
    </row>
    <row r="1441" spans="1:4" x14ac:dyDescent="0.35">
      <c r="A1441">
        <v>1999.9167</v>
      </c>
      <c r="B1441">
        <f>ROUNDDOWN(A1441,0)</f>
        <v>1999</v>
      </c>
      <c r="C1441">
        <f>ROUND(MOD(A1441,1)*12,0)+1</f>
        <v>12</v>
      </c>
      <c r="D1441">
        <v>0.42</v>
      </c>
    </row>
    <row r="1442" spans="1:4" x14ac:dyDescent="0.35">
      <c r="A1442">
        <v>2000</v>
      </c>
      <c r="B1442">
        <f>ROUNDDOWN(A1442,0)</f>
        <v>2000</v>
      </c>
      <c r="C1442">
        <f>ROUND(MOD(A1442,1)*12,0)+1</f>
        <v>1</v>
      </c>
      <c r="D1442">
        <v>0.25</v>
      </c>
    </row>
    <row r="1443" spans="1:4" x14ac:dyDescent="0.35">
      <c r="A1443">
        <v>2000.0833</v>
      </c>
      <c r="B1443">
        <f>ROUNDDOWN(A1443,0)</f>
        <v>2000</v>
      </c>
      <c r="C1443">
        <f>ROUND(MOD(A1443,1)*12,0)+1</f>
        <v>2</v>
      </c>
      <c r="D1443">
        <v>0.56000000000000005</v>
      </c>
    </row>
    <row r="1444" spans="1:4" x14ac:dyDescent="0.35">
      <c r="A1444">
        <v>2000.1667</v>
      </c>
      <c r="B1444">
        <f>ROUNDDOWN(A1444,0)</f>
        <v>2000</v>
      </c>
      <c r="C1444">
        <f>ROUND(MOD(A1444,1)*12,0)+1</f>
        <v>3</v>
      </c>
      <c r="D1444">
        <v>0.55000000000000004</v>
      </c>
    </row>
    <row r="1445" spans="1:4" x14ac:dyDescent="0.35">
      <c r="A1445">
        <v>2000.25</v>
      </c>
      <c r="B1445">
        <f>ROUNDDOWN(A1445,0)</f>
        <v>2000</v>
      </c>
      <c r="C1445">
        <f>ROUND(MOD(A1445,1)*12,0)+1</f>
        <v>4</v>
      </c>
      <c r="D1445">
        <v>0.56000000000000005</v>
      </c>
    </row>
    <row r="1446" spans="1:4" x14ac:dyDescent="0.35">
      <c r="A1446">
        <v>2000.3333</v>
      </c>
      <c r="B1446">
        <f>ROUNDDOWN(A1446,0)</f>
        <v>2000</v>
      </c>
      <c r="C1446">
        <f>ROUND(MOD(A1446,1)*12,0)+1</f>
        <v>5</v>
      </c>
      <c r="D1446">
        <v>0.36</v>
      </c>
    </row>
    <row r="1447" spans="1:4" x14ac:dyDescent="0.35">
      <c r="A1447">
        <v>2000.4167</v>
      </c>
      <c r="B1447">
        <f>ROUNDDOWN(A1447,0)</f>
        <v>2000</v>
      </c>
      <c r="C1447">
        <f>ROUND(MOD(A1447,1)*12,0)+1</f>
        <v>6</v>
      </c>
      <c r="D1447">
        <v>0.4</v>
      </c>
    </row>
    <row r="1448" spans="1:4" x14ac:dyDescent="0.35">
      <c r="A1448">
        <v>2000.5</v>
      </c>
      <c r="B1448">
        <f>ROUNDDOWN(A1448,0)</f>
        <v>2000</v>
      </c>
      <c r="C1448">
        <f>ROUND(MOD(A1448,1)*12,0)+1</f>
        <v>7</v>
      </c>
      <c r="D1448">
        <v>0.39</v>
      </c>
    </row>
    <row r="1449" spans="1:4" x14ac:dyDescent="0.35">
      <c r="A1449">
        <v>2000.5833</v>
      </c>
      <c r="B1449">
        <f>ROUNDDOWN(A1449,0)</f>
        <v>2000</v>
      </c>
      <c r="C1449">
        <f>ROUND(MOD(A1449,1)*12,0)+1</f>
        <v>8</v>
      </c>
      <c r="D1449">
        <v>0.42</v>
      </c>
    </row>
    <row r="1450" spans="1:4" x14ac:dyDescent="0.35">
      <c r="A1450">
        <v>2000.6667</v>
      </c>
      <c r="B1450">
        <f>ROUNDDOWN(A1450,0)</f>
        <v>2000</v>
      </c>
      <c r="C1450">
        <f>ROUND(MOD(A1450,1)*12,0)+1</f>
        <v>9</v>
      </c>
      <c r="D1450">
        <v>0.38</v>
      </c>
    </row>
    <row r="1451" spans="1:4" x14ac:dyDescent="0.35">
      <c r="A1451">
        <v>2000.75</v>
      </c>
      <c r="B1451">
        <f>ROUNDDOWN(A1451,0)</f>
        <v>2000</v>
      </c>
      <c r="C1451">
        <f>ROUND(MOD(A1451,1)*12,0)+1</f>
        <v>10</v>
      </c>
      <c r="D1451">
        <v>0.28000000000000003</v>
      </c>
    </row>
    <row r="1452" spans="1:4" x14ac:dyDescent="0.35">
      <c r="A1452">
        <v>2000.8333</v>
      </c>
      <c r="B1452">
        <f>ROUNDDOWN(A1452,0)</f>
        <v>2000</v>
      </c>
      <c r="C1452">
        <f>ROUND(MOD(A1452,1)*12,0)+1</f>
        <v>11</v>
      </c>
      <c r="D1452">
        <v>0.31</v>
      </c>
    </row>
    <row r="1453" spans="1:4" x14ac:dyDescent="0.35">
      <c r="A1453">
        <v>2000.9167</v>
      </c>
      <c r="B1453">
        <f>ROUNDDOWN(A1453,0)</f>
        <v>2000</v>
      </c>
      <c r="C1453">
        <f>ROUND(MOD(A1453,1)*12,0)+1</f>
        <v>12</v>
      </c>
      <c r="D1453">
        <v>0.28999999999999998</v>
      </c>
    </row>
    <row r="1454" spans="1:4" x14ac:dyDescent="0.35">
      <c r="A1454">
        <v>2001</v>
      </c>
      <c r="B1454">
        <f>ROUNDDOWN(A1454,0)</f>
        <v>2001</v>
      </c>
      <c r="C1454">
        <f>ROUND(MOD(A1454,1)*12,0)+1</f>
        <v>1</v>
      </c>
      <c r="D1454">
        <v>0.46</v>
      </c>
    </row>
    <row r="1455" spans="1:4" x14ac:dyDescent="0.35">
      <c r="A1455">
        <v>2001.0833</v>
      </c>
      <c r="B1455">
        <f>ROUNDDOWN(A1455,0)</f>
        <v>2001</v>
      </c>
      <c r="C1455">
        <f>ROUND(MOD(A1455,1)*12,0)+1</f>
        <v>2</v>
      </c>
      <c r="D1455">
        <v>0.44</v>
      </c>
    </row>
    <row r="1456" spans="1:4" x14ac:dyDescent="0.35">
      <c r="A1456">
        <v>2001.1667</v>
      </c>
      <c r="B1456">
        <f>ROUNDDOWN(A1456,0)</f>
        <v>2001</v>
      </c>
      <c r="C1456">
        <f>ROUND(MOD(A1456,1)*12,0)+1</f>
        <v>3</v>
      </c>
      <c r="D1456">
        <v>0.56000000000000005</v>
      </c>
    </row>
    <row r="1457" spans="1:4" x14ac:dyDescent="0.35">
      <c r="A1457">
        <v>2001.25</v>
      </c>
      <c r="B1457">
        <f>ROUNDDOWN(A1457,0)</f>
        <v>2001</v>
      </c>
      <c r="C1457">
        <f>ROUND(MOD(A1457,1)*12,0)+1</f>
        <v>4</v>
      </c>
      <c r="D1457">
        <v>0.51</v>
      </c>
    </row>
    <row r="1458" spans="1:4" x14ac:dyDescent="0.35">
      <c r="A1458">
        <v>2001.3333</v>
      </c>
      <c r="B1458">
        <f>ROUNDDOWN(A1458,0)</f>
        <v>2001</v>
      </c>
      <c r="C1458">
        <f>ROUND(MOD(A1458,1)*12,0)+1</f>
        <v>5</v>
      </c>
      <c r="D1458">
        <v>0.57999999999999996</v>
      </c>
    </row>
    <row r="1459" spans="1:4" x14ac:dyDescent="0.35">
      <c r="A1459">
        <v>2001.4167</v>
      </c>
      <c r="B1459">
        <f>ROUNDDOWN(A1459,0)</f>
        <v>2001</v>
      </c>
      <c r="C1459">
        <f>ROUND(MOD(A1459,1)*12,0)+1</f>
        <v>6</v>
      </c>
      <c r="D1459">
        <v>0.52</v>
      </c>
    </row>
    <row r="1460" spans="1:4" x14ac:dyDescent="0.35">
      <c r="A1460">
        <v>2001.5</v>
      </c>
      <c r="B1460">
        <f>ROUNDDOWN(A1460,0)</f>
        <v>2001</v>
      </c>
      <c r="C1460">
        <f>ROUND(MOD(A1460,1)*12,0)+1</f>
        <v>7</v>
      </c>
      <c r="D1460">
        <v>0.59</v>
      </c>
    </row>
    <row r="1461" spans="1:4" x14ac:dyDescent="0.35">
      <c r="A1461">
        <v>2001.5833</v>
      </c>
      <c r="B1461">
        <f>ROUNDDOWN(A1461,0)</f>
        <v>2001</v>
      </c>
      <c r="C1461">
        <f>ROUND(MOD(A1461,1)*12,0)+1</f>
        <v>8</v>
      </c>
      <c r="D1461">
        <v>0.49</v>
      </c>
    </row>
    <row r="1462" spans="1:4" x14ac:dyDescent="0.35">
      <c r="A1462">
        <v>2001.6667</v>
      </c>
      <c r="B1462">
        <f>ROUNDDOWN(A1462,0)</f>
        <v>2001</v>
      </c>
      <c r="C1462">
        <f>ROUND(MOD(A1462,1)*12,0)+1</f>
        <v>9</v>
      </c>
      <c r="D1462">
        <v>0.52</v>
      </c>
    </row>
    <row r="1463" spans="1:4" x14ac:dyDescent="0.35">
      <c r="A1463">
        <v>2001.75</v>
      </c>
      <c r="B1463">
        <f>ROUNDDOWN(A1463,0)</f>
        <v>2001</v>
      </c>
      <c r="C1463">
        <f>ROUND(MOD(A1463,1)*12,0)+1</f>
        <v>10</v>
      </c>
      <c r="D1463">
        <v>0.51</v>
      </c>
    </row>
    <row r="1464" spans="1:4" x14ac:dyDescent="0.35">
      <c r="A1464">
        <v>2001.8333</v>
      </c>
      <c r="B1464">
        <f>ROUNDDOWN(A1464,0)</f>
        <v>2001</v>
      </c>
      <c r="C1464">
        <f>ROUND(MOD(A1464,1)*12,0)+1</f>
        <v>11</v>
      </c>
      <c r="D1464">
        <v>0.73</v>
      </c>
    </row>
    <row r="1465" spans="1:4" x14ac:dyDescent="0.35">
      <c r="A1465">
        <v>2001.9167</v>
      </c>
      <c r="B1465">
        <f>ROUNDDOWN(A1465,0)</f>
        <v>2001</v>
      </c>
      <c r="C1465">
        <f>ROUND(MOD(A1465,1)*12,0)+1</f>
        <v>12</v>
      </c>
      <c r="D1465">
        <v>0.56000000000000005</v>
      </c>
    </row>
    <row r="1466" spans="1:4" x14ac:dyDescent="0.35">
      <c r="A1466">
        <v>2002</v>
      </c>
      <c r="B1466">
        <f>ROUNDDOWN(A1466,0)</f>
        <v>2002</v>
      </c>
      <c r="C1466">
        <f>ROUND(MOD(A1466,1)*12,0)+1</f>
        <v>1</v>
      </c>
      <c r="D1466">
        <v>0.77</v>
      </c>
    </row>
    <row r="1467" spans="1:4" x14ac:dyDescent="0.35">
      <c r="A1467">
        <v>2002.0833</v>
      </c>
      <c r="B1467">
        <f>ROUNDDOWN(A1467,0)</f>
        <v>2002</v>
      </c>
      <c r="C1467">
        <f>ROUND(MOD(A1467,1)*12,0)+1</f>
        <v>2</v>
      </c>
      <c r="D1467">
        <v>0.79</v>
      </c>
    </row>
    <row r="1468" spans="1:4" x14ac:dyDescent="0.35">
      <c r="A1468">
        <v>2002.1667</v>
      </c>
      <c r="B1468">
        <f>ROUNDDOWN(A1468,0)</f>
        <v>2002</v>
      </c>
      <c r="C1468">
        <f>ROUND(MOD(A1468,1)*12,0)+1</f>
        <v>3</v>
      </c>
      <c r="D1468">
        <v>0.88</v>
      </c>
    </row>
    <row r="1469" spans="1:4" x14ac:dyDescent="0.35">
      <c r="A1469">
        <v>2002.25</v>
      </c>
      <c r="B1469">
        <f>ROUNDDOWN(A1469,0)</f>
        <v>2002</v>
      </c>
      <c r="C1469">
        <f>ROUND(MOD(A1469,1)*12,0)+1</f>
        <v>4</v>
      </c>
      <c r="D1469">
        <v>0.57999999999999996</v>
      </c>
    </row>
    <row r="1470" spans="1:4" x14ac:dyDescent="0.35">
      <c r="A1470">
        <v>2002.3333</v>
      </c>
      <c r="B1470">
        <f>ROUNDDOWN(A1470,0)</f>
        <v>2002</v>
      </c>
      <c r="C1470">
        <f>ROUND(MOD(A1470,1)*12,0)+1</f>
        <v>5</v>
      </c>
      <c r="D1470">
        <v>0.64</v>
      </c>
    </row>
    <row r="1471" spans="1:4" x14ac:dyDescent="0.35">
      <c r="A1471">
        <v>2002.4167</v>
      </c>
      <c r="B1471">
        <f>ROUNDDOWN(A1471,0)</f>
        <v>2002</v>
      </c>
      <c r="C1471">
        <f>ROUND(MOD(A1471,1)*12,0)+1</f>
        <v>6</v>
      </c>
      <c r="D1471">
        <v>0.53</v>
      </c>
    </row>
    <row r="1472" spans="1:4" x14ac:dyDescent="0.35">
      <c r="A1472">
        <v>2002.5</v>
      </c>
      <c r="B1472">
        <f>ROUNDDOWN(A1472,0)</f>
        <v>2002</v>
      </c>
      <c r="C1472">
        <f>ROUND(MOD(A1472,1)*12,0)+1</f>
        <v>7</v>
      </c>
      <c r="D1472">
        <v>0.61</v>
      </c>
    </row>
    <row r="1473" spans="1:4" x14ac:dyDescent="0.35">
      <c r="A1473">
        <v>2002.5833</v>
      </c>
      <c r="B1473">
        <f>ROUNDDOWN(A1473,0)</f>
        <v>2002</v>
      </c>
      <c r="C1473">
        <f>ROUND(MOD(A1473,1)*12,0)+1</f>
        <v>8</v>
      </c>
      <c r="D1473">
        <v>0.53</v>
      </c>
    </row>
    <row r="1474" spans="1:4" x14ac:dyDescent="0.35">
      <c r="A1474">
        <v>2002.6667</v>
      </c>
      <c r="B1474">
        <f>ROUNDDOWN(A1474,0)</f>
        <v>2002</v>
      </c>
      <c r="C1474">
        <f>ROUND(MOD(A1474,1)*12,0)+1</f>
        <v>9</v>
      </c>
      <c r="D1474">
        <v>0.63</v>
      </c>
    </row>
    <row r="1475" spans="1:4" x14ac:dyDescent="0.35">
      <c r="A1475">
        <v>2002.75</v>
      </c>
      <c r="B1475">
        <f>ROUNDDOWN(A1475,0)</f>
        <v>2002</v>
      </c>
      <c r="C1475">
        <f>ROUND(MOD(A1475,1)*12,0)+1</f>
        <v>10</v>
      </c>
      <c r="D1475">
        <v>0.54</v>
      </c>
    </row>
    <row r="1476" spans="1:4" x14ac:dyDescent="0.35">
      <c r="A1476">
        <v>2002.8333</v>
      </c>
      <c r="B1476">
        <f>ROUNDDOWN(A1476,0)</f>
        <v>2002</v>
      </c>
      <c r="C1476">
        <f>ROUND(MOD(A1476,1)*12,0)+1</f>
        <v>11</v>
      </c>
      <c r="D1476">
        <v>0.59</v>
      </c>
    </row>
    <row r="1477" spans="1:4" x14ac:dyDescent="0.35">
      <c r="A1477">
        <v>2002.9167</v>
      </c>
      <c r="B1477">
        <f>ROUNDDOWN(A1477,0)</f>
        <v>2002</v>
      </c>
      <c r="C1477">
        <f>ROUND(MOD(A1477,1)*12,0)+1</f>
        <v>12</v>
      </c>
      <c r="D1477">
        <v>0.44</v>
      </c>
    </row>
    <row r="1478" spans="1:4" x14ac:dyDescent="0.35">
      <c r="A1478">
        <v>2003</v>
      </c>
      <c r="B1478">
        <f>ROUNDDOWN(A1478,0)</f>
        <v>2003</v>
      </c>
      <c r="C1478">
        <f>ROUND(MOD(A1478,1)*12,0)+1</f>
        <v>1</v>
      </c>
      <c r="D1478">
        <v>0.75</v>
      </c>
    </row>
    <row r="1479" spans="1:4" x14ac:dyDescent="0.35">
      <c r="A1479">
        <v>2003.0833</v>
      </c>
      <c r="B1479">
        <f>ROUNDDOWN(A1479,0)</f>
        <v>2003</v>
      </c>
      <c r="C1479">
        <f>ROUND(MOD(A1479,1)*12,0)+1</f>
        <v>2</v>
      </c>
      <c r="D1479">
        <v>0.57999999999999996</v>
      </c>
    </row>
    <row r="1480" spans="1:4" x14ac:dyDescent="0.35">
      <c r="A1480">
        <v>2003.1667</v>
      </c>
      <c r="B1480">
        <f>ROUNDDOWN(A1480,0)</f>
        <v>2003</v>
      </c>
      <c r="C1480">
        <f>ROUND(MOD(A1480,1)*12,0)+1</f>
        <v>3</v>
      </c>
      <c r="D1480">
        <v>0.6</v>
      </c>
    </row>
    <row r="1481" spans="1:4" x14ac:dyDescent="0.35">
      <c r="A1481">
        <v>2003.25</v>
      </c>
      <c r="B1481">
        <f>ROUNDDOWN(A1481,0)</f>
        <v>2003</v>
      </c>
      <c r="C1481">
        <f>ROUND(MOD(A1481,1)*12,0)+1</f>
        <v>4</v>
      </c>
      <c r="D1481">
        <v>0.55000000000000004</v>
      </c>
    </row>
    <row r="1482" spans="1:4" x14ac:dyDescent="0.35">
      <c r="A1482">
        <v>2003.3333</v>
      </c>
      <c r="B1482">
        <f>ROUNDDOWN(A1482,0)</f>
        <v>2003</v>
      </c>
      <c r="C1482">
        <f>ROUND(MOD(A1482,1)*12,0)+1</f>
        <v>5</v>
      </c>
      <c r="D1482">
        <v>0.61</v>
      </c>
    </row>
    <row r="1483" spans="1:4" x14ac:dyDescent="0.35">
      <c r="A1483">
        <v>2003.4167</v>
      </c>
      <c r="B1483">
        <f>ROUNDDOWN(A1483,0)</f>
        <v>2003</v>
      </c>
      <c r="C1483">
        <f>ROUND(MOD(A1483,1)*12,0)+1</f>
        <v>6</v>
      </c>
      <c r="D1483">
        <v>0.48</v>
      </c>
    </row>
    <row r="1484" spans="1:4" x14ac:dyDescent="0.35">
      <c r="A1484">
        <v>2003.5</v>
      </c>
      <c r="B1484">
        <f>ROUNDDOWN(A1484,0)</f>
        <v>2003</v>
      </c>
      <c r="C1484">
        <f>ROUND(MOD(A1484,1)*12,0)+1</f>
        <v>7</v>
      </c>
      <c r="D1484">
        <v>0.57999999999999996</v>
      </c>
    </row>
    <row r="1485" spans="1:4" x14ac:dyDescent="0.35">
      <c r="A1485">
        <v>2003.5833</v>
      </c>
      <c r="B1485">
        <f>ROUNDDOWN(A1485,0)</f>
        <v>2003</v>
      </c>
      <c r="C1485">
        <f>ROUND(MOD(A1485,1)*12,0)+1</f>
        <v>8</v>
      </c>
      <c r="D1485">
        <v>0.65</v>
      </c>
    </row>
    <row r="1486" spans="1:4" x14ac:dyDescent="0.35">
      <c r="A1486">
        <v>2003.6667</v>
      </c>
      <c r="B1486">
        <f>ROUNDDOWN(A1486,0)</f>
        <v>2003</v>
      </c>
      <c r="C1486">
        <f>ROUND(MOD(A1486,1)*12,0)+1</f>
        <v>9</v>
      </c>
      <c r="D1486">
        <v>0.62</v>
      </c>
    </row>
    <row r="1487" spans="1:4" x14ac:dyDescent="0.35">
      <c r="A1487">
        <v>2003.75</v>
      </c>
      <c r="B1487">
        <f>ROUNDDOWN(A1487,0)</f>
        <v>2003</v>
      </c>
      <c r="C1487">
        <f>ROUND(MOD(A1487,1)*12,0)+1</f>
        <v>10</v>
      </c>
      <c r="D1487">
        <v>0.73</v>
      </c>
    </row>
    <row r="1488" spans="1:4" x14ac:dyDescent="0.35">
      <c r="A1488">
        <v>2003.8333</v>
      </c>
      <c r="B1488">
        <f>ROUNDDOWN(A1488,0)</f>
        <v>2003</v>
      </c>
      <c r="C1488">
        <f>ROUND(MOD(A1488,1)*12,0)+1</f>
        <v>11</v>
      </c>
      <c r="D1488">
        <v>0.53</v>
      </c>
    </row>
    <row r="1489" spans="1:4" x14ac:dyDescent="0.35">
      <c r="A1489">
        <v>2003.9167</v>
      </c>
      <c r="B1489">
        <f>ROUNDDOWN(A1489,0)</f>
        <v>2003</v>
      </c>
      <c r="C1489">
        <f>ROUND(MOD(A1489,1)*12,0)+1</f>
        <v>12</v>
      </c>
      <c r="D1489">
        <v>0.75</v>
      </c>
    </row>
    <row r="1490" spans="1:4" x14ac:dyDescent="0.35">
      <c r="A1490">
        <v>2004</v>
      </c>
      <c r="B1490">
        <f>ROUNDDOWN(A1490,0)</f>
        <v>2004</v>
      </c>
      <c r="C1490">
        <f>ROUND(MOD(A1490,1)*12,0)+1</f>
        <v>1</v>
      </c>
      <c r="D1490">
        <v>0.57999999999999996</v>
      </c>
    </row>
    <row r="1491" spans="1:4" x14ac:dyDescent="0.35">
      <c r="A1491">
        <v>2004.0833</v>
      </c>
      <c r="B1491">
        <f>ROUNDDOWN(A1491,0)</f>
        <v>2004</v>
      </c>
      <c r="C1491">
        <f>ROUND(MOD(A1491,1)*12,0)+1</f>
        <v>2</v>
      </c>
      <c r="D1491">
        <v>0.73</v>
      </c>
    </row>
    <row r="1492" spans="1:4" x14ac:dyDescent="0.35">
      <c r="A1492">
        <v>2004.1667</v>
      </c>
      <c r="B1492">
        <f>ROUNDDOWN(A1492,0)</f>
        <v>2004</v>
      </c>
      <c r="C1492">
        <f>ROUND(MOD(A1492,1)*12,0)+1</f>
        <v>3</v>
      </c>
      <c r="D1492">
        <v>0.63</v>
      </c>
    </row>
    <row r="1493" spans="1:4" x14ac:dyDescent="0.35">
      <c r="A1493">
        <v>2004.25</v>
      </c>
      <c r="B1493">
        <f>ROUNDDOWN(A1493,0)</f>
        <v>2004</v>
      </c>
      <c r="C1493">
        <f>ROUND(MOD(A1493,1)*12,0)+1</f>
        <v>4</v>
      </c>
      <c r="D1493">
        <v>0.61</v>
      </c>
    </row>
    <row r="1494" spans="1:4" x14ac:dyDescent="0.35">
      <c r="A1494">
        <v>2004.3333</v>
      </c>
      <c r="B1494">
        <f>ROUNDDOWN(A1494,0)</f>
        <v>2004</v>
      </c>
      <c r="C1494">
        <f>ROUND(MOD(A1494,1)*12,0)+1</f>
        <v>5</v>
      </c>
      <c r="D1494">
        <v>0.37</v>
      </c>
    </row>
    <row r="1495" spans="1:4" x14ac:dyDescent="0.35">
      <c r="A1495">
        <v>2004.4167</v>
      </c>
      <c r="B1495">
        <f>ROUNDDOWN(A1495,0)</f>
        <v>2004</v>
      </c>
      <c r="C1495">
        <f>ROUND(MOD(A1495,1)*12,0)+1</f>
        <v>6</v>
      </c>
      <c r="D1495">
        <v>0.44</v>
      </c>
    </row>
    <row r="1496" spans="1:4" x14ac:dyDescent="0.35">
      <c r="A1496">
        <v>2004.5</v>
      </c>
      <c r="B1496">
        <f>ROUNDDOWN(A1496,0)</f>
        <v>2004</v>
      </c>
      <c r="C1496">
        <f>ROUND(MOD(A1496,1)*12,0)+1</f>
        <v>7</v>
      </c>
      <c r="D1496">
        <v>0.26</v>
      </c>
    </row>
    <row r="1497" spans="1:4" x14ac:dyDescent="0.35">
      <c r="A1497">
        <v>2004.5833</v>
      </c>
      <c r="B1497">
        <f>ROUNDDOWN(A1497,0)</f>
        <v>2004</v>
      </c>
      <c r="C1497">
        <f>ROUND(MOD(A1497,1)*12,0)+1</f>
        <v>8</v>
      </c>
      <c r="D1497">
        <v>0.46</v>
      </c>
    </row>
    <row r="1498" spans="1:4" x14ac:dyDescent="0.35">
      <c r="A1498">
        <v>2004.6667</v>
      </c>
      <c r="B1498">
        <f>ROUNDDOWN(A1498,0)</f>
        <v>2004</v>
      </c>
      <c r="C1498">
        <f>ROUND(MOD(A1498,1)*12,0)+1</f>
        <v>9</v>
      </c>
      <c r="D1498">
        <v>0.5</v>
      </c>
    </row>
    <row r="1499" spans="1:4" x14ac:dyDescent="0.35">
      <c r="A1499">
        <v>2004.75</v>
      </c>
      <c r="B1499">
        <f>ROUNDDOWN(A1499,0)</f>
        <v>2004</v>
      </c>
      <c r="C1499">
        <f>ROUND(MOD(A1499,1)*12,0)+1</f>
        <v>10</v>
      </c>
      <c r="D1499">
        <v>0.6</v>
      </c>
    </row>
    <row r="1500" spans="1:4" x14ac:dyDescent="0.35">
      <c r="A1500">
        <v>2004.8333</v>
      </c>
      <c r="B1500">
        <f>ROUNDDOWN(A1500,0)</f>
        <v>2004</v>
      </c>
      <c r="C1500">
        <f>ROUND(MOD(A1500,1)*12,0)+1</f>
        <v>11</v>
      </c>
      <c r="D1500">
        <v>0.73</v>
      </c>
    </row>
    <row r="1501" spans="1:4" x14ac:dyDescent="0.35">
      <c r="A1501">
        <v>2004.9167</v>
      </c>
      <c r="B1501">
        <f>ROUNDDOWN(A1501,0)</f>
        <v>2004</v>
      </c>
      <c r="C1501">
        <f>ROUND(MOD(A1501,1)*12,0)+1</f>
        <v>12</v>
      </c>
      <c r="D1501">
        <v>0.51</v>
      </c>
    </row>
    <row r="1502" spans="1:4" x14ac:dyDescent="0.35">
      <c r="A1502">
        <v>2005</v>
      </c>
      <c r="B1502">
        <f>ROUNDDOWN(A1502,0)</f>
        <v>2005</v>
      </c>
      <c r="C1502">
        <f>ROUND(MOD(A1502,1)*12,0)+1</f>
        <v>1</v>
      </c>
      <c r="D1502">
        <v>0.74</v>
      </c>
    </row>
    <row r="1503" spans="1:4" x14ac:dyDescent="0.35">
      <c r="A1503">
        <v>2005.0833</v>
      </c>
      <c r="B1503">
        <f>ROUNDDOWN(A1503,0)</f>
        <v>2005</v>
      </c>
      <c r="C1503">
        <f>ROUND(MOD(A1503,1)*12,0)+1</f>
        <v>2</v>
      </c>
      <c r="D1503">
        <v>0.6</v>
      </c>
    </row>
    <row r="1504" spans="1:4" x14ac:dyDescent="0.35">
      <c r="A1504">
        <v>2005.1667</v>
      </c>
      <c r="B1504">
        <f>ROUNDDOWN(A1504,0)</f>
        <v>2005</v>
      </c>
      <c r="C1504">
        <f>ROUND(MOD(A1504,1)*12,0)+1</f>
        <v>3</v>
      </c>
      <c r="D1504">
        <v>0.74</v>
      </c>
    </row>
    <row r="1505" spans="1:4" x14ac:dyDescent="0.35">
      <c r="A1505">
        <v>2005.25</v>
      </c>
      <c r="B1505">
        <f>ROUNDDOWN(A1505,0)</f>
        <v>2005</v>
      </c>
      <c r="C1505">
        <f>ROUND(MOD(A1505,1)*12,0)+1</f>
        <v>4</v>
      </c>
      <c r="D1505">
        <v>0.68</v>
      </c>
    </row>
    <row r="1506" spans="1:4" x14ac:dyDescent="0.35">
      <c r="A1506">
        <v>2005.3333</v>
      </c>
      <c r="B1506">
        <f>ROUNDDOWN(A1506,0)</f>
        <v>2005</v>
      </c>
      <c r="C1506">
        <f>ROUND(MOD(A1506,1)*12,0)+1</f>
        <v>5</v>
      </c>
      <c r="D1506">
        <v>0.63</v>
      </c>
    </row>
    <row r="1507" spans="1:4" x14ac:dyDescent="0.35">
      <c r="A1507">
        <v>2005.4167</v>
      </c>
      <c r="B1507">
        <f>ROUNDDOWN(A1507,0)</f>
        <v>2005</v>
      </c>
      <c r="C1507">
        <f>ROUND(MOD(A1507,1)*12,0)+1</f>
        <v>6</v>
      </c>
      <c r="D1507">
        <v>0.64</v>
      </c>
    </row>
    <row r="1508" spans="1:4" x14ac:dyDescent="0.35">
      <c r="A1508">
        <v>2005.5</v>
      </c>
      <c r="B1508">
        <f>ROUNDDOWN(A1508,0)</f>
        <v>2005</v>
      </c>
      <c r="C1508">
        <f>ROUND(MOD(A1508,1)*12,0)+1</f>
        <v>7</v>
      </c>
      <c r="D1508">
        <v>0.61</v>
      </c>
    </row>
    <row r="1509" spans="1:4" x14ac:dyDescent="0.35">
      <c r="A1509">
        <v>2005.5833</v>
      </c>
      <c r="B1509">
        <f>ROUNDDOWN(A1509,0)</f>
        <v>2005</v>
      </c>
      <c r="C1509">
        <f>ROUND(MOD(A1509,1)*12,0)+1</f>
        <v>8</v>
      </c>
      <c r="D1509">
        <v>0.6</v>
      </c>
    </row>
    <row r="1510" spans="1:4" x14ac:dyDescent="0.35">
      <c r="A1510">
        <v>2005.6667</v>
      </c>
      <c r="B1510">
        <f>ROUNDDOWN(A1510,0)</f>
        <v>2005</v>
      </c>
      <c r="C1510">
        <f>ROUND(MOD(A1510,1)*12,0)+1</f>
        <v>9</v>
      </c>
      <c r="D1510">
        <v>0.71</v>
      </c>
    </row>
    <row r="1511" spans="1:4" x14ac:dyDescent="0.35">
      <c r="A1511">
        <v>2005.75</v>
      </c>
      <c r="B1511">
        <f>ROUNDDOWN(A1511,0)</f>
        <v>2005</v>
      </c>
      <c r="C1511">
        <f>ROUND(MOD(A1511,1)*12,0)+1</f>
        <v>10</v>
      </c>
      <c r="D1511">
        <v>0.75</v>
      </c>
    </row>
    <row r="1512" spans="1:4" x14ac:dyDescent="0.35">
      <c r="A1512">
        <v>2005.8333</v>
      </c>
      <c r="B1512">
        <f>ROUNDDOWN(A1512,0)</f>
        <v>2005</v>
      </c>
      <c r="C1512">
        <f>ROUND(MOD(A1512,1)*12,0)+1</f>
        <v>11</v>
      </c>
      <c r="D1512">
        <v>0.73</v>
      </c>
    </row>
    <row r="1513" spans="1:4" x14ac:dyDescent="0.35">
      <c r="A1513">
        <v>2005.9167</v>
      </c>
      <c r="B1513">
        <f>ROUNDDOWN(A1513,0)</f>
        <v>2005</v>
      </c>
      <c r="C1513">
        <f>ROUND(MOD(A1513,1)*12,0)+1</f>
        <v>12</v>
      </c>
      <c r="D1513">
        <v>0.68</v>
      </c>
    </row>
    <row r="1514" spans="1:4" x14ac:dyDescent="0.35">
      <c r="A1514">
        <v>2006</v>
      </c>
      <c r="B1514">
        <f>ROUNDDOWN(A1514,0)</f>
        <v>2006</v>
      </c>
      <c r="C1514">
        <f>ROUND(MOD(A1514,1)*12,0)+1</f>
        <v>1</v>
      </c>
      <c r="D1514">
        <v>0.56000000000000005</v>
      </c>
    </row>
    <row r="1515" spans="1:4" x14ac:dyDescent="0.35">
      <c r="A1515">
        <v>2006.0833</v>
      </c>
      <c r="B1515">
        <f>ROUNDDOWN(A1515,0)</f>
        <v>2006</v>
      </c>
      <c r="C1515">
        <f>ROUND(MOD(A1515,1)*12,0)+1</f>
        <v>2</v>
      </c>
      <c r="D1515">
        <v>0.73</v>
      </c>
    </row>
    <row r="1516" spans="1:4" x14ac:dyDescent="0.35">
      <c r="A1516">
        <v>2006.1667</v>
      </c>
      <c r="B1516">
        <f>ROUNDDOWN(A1516,0)</f>
        <v>2006</v>
      </c>
      <c r="C1516">
        <f>ROUND(MOD(A1516,1)*12,0)+1</f>
        <v>3</v>
      </c>
      <c r="D1516">
        <v>0.63</v>
      </c>
    </row>
    <row r="1517" spans="1:4" x14ac:dyDescent="0.35">
      <c r="A1517">
        <v>2006.25</v>
      </c>
      <c r="B1517">
        <f>ROUNDDOWN(A1517,0)</f>
        <v>2006</v>
      </c>
      <c r="C1517">
        <f>ROUND(MOD(A1517,1)*12,0)+1</f>
        <v>4</v>
      </c>
      <c r="D1517">
        <v>0.48</v>
      </c>
    </row>
    <row r="1518" spans="1:4" x14ac:dyDescent="0.35">
      <c r="A1518">
        <v>2006.3333</v>
      </c>
      <c r="B1518">
        <f>ROUNDDOWN(A1518,0)</f>
        <v>2006</v>
      </c>
      <c r="C1518">
        <f>ROUND(MOD(A1518,1)*12,0)+1</f>
        <v>5</v>
      </c>
      <c r="D1518">
        <v>0.49</v>
      </c>
    </row>
    <row r="1519" spans="1:4" x14ac:dyDescent="0.35">
      <c r="A1519">
        <v>2006.4167</v>
      </c>
      <c r="B1519">
        <f>ROUNDDOWN(A1519,0)</f>
        <v>2006</v>
      </c>
      <c r="C1519">
        <f>ROUND(MOD(A1519,1)*12,0)+1</f>
        <v>6</v>
      </c>
      <c r="D1519">
        <v>0.66</v>
      </c>
    </row>
    <row r="1520" spans="1:4" x14ac:dyDescent="0.35">
      <c r="A1520">
        <v>2006.5</v>
      </c>
      <c r="B1520">
        <f>ROUNDDOWN(A1520,0)</f>
        <v>2006</v>
      </c>
      <c r="C1520">
        <f>ROUND(MOD(A1520,1)*12,0)+1</f>
        <v>7</v>
      </c>
      <c r="D1520">
        <v>0.54</v>
      </c>
    </row>
    <row r="1521" spans="1:4" x14ac:dyDescent="0.35">
      <c r="A1521">
        <v>2006.5833</v>
      </c>
      <c r="B1521">
        <f>ROUNDDOWN(A1521,0)</f>
        <v>2006</v>
      </c>
      <c r="C1521">
        <f>ROUND(MOD(A1521,1)*12,0)+1</f>
        <v>8</v>
      </c>
      <c r="D1521">
        <v>0.7</v>
      </c>
    </row>
    <row r="1522" spans="1:4" x14ac:dyDescent="0.35">
      <c r="A1522">
        <v>2006.6667</v>
      </c>
      <c r="B1522">
        <f>ROUNDDOWN(A1522,0)</f>
        <v>2006</v>
      </c>
      <c r="C1522">
        <f>ROUND(MOD(A1522,1)*12,0)+1</f>
        <v>9</v>
      </c>
      <c r="D1522">
        <v>0.65</v>
      </c>
    </row>
    <row r="1523" spans="1:4" x14ac:dyDescent="0.35">
      <c r="A1523">
        <v>2006.75</v>
      </c>
      <c r="B1523">
        <f>ROUNDDOWN(A1523,0)</f>
        <v>2006</v>
      </c>
      <c r="C1523">
        <f>ROUND(MOD(A1523,1)*12,0)+1</f>
        <v>10</v>
      </c>
      <c r="D1523">
        <v>0.69</v>
      </c>
    </row>
    <row r="1524" spans="1:4" x14ac:dyDescent="0.35">
      <c r="A1524">
        <v>2006.8333</v>
      </c>
      <c r="B1524">
        <f>ROUNDDOWN(A1524,0)</f>
        <v>2006</v>
      </c>
      <c r="C1524">
        <f>ROUND(MOD(A1524,1)*12,0)+1</f>
        <v>11</v>
      </c>
      <c r="D1524">
        <v>0.73</v>
      </c>
    </row>
    <row r="1525" spans="1:4" x14ac:dyDescent="0.35">
      <c r="A1525">
        <v>2006.9167</v>
      </c>
      <c r="B1525">
        <f>ROUNDDOWN(A1525,0)</f>
        <v>2006</v>
      </c>
      <c r="C1525">
        <f>ROUND(MOD(A1525,1)*12,0)+1</f>
        <v>12</v>
      </c>
      <c r="D1525">
        <v>0.79</v>
      </c>
    </row>
    <row r="1526" spans="1:4" x14ac:dyDescent="0.35">
      <c r="A1526">
        <v>2007</v>
      </c>
      <c r="B1526">
        <f>ROUNDDOWN(A1526,0)</f>
        <v>2007</v>
      </c>
      <c r="C1526">
        <f>ROUND(MOD(A1526,1)*12,0)+1</f>
        <v>1</v>
      </c>
      <c r="D1526">
        <v>1.02</v>
      </c>
    </row>
    <row r="1527" spans="1:4" x14ac:dyDescent="0.35">
      <c r="A1527">
        <v>2007.0833</v>
      </c>
      <c r="B1527">
        <f>ROUNDDOWN(A1527,0)</f>
        <v>2007</v>
      </c>
      <c r="C1527">
        <f>ROUND(MOD(A1527,1)*12,0)+1</f>
        <v>2</v>
      </c>
      <c r="D1527">
        <v>0.7</v>
      </c>
    </row>
    <row r="1528" spans="1:4" x14ac:dyDescent="0.35">
      <c r="A1528">
        <v>2007.1667</v>
      </c>
      <c r="B1528">
        <f>ROUNDDOWN(A1528,0)</f>
        <v>2007</v>
      </c>
      <c r="C1528">
        <f>ROUND(MOD(A1528,1)*12,0)+1</f>
        <v>3</v>
      </c>
      <c r="D1528">
        <v>0.73</v>
      </c>
    </row>
    <row r="1529" spans="1:4" x14ac:dyDescent="0.35">
      <c r="A1529">
        <v>2007.25</v>
      </c>
      <c r="B1529">
        <f>ROUNDDOWN(A1529,0)</f>
        <v>2007</v>
      </c>
      <c r="C1529">
        <f>ROUND(MOD(A1529,1)*12,0)+1</f>
        <v>4</v>
      </c>
      <c r="D1529">
        <v>0.76</v>
      </c>
    </row>
    <row r="1530" spans="1:4" x14ac:dyDescent="0.35">
      <c r="A1530">
        <v>2007.3333</v>
      </c>
      <c r="B1530">
        <f>ROUNDDOWN(A1530,0)</f>
        <v>2007</v>
      </c>
      <c r="C1530">
        <f>ROUND(MOD(A1530,1)*12,0)+1</f>
        <v>5</v>
      </c>
      <c r="D1530">
        <v>0.69</v>
      </c>
    </row>
    <row r="1531" spans="1:4" x14ac:dyDescent="0.35">
      <c r="A1531">
        <v>2007.4167</v>
      </c>
      <c r="B1531">
        <f>ROUNDDOWN(A1531,0)</f>
        <v>2007</v>
      </c>
      <c r="C1531">
        <f>ROUND(MOD(A1531,1)*12,0)+1</f>
        <v>6</v>
      </c>
      <c r="D1531">
        <v>0.61</v>
      </c>
    </row>
    <row r="1532" spans="1:4" x14ac:dyDescent="0.35">
      <c r="A1532">
        <v>2007.5</v>
      </c>
      <c r="B1532">
        <f>ROUNDDOWN(A1532,0)</f>
        <v>2007</v>
      </c>
      <c r="C1532">
        <f>ROUND(MOD(A1532,1)*12,0)+1</f>
        <v>7</v>
      </c>
      <c r="D1532">
        <v>0.6</v>
      </c>
    </row>
    <row r="1533" spans="1:4" x14ac:dyDescent="0.35">
      <c r="A1533">
        <v>2007.5833</v>
      </c>
      <c r="B1533">
        <f>ROUNDDOWN(A1533,0)</f>
        <v>2007</v>
      </c>
      <c r="C1533">
        <f>ROUND(MOD(A1533,1)*12,0)+1</f>
        <v>8</v>
      </c>
      <c r="D1533">
        <v>0.59</v>
      </c>
    </row>
    <row r="1534" spans="1:4" x14ac:dyDescent="0.35">
      <c r="A1534">
        <v>2007.6667</v>
      </c>
      <c r="B1534">
        <f>ROUNDDOWN(A1534,0)</f>
        <v>2007</v>
      </c>
      <c r="C1534">
        <f>ROUND(MOD(A1534,1)*12,0)+1</f>
        <v>9</v>
      </c>
      <c r="D1534">
        <v>0.6</v>
      </c>
    </row>
    <row r="1535" spans="1:4" x14ac:dyDescent="0.35">
      <c r="A1535">
        <v>2007.75</v>
      </c>
      <c r="B1535">
        <f>ROUNDDOWN(A1535,0)</f>
        <v>2007</v>
      </c>
      <c r="C1535">
        <f>ROUND(MOD(A1535,1)*12,0)+1</f>
        <v>10</v>
      </c>
      <c r="D1535">
        <v>0.57999999999999996</v>
      </c>
    </row>
    <row r="1536" spans="1:4" x14ac:dyDescent="0.35">
      <c r="A1536">
        <v>2007.8333</v>
      </c>
      <c r="B1536">
        <f>ROUNDDOWN(A1536,0)</f>
        <v>2007</v>
      </c>
      <c r="C1536">
        <f>ROUND(MOD(A1536,1)*12,0)+1</f>
        <v>11</v>
      </c>
      <c r="D1536">
        <v>0.59</v>
      </c>
    </row>
    <row r="1537" spans="1:4" x14ac:dyDescent="0.35">
      <c r="A1537">
        <v>2007.9167</v>
      </c>
      <c r="B1537">
        <f>ROUNDDOWN(A1537,0)</f>
        <v>2007</v>
      </c>
      <c r="C1537">
        <f>ROUND(MOD(A1537,1)*12,0)+1</f>
        <v>12</v>
      </c>
      <c r="D1537">
        <v>0.5</v>
      </c>
    </row>
    <row r="1538" spans="1:4" x14ac:dyDescent="0.35">
      <c r="A1538">
        <v>2008</v>
      </c>
      <c r="B1538">
        <f>ROUNDDOWN(A1538,0)</f>
        <v>2008</v>
      </c>
      <c r="C1538">
        <f>ROUND(MOD(A1538,1)*12,0)+1</f>
        <v>1</v>
      </c>
      <c r="D1538">
        <v>0.3</v>
      </c>
    </row>
    <row r="1539" spans="1:4" x14ac:dyDescent="0.35">
      <c r="A1539">
        <v>2008.0833</v>
      </c>
      <c r="B1539">
        <f>ROUNDDOWN(A1539,0)</f>
        <v>2008</v>
      </c>
      <c r="C1539">
        <f>ROUND(MOD(A1539,1)*12,0)+1</f>
        <v>2</v>
      </c>
      <c r="D1539">
        <v>0.38</v>
      </c>
    </row>
    <row r="1540" spans="1:4" x14ac:dyDescent="0.35">
      <c r="A1540">
        <v>2008.1667</v>
      </c>
      <c r="B1540">
        <f>ROUNDDOWN(A1540,0)</f>
        <v>2008</v>
      </c>
      <c r="C1540">
        <f>ROUND(MOD(A1540,1)*12,0)+1</f>
        <v>3</v>
      </c>
      <c r="D1540">
        <v>0.74</v>
      </c>
    </row>
    <row r="1541" spans="1:4" x14ac:dyDescent="0.35">
      <c r="A1541">
        <v>2008.25</v>
      </c>
      <c r="B1541">
        <f>ROUNDDOWN(A1541,0)</f>
        <v>2008</v>
      </c>
      <c r="C1541">
        <f>ROUND(MOD(A1541,1)*12,0)+1</f>
        <v>4</v>
      </c>
      <c r="D1541">
        <v>0.54</v>
      </c>
    </row>
    <row r="1542" spans="1:4" x14ac:dyDescent="0.35">
      <c r="A1542">
        <v>2008.3333</v>
      </c>
      <c r="B1542">
        <f>ROUNDDOWN(A1542,0)</f>
        <v>2008</v>
      </c>
      <c r="C1542">
        <f>ROUND(MOD(A1542,1)*12,0)+1</f>
        <v>5</v>
      </c>
      <c r="D1542">
        <v>0.49</v>
      </c>
    </row>
    <row r="1543" spans="1:4" x14ac:dyDescent="0.35">
      <c r="A1543">
        <v>2008.4167</v>
      </c>
      <c r="B1543">
        <f>ROUNDDOWN(A1543,0)</f>
        <v>2008</v>
      </c>
      <c r="C1543">
        <f>ROUND(MOD(A1543,1)*12,0)+1</f>
        <v>6</v>
      </c>
      <c r="D1543">
        <v>0.49</v>
      </c>
    </row>
    <row r="1544" spans="1:4" x14ac:dyDescent="0.35">
      <c r="A1544">
        <v>2008.5</v>
      </c>
      <c r="B1544">
        <f>ROUNDDOWN(A1544,0)</f>
        <v>2008</v>
      </c>
      <c r="C1544">
        <f>ROUND(MOD(A1544,1)*12,0)+1</f>
        <v>7</v>
      </c>
      <c r="D1544">
        <v>0.6</v>
      </c>
    </row>
    <row r="1545" spans="1:4" x14ac:dyDescent="0.35">
      <c r="A1545">
        <v>2008.5833</v>
      </c>
      <c r="B1545">
        <f>ROUNDDOWN(A1545,0)</f>
        <v>2008</v>
      </c>
      <c r="C1545">
        <f>ROUND(MOD(A1545,1)*12,0)+1</f>
        <v>8</v>
      </c>
      <c r="D1545">
        <v>0.47</v>
      </c>
    </row>
    <row r="1546" spans="1:4" x14ac:dyDescent="0.35">
      <c r="A1546">
        <v>2008.6667</v>
      </c>
      <c r="B1546">
        <f>ROUNDDOWN(A1546,0)</f>
        <v>2008</v>
      </c>
      <c r="C1546">
        <f>ROUND(MOD(A1546,1)*12,0)+1</f>
        <v>9</v>
      </c>
      <c r="D1546">
        <v>0.61</v>
      </c>
    </row>
    <row r="1547" spans="1:4" x14ac:dyDescent="0.35">
      <c r="A1547">
        <v>2008.75</v>
      </c>
      <c r="B1547">
        <f>ROUNDDOWN(A1547,0)</f>
        <v>2008</v>
      </c>
      <c r="C1547">
        <f>ROUND(MOD(A1547,1)*12,0)+1</f>
        <v>10</v>
      </c>
      <c r="D1547">
        <v>0.67</v>
      </c>
    </row>
    <row r="1548" spans="1:4" x14ac:dyDescent="0.35">
      <c r="A1548">
        <v>2008.8333</v>
      </c>
      <c r="B1548">
        <f>ROUNDDOWN(A1548,0)</f>
        <v>2008</v>
      </c>
      <c r="C1548">
        <f>ROUND(MOD(A1548,1)*12,0)+1</f>
        <v>11</v>
      </c>
      <c r="D1548">
        <v>0.69</v>
      </c>
    </row>
    <row r="1549" spans="1:4" x14ac:dyDescent="0.35">
      <c r="A1549">
        <v>2008.9167</v>
      </c>
      <c r="B1549">
        <f>ROUNDDOWN(A1549,0)</f>
        <v>2008</v>
      </c>
      <c r="C1549">
        <f>ROUND(MOD(A1549,1)*12,0)+1</f>
        <v>12</v>
      </c>
      <c r="D1549">
        <v>0.54</v>
      </c>
    </row>
    <row r="1550" spans="1:4" x14ac:dyDescent="0.35">
      <c r="A1550">
        <v>2009</v>
      </c>
      <c r="B1550">
        <f>ROUNDDOWN(A1550,0)</f>
        <v>2009</v>
      </c>
      <c r="C1550">
        <f>ROUND(MOD(A1550,1)*12,0)+1</f>
        <v>1</v>
      </c>
      <c r="D1550">
        <v>0.65</v>
      </c>
    </row>
    <row r="1551" spans="1:4" x14ac:dyDescent="0.35">
      <c r="A1551">
        <v>2009.0833</v>
      </c>
      <c r="B1551">
        <f>ROUNDDOWN(A1551,0)</f>
        <v>2009</v>
      </c>
      <c r="C1551">
        <f>ROUND(MOD(A1551,1)*12,0)+1</f>
        <v>2</v>
      </c>
      <c r="D1551">
        <v>0.53</v>
      </c>
    </row>
    <row r="1552" spans="1:4" x14ac:dyDescent="0.35">
      <c r="A1552">
        <v>2009.1667</v>
      </c>
      <c r="B1552">
        <f>ROUNDDOWN(A1552,0)</f>
        <v>2009</v>
      </c>
      <c r="C1552">
        <f>ROUND(MOD(A1552,1)*12,0)+1</f>
        <v>3</v>
      </c>
      <c r="D1552">
        <v>0.54</v>
      </c>
    </row>
    <row r="1553" spans="1:4" x14ac:dyDescent="0.35">
      <c r="A1553">
        <v>2009.25</v>
      </c>
      <c r="B1553">
        <f>ROUNDDOWN(A1553,0)</f>
        <v>2009</v>
      </c>
      <c r="C1553">
        <f>ROUND(MOD(A1553,1)*12,0)+1</f>
        <v>4</v>
      </c>
      <c r="D1553">
        <v>0.61</v>
      </c>
    </row>
    <row r="1554" spans="1:4" x14ac:dyDescent="0.35">
      <c r="A1554">
        <v>2009.3333</v>
      </c>
      <c r="B1554">
        <f>ROUNDDOWN(A1554,0)</f>
        <v>2009</v>
      </c>
      <c r="C1554">
        <f>ROUND(MOD(A1554,1)*12,0)+1</f>
        <v>5</v>
      </c>
      <c r="D1554">
        <v>0.65</v>
      </c>
    </row>
    <row r="1555" spans="1:4" x14ac:dyDescent="0.35">
      <c r="A1555">
        <v>2009.4167</v>
      </c>
      <c r="B1555">
        <f>ROUNDDOWN(A1555,0)</f>
        <v>2009</v>
      </c>
      <c r="C1555">
        <f>ROUND(MOD(A1555,1)*12,0)+1</f>
        <v>6</v>
      </c>
      <c r="D1555">
        <v>0.65</v>
      </c>
    </row>
    <row r="1556" spans="1:4" x14ac:dyDescent="0.35">
      <c r="A1556">
        <v>2009.5</v>
      </c>
      <c r="B1556">
        <f>ROUNDDOWN(A1556,0)</f>
        <v>2009</v>
      </c>
      <c r="C1556">
        <f>ROUND(MOD(A1556,1)*12,0)+1</f>
        <v>7</v>
      </c>
      <c r="D1556">
        <v>0.74</v>
      </c>
    </row>
    <row r="1557" spans="1:4" x14ac:dyDescent="0.35">
      <c r="A1557">
        <v>2009.5833</v>
      </c>
      <c r="B1557">
        <f>ROUNDDOWN(A1557,0)</f>
        <v>2009</v>
      </c>
      <c r="C1557">
        <f>ROUND(MOD(A1557,1)*12,0)+1</f>
        <v>8</v>
      </c>
      <c r="D1557">
        <v>0.68</v>
      </c>
    </row>
    <row r="1558" spans="1:4" x14ac:dyDescent="0.35">
      <c r="A1558">
        <v>2009.6667</v>
      </c>
      <c r="B1558">
        <f>ROUNDDOWN(A1558,0)</f>
        <v>2009</v>
      </c>
      <c r="C1558">
        <f>ROUND(MOD(A1558,1)*12,0)+1</f>
        <v>9</v>
      </c>
      <c r="D1558">
        <v>0.72</v>
      </c>
    </row>
    <row r="1559" spans="1:4" x14ac:dyDescent="0.35">
      <c r="A1559">
        <v>2009.75</v>
      </c>
      <c r="B1559">
        <f>ROUNDDOWN(A1559,0)</f>
        <v>2009</v>
      </c>
      <c r="C1559">
        <f>ROUND(MOD(A1559,1)*12,0)+1</f>
        <v>10</v>
      </c>
      <c r="D1559">
        <v>0.65</v>
      </c>
    </row>
    <row r="1560" spans="1:4" x14ac:dyDescent="0.35">
      <c r="A1560">
        <v>2009.8333</v>
      </c>
      <c r="B1560">
        <f>ROUNDDOWN(A1560,0)</f>
        <v>2009</v>
      </c>
      <c r="C1560">
        <f>ROUND(MOD(A1560,1)*12,0)+1</f>
        <v>11</v>
      </c>
      <c r="D1560">
        <v>0.81</v>
      </c>
    </row>
    <row r="1561" spans="1:4" x14ac:dyDescent="0.35">
      <c r="A1561">
        <v>2009.9167</v>
      </c>
      <c r="B1561">
        <f>ROUNDDOWN(A1561,0)</f>
        <v>2009</v>
      </c>
      <c r="C1561">
        <f>ROUND(MOD(A1561,1)*12,0)+1</f>
        <v>12</v>
      </c>
      <c r="D1561">
        <v>0.68</v>
      </c>
    </row>
    <row r="1562" spans="1:4" x14ac:dyDescent="0.35">
      <c r="A1562">
        <v>2010</v>
      </c>
      <c r="B1562">
        <f>ROUNDDOWN(A1562,0)</f>
        <v>2010</v>
      </c>
      <c r="C1562">
        <f>ROUND(MOD(A1562,1)*12,0)+1</f>
        <v>1</v>
      </c>
      <c r="D1562">
        <v>0.75</v>
      </c>
    </row>
    <row r="1563" spans="1:4" x14ac:dyDescent="0.35">
      <c r="A1563">
        <v>2010.0833</v>
      </c>
      <c r="B1563">
        <f>ROUNDDOWN(A1563,0)</f>
        <v>2010</v>
      </c>
      <c r="C1563">
        <f>ROUND(MOD(A1563,1)*12,0)+1</f>
        <v>2</v>
      </c>
      <c r="D1563">
        <v>0.84</v>
      </c>
    </row>
    <row r="1564" spans="1:4" x14ac:dyDescent="0.35">
      <c r="A1564">
        <v>2010.1667</v>
      </c>
      <c r="B1564">
        <f>ROUNDDOWN(A1564,0)</f>
        <v>2010</v>
      </c>
      <c r="C1564">
        <f>ROUND(MOD(A1564,1)*12,0)+1</f>
        <v>3</v>
      </c>
      <c r="D1564">
        <v>0.92</v>
      </c>
    </row>
    <row r="1565" spans="1:4" x14ac:dyDescent="0.35">
      <c r="A1565">
        <v>2010.25</v>
      </c>
      <c r="B1565">
        <f>ROUNDDOWN(A1565,0)</f>
        <v>2010</v>
      </c>
      <c r="C1565">
        <f>ROUND(MOD(A1565,1)*12,0)+1</f>
        <v>4</v>
      </c>
      <c r="D1565">
        <v>0.85</v>
      </c>
    </row>
    <row r="1566" spans="1:4" x14ac:dyDescent="0.35">
      <c r="A1566">
        <v>2010.3333</v>
      </c>
      <c r="B1566">
        <f>ROUNDDOWN(A1566,0)</f>
        <v>2010</v>
      </c>
      <c r="C1566">
        <f>ROUND(MOD(A1566,1)*12,0)+1</f>
        <v>5</v>
      </c>
      <c r="D1566">
        <v>0.75</v>
      </c>
    </row>
    <row r="1567" spans="1:4" x14ac:dyDescent="0.35">
      <c r="A1567">
        <v>2010.4167</v>
      </c>
      <c r="B1567">
        <f>ROUNDDOWN(A1567,0)</f>
        <v>2010</v>
      </c>
      <c r="C1567">
        <f>ROUND(MOD(A1567,1)*12,0)+1</f>
        <v>6</v>
      </c>
      <c r="D1567">
        <v>0.67</v>
      </c>
    </row>
    <row r="1568" spans="1:4" x14ac:dyDescent="0.35">
      <c r="A1568">
        <v>2010.5</v>
      </c>
      <c r="B1568">
        <f>ROUNDDOWN(A1568,0)</f>
        <v>2010</v>
      </c>
      <c r="C1568">
        <f>ROUND(MOD(A1568,1)*12,0)+1</f>
        <v>7</v>
      </c>
      <c r="D1568">
        <v>0.63</v>
      </c>
    </row>
    <row r="1569" spans="1:4" x14ac:dyDescent="0.35">
      <c r="A1569">
        <v>2010.5833</v>
      </c>
      <c r="B1569">
        <f>ROUNDDOWN(A1569,0)</f>
        <v>2010</v>
      </c>
      <c r="C1569">
        <f>ROUND(MOD(A1569,1)*12,0)+1</f>
        <v>8</v>
      </c>
      <c r="D1569">
        <v>0.67</v>
      </c>
    </row>
    <row r="1570" spans="1:4" x14ac:dyDescent="0.35">
      <c r="A1570">
        <v>2010.6667</v>
      </c>
      <c r="B1570">
        <f>ROUNDDOWN(A1570,0)</f>
        <v>2010</v>
      </c>
      <c r="C1570">
        <f>ROUND(MOD(A1570,1)*12,0)+1</f>
        <v>9</v>
      </c>
      <c r="D1570">
        <v>0.63</v>
      </c>
    </row>
    <row r="1571" spans="1:4" x14ac:dyDescent="0.35">
      <c r="A1571">
        <v>2010.75</v>
      </c>
      <c r="B1571">
        <f>ROUNDDOWN(A1571,0)</f>
        <v>2010</v>
      </c>
      <c r="C1571">
        <f>ROUND(MOD(A1571,1)*12,0)+1</f>
        <v>10</v>
      </c>
      <c r="D1571">
        <v>0.7</v>
      </c>
    </row>
    <row r="1572" spans="1:4" x14ac:dyDescent="0.35">
      <c r="A1572">
        <v>2010.8333</v>
      </c>
      <c r="B1572">
        <f>ROUNDDOWN(A1572,0)</f>
        <v>2010</v>
      </c>
      <c r="C1572">
        <f>ROUND(MOD(A1572,1)*12,0)+1</f>
        <v>11</v>
      </c>
      <c r="D1572">
        <v>0.82</v>
      </c>
    </row>
    <row r="1573" spans="1:4" x14ac:dyDescent="0.35">
      <c r="A1573">
        <v>2010.9167</v>
      </c>
      <c r="B1573">
        <f>ROUNDDOWN(A1573,0)</f>
        <v>2010</v>
      </c>
      <c r="C1573">
        <f>ROUND(MOD(A1573,1)*12,0)+1</f>
        <v>12</v>
      </c>
      <c r="D1573">
        <v>0.45</v>
      </c>
    </row>
    <row r="1574" spans="1:4" x14ac:dyDescent="0.35">
      <c r="A1574">
        <v>2011</v>
      </c>
      <c r="B1574">
        <f>ROUNDDOWN(A1574,0)</f>
        <v>2011</v>
      </c>
      <c r="C1574">
        <f>ROUND(MOD(A1574,1)*12,0)+1</f>
        <v>1</v>
      </c>
      <c r="D1574">
        <v>0.51</v>
      </c>
    </row>
    <row r="1575" spans="1:4" x14ac:dyDescent="0.35">
      <c r="A1575">
        <v>2011.0833</v>
      </c>
      <c r="B1575">
        <f>ROUNDDOWN(A1575,0)</f>
        <v>2011</v>
      </c>
      <c r="C1575">
        <f>ROUND(MOD(A1575,1)*12,0)+1</f>
        <v>2</v>
      </c>
      <c r="D1575">
        <v>0.48</v>
      </c>
    </row>
    <row r="1576" spans="1:4" x14ac:dyDescent="0.35">
      <c r="A1576">
        <v>2011.1667</v>
      </c>
      <c r="B1576">
        <f>ROUNDDOWN(A1576,0)</f>
        <v>2011</v>
      </c>
      <c r="C1576">
        <f>ROUND(MOD(A1576,1)*12,0)+1</f>
        <v>3</v>
      </c>
      <c r="D1576">
        <v>0.65</v>
      </c>
    </row>
    <row r="1577" spans="1:4" x14ac:dyDescent="0.35">
      <c r="A1577">
        <v>2011.25</v>
      </c>
      <c r="B1577">
        <f>ROUNDDOWN(A1577,0)</f>
        <v>2011</v>
      </c>
      <c r="C1577">
        <f>ROUND(MOD(A1577,1)*12,0)+1</f>
        <v>4</v>
      </c>
      <c r="D1577">
        <v>0.65</v>
      </c>
    </row>
    <row r="1578" spans="1:4" x14ac:dyDescent="0.35">
      <c r="A1578">
        <v>2011.3333</v>
      </c>
      <c r="B1578">
        <f>ROUNDDOWN(A1578,0)</f>
        <v>2011</v>
      </c>
      <c r="C1578">
        <f>ROUND(MOD(A1578,1)*12,0)+1</f>
        <v>5</v>
      </c>
      <c r="D1578">
        <v>0.53</v>
      </c>
    </row>
    <row r="1579" spans="1:4" x14ac:dyDescent="0.35">
      <c r="A1579">
        <v>2011.4167</v>
      </c>
      <c r="B1579">
        <f>ROUNDDOWN(A1579,0)</f>
        <v>2011</v>
      </c>
      <c r="C1579">
        <f>ROUND(MOD(A1579,1)*12,0)+1</f>
        <v>6</v>
      </c>
      <c r="D1579">
        <v>0.62</v>
      </c>
    </row>
    <row r="1580" spans="1:4" x14ac:dyDescent="0.35">
      <c r="A1580">
        <v>2011.5</v>
      </c>
      <c r="B1580">
        <f>ROUNDDOWN(A1580,0)</f>
        <v>2011</v>
      </c>
      <c r="C1580">
        <f>ROUND(MOD(A1580,1)*12,0)+1</f>
        <v>7</v>
      </c>
      <c r="D1580">
        <v>0.7</v>
      </c>
    </row>
    <row r="1581" spans="1:4" x14ac:dyDescent="0.35">
      <c r="A1581">
        <v>2011.5833</v>
      </c>
      <c r="B1581">
        <f>ROUNDDOWN(A1581,0)</f>
        <v>2011</v>
      </c>
      <c r="C1581">
        <f>ROUND(MOD(A1581,1)*12,0)+1</f>
        <v>8</v>
      </c>
      <c r="D1581">
        <v>0.74</v>
      </c>
    </row>
    <row r="1582" spans="1:4" x14ac:dyDescent="0.35">
      <c r="A1582">
        <v>2011.6667</v>
      </c>
      <c r="B1582">
        <f>ROUNDDOWN(A1582,0)</f>
        <v>2011</v>
      </c>
      <c r="C1582">
        <f>ROUND(MOD(A1582,1)*12,0)+1</f>
        <v>9</v>
      </c>
      <c r="D1582">
        <v>0.56999999999999995</v>
      </c>
    </row>
    <row r="1583" spans="1:4" x14ac:dyDescent="0.35">
      <c r="A1583">
        <v>2011.75</v>
      </c>
      <c r="B1583">
        <f>ROUNDDOWN(A1583,0)</f>
        <v>2011</v>
      </c>
      <c r="C1583">
        <f>ROUND(MOD(A1583,1)*12,0)+1</f>
        <v>10</v>
      </c>
      <c r="D1583">
        <v>0.66</v>
      </c>
    </row>
    <row r="1584" spans="1:4" x14ac:dyDescent="0.35">
      <c r="A1584">
        <v>2011.8333</v>
      </c>
      <c r="B1584">
        <f>ROUNDDOWN(A1584,0)</f>
        <v>2011</v>
      </c>
      <c r="C1584">
        <f>ROUND(MOD(A1584,1)*12,0)+1</f>
        <v>11</v>
      </c>
      <c r="D1584">
        <v>0.57999999999999996</v>
      </c>
    </row>
    <row r="1585" spans="1:4" x14ac:dyDescent="0.35">
      <c r="A1585">
        <v>2011.9167</v>
      </c>
      <c r="B1585">
        <f>ROUNDDOWN(A1585,0)</f>
        <v>2011</v>
      </c>
      <c r="C1585">
        <f>ROUND(MOD(A1585,1)*12,0)+1</f>
        <v>12</v>
      </c>
      <c r="D1585">
        <v>0.6</v>
      </c>
    </row>
    <row r="1586" spans="1:4" x14ac:dyDescent="0.35">
      <c r="A1586">
        <v>2012</v>
      </c>
      <c r="B1586">
        <f>ROUNDDOWN(A1586,0)</f>
        <v>2012</v>
      </c>
      <c r="C1586">
        <f>ROUND(MOD(A1586,1)*12,0)+1</f>
        <v>1</v>
      </c>
      <c r="D1586">
        <v>0.49</v>
      </c>
    </row>
    <row r="1587" spans="1:4" x14ac:dyDescent="0.35">
      <c r="A1587">
        <v>2012.0833</v>
      </c>
      <c r="B1587">
        <f>ROUNDDOWN(A1587,0)</f>
        <v>2012</v>
      </c>
      <c r="C1587">
        <f>ROUND(MOD(A1587,1)*12,0)+1</f>
        <v>2</v>
      </c>
      <c r="D1587">
        <v>0.49</v>
      </c>
    </row>
    <row r="1588" spans="1:4" x14ac:dyDescent="0.35">
      <c r="A1588">
        <v>2012.1667</v>
      </c>
      <c r="B1588">
        <f>ROUNDDOWN(A1588,0)</f>
        <v>2012</v>
      </c>
      <c r="C1588">
        <f>ROUND(MOD(A1588,1)*12,0)+1</f>
        <v>3</v>
      </c>
      <c r="D1588">
        <v>0.57999999999999996</v>
      </c>
    </row>
    <row r="1589" spans="1:4" x14ac:dyDescent="0.35">
      <c r="A1589">
        <v>2012.25</v>
      </c>
      <c r="B1589">
        <f>ROUNDDOWN(A1589,0)</f>
        <v>2012</v>
      </c>
      <c r="C1589">
        <f>ROUND(MOD(A1589,1)*12,0)+1</f>
        <v>4</v>
      </c>
      <c r="D1589">
        <v>0.72</v>
      </c>
    </row>
    <row r="1590" spans="1:4" x14ac:dyDescent="0.35">
      <c r="A1590">
        <v>2012.3333</v>
      </c>
      <c r="B1590">
        <f>ROUNDDOWN(A1590,0)</f>
        <v>2012</v>
      </c>
      <c r="C1590">
        <f>ROUND(MOD(A1590,1)*12,0)+1</f>
        <v>5</v>
      </c>
      <c r="D1590">
        <v>0.78</v>
      </c>
    </row>
    <row r="1591" spans="1:4" x14ac:dyDescent="0.35">
      <c r="A1591">
        <v>2012.4167</v>
      </c>
      <c r="B1591">
        <f>ROUNDDOWN(A1591,0)</f>
        <v>2012</v>
      </c>
      <c r="C1591">
        <f>ROUND(MOD(A1591,1)*12,0)+1</f>
        <v>6</v>
      </c>
      <c r="D1591">
        <v>0.64</v>
      </c>
    </row>
    <row r="1592" spans="1:4" x14ac:dyDescent="0.35">
      <c r="A1592">
        <v>2012.5</v>
      </c>
      <c r="B1592">
        <f>ROUNDDOWN(A1592,0)</f>
        <v>2012</v>
      </c>
      <c r="C1592">
        <f>ROUND(MOD(A1592,1)*12,0)+1</f>
        <v>7</v>
      </c>
      <c r="D1592">
        <v>0.57999999999999996</v>
      </c>
    </row>
    <row r="1593" spans="1:4" x14ac:dyDescent="0.35">
      <c r="A1593">
        <v>2012.5833</v>
      </c>
      <c r="B1593">
        <f>ROUNDDOWN(A1593,0)</f>
        <v>2012</v>
      </c>
      <c r="C1593">
        <f>ROUND(MOD(A1593,1)*12,0)+1</f>
        <v>8</v>
      </c>
      <c r="D1593">
        <v>0.64</v>
      </c>
    </row>
    <row r="1594" spans="1:4" x14ac:dyDescent="0.35">
      <c r="A1594">
        <v>2012.6667</v>
      </c>
      <c r="B1594">
        <f>ROUNDDOWN(A1594,0)</f>
        <v>2012</v>
      </c>
      <c r="C1594">
        <f>ROUND(MOD(A1594,1)*12,0)+1</f>
        <v>9</v>
      </c>
      <c r="D1594">
        <v>0.72</v>
      </c>
    </row>
    <row r="1595" spans="1:4" x14ac:dyDescent="0.35">
      <c r="A1595">
        <v>2012.75</v>
      </c>
      <c r="B1595">
        <f>ROUNDDOWN(A1595,0)</f>
        <v>2012</v>
      </c>
      <c r="C1595">
        <f>ROUND(MOD(A1595,1)*12,0)+1</f>
        <v>10</v>
      </c>
      <c r="D1595">
        <v>0.78</v>
      </c>
    </row>
    <row r="1596" spans="1:4" x14ac:dyDescent="0.35">
      <c r="A1596">
        <v>2012.8333</v>
      </c>
      <c r="B1596">
        <f>ROUNDDOWN(A1596,0)</f>
        <v>2012</v>
      </c>
      <c r="C1596">
        <f>ROUND(MOD(A1596,1)*12,0)+1</f>
        <v>11</v>
      </c>
      <c r="D1596">
        <v>0.78</v>
      </c>
    </row>
    <row r="1597" spans="1:4" x14ac:dyDescent="0.35">
      <c r="A1597">
        <v>2012.9167</v>
      </c>
      <c r="B1597">
        <f>ROUNDDOWN(A1597,0)</f>
        <v>2012</v>
      </c>
      <c r="C1597">
        <f>ROUND(MOD(A1597,1)*12,0)+1</f>
        <v>12</v>
      </c>
      <c r="D1597">
        <v>0.53</v>
      </c>
    </row>
    <row r="1598" spans="1:4" x14ac:dyDescent="0.35">
      <c r="A1598">
        <v>2013</v>
      </c>
      <c r="B1598">
        <f>ROUNDDOWN(A1598,0)</f>
        <v>2013</v>
      </c>
      <c r="C1598">
        <f>ROUND(MOD(A1598,1)*12,0)+1</f>
        <v>1</v>
      </c>
      <c r="D1598">
        <v>0.7</v>
      </c>
    </row>
    <row r="1599" spans="1:4" x14ac:dyDescent="0.35">
      <c r="A1599">
        <v>2013.0833</v>
      </c>
      <c r="B1599">
        <f>ROUNDDOWN(A1599,0)</f>
        <v>2013</v>
      </c>
      <c r="C1599">
        <f>ROUND(MOD(A1599,1)*12,0)+1</f>
        <v>2</v>
      </c>
      <c r="D1599">
        <v>0.62</v>
      </c>
    </row>
    <row r="1600" spans="1:4" x14ac:dyDescent="0.35">
      <c r="A1600">
        <v>2013.1667</v>
      </c>
      <c r="B1600">
        <f>ROUNDDOWN(A1600,0)</f>
        <v>2013</v>
      </c>
      <c r="C1600">
        <f>ROUND(MOD(A1600,1)*12,0)+1</f>
        <v>3</v>
      </c>
      <c r="D1600">
        <v>0.67</v>
      </c>
    </row>
    <row r="1601" spans="1:4" x14ac:dyDescent="0.35">
      <c r="A1601">
        <v>2013.25</v>
      </c>
      <c r="B1601">
        <f>ROUNDDOWN(A1601,0)</f>
        <v>2013</v>
      </c>
      <c r="C1601">
        <f>ROUND(MOD(A1601,1)*12,0)+1</f>
        <v>4</v>
      </c>
      <c r="D1601">
        <v>0.54</v>
      </c>
    </row>
    <row r="1602" spans="1:4" x14ac:dyDescent="0.35">
      <c r="A1602">
        <v>2013.3333</v>
      </c>
      <c r="B1602">
        <f>ROUNDDOWN(A1602,0)</f>
        <v>2013</v>
      </c>
      <c r="C1602">
        <f>ROUND(MOD(A1602,1)*12,0)+1</f>
        <v>5</v>
      </c>
      <c r="D1602">
        <v>0.61</v>
      </c>
    </row>
    <row r="1603" spans="1:4" x14ac:dyDescent="0.35">
      <c r="A1603">
        <v>2013.4167</v>
      </c>
      <c r="B1603">
        <f>ROUNDDOWN(A1603,0)</f>
        <v>2013</v>
      </c>
      <c r="C1603">
        <f>ROUND(MOD(A1603,1)*12,0)+1</f>
        <v>6</v>
      </c>
      <c r="D1603">
        <v>0.69</v>
      </c>
    </row>
    <row r="1604" spans="1:4" x14ac:dyDescent="0.35">
      <c r="A1604">
        <v>2013.5</v>
      </c>
      <c r="B1604">
        <f>ROUNDDOWN(A1604,0)</f>
        <v>2013</v>
      </c>
      <c r="C1604">
        <f>ROUND(MOD(A1604,1)*12,0)+1</f>
        <v>7</v>
      </c>
      <c r="D1604">
        <v>0.6</v>
      </c>
    </row>
    <row r="1605" spans="1:4" x14ac:dyDescent="0.35">
      <c r="A1605">
        <v>2013.5833</v>
      </c>
      <c r="B1605">
        <f>ROUNDDOWN(A1605,0)</f>
        <v>2013</v>
      </c>
      <c r="C1605">
        <f>ROUND(MOD(A1605,1)*12,0)+1</f>
        <v>8</v>
      </c>
      <c r="D1605">
        <v>0.69</v>
      </c>
    </row>
    <row r="1606" spans="1:4" x14ac:dyDescent="0.35">
      <c r="A1606">
        <v>2013.6667</v>
      </c>
      <c r="B1606">
        <f>ROUNDDOWN(A1606,0)</f>
        <v>2013</v>
      </c>
      <c r="C1606">
        <f>ROUND(MOD(A1606,1)*12,0)+1</f>
        <v>9</v>
      </c>
      <c r="D1606">
        <v>0.77</v>
      </c>
    </row>
    <row r="1607" spans="1:4" x14ac:dyDescent="0.35">
      <c r="A1607">
        <v>2013.75</v>
      </c>
      <c r="B1607">
        <f>ROUNDDOWN(A1607,0)</f>
        <v>2013</v>
      </c>
      <c r="C1607">
        <f>ROUND(MOD(A1607,1)*12,0)+1</f>
        <v>10</v>
      </c>
      <c r="D1607">
        <v>0.69</v>
      </c>
    </row>
    <row r="1608" spans="1:4" x14ac:dyDescent="0.35">
      <c r="A1608">
        <v>2013.8333</v>
      </c>
      <c r="B1608">
        <f>ROUNDDOWN(A1608,0)</f>
        <v>2013</v>
      </c>
      <c r="C1608">
        <f>ROUND(MOD(A1608,1)*12,0)+1</f>
        <v>11</v>
      </c>
      <c r="D1608">
        <v>0.84</v>
      </c>
    </row>
    <row r="1609" spans="1:4" x14ac:dyDescent="0.35">
      <c r="A1609">
        <v>2013.9167</v>
      </c>
      <c r="B1609">
        <f>ROUNDDOWN(A1609,0)</f>
        <v>2013</v>
      </c>
      <c r="C1609">
        <f>ROUND(MOD(A1609,1)*12,0)+1</f>
        <v>12</v>
      </c>
      <c r="D1609">
        <v>0.69</v>
      </c>
    </row>
    <row r="1610" spans="1:4" x14ac:dyDescent="0.35">
      <c r="A1610">
        <v>2014</v>
      </c>
      <c r="B1610">
        <f>ROUNDDOWN(A1610,0)</f>
        <v>2014</v>
      </c>
      <c r="C1610">
        <f>ROUND(MOD(A1610,1)*12,0)+1</f>
        <v>1</v>
      </c>
      <c r="D1610">
        <v>0.75</v>
      </c>
    </row>
    <row r="1611" spans="1:4" x14ac:dyDescent="0.35">
      <c r="A1611">
        <v>2014.0833</v>
      </c>
      <c r="B1611">
        <f>ROUNDDOWN(A1611,0)</f>
        <v>2014</v>
      </c>
      <c r="C1611">
        <f>ROUND(MOD(A1611,1)*12,0)+1</f>
        <v>2</v>
      </c>
      <c r="D1611">
        <v>0.55000000000000004</v>
      </c>
    </row>
    <row r="1612" spans="1:4" x14ac:dyDescent="0.35">
      <c r="A1612">
        <v>2014.1667</v>
      </c>
      <c r="B1612">
        <f>ROUNDDOWN(A1612,0)</f>
        <v>2014</v>
      </c>
      <c r="C1612">
        <f>ROUND(MOD(A1612,1)*12,0)+1</f>
        <v>3</v>
      </c>
      <c r="D1612">
        <v>0.78</v>
      </c>
    </row>
    <row r="1613" spans="1:4" x14ac:dyDescent="0.35">
      <c r="A1613">
        <v>2014.25</v>
      </c>
      <c r="B1613">
        <f>ROUNDDOWN(A1613,0)</f>
        <v>2014</v>
      </c>
      <c r="C1613">
        <f>ROUND(MOD(A1613,1)*12,0)+1</f>
        <v>4</v>
      </c>
      <c r="D1613">
        <v>0.8</v>
      </c>
    </row>
    <row r="1614" spans="1:4" x14ac:dyDescent="0.35">
      <c r="A1614">
        <v>2014.3333</v>
      </c>
      <c r="B1614">
        <f>ROUNDDOWN(A1614,0)</f>
        <v>2014</v>
      </c>
      <c r="C1614">
        <f>ROUND(MOD(A1614,1)*12,0)+1</f>
        <v>5</v>
      </c>
      <c r="D1614">
        <v>0.86</v>
      </c>
    </row>
    <row r="1615" spans="1:4" x14ac:dyDescent="0.35">
      <c r="A1615">
        <v>2014.4167</v>
      </c>
      <c r="B1615">
        <f>ROUNDDOWN(A1615,0)</f>
        <v>2014</v>
      </c>
      <c r="C1615">
        <f>ROUND(MOD(A1615,1)*12,0)+1</f>
        <v>6</v>
      </c>
      <c r="D1615">
        <v>0.67</v>
      </c>
    </row>
    <row r="1616" spans="1:4" x14ac:dyDescent="0.35">
      <c r="A1616">
        <v>2014.5</v>
      </c>
      <c r="B1616">
        <f>ROUNDDOWN(A1616,0)</f>
        <v>2014</v>
      </c>
      <c r="C1616">
        <f>ROUND(MOD(A1616,1)*12,0)+1</f>
        <v>7</v>
      </c>
      <c r="D1616">
        <v>0.57999999999999996</v>
      </c>
    </row>
    <row r="1617" spans="1:4" x14ac:dyDescent="0.35">
      <c r="A1617">
        <v>2014.5833</v>
      </c>
      <c r="B1617">
        <f>ROUNDDOWN(A1617,0)</f>
        <v>2014</v>
      </c>
      <c r="C1617">
        <f>ROUND(MOD(A1617,1)*12,0)+1</f>
        <v>8</v>
      </c>
      <c r="D1617">
        <v>0.82</v>
      </c>
    </row>
    <row r="1618" spans="1:4" x14ac:dyDescent="0.35">
      <c r="A1618">
        <v>2014.6667</v>
      </c>
      <c r="B1618">
        <f>ROUNDDOWN(A1618,0)</f>
        <v>2014</v>
      </c>
      <c r="C1618">
        <f>ROUND(MOD(A1618,1)*12,0)+1</f>
        <v>9</v>
      </c>
      <c r="D1618">
        <v>0.87</v>
      </c>
    </row>
    <row r="1619" spans="1:4" x14ac:dyDescent="0.35">
      <c r="A1619">
        <v>2014.75</v>
      </c>
      <c r="B1619">
        <f>ROUNDDOWN(A1619,0)</f>
        <v>2014</v>
      </c>
      <c r="C1619">
        <f>ROUND(MOD(A1619,1)*12,0)+1</f>
        <v>10</v>
      </c>
      <c r="D1619">
        <v>0.8</v>
      </c>
    </row>
    <row r="1620" spans="1:4" x14ac:dyDescent="0.35">
      <c r="A1620">
        <v>2014.8333</v>
      </c>
      <c r="B1620">
        <f>ROUNDDOWN(A1620,0)</f>
        <v>2014</v>
      </c>
      <c r="C1620">
        <f>ROUND(MOD(A1620,1)*12,0)+1</f>
        <v>11</v>
      </c>
      <c r="D1620">
        <v>0.67</v>
      </c>
    </row>
    <row r="1621" spans="1:4" x14ac:dyDescent="0.35">
      <c r="A1621">
        <v>2014.9167</v>
      </c>
      <c r="B1621">
        <f>ROUNDDOWN(A1621,0)</f>
        <v>2014</v>
      </c>
      <c r="C1621">
        <f>ROUND(MOD(A1621,1)*12,0)+1</f>
        <v>12</v>
      </c>
      <c r="D1621">
        <v>0.78</v>
      </c>
    </row>
    <row r="1622" spans="1:4" x14ac:dyDescent="0.35">
      <c r="A1622">
        <v>2015</v>
      </c>
      <c r="B1622">
        <f>ROUNDDOWN(A1622,0)</f>
        <v>2015</v>
      </c>
      <c r="C1622">
        <f>ROUND(MOD(A1622,1)*12,0)+1</f>
        <v>1</v>
      </c>
      <c r="D1622">
        <v>0.85</v>
      </c>
    </row>
    <row r="1623" spans="1:4" x14ac:dyDescent="0.35">
      <c r="A1623">
        <v>2015.0833</v>
      </c>
      <c r="B1623">
        <f>ROUNDDOWN(A1623,0)</f>
        <v>2015</v>
      </c>
      <c r="C1623">
        <f>ROUND(MOD(A1623,1)*12,0)+1</f>
        <v>2</v>
      </c>
      <c r="D1623">
        <v>0.9</v>
      </c>
    </row>
    <row r="1624" spans="1:4" x14ac:dyDescent="0.35">
      <c r="A1624">
        <v>2015.1667</v>
      </c>
      <c r="B1624">
        <f>ROUNDDOWN(A1624,0)</f>
        <v>2015</v>
      </c>
      <c r="C1624">
        <f>ROUND(MOD(A1624,1)*12,0)+1</f>
        <v>3</v>
      </c>
      <c r="D1624">
        <v>0.96</v>
      </c>
    </row>
    <row r="1625" spans="1:4" x14ac:dyDescent="0.35">
      <c r="A1625">
        <v>2015.25</v>
      </c>
      <c r="B1625">
        <f>ROUNDDOWN(A1625,0)</f>
        <v>2015</v>
      </c>
      <c r="C1625">
        <f>ROUND(MOD(A1625,1)*12,0)+1</f>
        <v>4</v>
      </c>
      <c r="D1625">
        <v>0.75</v>
      </c>
    </row>
    <row r="1626" spans="1:4" x14ac:dyDescent="0.35">
      <c r="A1626">
        <v>2015.3333</v>
      </c>
      <c r="B1626">
        <f>ROUNDDOWN(A1626,0)</f>
        <v>2015</v>
      </c>
      <c r="C1626">
        <f>ROUND(MOD(A1626,1)*12,0)+1</f>
        <v>5</v>
      </c>
      <c r="D1626">
        <v>0.8</v>
      </c>
    </row>
    <row r="1627" spans="1:4" x14ac:dyDescent="0.35">
      <c r="A1627">
        <v>2015.4167</v>
      </c>
      <c r="B1627">
        <f>ROUNDDOWN(A1627,0)</f>
        <v>2015</v>
      </c>
      <c r="C1627">
        <f>ROUND(MOD(A1627,1)*12,0)+1</f>
        <v>6</v>
      </c>
      <c r="D1627">
        <v>0.81</v>
      </c>
    </row>
    <row r="1628" spans="1:4" x14ac:dyDescent="0.35">
      <c r="A1628">
        <v>2015.5</v>
      </c>
      <c r="B1628">
        <f>ROUNDDOWN(A1628,0)</f>
        <v>2015</v>
      </c>
      <c r="C1628">
        <f>ROUND(MOD(A1628,1)*12,0)+1</f>
        <v>7</v>
      </c>
      <c r="D1628">
        <v>0.73</v>
      </c>
    </row>
    <row r="1629" spans="1:4" x14ac:dyDescent="0.35">
      <c r="A1629">
        <v>2015.5833</v>
      </c>
      <c r="B1629">
        <f>ROUNDDOWN(A1629,0)</f>
        <v>2015</v>
      </c>
      <c r="C1629">
        <f>ROUND(MOD(A1629,1)*12,0)+1</f>
        <v>8</v>
      </c>
      <c r="D1629">
        <v>0.8</v>
      </c>
    </row>
    <row r="1630" spans="1:4" x14ac:dyDescent="0.35">
      <c r="A1630">
        <v>2015.6667</v>
      </c>
      <c r="B1630">
        <f>ROUNDDOWN(A1630,0)</f>
        <v>2015</v>
      </c>
      <c r="C1630">
        <f>ROUND(MOD(A1630,1)*12,0)+1</f>
        <v>9</v>
      </c>
      <c r="D1630">
        <v>0.84</v>
      </c>
    </row>
    <row r="1631" spans="1:4" x14ac:dyDescent="0.35">
      <c r="A1631">
        <v>2015.75</v>
      </c>
      <c r="B1631">
        <f>ROUNDDOWN(A1631,0)</f>
        <v>2015</v>
      </c>
      <c r="C1631">
        <f>ROUND(MOD(A1631,1)*12,0)+1</f>
        <v>10</v>
      </c>
      <c r="D1631">
        <v>1.0900000000000001</v>
      </c>
    </row>
    <row r="1632" spans="1:4" x14ac:dyDescent="0.35">
      <c r="A1632">
        <v>2015.8333</v>
      </c>
      <c r="B1632">
        <f>ROUNDDOWN(A1632,0)</f>
        <v>2015</v>
      </c>
      <c r="C1632">
        <f>ROUND(MOD(A1632,1)*12,0)+1</f>
        <v>11</v>
      </c>
      <c r="D1632">
        <v>1.05</v>
      </c>
    </row>
    <row r="1633" spans="1:4" x14ac:dyDescent="0.35">
      <c r="A1633">
        <v>2015.9167</v>
      </c>
      <c r="B1633">
        <f>ROUNDDOWN(A1633,0)</f>
        <v>2015</v>
      </c>
      <c r="C1633">
        <f>ROUND(MOD(A1633,1)*12,0)+1</f>
        <v>12</v>
      </c>
      <c r="D1633">
        <v>1.1499999999999999</v>
      </c>
    </row>
    <row r="1634" spans="1:4" x14ac:dyDescent="0.35">
      <c r="A1634">
        <v>2016</v>
      </c>
      <c r="B1634">
        <f>ROUNDDOWN(A1634,0)</f>
        <v>2016</v>
      </c>
      <c r="C1634">
        <f>ROUND(MOD(A1634,1)*12,0)+1</f>
        <v>1</v>
      </c>
      <c r="D1634">
        <v>1.17</v>
      </c>
    </row>
    <row r="1635" spans="1:4" x14ac:dyDescent="0.35">
      <c r="A1635">
        <v>2016.0833</v>
      </c>
      <c r="B1635">
        <f>ROUNDDOWN(A1635,0)</f>
        <v>2016</v>
      </c>
      <c r="C1635">
        <f>ROUND(MOD(A1635,1)*12,0)+1</f>
        <v>2</v>
      </c>
      <c r="D1635">
        <v>1.37</v>
      </c>
    </row>
    <row r="1636" spans="1:4" x14ac:dyDescent="0.35">
      <c r="A1636">
        <v>2016.1667</v>
      </c>
      <c r="B1636">
        <f>ROUNDDOWN(A1636,0)</f>
        <v>2016</v>
      </c>
      <c r="C1636">
        <f>ROUND(MOD(A1636,1)*12,0)+1</f>
        <v>3</v>
      </c>
      <c r="D1636">
        <v>1.36</v>
      </c>
    </row>
    <row r="1637" spans="1:4" x14ac:dyDescent="0.35">
      <c r="A1637">
        <v>2016.25</v>
      </c>
      <c r="B1637">
        <f>ROUNDDOWN(A1637,0)</f>
        <v>2016</v>
      </c>
      <c r="C1637">
        <f>ROUND(MOD(A1637,1)*12,0)+1</f>
        <v>4</v>
      </c>
      <c r="D1637">
        <v>1.1100000000000001</v>
      </c>
    </row>
    <row r="1638" spans="1:4" x14ac:dyDescent="0.35">
      <c r="A1638">
        <v>2016.3333</v>
      </c>
      <c r="B1638">
        <f>ROUNDDOWN(A1638,0)</f>
        <v>2016</v>
      </c>
      <c r="C1638">
        <f>ROUND(MOD(A1638,1)*12,0)+1</f>
        <v>5</v>
      </c>
      <c r="D1638">
        <v>0.95</v>
      </c>
    </row>
    <row r="1639" spans="1:4" x14ac:dyDescent="0.35">
      <c r="A1639">
        <v>2016.4167</v>
      </c>
      <c r="B1639">
        <f>ROUNDDOWN(A1639,0)</f>
        <v>2016</v>
      </c>
      <c r="C1639">
        <f>ROUND(MOD(A1639,1)*12,0)+1</f>
        <v>6</v>
      </c>
      <c r="D1639">
        <v>0.8</v>
      </c>
    </row>
    <row r="1640" spans="1:4" x14ac:dyDescent="0.35">
      <c r="A1640">
        <v>2016.5</v>
      </c>
      <c r="B1640">
        <f>ROUNDDOWN(A1640,0)</f>
        <v>2016</v>
      </c>
      <c r="C1640">
        <f>ROUND(MOD(A1640,1)*12,0)+1</f>
        <v>7</v>
      </c>
      <c r="D1640">
        <v>0.84</v>
      </c>
    </row>
    <row r="1641" spans="1:4" x14ac:dyDescent="0.35">
      <c r="A1641">
        <v>2016.5833</v>
      </c>
      <c r="B1641">
        <f>ROUNDDOWN(A1641,0)</f>
        <v>2016</v>
      </c>
      <c r="C1641">
        <f>ROUND(MOD(A1641,1)*12,0)+1</f>
        <v>8</v>
      </c>
      <c r="D1641">
        <v>1.02</v>
      </c>
    </row>
    <row r="1642" spans="1:4" x14ac:dyDescent="0.35">
      <c r="A1642">
        <v>2016.6667</v>
      </c>
      <c r="B1642">
        <f>ROUNDDOWN(A1642,0)</f>
        <v>2016</v>
      </c>
      <c r="C1642">
        <f>ROUND(MOD(A1642,1)*12,0)+1</f>
        <v>9</v>
      </c>
      <c r="D1642">
        <v>0.9</v>
      </c>
    </row>
    <row r="1643" spans="1:4" x14ac:dyDescent="0.35">
      <c r="A1643">
        <v>2016.75</v>
      </c>
      <c r="B1643">
        <f>ROUNDDOWN(A1643,0)</f>
        <v>2016</v>
      </c>
      <c r="C1643">
        <f>ROUND(MOD(A1643,1)*12,0)+1</f>
        <v>10</v>
      </c>
      <c r="D1643">
        <v>0.88</v>
      </c>
    </row>
    <row r="1644" spans="1:4" x14ac:dyDescent="0.35">
      <c r="A1644">
        <v>2016.8333</v>
      </c>
      <c r="B1644">
        <f>ROUNDDOWN(A1644,0)</f>
        <v>2016</v>
      </c>
      <c r="C1644">
        <f>ROUND(MOD(A1644,1)*12,0)+1</f>
        <v>11</v>
      </c>
      <c r="D1644">
        <v>0.9</v>
      </c>
    </row>
    <row r="1645" spans="1:4" x14ac:dyDescent="0.35">
      <c r="A1645">
        <v>2016.9167</v>
      </c>
      <c r="B1645">
        <f>ROUNDDOWN(A1645,0)</f>
        <v>2016</v>
      </c>
      <c r="C1645">
        <f>ROUND(MOD(A1645,1)*12,0)+1</f>
        <v>12</v>
      </c>
      <c r="D1645">
        <v>0.86</v>
      </c>
    </row>
    <row r="1646" spans="1:4" x14ac:dyDescent="0.35">
      <c r="A1646">
        <v>2017</v>
      </c>
      <c r="B1646">
        <f>ROUNDDOWN(A1646,0)</f>
        <v>2017</v>
      </c>
      <c r="C1646">
        <f>ROUND(MOD(A1646,1)*12,0)+1</f>
        <v>1</v>
      </c>
      <c r="D1646">
        <v>1.02</v>
      </c>
    </row>
    <row r="1647" spans="1:4" x14ac:dyDescent="0.35">
      <c r="A1647">
        <v>2017.0833</v>
      </c>
      <c r="B1647">
        <f>ROUNDDOWN(A1647,0)</f>
        <v>2017</v>
      </c>
      <c r="C1647">
        <f>ROUND(MOD(A1647,1)*12,0)+1</f>
        <v>2</v>
      </c>
      <c r="D1647">
        <v>1.1399999999999999</v>
      </c>
    </row>
    <row r="1648" spans="1:4" x14ac:dyDescent="0.35">
      <c r="A1648">
        <v>2017.1667</v>
      </c>
      <c r="B1648">
        <f>ROUNDDOWN(A1648,0)</f>
        <v>2017</v>
      </c>
      <c r="C1648">
        <f>ROUND(MOD(A1648,1)*12,0)+1</f>
        <v>3</v>
      </c>
      <c r="D1648">
        <v>1.1599999999999999</v>
      </c>
    </row>
    <row r="1649" spans="1:4" x14ac:dyDescent="0.35">
      <c r="A1649">
        <v>2017.25</v>
      </c>
      <c r="B1649">
        <f>ROUNDDOWN(A1649,0)</f>
        <v>2017</v>
      </c>
      <c r="C1649">
        <f>ROUND(MOD(A1649,1)*12,0)+1</f>
        <v>4</v>
      </c>
      <c r="D1649">
        <v>0.94</v>
      </c>
    </row>
    <row r="1650" spans="1:4" x14ac:dyDescent="0.35">
      <c r="A1650">
        <v>2017.3333</v>
      </c>
      <c r="B1650">
        <f>ROUNDDOWN(A1650,0)</f>
        <v>2017</v>
      </c>
      <c r="C1650">
        <f>ROUND(MOD(A1650,1)*12,0)+1</f>
        <v>5</v>
      </c>
      <c r="D1650">
        <v>0.91</v>
      </c>
    </row>
    <row r="1651" spans="1:4" x14ac:dyDescent="0.35">
      <c r="A1651">
        <v>2017.4167</v>
      </c>
      <c r="B1651">
        <f>ROUNDDOWN(A1651,0)</f>
        <v>2017</v>
      </c>
      <c r="C1651">
        <f>ROUND(MOD(A1651,1)*12,0)+1</f>
        <v>6</v>
      </c>
      <c r="D1651">
        <v>0.72</v>
      </c>
    </row>
    <row r="1652" spans="1:4" x14ac:dyDescent="0.35">
      <c r="A1652">
        <v>2017.5</v>
      </c>
      <c r="B1652">
        <f>ROUNDDOWN(A1652,0)</f>
        <v>2017</v>
      </c>
      <c r="C1652">
        <f>ROUND(MOD(A1652,1)*12,0)+1</f>
        <v>7</v>
      </c>
      <c r="D1652">
        <v>0.82</v>
      </c>
    </row>
    <row r="1653" spans="1:4" x14ac:dyDescent="0.35">
      <c r="A1653">
        <v>2017.5833</v>
      </c>
      <c r="B1653">
        <f>ROUNDDOWN(A1653,0)</f>
        <v>2017</v>
      </c>
      <c r="C1653">
        <f>ROUND(MOD(A1653,1)*12,0)+1</f>
        <v>8</v>
      </c>
      <c r="D1653">
        <v>0.87</v>
      </c>
    </row>
    <row r="1654" spans="1:4" x14ac:dyDescent="0.35">
      <c r="A1654">
        <v>2017.6667</v>
      </c>
      <c r="B1654">
        <f>ROUNDDOWN(A1654,0)</f>
        <v>2017</v>
      </c>
      <c r="C1654">
        <f>ROUND(MOD(A1654,1)*12,0)+1</f>
        <v>9</v>
      </c>
      <c r="D1654">
        <v>0.77</v>
      </c>
    </row>
    <row r="1655" spans="1:4" x14ac:dyDescent="0.35">
      <c r="A1655">
        <v>2017.75</v>
      </c>
      <c r="B1655">
        <f>ROUNDDOWN(A1655,0)</f>
        <v>2017</v>
      </c>
      <c r="C1655">
        <f>ROUND(MOD(A1655,1)*12,0)+1</f>
        <v>10</v>
      </c>
      <c r="D1655">
        <v>0.9</v>
      </c>
    </row>
    <row r="1656" spans="1:4" x14ac:dyDescent="0.35">
      <c r="A1656">
        <v>2017.8333</v>
      </c>
      <c r="B1656">
        <f>ROUNDDOWN(A1656,0)</f>
        <v>2017</v>
      </c>
      <c r="C1656">
        <f>ROUND(MOD(A1656,1)*12,0)+1</f>
        <v>11</v>
      </c>
      <c r="D1656">
        <v>0.87</v>
      </c>
    </row>
    <row r="1657" spans="1:4" x14ac:dyDescent="0.35">
      <c r="A1657">
        <v>2017.9167</v>
      </c>
      <c r="B1657">
        <f>ROUNDDOWN(A1657,0)</f>
        <v>2017</v>
      </c>
      <c r="C1657">
        <f>ROUND(MOD(A1657,1)*12,0)+1</f>
        <v>12</v>
      </c>
      <c r="D1657">
        <v>0.93</v>
      </c>
    </row>
    <row r="1658" spans="1:4" x14ac:dyDescent="0.35">
      <c r="A1658">
        <v>2018</v>
      </c>
      <c r="B1658">
        <f>ROUNDDOWN(A1658,0)</f>
        <v>2018</v>
      </c>
      <c r="C1658">
        <f>ROUND(MOD(A1658,1)*12,0)+1</f>
        <v>1</v>
      </c>
      <c r="D1658">
        <v>0.81</v>
      </c>
    </row>
    <row r="1659" spans="1:4" x14ac:dyDescent="0.35">
      <c r="A1659">
        <v>2018.0833</v>
      </c>
      <c r="B1659">
        <f>ROUNDDOWN(A1659,0)</f>
        <v>2018</v>
      </c>
      <c r="C1659">
        <f>ROUND(MOD(A1659,1)*12,0)+1</f>
        <v>2</v>
      </c>
      <c r="D1659">
        <v>0.85</v>
      </c>
    </row>
    <row r="1660" spans="1:4" x14ac:dyDescent="0.35">
      <c r="A1660">
        <v>2018.1667</v>
      </c>
      <c r="B1660">
        <f>ROUNDDOWN(A1660,0)</f>
        <v>2018</v>
      </c>
      <c r="C1660">
        <f>ROUND(MOD(A1660,1)*12,0)+1</f>
        <v>3</v>
      </c>
      <c r="D1660">
        <v>0.88</v>
      </c>
    </row>
    <row r="1661" spans="1:4" x14ac:dyDescent="0.35">
      <c r="A1661">
        <v>2018.25</v>
      </c>
      <c r="B1661">
        <f>ROUNDDOWN(A1661,0)</f>
        <v>2018</v>
      </c>
      <c r="C1661">
        <f>ROUND(MOD(A1661,1)*12,0)+1</f>
        <v>4</v>
      </c>
      <c r="D1661">
        <v>0.88</v>
      </c>
    </row>
    <row r="1662" spans="1:4" x14ac:dyDescent="0.35">
      <c r="A1662">
        <v>2018.3333</v>
      </c>
      <c r="B1662">
        <f>ROUNDDOWN(A1662,0)</f>
        <v>2018</v>
      </c>
      <c r="C1662">
        <f>ROUND(MOD(A1662,1)*12,0)+1</f>
        <v>5</v>
      </c>
      <c r="D1662">
        <v>0.82</v>
      </c>
    </row>
    <row r="1663" spans="1:4" x14ac:dyDescent="0.35">
      <c r="A1663">
        <v>2018.4167</v>
      </c>
      <c r="B1663">
        <f>ROUNDDOWN(A1663,0)</f>
        <v>2018</v>
      </c>
      <c r="C1663">
        <f>ROUND(MOD(A1663,1)*12,0)+1</f>
        <v>6</v>
      </c>
      <c r="D1663">
        <v>0.77</v>
      </c>
    </row>
    <row r="1664" spans="1:4" x14ac:dyDescent="0.35">
      <c r="A1664">
        <v>2018.5</v>
      </c>
      <c r="B1664">
        <f>ROUNDDOWN(A1664,0)</f>
        <v>2018</v>
      </c>
      <c r="C1664">
        <f>ROUND(MOD(A1664,1)*12,0)+1</f>
        <v>7</v>
      </c>
      <c r="D1664">
        <v>0.83</v>
      </c>
    </row>
    <row r="1665" spans="1:4" x14ac:dyDescent="0.35">
      <c r="A1665">
        <v>2018.5833</v>
      </c>
      <c r="B1665">
        <f>ROUNDDOWN(A1665,0)</f>
        <v>2018</v>
      </c>
      <c r="C1665">
        <f>ROUND(MOD(A1665,1)*12,0)+1</f>
        <v>8</v>
      </c>
      <c r="D1665">
        <v>0.76</v>
      </c>
    </row>
    <row r="1666" spans="1:4" x14ac:dyDescent="0.35">
      <c r="A1666">
        <v>2018.6667</v>
      </c>
      <c r="B1666">
        <f>ROUNDDOWN(A1666,0)</f>
        <v>2018</v>
      </c>
      <c r="C1666">
        <f>ROUND(MOD(A1666,1)*12,0)+1</f>
        <v>9</v>
      </c>
      <c r="D1666">
        <v>0.8</v>
      </c>
    </row>
    <row r="1667" spans="1:4" x14ac:dyDescent="0.35">
      <c r="A1667">
        <v>2018.75</v>
      </c>
      <c r="B1667">
        <f>ROUNDDOWN(A1667,0)</f>
        <v>2018</v>
      </c>
      <c r="C1667">
        <f>ROUND(MOD(A1667,1)*12,0)+1</f>
        <v>10</v>
      </c>
      <c r="D1667">
        <v>1.01</v>
      </c>
    </row>
    <row r="1668" spans="1:4" x14ac:dyDescent="0.35">
      <c r="A1668">
        <v>2018.8333</v>
      </c>
      <c r="B1668">
        <f>ROUNDDOWN(A1668,0)</f>
        <v>2018</v>
      </c>
      <c r="C1668">
        <f>ROUND(MOD(A1668,1)*12,0)+1</f>
        <v>11</v>
      </c>
      <c r="D1668">
        <v>0.82</v>
      </c>
    </row>
    <row r="1669" spans="1:4" x14ac:dyDescent="0.35">
      <c r="A1669">
        <v>2018.9167</v>
      </c>
      <c r="B1669">
        <f>ROUNDDOWN(A1669,0)</f>
        <v>2018</v>
      </c>
      <c r="C1669">
        <f>ROUND(MOD(A1669,1)*12,0)+1</f>
        <v>12</v>
      </c>
      <c r="D1669">
        <v>0.91</v>
      </c>
    </row>
    <row r="1670" spans="1:4" x14ac:dyDescent="0.35">
      <c r="A1670">
        <v>2019</v>
      </c>
      <c r="B1670">
        <f>ROUNDDOWN(A1670,0)</f>
        <v>2019</v>
      </c>
      <c r="C1670">
        <f>ROUND(MOD(A1670,1)*12,0)+1</f>
        <v>1</v>
      </c>
      <c r="D1670">
        <v>0.93</v>
      </c>
    </row>
    <row r="1671" spans="1:4" x14ac:dyDescent="0.35">
      <c r="A1671">
        <v>2019.0833</v>
      </c>
      <c r="B1671">
        <f>ROUNDDOWN(A1671,0)</f>
        <v>2019</v>
      </c>
      <c r="C1671">
        <f>ROUND(MOD(A1671,1)*12,0)+1</f>
        <v>2</v>
      </c>
      <c r="D1671">
        <v>0.95</v>
      </c>
    </row>
    <row r="1672" spans="1:4" x14ac:dyDescent="0.35">
      <c r="A1672">
        <v>2019.1667</v>
      </c>
      <c r="B1672">
        <f>ROUNDDOWN(A1672,0)</f>
        <v>2019</v>
      </c>
      <c r="C1672">
        <f>ROUND(MOD(A1672,1)*12,0)+1</f>
        <v>3</v>
      </c>
      <c r="D1672">
        <v>1.17</v>
      </c>
    </row>
    <row r="1673" spans="1:4" x14ac:dyDescent="0.35">
      <c r="A1673">
        <v>2019.25</v>
      </c>
      <c r="B1673">
        <f>ROUNDDOWN(A1673,0)</f>
        <v>2019</v>
      </c>
      <c r="C1673">
        <f>ROUND(MOD(A1673,1)*12,0)+1</f>
        <v>4</v>
      </c>
      <c r="D1673">
        <v>1.01</v>
      </c>
    </row>
    <row r="1674" spans="1:4" x14ac:dyDescent="0.35">
      <c r="A1674">
        <v>2019.3333</v>
      </c>
      <c r="B1674">
        <f>ROUNDDOWN(A1674,0)</f>
        <v>2019</v>
      </c>
      <c r="C1674">
        <f>ROUND(MOD(A1674,1)*12,0)+1</f>
        <v>5</v>
      </c>
      <c r="D1674">
        <v>0.84</v>
      </c>
    </row>
    <row r="1675" spans="1:4" x14ac:dyDescent="0.35">
      <c r="A1675">
        <v>2019.4167</v>
      </c>
      <c r="B1675">
        <f>ROUNDDOWN(A1675,0)</f>
        <v>2019</v>
      </c>
      <c r="C1675">
        <f>ROUND(MOD(A1675,1)*12,0)+1</f>
        <v>6</v>
      </c>
      <c r="D1675">
        <v>0.91</v>
      </c>
    </row>
    <row r="1676" spans="1:4" x14ac:dyDescent="0.35">
      <c r="A1676">
        <v>2019.5</v>
      </c>
      <c r="B1676">
        <f>ROUNDDOWN(A1676,0)</f>
        <v>2019</v>
      </c>
      <c r="C1676">
        <f>ROUND(MOD(A1676,1)*12,0)+1</f>
        <v>7</v>
      </c>
      <c r="D1676">
        <v>0.94</v>
      </c>
    </row>
    <row r="1677" spans="1:4" x14ac:dyDescent="0.35">
      <c r="A1677">
        <v>2019.5833</v>
      </c>
      <c r="B1677">
        <f>ROUNDDOWN(A1677,0)</f>
        <v>2019</v>
      </c>
      <c r="C1677">
        <f>ROUND(MOD(A1677,1)*12,0)+1</f>
        <v>8</v>
      </c>
      <c r="D1677">
        <v>0.94</v>
      </c>
    </row>
    <row r="1678" spans="1:4" x14ac:dyDescent="0.35">
      <c r="A1678">
        <v>2019.6667</v>
      </c>
      <c r="B1678">
        <f>ROUNDDOWN(A1678,0)</f>
        <v>2019</v>
      </c>
      <c r="C1678">
        <f>ROUND(MOD(A1678,1)*12,0)+1</f>
        <v>9</v>
      </c>
      <c r="D1678">
        <v>0.92</v>
      </c>
    </row>
    <row r="1679" spans="1:4" x14ac:dyDescent="0.35">
      <c r="A1679">
        <v>2019.75</v>
      </c>
      <c r="B1679">
        <f>ROUNDDOWN(A1679,0)</f>
        <v>2019</v>
      </c>
      <c r="C1679">
        <f>ROUND(MOD(A1679,1)*12,0)+1</f>
        <v>10</v>
      </c>
      <c r="D1679">
        <v>1.01</v>
      </c>
    </row>
    <row r="1680" spans="1:4" x14ac:dyDescent="0.35">
      <c r="A1680">
        <v>2019.8333</v>
      </c>
      <c r="B1680">
        <f>ROUNDDOWN(A1680,0)</f>
        <v>2019</v>
      </c>
      <c r="C1680">
        <f>ROUND(MOD(A1680,1)*12,0)+1</f>
        <v>11</v>
      </c>
      <c r="D1680">
        <v>1</v>
      </c>
    </row>
    <row r="1681" spans="1:4" x14ac:dyDescent="0.35">
      <c r="A1681">
        <v>2019.9167</v>
      </c>
      <c r="B1681">
        <f>ROUNDDOWN(A1681,0)</f>
        <v>2019</v>
      </c>
      <c r="C1681">
        <f>ROUND(MOD(A1681,1)*12,0)+1</f>
        <v>12</v>
      </c>
      <c r="D1681">
        <v>1.0900000000000001</v>
      </c>
    </row>
    <row r="1682" spans="1:4" x14ac:dyDescent="0.35">
      <c r="A1682">
        <v>2020</v>
      </c>
      <c r="B1682">
        <f>ROUNDDOWN(A1682,0)</f>
        <v>2020</v>
      </c>
      <c r="C1682">
        <f>ROUND(MOD(A1682,1)*12,0)+1</f>
        <v>1</v>
      </c>
      <c r="D1682">
        <v>1.1599999999999999</v>
      </c>
    </row>
    <row r="1683" spans="1:4" x14ac:dyDescent="0.35">
      <c r="A1683">
        <v>2020.0833</v>
      </c>
      <c r="B1683">
        <f>ROUNDDOWN(A1683,0)</f>
        <v>2020</v>
      </c>
      <c r="C1683">
        <f>ROUND(MOD(A1683,1)*12,0)+1</f>
        <v>2</v>
      </c>
      <c r="D1683">
        <v>1.24</v>
      </c>
    </row>
    <row r="1684" spans="1:4" x14ac:dyDescent="0.35">
      <c r="A1684">
        <v>2020.1667</v>
      </c>
      <c r="B1684">
        <f>ROUNDDOWN(A1684,0)</f>
        <v>2020</v>
      </c>
      <c r="C1684">
        <f>ROUND(MOD(A1684,1)*12,0)+1</f>
        <v>3</v>
      </c>
      <c r="D1684">
        <v>1.17</v>
      </c>
    </row>
    <row r="1685" spans="1:4" x14ac:dyDescent="0.35">
      <c r="A1685">
        <v>2020.25</v>
      </c>
      <c r="B1685">
        <f>ROUNDDOWN(A1685,0)</f>
        <v>2020</v>
      </c>
      <c r="C1685">
        <f>ROUND(MOD(A1685,1)*12,0)+1</f>
        <v>4</v>
      </c>
      <c r="D1685">
        <v>1.1299999999999999</v>
      </c>
    </row>
    <row r="1686" spans="1:4" x14ac:dyDescent="0.35">
      <c r="A1686">
        <v>2020.3333</v>
      </c>
      <c r="B1686">
        <f>ROUNDDOWN(A1686,0)</f>
        <v>2020</v>
      </c>
      <c r="C1686">
        <f>ROUND(MOD(A1686,1)*12,0)+1</f>
        <v>5</v>
      </c>
      <c r="D1686">
        <v>1.02</v>
      </c>
    </row>
    <row r="1687" spans="1:4" x14ac:dyDescent="0.35">
      <c r="A1687">
        <v>2020.4167</v>
      </c>
      <c r="B1687">
        <f>ROUNDDOWN(A1687,0)</f>
        <v>2020</v>
      </c>
      <c r="C1687">
        <f>ROUND(MOD(A1687,1)*12,0)+1</f>
        <v>6</v>
      </c>
      <c r="D1687">
        <v>0.92</v>
      </c>
    </row>
    <row r="1688" spans="1:4" x14ac:dyDescent="0.35">
      <c r="A1688">
        <v>2020.5</v>
      </c>
      <c r="B1688">
        <f>ROUNDDOWN(A1688,0)</f>
        <v>2020</v>
      </c>
      <c r="C1688">
        <f>ROUND(MOD(A1688,1)*12,0)+1</f>
        <v>7</v>
      </c>
      <c r="D1688">
        <v>0.9</v>
      </c>
    </row>
    <row r="1689" spans="1:4" x14ac:dyDescent="0.35">
      <c r="A1689">
        <v>2020.5833</v>
      </c>
      <c r="B1689">
        <f>ROUNDDOWN(A1689,0)</f>
        <v>2020</v>
      </c>
      <c r="C1689">
        <f>ROUND(MOD(A1689,1)*12,0)+1</f>
        <v>8</v>
      </c>
      <c r="D1689">
        <v>0.87</v>
      </c>
    </row>
    <row r="1690" spans="1:4" x14ac:dyDescent="0.35">
      <c r="A1690">
        <v>2020.6667</v>
      </c>
      <c r="B1690">
        <f>ROUNDDOWN(A1690,0)</f>
        <v>2020</v>
      </c>
      <c r="C1690">
        <f>ROUND(MOD(A1690,1)*12,0)+1</f>
        <v>9</v>
      </c>
      <c r="D1690">
        <v>0.99</v>
      </c>
    </row>
    <row r="1691" spans="1:4" x14ac:dyDescent="0.35">
      <c r="A1691">
        <v>2020.75</v>
      </c>
      <c r="B1691">
        <f>ROUNDDOWN(A1691,0)</f>
        <v>2020</v>
      </c>
      <c r="C1691">
        <f>ROUND(MOD(A1691,1)*12,0)+1</f>
        <v>10</v>
      </c>
      <c r="D1691">
        <v>0.88</v>
      </c>
    </row>
    <row r="1692" spans="1:4" x14ac:dyDescent="0.35">
      <c r="A1692">
        <v>2020.8333</v>
      </c>
      <c r="B1692">
        <f>ROUNDDOWN(A1692,0)</f>
        <v>2020</v>
      </c>
      <c r="C1692">
        <f>ROUND(MOD(A1692,1)*12,0)+1</f>
        <v>11</v>
      </c>
      <c r="D1692">
        <v>1.1100000000000001</v>
      </c>
    </row>
    <row r="1693" spans="1:4" x14ac:dyDescent="0.35">
      <c r="A1693">
        <v>2020.9167</v>
      </c>
      <c r="B1693">
        <f>ROUNDDOWN(A1693,0)</f>
        <v>2020</v>
      </c>
      <c r="C1693">
        <f>ROUND(MOD(A1693,1)*12,0)+1</f>
        <v>12</v>
      </c>
      <c r="D1693">
        <v>0.81</v>
      </c>
    </row>
    <row r="1694" spans="1:4" x14ac:dyDescent="0.35">
      <c r="A1694">
        <v>2021</v>
      </c>
      <c r="B1694">
        <f>ROUNDDOWN(A1694,0)</f>
        <v>2021</v>
      </c>
      <c r="C1694">
        <f>ROUND(MOD(A1694,1)*12,0)+1</f>
        <v>1</v>
      </c>
      <c r="D1694">
        <v>0.81</v>
      </c>
    </row>
    <row r="1695" spans="1:4" x14ac:dyDescent="0.35">
      <c r="A1695">
        <v>2021.0833</v>
      </c>
      <c r="B1695">
        <f>ROUNDDOWN(A1695,0)</f>
        <v>2021</v>
      </c>
      <c r="C1695">
        <f>ROUND(MOD(A1695,1)*12,0)+1</f>
        <v>2</v>
      </c>
      <c r="D1695">
        <v>0.64</v>
      </c>
    </row>
    <row r="1696" spans="1:4" x14ac:dyDescent="0.35">
      <c r="A1696">
        <v>2021.1667</v>
      </c>
      <c r="B1696">
        <f>ROUNDDOWN(A1696,0)</f>
        <v>2021</v>
      </c>
      <c r="C1696">
        <f>ROUND(MOD(A1696,1)*12,0)+1</f>
        <v>3</v>
      </c>
      <c r="D1696">
        <v>0.89</v>
      </c>
    </row>
    <row r="1697" spans="1:4" x14ac:dyDescent="0.35">
      <c r="A1697">
        <v>2021.25</v>
      </c>
      <c r="B1697">
        <f>ROUNDDOWN(A1697,0)</f>
        <v>2021</v>
      </c>
      <c r="C1697">
        <f>ROUND(MOD(A1697,1)*12,0)+1</f>
        <v>4</v>
      </c>
      <c r="D1697">
        <v>0.76</v>
      </c>
    </row>
    <row r="1698" spans="1:4" x14ac:dyDescent="0.35">
      <c r="A1698">
        <v>2021.3333</v>
      </c>
      <c r="B1698">
        <f>ROUNDDOWN(A1698,0)</f>
        <v>2021</v>
      </c>
      <c r="C1698">
        <f>ROUND(MOD(A1698,1)*12,0)+1</f>
        <v>5</v>
      </c>
      <c r="D1698">
        <v>0.79</v>
      </c>
    </row>
    <row r="1699" spans="1:4" x14ac:dyDescent="0.35">
      <c r="A1699">
        <v>2021.4167</v>
      </c>
      <c r="B1699">
        <f>ROUNDDOWN(A1699,0)</f>
        <v>2021</v>
      </c>
      <c r="C1699">
        <f>ROUND(MOD(A1699,1)*12,0)+1</f>
        <v>6</v>
      </c>
      <c r="D1699">
        <v>0.85</v>
      </c>
    </row>
    <row r="1700" spans="1:4" x14ac:dyDescent="0.35">
      <c r="A1700">
        <v>2021.5</v>
      </c>
      <c r="B1700">
        <f>ROUNDDOWN(A1700,0)</f>
        <v>2021</v>
      </c>
      <c r="C1700">
        <f>ROUND(MOD(A1700,1)*12,0)+1</f>
        <v>7</v>
      </c>
      <c r="D1700">
        <v>0.92</v>
      </c>
    </row>
    <row r="1701" spans="1:4" x14ac:dyDescent="0.35">
      <c r="A1701">
        <v>2021.5833</v>
      </c>
      <c r="B1701">
        <f>ROUNDDOWN(A1701,0)</f>
        <v>2021</v>
      </c>
      <c r="C1701">
        <f>ROUND(MOD(A1701,1)*12,0)+1</f>
        <v>8</v>
      </c>
      <c r="D1701">
        <v>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GIS Temperature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Churchouse</dc:creator>
  <cp:lastModifiedBy>Jamie Churchouse</cp:lastModifiedBy>
  <dcterms:created xsi:type="dcterms:W3CDTF">2023-10-09T22:50:32Z</dcterms:created>
  <dcterms:modified xsi:type="dcterms:W3CDTF">2023-10-09T22:50:52Z</dcterms:modified>
</cp:coreProperties>
</file>