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uario\OneDrive - Universidad de Antioquia\LIME\Sedes\Sede San Vicente\"/>
    </mc:Choice>
  </mc:AlternateContent>
  <xr:revisionPtr revIDLastSave="21" documentId="8_{7AFFD4A4-732B-411D-B884-26ABCA54C983}" xr6:coauthVersionLast="36" xr6:coauthVersionMax="36" xr10:uidLastSave="{C9558425-7633-435E-A2FA-F6E9A8665FBB}"/>
  <bookViews>
    <workbookView xWindow="-105" yWindow="-105" windowWidth="23250" windowHeight="12450" xr2:uid="{00000000-000D-0000-FFFF-FFFF00000000}"/>
  </bookViews>
  <sheets>
    <sheet name="Patología" sheetId="1" r:id="rId1"/>
    <sheet name="Dermatopatología" sheetId="2" r:id="rId2"/>
  </sheets>
  <definedNames>
    <definedName name="_xlnm._FilterDatabase" localSheetId="1" hidden="1">Dermatopatología!$A$9:$AX$60</definedName>
    <definedName name="_xlnm._FilterDatabase" localSheetId="0" hidden="1">Patología!$A$9:$AX$166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<sst xmlns="http://schemas.openxmlformats.org/spreadsheetml/2006/main" count="5487" uniqueCount="1142">
  <si>
    <r>
      <t xml:space="preserve">Código: </t>
    </r>
    <r>
      <rPr>
        <sz val="11"/>
        <color theme="1"/>
        <rFont val="Calibri"/>
        <family val="2"/>
        <scheme val="minor"/>
      </rPr>
      <t>F-147-LIME</t>
    </r>
  </si>
  <si>
    <t>INVENTARIO EQUIPOS BIOMÉDICOS, INDUSTRIALES Y GASES</t>
  </si>
  <si>
    <t>INFORMACIÓN GENERAL EQUIPOS</t>
  </si>
  <si>
    <t>REGISTRO HISTÓRICO</t>
  </si>
  <si>
    <t>INVENTARIO DE DOCUMENTOS</t>
  </si>
  <si>
    <t>INFORMACIÓN METROLÓGICA ADMINISTRATIVA</t>
  </si>
  <si>
    <t>INFORMACIÓN METROLÓGICA TÉCNICA</t>
  </si>
  <si>
    <t>CONDICIONES DE FUNCIONAMIENTO</t>
  </si>
  <si>
    <t>Proceso</t>
  </si>
  <si>
    <t>Nombre del equipo</t>
  </si>
  <si>
    <t>Código de inventario interno del laboratorio y/o asignado por UdeA</t>
  </si>
  <si>
    <t>Código IPS</t>
  </si>
  <si>
    <t>Código ECRI</t>
  </si>
  <si>
    <t>Responsable del proceso en el que interviene el equipo y/o inventario UdeA</t>
  </si>
  <si>
    <t>Ubicación física</t>
  </si>
  <si>
    <t>Marca</t>
  </si>
  <si>
    <t>Modelo</t>
  </si>
  <si>
    <t>Serie</t>
  </si>
  <si>
    <t>Clasificación según eje misional (Docencia y/o Investigación y/o Extensión)</t>
  </si>
  <si>
    <t>Clasificación IPS (IND-BIO-Gases)</t>
  </si>
  <si>
    <t>Clasificación por riesgo</t>
  </si>
  <si>
    <t>Registro Invima/Permiso comercialización/No Requiere</t>
  </si>
  <si>
    <t>Antigüedad del eq. (F. adquisición)</t>
  </si>
  <si>
    <t>Propietario del equipo</t>
  </si>
  <si>
    <t>Fecha de fabricación</t>
  </si>
  <si>
    <t>NIT</t>
  </si>
  <si>
    <t>Proveedor equipo</t>
  </si>
  <si>
    <t>Está en garantía (Si/No)</t>
  </si>
  <si>
    <t>Fecha finalización garantía</t>
  </si>
  <si>
    <t>Forma de adquisición</t>
  </si>
  <si>
    <t>Tipo de documento</t>
  </si>
  <si>
    <t>Número de documento</t>
  </si>
  <si>
    <t>Hoja de vida</t>
  </si>
  <si>
    <t>Registro de importación</t>
  </si>
  <si>
    <t>Manual operación (Esp)</t>
  </si>
  <si>
    <t>Manual servicio mto (Esp)</t>
  </si>
  <si>
    <t>Guía Rápida de uso</t>
  </si>
  <si>
    <t>Instructivo de manejo rápido de equipos</t>
  </si>
  <si>
    <t>Protocolo Mto Prev.</t>
  </si>
  <si>
    <t>Frecuencia metrológica fabricante</t>
  </si>
  <si>
    <t>Mantenimiento Si/No</t>
  </si>
  <si>
    <t>Frecuencia anual mantenimiento</t>
  </si>
  <si>
    <t>Calibración Si/No</t>
  </si>
  <si>
    <t>Frecuencia anual calibración</t>
  </si>
  <si>
    <t>Magnitud</t>
  </si>
  <si>
    <t>Rango del equipo</t>
  </si>
  <si>
    <t>Resolución</t>
  </si>
  <si>
    <t>Rango de trabajo</t>
  </si>
  <si>
    <t>Error máximo permitido</t>
  </si>
  <si>
    <t>Voltaje</t>
  </si>
  <si>
    <t>Corriente</t>
  </si>
  <si>
    <t>Humedad relativa</t>
  </si>
  <si>
    <t>Temperatura</t>
  </si>
  <si>
    <t>Dimensiones</t>
  </si>
  <si>
    <t>Peso</t>
  </si>
  <si>
    <t>Otros</t>
  </si>
  <si>
    <t>Patología</t>
  </si>
  <si>
    <t>Agitador Vórtex</t>
  </si>
  <si>
    <t>Pendiente</t>
  </si>
  <si>
    <t>15-651</t>
  </si>
  <si>
    <t>Martha Londoño</t>
  </si>
  <si>
    <t>Inmunohistoquímica</t>
  </si>
  <si>
    <t>Scientific Industries</t>
  </si>
  <si>
    <t>G-560</t>
  </si>
  <si>
    <t>2-218817</t>
  </si>
  <si>
    <t>Extensión e Invetigación</t>
  </si>
  <si>
    <t>BIO</t>
  </si>
  <si>
    <t>UdeA</t>
  </si>
  <si>
    <t>Si</t>
  </si>
  <si>
    <t>No</t>
  </si>
  <si>
    <t>N/A</t>
  </si>
  <si>
    <t>120 VAC</t>
  </si>
  <si>
    <t>0,5 A</t>
  </si>
  <si>
    <t xml:space="preserve">Frecuencia: 60 Hz  </t>
  </si>
  <si>
    <t>Aire Acondicionado</t>
  </si>
  <si>
    <t>NT</t>
  </si>
  <si>
    <t>Juliana</t>
  </si>
  <si>
    <t>Cuarto criostato</t>
  </si>
  <si>
    <t>LG</t>
  </si>
  <si>
    <t>P131CM</t>
  </si>
  <si>
    <t>305CYYQ00562</t>
  </si>
  <si>
    <t>IND</t>
  </si>
  <si>
    <t>Aire Acondicionado Residentes</t>
  </si>
  <si>
    <t>Patologos, residentes y personal del almacen</t>
  </si>
  <si>
    <t>Salon de residentes</t>
  </si>
  <si>
    <t>LP1214GXR</t>
  </si>
  <si>
    <t>511CYTB00105</t>
  </si>
  <si>
    <t>Donación personal Patología</t>
  </si>
  <si>
    <t>Comercial y servicios Larco S.A.S</t>
  </si>
  <si>
    <t>115 VAC</t>
  </si>
  <si>
    <t>11,5 A</t>
  </si>
  <si>
    <t>Capacidad 12000 Btu/h                Potencia 1270 W Frecuancia: 60 Hz</t>
  </si>
  <si>
    <t>Aire Acondicionado Secretaría</t>
  </si>
  <si>
    <t>167302 / 064529</t>
  </si>
  <si>
    <t>Secretarias y personal del almacen</t>
  </si>
  <si>
    <t>Secretaria Principal</t>
  </si>
  <si>
    <t>603CYNL00223</t>
  </si>
  <si>
    <t>Balanza Analítica</t>
  </si>
  <si>
    <t>109414 / 063762</t>
  </si>
  <si>
    <t>18-449</t>
  </si>
  <si>
    <t>Histoquímica</t>
  </si>
  <si>
    <t>A&amp;D Company</t>
  </si>
  <si>
    <t>HR-200</t>
  </si>
  <si>
    <t>Masa</t>
  </si>
  <si>
    <t>Máx. 210 g</t>
  </si>
  <si>
    <t>0,1 mg</t>
  </si>
  <si>
    <t>Entrada adapatador de voltaje: 120 VAC                 Salida adaptador de voltaje: 12 VDC</t>
  </si>
  <si>
    <t>Salida adaptador de voltaje: 0,3 A</t>
  </si>
  <si>
    <t>072235</t>
  </si>
  <si>
    <t>HA-202M</t>
  </si>
  <si>
    <t>R1: máx. 42 g  R2: máx. 210 g</t>
  </si>
  <si>
    <t>R1: 0,01 mg       R2: 0,1 mg</t>
  </si>
  <si>
    <t>Entrada adapatador de voltaje: 120 VAC                 Salida adaptador de voltaje: 15 VDC</t>
  </si>
  <si>
    <t>Salida adaptador de voltaje: 0,5 A</t>
  </si>
  <si>
    <t xml:space="preserve">Balanza de precisión </t>
  </si>
  <si>
    <t>170369 / 063749</t>
  </si>
  <si>
    <t>18-450</t>
  </si>
  <si>
    <t>Corte macro</t>
  </si>
  <si>
    <t>BBG</t>
  </si>
  <si>
    <t>S1</t>
  </si>
  <si>
    <t>20 g - 15 kg</t>
  </si>
  <si>
    <t>1 g</t>
  </si>
  <si>
    <t>0 - 40 °C</t>
  </si>
  <si>
    <t>Baño de Flotación</t>
  </si>
  <si>
    <t>3 / 305660300 / 063768</t>
  </si>
  <si>
    <t>15-107</t>
  </si>
  <si>
    <t>J.P Selecta</t>
  </si>
  <si>
    <t>Termofin</t>
  </si>
  <si>
    <t>0355033</t>
  </si>
  <si>
    <t>110 VAC</t>
  </si>
  <si>
    <t>3,9 A</t>
  </si>
  <si>
    <t>Potencia: 430 W Frecuencia: 60 Hz</t>
  </si>
  <si>
    <t>6/ 168099 / 061549</t>
  </si>
  <si>
    <t>Lupetec</t>
  </si>
  <si>
    <t>BH2015</t>
  </si>
  <si>
    <t>Compra</t>
  </si>
  <si>
    <t>40 - 45 °C</t>
  </si>
  <si>
    <t>Potencia: 350 W</t>
  </si>
  <si>
    <t>7 / 168100 / 063776</t>
  </si>
  <si>
    <t>1 / 305660200 / 063770</t>
  </si>
  <si>
    <t>Histotécnica</t>
  </si>
  <si>
    <t>2 / 305660100 / 061547</t>
  </si>
  <si>
    <t>Selecta</t>
  </si>
  <si>
    <t>Baño Maria</t>
  </si>
  <si>
    <t>15-108</t>
  </si>
  <si>
    <t>Indulab</t>
  </si>
  <si>
    <t>N/I</t>
  </si>
  <si>
    <t>95 °C</t>
  </si>
  <si>
    <t>305703300 / 063771</t>
  </si>
  <si>
    <t>Memmert</t>
  </si>
  <si>
    <t>WB7</t>
  </si>
  <si>
    <t>Baño María 70 ºC</t>
  </si>
  <si>
    <t>073938 / 063782</t>
  </si>
  <si>
    <t>Jesica y Juliana</t>
  </si>
  <si>
    <t>009B</t>
  </si>
  <si>
    <t>Investigación</t>
  </si>
  <si>
    <t>117 VAC</t>
  </si>
  <si>
    <t>Frecuancia: 60 Hz</t>
  </si>
  <si>
    <t>Centrífuga</t>
  </si>
  <si>
    <t>Almacen</t>
  </si>
  <si>
    <t>Clay Adams</t>
  </si>
  <si>
    <t>A114043</t>
  </si>
  <si>
    <t>Citocentrífuga</t>
  </si>
  <si>
    <t>10-778</t>
  </si>
  <si>
    <t>Thermo Scientific</t>
  </si>
  <si>
    <t>Shandon Cytospin 4</t>
  </si>
  <si>
    <t>CY3310-0601</t>
  </si>
  <si>
    <t>100 - 240 VAC</t>
  </si>
  <si>
    <t xml:space="preserve">Frecuencia: 50/60 Hz  Potencia: 150 VA </t>
  </si>
  <si>
    <t>Congelador</t>
  </si>
  <si>
    <t>131255 / 063778</t>
  </si>
  <si>
    <t>Cuarto criostato (contingencia)</t>
  </si>
  <si>
    <t>Indufrial</t>
  </si>
  <si>
    <t>ICVS-15</t>
  </si>
  <si>
    <t>9/02/2018 o 18/02/2009</t>
  </si>
  <si>
    <t>Si (calificación)</t>
  </si>
  <si>
    <t>4,4 A</t>
  </si>
  <si>
    <t>Frecuencia: 60 Hz</t>
  </si>
  <si>
    <t>15-145</t>
  </si>
  <si>
    <t>Philips</t>
  </si>
  <si>
    <t>WCV900AF6510</t>
  </si>
  <si>
    <t>T -20 a -30 °C</t>
  </si>
  <si>
    <t>Criostato histotecn</t>
  </si>
  <si>
    <t>Leica</t>
  </si>
  <si>
    <t>CM1850-3-1</t>
  </si>
  <si>
    <t>Criostato</t>
  </si>
  <si>
    <t>15-157</t>
  </si>
  <si>
    <t>CM1860 UV</t>
  </si>
  <si>
    <t>00000005299</t>
  </si>
  <si>
    <t>Clase I</t>
  </si>
  <si>
    <t>INVIMA 2015DM-0013759</t>
  </si>
  <si>
    <t>Diciembre 2020</t>
  </si>
  <si>
    <t>860.000.648-2</t>
  </si>
  <si>
    <t xml:space="preserve">Sanitas </t>
  </si>
  <si>
    <t>Factura</t>
  </si>
  <si>
    <t>FE 46070</t>
  </si>
  <si>
    <t>SI</t>
  </si>
  <si>
    <t>SI (ING)</t>
  </si>
  <si>
    <t>SI (PROV)</t>
  </si>
  <si>
    <t>Semestral</t>
  </si>
  <si>
    <t>0 a -35 °C</t>
  </si>
  <si>
    <t>1 °C</t>
  </si>
  <si>
    <t>T -20 a -22 °C</t>
  </si>
  <si>
    <t>120 - 127 VAC</t>
  </si>
  <si>
    <t>NI</t>
  </si>
  <si>
    <t>20 - 60 %HR</t>
  </si>
  <si>
    <t>18 - 35 °C</t>
  </si>
  <si>
    <t>730 x 730 x 1140 mm</t>
  </si>
  <si>
    <t>135 kg</t>
  </si>
  <si>
    <t xml:space="preserve">Frecuencia: 60 Hz  Potencia: 1440 VA </t>
  </si>
  <si>
    <t>UPS</t>
  </si>
  <si>
    <t>Cuarto criostato (Criostato)</t>
  </si>
  <si>
    <t>Energex</t>
  </si>
  <si>
    <t>Winner Pro 2000</t>
  </si>
  <si>
    <t>83211911500163</t>
  </si>
  <si>
    <t>Entrada: 120 VAC                        Salida: 120VAC</t>
  </si>
  <si>
    <t xml:space="preserve"> Salida: 16,6 A</t>
  </si>
  <si>
    <t>Potencia aparente de salida: 2000 VA Potencia activa de salida: 1800 W Frecuencia salida: 50 o 60 Hz</t>
  </si>
  <si>
    <t>Dispensador de Parafina</t>
  </si>
  <si>
    <t>305553700 / 063780</t>
  </si>
  <si>
    <t>15-134</t>
  </si>
  <si>
    <t>Dispensor</t>
  </si>
  <si>
    <t>Estación de Corte Macro</t>
  </si>
  <si>
    <t>Kugel Medical</t>
  </si>
  <si>
    <t>GP 1500</t>
  </si>
  <si>
    <t>20.206422.01</t>
  </si>
  <si>
    <t>Certificación No requiere N° 2018003889</t>
  </si>
  <si>
    <t>Acta de entrega</t>
  </si>
  <si>
    <t>Anual</t>
  </si>
  <si>
    <t>Menor 75 %HR</t>
  </si>
  <si>
    <t>Menor a 25 °C</t>
  </si>
  <si>
    <t>1500 x 800 x 850/1950 mm</t>
  </si>
  <si>
    <t>Estación de inclusión</t>
  </si>
  <si>
    <t>178684 / 061551</t>
  </si>
  <si>
    <t>HistoCore Arcadia H / Arcadia C</t>
  </si>
  <si>
    <t>1671 / 2048</t>
  </si>
  <si>
    <t>Diciembre 2017</t>
  </si>
  <si>
    <t>Sanitas</t>
  </si>
  <si>
    <t>Arcadia H: 50 - 75°C                                            Arcadia C: - 6°C</t>
  </si>
  <si>
    <t>Arcadia H: 1 °C</t>
  </si>
  <si>
    <t>Arcadia H: 54 - 60°C                                           Arcadia C: - 6°C</t>
  </si>
  <si>
    <t>Arcadia H: 1,2 °C</t>
  </si>
  <si>
    <t>100 - 120 VAC</t>
  </si>
  <si>
    <t>Arcadia H: 10 A máx.                         Arcadia C: 5 A  máx.</t>
  </si>
  <si>
    <t>20 - 80 %HR</t>
  </si>
  <si>
    <t>20 - 30 °C</t>
  </si>
  <si>
    <t>Arcadia H: 384 x 560 x 636 mm Arcadia C: 384 x 400 x 636 mm (Alto x Ancho x Profundo)</t>
  </si>
  <si>
    <t>Arcadia H: 27 kg Arcadia C: 32 kg</t>
  </si>
  <si>
    <t>Estufa 1 puesto (Fogón)</t>
  </si>
  <si>
    <t>Haceb</t>
  </si>
  <si>
    <t>cocineta EM-1</t>
  </si>
  <si>
    <t>C-073370008</t>
  </si>
  <si>
    <t xml:space="preserve">120 VAC </t>
  </si>
  <si>
    <t xml:space="preserve">Frecuencia: 60 Hz  Potencia: 1100 W </t>
  </si>
  <si>
    <t>cocineta ar elec-1</t>
  </si>
  <si>
    <t>Horno de Laboratorio</t>
  </si>
  <si>
    <t>111251 / 063760</t>
  </si>
  <si>
    <t>14-410</t>
  </si>
  <si>
    <t>Julianan</t>
  </si>
  <si>
    <t>UM 400</t>
  </si>
  <si>
    <t>B402.0874</t>
  </si>
  <si>
    <t xml:space="preserve">Frecuencia: 50/60 Hz  Potencia: 1400 W </t>
  </si>
  <si>
    <t>153305 / 061541</t>
  </si>
  <si>
    <t>UN30</t>
  </si>
  <si>
    <t>B113.1539</t>
  </si>
  <si>
    <t>9,6 A</t>
  </si>
  <si>
    <t xml:space="preserve">Frecuencia: 50/60 Hz  Potencia: 1100 W </t>
  </si>
  <si>
    <t>29544 / 061542</t>
  </si>
  <si>
    <t>Horno de laboratorio</t>
  </si>
  <si>
    <t>3 / 139942 / 063779</t>
  </si>
  <si>
    <t>UNE200</t>
  </si>
  <si>
    <t>C209.0729</t>
  </si>
  <si>
    <t>Microscopio</t>
  </si>
  <si>
    <t>60 / 65107</t>
  </si>
  <si>
    <t>15-156</t>
  </si>
  <si>
    <t>Patologos</t>
  </si>
  <si>
    <t>Oficinas Patologos</t>
  </si>
  <si>
    <t>Nikon</t>
  </si>
  <si>
    <t>Labaphot-2</t>
  </si>
  <si>
    <t>Extensión y Docencia</t>
  </si>
  <si>
    <t>53 / 137722 / 064280</t>
  </si>
  <si>
    <t>Olympus</t>
  </si>
  <si>
    <t>CX21FS1</t>
  </si>
  <si>
    <t>0B81384</t>
  </si>
  <si>
    <t>100 - 120 / 220 - 240 VAC</t>
  </si>
  <si>
    <t>0,42 /0,25 A</t>
  </si>
  <si>
    <t>Frecuancia: 50 / 60 Hz</t>
  </si>
  <si>
    <t>61 / 2001919</t>
  </si>
  <si>
    <t>DM 500</t>
  </si>
  <si>
    <t>8040073589MR0205/04/12</t>
  </si>
  <si>
    <t>Frecuancia: 50 / 60 Hz Potencia máx. 5W</t>
  </si>
  <si>
    <t>30 / 125054 / 064312</t>
  </si>
  <si>
    <t>6M08484</t>
  </si>
  <si>
    <t>46 / 137205</t>
  </si>
  <si>
    <t>Patologos y residentes</t>
  </si>
  <si>
    <t>0C80525</t>
  </si>
  <si>
    <t>Docencia</t>
  </si>
  <si>
    <t>48 / 137403</t>
  </si>
  <si>
    <t>0C80514</t>
  </si>
  <si>
    <t>49 / 137404</t>
  </si>
  <si>
    <t>0B81498</t>
  </si>
  <si>
    <t>DME</t>
  </si>
  <si>
    <t>000021201RW0010</t>
  </si>
  <si>
    <t>31 / 125053 / 064567</t>
  </si>
  <si>
    <t>Jefe de departamento</t>
  </si>
  <si>
    <t>Jefatura Departamento</t>
  </si>
  <si>
    <t>6M10035</t>
  </si>
  <si>
    <t>100 - 120 / 220 - 240VAC</t>
  </si>
  <si>
    <t>0,42 / 0,25 A</t>
  </si>
  <si>
    <t>Frecuancia: 50/60 Hz</t>
  </si>
  <si>
    <t>34 / 128245</t>
  </si>
  <si>
    <t>CME 1349521X</t>
  </si>
  <si>
    <t>0511343</t>
  </si>
  <si>
    <t>Frecuancia: 50 / 60 Hz Lampara 6 V 20 W</t>
  </si>
  <si>
    <t>44 / 128848</t>
  </si>
  <si>
    <t>7L14848</t>
  </si>
  <si>
    <t>50 / 137405 / 064310</t>
  </si>
  <si>
    <t>CX31RBSFA</t>
  </si>
  <si>
    <t>9M05009</t>
  </si>
  <si>
    <t>0,85 / 0,45 A</t>
  </si>
  <si>
    <t>51 / 137406 / 064576</t>
  </si>
  <si>
    <t>9M04988</t>
  </si>
  <si>
    <t>52 / 137723 / 064578</t>
  </si>
  <si>
    <t>0E86211</t>
  </si>
  <si>
    <t>55 / 137720 / 064313</t>
  </si>
  <si>
    <t>0E85826</t>
  </si>
  <si>
    <t>Microscopio 2 cabezas</t>
  </si>
  <si>
    <t>56 / 131024</t>
  </si>
  <si>
    <t>Sala de fotografía</t>
  </si>
  <si>
    <t>CX31RTSF</t>
  </si>
  <si>
    <t>8H06447</t>
  </si>
  <si>
    <t>58 / 138006 / 064547</t>
  </si>
  <si>
    <t>patologos</t>
  </si>
  <si>
    <t>0A04432</t>
  </si>
  <si>
    <t>59 / 139112</t>
  </si>
  <si>
    <t>0H11097</t>
  </si>
  <si>
    <t>Microscopio (Estereoscopio)</t>
  </si>
  <si>
    <t>29 / 1-32051-001</t>
  </si>
  <si>
    <t>17-439</t>
  </si>
  <si>
    <t>Nippon Kogaku</t>
  </si>
  <si>
    <t>J.Pat</t>
  </si>
  <si>
    <t>13 / 302810</t>
  </si>
  <si>
    <t>Salon residentes (armario)</t>
  </si>
  <si>
    <t>Carl Zeiss</t>
  </si>
  <si>
    <t>Jena</t>
  </si>
  <si>
    <t>M302810</t>
  </si>
  <si>
    <t>19 / 112579 / 064566</t>
  </si>
  <si>
    <t>2L00576</t>
  </si>
  <si>
    <t>CHT</t>
  </si>
  <si>
    <t>7J0749</t>
  </si>
  <si>
    <t>0,35 A</t>
  </si>
  <si>
    <t>Frecuencia: 50/60 Hz Potencia lampara: 30W</t>
  </si>
  <si>
    <t>18 / 85293</t>
  </si>
  <si>
    <t>YS2-T</t>
  </si>
  <si>
    <t>47 / 137204 / 064553</t>
  </si>
  <si>
    <t>0B81450</t>
  </si>
  <si>
    <t>21 / 85291 / 063797</t>
  </si>
  <si>
    <t>28 / 67510</t>
  </si>
  <si>
    <t>SE</t>
  </si>
  <si>
    <t>Frecuencia: 50/60 Hz Potencia: 50VA Ptencia lampara: 20W</t>
  </si>
  <si>
    <t>17 / 56435</t>
  </si>
  <si>
    <t>Leitz</t>
  </si>
  <si>
    <t>Laborlux K</t>
  </si>
  <si>
    <t>055769</t>
  </si>
  <si>
    <t>110 / 120 - 130 VAC</t>
  </si>
  <si>
    <t>Frecuencia: 50/60 Hz Potencia: 30W Lampara: 6V 20W</t>
  </si>
  <si>
    <t>23 / 67509</t>
  </si>
  <si>
    <t>26 / 66459</t>
  </si>
  <si>
    <t>2 / 66461</t>
  </si>
  <si>
    <t>3 / 66460</t>
  </si>
  <si>
    <t>4 / 67512</t>
  </si>
  <si>
    <t>7/ 66463</t>
  </si>
  <si>
    <t>16 / 55064</t>
  </si>
  <si>
    <t>CH</t>
  </si>
  <si>
    <t>35 / 56424</t>
  </si>
  <si>
    <t>055511</t>
  </si>
  <si>
    <t>37 / 91012023</t>
  </si>
  <si>
    <t>Microscopio 5 cabezas</t>
  </si>
  <si>
    <t>57 / 137774</t>
  </si>
  <si>
    <t>BX41TF</t>
  </si>
  <si>
    <t>0A11055</t>
  </si>
  <si>
    <t>0,8 / 0,4 A</t>
  </si>
  <si>
    <t>27/ 61613</t>
  </si>
  <si>
    <t>YS2</t>
  </si>
  <si>
    <t>62 / 52748</t>
  </si>
  <si>
    <t>Labophot</t>
  </si>
  <si>
    <t>Microscopio Diagnostico - residentes</t>
  </si>
  <si>
    <t>15 /56433</t>
  </si>
  <si>
    <t>24 / 66464</t>
  </si>
  <si>
    <t>32 / 125055 / 064581</t>
  </si>
  <si>
    <t>6M08813</t>
  </si>
  <si>
    <t>33 / 126015 / 000921</t>
  </si>
  <si>
    <t>DM1000</t>
  </si>
  <si>
    <t>266622-082005</t>
  </si>
  <si>
    <t>90 - 250 VAC</t>
  </si>
  <si>
    <t>Frecuencia: 50/60 Hz  Lampara: 12 V 30W</t>
  </si>
  <si>
    <t>45 / 128849</t>
  </si>
  <si>
    <t>CX 21</t>
  </si>
  <si>
    <t>7L14845</t>
  </si>
  <si>
    <t>Micrótomo de rotación</t>
  </si>
  <si>
    <t>109419 / 000920</t>
  </si>
  <si>
    <t>15-158</t>
  </si>
  <si>
    <t>RM 2125</t>
  </si>
  <si>
    <t>045731982</t>
  </si>
  <si>
    <t>Diciembre 2001</t>
  </si>
  <si>
    <t>RM2235</t>
  </si>
  <si>
    <t>Junio 2004</t>
  </si>
  <si>
    <t>RM2125</t>
  </si>
  <si>
    <t>Noviembre 2000</t>
  </si>
  <si>
    <t>HM325</t>
  </si>
  <si>
    <t>Micrótomo Rotación</t>
  </si>
  <si>
    <t>4 / 31269</t>
  </si>
  <si>
    <t>Histotecnicas</t>
  </si>
  <si>
    <t>Nevera</t>
  </si>
  <si>
    <t>3 / 106458</t>
  </si>
  <si>
    <t>Mabe</t>
  </si>
  <si>
    <t>RMP70YLE1</t>
  </si>
  <si>
    <t>2 - 8 °C</t>
  </si>
  <si>
    <t>106086 / 061543</t>
  </si>
  <si>
    <t>Corredor</t>
  </si>
  <si>
    <t>SeNord245L 2P ALM</t>
  </si>
  <si>
    <t>pHmetro</t>
  </si>
  <si>
    <t>Schott</t>
  </si>
  <si>
    <t>Handylab PH 11</t>
  </si>
  <si>
    <t>9940453/0706</t>
  </si>
  <si>
    <t>Micropipeta</t>
  </si>
  <si>
    <t>15-166</t>
  </si>
  <si>
    <t>Gilson</t>
  </si>
  <si>
    <t>Pipetman P10</t>
  </si>
  <si>
    <t>U63036N</t>
  </si>
  <si>
    <t>Volumen</t>
  </si>
  <si>
    <t>1 - 10 uL</t>
  </si>
  <si>
    <t>0,02 uL</t>
  </si>
  <si>
    <t>Pipetman P100</t>
  </si>
  <si>
    <t>K17240D</t>
  </si>
  <si>
    <t>20 - 100 uL</t>
  </si>
  <si>
    <t>0,2 uL</t>
  </si>
  <si>
    <t>10 - 100 uL</t>
  </si>
  <si>
    <t>HN25686</t>
  </si>
  <si>
    <t>Pipetman P1000</t>
  </si>
  <si>
    <t>100 - 1000 uL</t>
  </si>
  <si>
    <t>2 uL</t>
  </si>
  <si>
    <t>Pipetman</t>
  </si>
  <si>
    <t>K18416J</t>
  </si>
  <si>
    <t>2 - 20 uL</t>
  </si>
  <si>
    <t>M18760A</t>
  </si>
  <si>
    <t>Pipetman P200</t>
  </si>
  <si>
    <t>50 - 200 uL</t>
  </si>
  <si>
    <t>U55441B</t>
  </si>
  <si>
    <t>1000 - 5000 uL</t>
  </si>
  <si>
    <t>Sartorius</t>
  </si>
  <si>
    <t>Tacta</t>
  </si>
  <si>
    <t>Certificación No requiere N° 2016020596</t>
  </si>
  <si>
    <t>Factura 08/09/2023</t>
  </si>
  <si>
    <t>860.001.911-1</t>
  </si>
  <si>
    <t>Kaika</t>
  </si>
  <si>
    <t>00KK1915</t>
  </si>
  <si>
    <t>0,1 uL</t>
  </si>
  <si>
    <t>Procesador de tejidos</t>
  </si>
  <si>
    <t>15-190</t>
  </si>
  <si>
    <t>TP1020-1-1</t>
  </si>
  <si>
    <t>INVIMA 2015DM-0013758</t>
  </si>
  <si>
    <t>45 - 65 °C</t>
  </si>
  <si>
    <t>100 -120 VAC</t>
  </si>
  <si>
    <t>5 - 40 °C</t>
  </si>
  <si>
    <t>Altura 595 - 780 mm            Diametro tapa 820 mm</t>
  </si>
  <si>
    <t>60 kg</t>
  </si>
  <si>
    <t>Procesador de Tejidos</t>
  </si>
  <si>
    <t>Cuarto criostato ( a la espera para traslado)</t>
  </si>
  <si>
    <t>Sakura</t>
  </si>
  <si>
    <t>4640-B</t>
  </si>
  <si>
    <t>5 A</t>
  </si>
  <si>
    <t>Frecuencia 60 Hz</t>
  </si>
  <si>
    <t>Termohigrometro</t>
  </si>
  <si>
    <t>160275 / 063755</t>
  </si>
  <si>
    <t>Clock Humidity</t>
  </si>
  <si>
    <t>HTC-2</t>
  </si>
  <si>
    <t>Temperatura / Humedad</t>
  </si>
  <si>
    <t>TH 12 / 160279</t>
  </si>
  <si>
    <t>Histotécnicas</t>
  </si>
  <si>
    <t>Termohigrómetro</t>
  </si>
  <si>
    <t>TH 15 - 063790</t>
  </si>
  <si>
    <t>Bio-Temp</t>
  </si>
  <si>
    <t>TH 10 / 160278 / 063766</t>
  </si>
  <si>
    <t>Termohigrometro 11</t>
  </si>
  <si>
    <t>TH11-160276</t>
  </si>
  <si>
    <t>TH14 / 063791</t>
  </si>
  <si>
    <t>Inmunohistoquímica (Nevera 106458)</t>
  </si>
  <si>
    <t>Inmunohistoquímica (Congelador 73709)</t>
  </si>
  <si>
    <t>Termohigrometro histoquimica</t>
  </si>
  <si>
    <t>TH 13 / 160274</t>
  </si>
  <si>
    <t>Termómetro Cava</t>
  </si>
  <si>
    <t>AN1715</t>
  </si>
  <si>
    <t>Cava</t>
  </si>
  <si>
    <t>Termómetro de punzón</t>
  </si>
  <si>
    <t>TP101</t>
  </si>
  <si>
    <t>T -50°C A 300 °C / -58°F A 572 °F</t>
  </si>
  <si>
    <t>Termómetro de punzón histotec</t>
  </si>
  <si>
    <t>Termómetro digital con sensor (patrón)</t>
  </si>
  <si>
    <t>CHY</t>
  </si>
  <si>
    <t>090073</t>
  </si>
  <si>
    <t>T -60 a 1372 °C</t>
  </si>
  <si>
    <t>0,1 °C</t>
  </si>
  <si>
    <t>Principalmente 95°C</t>
  </si>
  <si>
    <t>Termómetro Digital</t>
  </si>
  <si>
    <t>AN 1711</t>
  </si>
  <si>
    <t xml:space="preserve">Corredor Nevera 131254 </t>
  </si>
  <si>
    <t>Alla France</t>
  </si>
  <si>
    <t>91000-009A</t>
  </si>
  <si>
    <t>Termómetro nevera</t>
  </si>
  <si>
    <t>AN1716</t>
  </si>
  <si>
    <t>Timer</t>
  </si>
  <si>
    <t>14-053</t>
  </si>
  <si>
    <t>Tiempo (4 tiempos)</t>
  </si>
  <si>
    <t>French</t>
  </si>
  <si>
    <t>Casio</t>
  </si>
  <si>
    <t>TMR-71</t>
  </si>
  <si>
    <t>Traceable</t>
  </si>
  <si>
    <t>Tiempo (2 tiempos)</t>
  </si>
  <si>
    <t>2530/1</t>
  </si>
  <si>
    <t>Tripp Lite</t>
  </si>
  <si>
    <t>Smart 2200 VS</t>
  </si>
  <si>
    <t>2231RY0SM672400124</t>
  </si>
  <si>
    <t>145467 / 064259</t>
  </si>
  <si>
    <t>Julana</t>
  </si>
  <si>
    <t>Tripp-Lite</t>
  </si>
  <si>
    <t>2200 Smart Vs</t>
  </si>
  <si>
    <t>2231RY0SM672400126</t>
  </si>
  <si>
    <t>164364 / 063479 / BIO-9847</t>
  </si>
  <si>
    <t>Morgue</t>
  </si>
  <si>
    <t>Trumax</t>
  </si>
  <si>
    <t>Fenix</t>
  </si>
  <si>
    <t>YS150131</t>
  </si>
  <si>
    <t>10 - 6000 g</t>
  </si>
  <si>
    <t>500 mg</t>
  </si>
  <si>
    <t>Balanza Granataria</t>
  </si>
  <si>
    <t>BIO 2876</t>
  </si>
  <si>
    <t>Solangy Galeano</t>
  </si>
  <si>
    <t>Ohaus</t>
  </si>
  <si>
    <t>Baño de flotación 1</t>
  </si>
  <si>
    <t>BIO 2873</t>
  </si>
  <si>
    <t>Shandon</t>
  </si>
  <si>
    <t>Baño de flotación 2</t>
  </si>
  <si>
    <t>BIO 8052</t>
  </si>
  <si>
    <t>Wesco</t>
  </si>
  <si>
    <t>BFM-002</t>
  </si>
  <si>
    <t>BFS-012</t>
  </si>
  <si>
    <t>Central de Inclusión</t>
  </si>
  <si>
    <t>BIO-2882</t>
  </si>
  <si>
    <t>Thermo Shandon</t>
  </si>
  <si>
    <t>Histocentre 2</t>
  </si>
  <si>
    <t>1221030186733</t>
  </si>
  <si>
    <t>2010908 / BIO-2879</t>
  </si>
  <si>
    <t>CY1257-0307</t>
  </si>
  <si>
    <t>Velocidad</t>
  </si>
  <si>
    <t>Potencia:150 VA  Frecuencia: 50/60 Hz</t>
  </si>
  <si>
    <t>BIO 2870</t>
  </si>
  <si>
    <t>Salon al lado de secretaria de Hospital Alma Mater</t>
  </si>
  <si>
    <t>Cryotome</t>
  </si>
  <si>
    <t>CS3164X0304</t>
  </si>
  <si>
    <t>Estufa 1 puesto</t>
  </si>
  <si>
    <t>EM-1</t>
  </si>
  <si>
    <t>Estufa de secado</t>
  </si>
  <si>
    <t>129565 / 063451 / BIO-2863</t>
  </si>
  <si>
    <t>B-0502-032-04</t>
  </si>
  <si>
    <t>57 - 60 °C</t>
  </si>
  <si>
    <t xml:space="preserve"> 149468 / BIO-8378</t>
  </si>
  <si>
    <t>Secretaria Hospital Alma Mater</t>
  </si>
  <si>
    <t>CX41RF</t>
  </si>
  <si>
    <t>3D40290</t>
  </si>
  <si>
    <t>Frecuencia: 50/60 Hz</t>
  </si>
  <si>
    <t>54 / 137721 / 063469</t>
  </si>
  <si>
    <t>0E86198</t>
  </si>
  <si>
    <t>61612 - 063470</t>
  </si>
  <si>
    <t>Ys2-T</t>
  </si>
  <si>
    <t>UdeA2001099</t>
  </si>
  <si>
    <t>American Optical</t>
  </si>
  <si>
    <t>BIO 2874</t>
  </si>
  <si>
    <t>Finesse 325</t>
  </si>
  <si>
    <t>FI14490210</t>
  </si>
  <si>
    <t>Cafetín</t>
  </si>
  <si>
    <t>N257L</t>
  </si>
  <si>
    <t>pH metro</t>
  </si>
  <si>
    <t>BIO-6659</t>
  </si>
  <si>
    <t>15-164</t>
  </si>
  <si>
    <t>Milwaukee</t>
  </si>
  <si>
    <t>PH41</t>
  </si>
  <si>
    <t xml:space="preserve">pH </t>
  </si>
  <si>
    <t>BIO-2881</t>
  </si>
  <si>
    <t>CITADEL 2000</t>
  </si>
  <si>
    <t>CB1310A0301</t>
  </si>
  <si>
    <t>Regulador de voltaje</t>
  </si>
  <si>
    <t>Histotécnica (Central de inclusión 178684</t>
  </si>
  <si>
    <t>IPL</t>
  </si>
  <si>
    <t>K3456</t>
  </si>
  <si>
    <t>CDP</t>
  </si>
  <si>
    <t>R-AVR 3008</t>
  </si>
  <si>
    <t>160622-2460040</t>
  </si>
  <si>
    <t>Termómetro</t>
  </si>
  <si>
    <t>BIO-9585</t>
  </si>
  <si>
    <t>Cuarto criostato (central de inclusión cotingencia)</t>
  </si>
  <si>
    <t>Taylor</t>
  </si>
  <si>
    <t>Termómetro digital criostato</t>
  </si>
  <si>
    <t>BIO 5215</t>
  </si>
  <si>
    <t>Extech</t>
  </si>
  <si>
    <t>BIO-2883</t>
  </si>
  <si>
    <t>BIO-5430</t>
  </si>
  <si>
    <t>175839 / 063450</t>
  </si>
  <si>
    <t>UPO 11-2AX</t>
  </si>
  <si>
    <t>879071000536</t>
  </si>
  <si>
    <t xml:space="preserve"> Entrada: 16,6 A Salida: 13,3 A</t>
  </si>
  <si>
    <t>Potencia aparente de salida: 2000 VA Potencia activa de salida: 1800 W Frecuencia salida: 50/60 Hz             Monofasico</t>
  </si>
  <si>
    <t>63 / 52749</t>
  </si>
  <si>
    <t>Equipo de Inmunohistoquímica</t>
  </si>
  <si>
    <t>VITRO</t>
  </si>
  <si>
    <t>MD STAINER</t>
  </si>
  <si>
    <t>PC21033</t>
  </si>
  <si>
    <t>Clase IIa</t>
  </si>
  <si>
    <t>INVIMA 2020DM-0020965</t>
  </si>
  <si>
    <t>30/11/2022 (Acta de entrega) 25/01/2023 (Instalación)</t>
  </si>
  <si>
    <t>830.064.712-1</t>
  </si>
  <si>
    <t>Labtronics</t>
  </si>
  <si>
    <t>Potencia 875 W    Frecuencia 50 - 60 Hz</t>
  </si>
  <si>
    <t>13/01/2023 (Acta de entrega) 25/01/2023 (Instalación)</t>
  </si>
  <si>
    <t>Inmunohistoquímica (MD STAINER serie PC21033)</t>
  </si>
  <si>
    <t>Soltec</t>
  </si>
  <si>
    <t>210810-83050055</t>
  </si>
  <si>
    <t>Entrada: 120 VAC Salida: 120VAC</t>
  </si>
  <si>
    <t>Entrada: 16 A Salida: 17 A</t>
  </si>
  <si>
    <t>Frecuencia: 60 Hz Potencia: 2000 VA/1800 W Monofásico</t>
  </si>
  <si>
    <t>Inmunohistoquímica (MD STAINER serie 22086)</t>
  </si>
  <si>
    <t>BC Electronics</t>
  </si>
  <si>
    <t>EA903II</t>
  </si>
  <si>
    <t>900031801040731</t>
  </si>
  <si>
    <t>Entrada: 80 - 150 VAC                        Salida: 120VAC</t>
  </si>
  <si>
    <t xml:space="preserve"> Salida: 22 A</t>
  </si>
  <si>
    <t>Potencia aparente de salida: 3000 VA Potencia activa de salida: 2700 W Frecuencia salida: 60 Hz</t>
  </si>
  <si>
    <t>Sistema de agua ultra pura</t>
  </si>
  <si>
    <t>15-612</t>
  </si>
  <si>
    <t>MORA</t>
  </si>
  <si>
    <t>110 - 115 VAC</t>
  </si>
  <si>
    <t>3 A</t>
  </si>
  <si>
    <t>Centrifuga</t>
  </si>
  <si>
    <t>10-780</t>
  </si>
  <si>
    <t>Jesica Restrepo</t>
  </si>
  <si>
    <t>HANIL</t>
  </si>
  <si>
    <t>FLETA 40P</t>
  </si>
  <si>
    <t>HICMF223011602001</t>
  </si>
  <si>
    <t xml:space="preserve">Clase I  </t>
  </si>
  <si>
    <t>INVIMA 2014DM-0011166</t>
  </si>
  <si>
    <t>01/08/2023 (factura)</t>
  </si>
  <si>
    <t>Enero 2023</t>
  </si>
  <si>
    <t>830.068.852-2</t>
  </si>
  <si>
    <t>BPL MEDICAL S.A.S</t>
  </si>
  <si>
    <t>Máx. 4000 rpm</t>
  </si>
  <si>
    <t>100 - 110 VAC</t>
  </si>
  <si>
    <t>30 - 50 %HR</t>
  </si>
  <si>
    <t>5 - 35 °C</t>
  </si>
  <si>
    <t>44,85 x 53,1 x 28,6 cm</t>
  </si>
  <si>
    <t>25 kg</t>
  </si>
  <si>
    <t>Potencia 500 VA</t>
  </si>
  <si>
    <t>Kex Germany</t>
  </si>
  <si>
    <t>PS-370</t>
  </si>
  <si>
    <t>Tiempo (3 tiempos)</t>
  </si>
  <si>
    <t>Agitador magnetico</t>
  </si>
  <si>
    <t>32074 / 064557</t>
  </si>
  <si>
    <t>Precision scientific</t>
  </si>
  <si>
    <t>THERM-O-SWIRL JACK (CAT.69307)</t>
  </si>
  <si>
    <t>10AA10</t>
  </si>
  <si>
    <t xml:space="preserve">Temperatura </t>
  </si>
  <si>
    <t>T. máx. 371,11 °C</t>
  </si>
  <si>
    <t>Potencia 525 W    Frecuencia 50/60 Hz</t>
  </si>
  <si>
    <t>Microscopio de fluorescencia</t>
  </si>
  <si>
    <t>023139</t>
  </si>
  <si>
    <t>16-439</t>
  </si>
  <si>
    <t>Lavaojos</t>
  </si>
  <si>
    <t>Impleseg</t>
  </si>
  <si>
    <t>Ducha + lavaojos</t>
  </si>
  <si>
    <t>Dermatopatología</t>
  </si>
  <si>
    <t>Agitador</t>
  </si>
  <si>
    <t>A2000</t>
  </si>
  <si>
    <t>BIO-16664</t>
  </si>
  <si>
    <t>15 - 651</t>
  </si>
  <si>
    <t>Diana Meneses</t>
  </si>
  <si>
    <t>Hospital Universitario San Vicente Fundación, Bloque 7, Laboratorio de Dermatopatología, Área de procesamiento</t>
  </si>
  <si>
    <t>Ames Miles</t>
  </si>
  <si>
    <t>Antes de 2009</t>
  </si>
  <si>
    <t xml:space="preserve">UdeA </t>
  </si>
  <si>
    <t>Ing</t>
  </si>
  <si>
    <t>Balanza de precisión (0,1 - 2000g)</t>
  </si>
  <si>
    <t>034248</t>
  </si>
  <si>
    <t>BIO-16665</t>
  </si>
  <si>
    <t>18 - 450</t>
  </si>
  <si>
    <t xml:space="preserve">Scout Pro </t>
  </si>
  <si>
    <t>ACTA No. 03 Abril 10 de 2013</t>
  </si>
  <si>
    <t>0.1g-2000g</t>
  </si>
  <si>
    <t>0,1 g</t>
  </si>
  <si>
    <t>Baño de flotación</t>
  </si>
  <si>
    <t>BIO-16666</t>
  </si>
  <si>
    <t>15 - 107</t>
  </si>
  <si>
    <t>Fisher</t>
  </si>
  <si>
    <t>2004N0071</t>
  </si>
  <si>
    <t>Baño María</t>
  </si>
  <si>
    <t>BIO-16667</t>
  </si>
  <si>
    <t>16 - 861</t>
  </si>
  <si>
    <t>TSGP05</t>
  </si>
  <si>
    <t>5 - 100 °C</t>
  </si>
  <si>
    <t>94°C</t>
  </si>
  <si>
    <t>Báscula gancho</t>
  </si>
  <si>
    <t>WeiHeng</t>
  </si>
  <si>
    <t>WH-A04</t>
  </si>
  <si>
    <t>No requiere, no es considerada dispositio medico, es usada para pesar los residuos biológicos</t>
  </si>
  <si>
    <t>0 - 45 kg</t>
  </si>
  <si>
    <t>10 g</t>
  </si>
  <si>
    <t>Bascula puvaterapia</t>
  </si>
  <si>
    <t>B2012/064816</t>
  </si>
  <si>
    <t>Hospital Universitario San Vicente Fundación, Bloque 7, Consultorio</t>
  </si>
  <si>
    <t>Detecto</t>
  </si>
  <si>
    <t>D-1130K</t>
  </si>
  <si>
    <t>J1009881320</t>
  </si>
  <si>
    <t>ACTA No. 09 Octubre 14 de 2015</t>
  </si>
  <si>
    <t>0 - 130 kg</t>
  </si>
  <si>
    <t>Central de inclusión de tejido</t>
  </si>
  <si>
    <t>BIO-16668</t>
  </si>
  <si>
    <t>15 - 189</t>
  </si>
  <si>
    <t>Lipshaw</t>
  </si>
  <si>
    <t>G-733</t>
  </si>
  <si>
    <t>Congelador horizontal</t>
  </si>
  <si>
    <t>176690 U de A</t>
  </si>
  <si>
    <t>Castell</t>
  </si>
  <si>
    <t>SC-7-2M</t>
  </si>
  <si>
    <t>-15 - -25 °C</t>
  </si>
  <si>
    <t>Dispensador de parafina</t>
  </si>
  <si>
    <t>BIO-16669</t>
  </si>
  <si>
    <t>15 - 134</t>
  </si>
  <si>
    <t>R-381</t>
  </si>
  <si>
    <t>Estufa de dos puestos</t>
  </si>
  <si>
    <t>EM-2L</t>
  </si>
  <si>
    <t>No es considerado dispositivo médico</t>
  </si>
  <si>
    <t>Estufa de fijación</t>
  </si>
  <si>
    <t>BIO-16670</t>
  </si>
  <si>
    <t>14 - 410</t>
  </si>
  <si>
    <t>TV-30U</t>
  </si>
  <si>
    <t>0 - 200 °C</t>
  </si>
  <si>
    <t>10 °C</t>
  </si>
  <si>
    <t>56°C a 61°C</t>
  </si>
  <si>
    <t>Indicador de temperatura 1 congelador nevera</t>
  </si>
  <si>
    <t>02062017-1</t>
  </si>
  <si>
    <t>Vici</t>
  </si>
  <si>
    <t>TM803</t>
  </si>
  <si>
    <t>IA009</t>
  </si>
  <si>
    <t>ACTA No. 07 Junio 10 de 2009</t>
  </si>
  <si>
    <t>-50,0 a 70,0 °C</t>
  </si>
  <si>
    <t>Termómetro digital</t>
  </si>
  <si>
    <t>02062017-2</t>
  </si>
  <si>
    <t>BIO-16671</t>
  </si>
  <si>
    <t>17- 436</t>
  </si>
  <si>
    <t xml:space="preserve">Hospital Universitario San Vicente Fundación, Bloque 7, Laboratorio de Dermatopatología, Área de procesamiento - nevera  </t>
  </si>
  <si>
    <t>IA010</t>
  </si>
  <si>
    <t>0,57 °C</t>
  </si>
  <si>
    <t>Indicador de temperatura 3 congelador</t>
  </si>
  <si>
    <t>3 (M-17597)</t>
  </si>
  <si>
    <t>Hanna</t>
  </si>
  <si>
    <t>HI98509</t>
  </si>
  <si>
    <t>T-50 - 150 °C</t>
  </si>
  <si>
    <t>Indicador de temperatura 4 estufa de fijación</t>
  </si>
  <si>
    <t>02062017-4</t>
  </si>
  <si>
    <t>IA008</t>
  </si>
  <si>
    <t>T -50 - 70 °C</t>
  </si>
  <si>
    <t>59°C a 64°C</t>
  </si>
  <si>
    <t>BIO-16672</t>
  </si>
  <si>
    <t>15 - 166</t>
  </si>
  <si>
    <t>Pipetman Neo P2N</t>
  </si>
  <si>
    <t>MK24126</t>
  </si>
  <si>
    <t>ACTA No. 09 17 de Septiembre de 2014</t>
  </si>
  <si>
    <t>volumen</t>
  </si>
  <si>
    <t>0,2 - 2 uL</t>
  </si>
  <si>
    <t>0,002 ul</t>
  </si>
  <si>
    <t>0 a 2 µl</t>
  </si>
  <si>
    <t>BIO-16673</t>
  </si>
  <si>
    <t>Pipetman Neo P20N</t>
  </si>
  <si>
    <t>CD54341</t>
  </si>
  <si>
    <t>2 a 20 µl</t>
  </si>
  <si>
    <t>BIO-16674</t>
  </si>
  <si>
    <t>Pipetman G P200G</t>
  </si>
  <si>
    <t>MH51632</t>
  </si>
  <si>
    <t>20 -200 uL</t>
  </si>
  <si>
    <t>20 a 200µl</t>
  </si>
  <si>
    <t>BIO-16675</t>
  </si>
  <si>
    <t>Pipetman G P1000G</t>
  </si>
  <si>
    <t>NB52398</t>
  </si>
  <si>
    <t>200 a 1000 µl</t>
  </si>
  <si>
    <t>Microscopio binocular</t>
  </si>
  <si>
    <t>BIO-16676</t>
  </si>
  <si>
    <t>15 - 156</t>
  </si>
  <si>
    <t>Hospital Universitario San Vicente Fundación, Bloque 7, Aula docencia</t>
  </si>
  <si>
    <t>YS2-H</t>
  </si>
  <si>
    <t>Antes de 2014</t>
  </si>
  <si>
    <t>Microscopio de fluorecencia</t>
  </si>
  <si>
    <t>BIO-16677</t>
  </si>
  <si>
    <t>16 - 439</t>
  </si>
  <si>
    <t>Hospital Universitario San Vicente Fundación, Bloque 7, Laboratorio de Dermatopatología, Cuarto de inmunofluorecencia</t>
  </si>
  <si>
    <t>Leitz Wetzlar</t>
  </si>
  <si>
    <t>Dialux 22/22 EB</t>
  </si>
  <si>
    <t>Microscopio Fluorescencia</t>
  </si>
  <si>
    <t>BIO-16678</t>
  </si>
  <si>
    <t>Eclipse Ci-S</t>
  </si>
  <si>
    <t>INVIMA 2013DM-0010750</t>
  </si>
  <si>
    <t>BIO-16679</t>
  </si>
  <si>
    <t>BX43</t>
  </si>
  <si>
    <t>4H44872</t>
  </si>
  <si>
    <t>INVIMA 2013DM-0010793</t>
  </si>
  <si>
    <t>Microscopio Triocular</t>
  </si>
  <si>
    <t>BIO-16680</t>
  </si>
  <si>
    <t>Labophot-2</t>
  </si>
  <si>
    <t>Microscopio y Cámara Leica</t>
  </si>
  <si>
    <t>BIO-16681</t>
  </si>
  <si>
    <t>DM500</t>
  </si>
  <si>
    <t>C540242931LS0390</t>
  </si>
  <si>
    <t>INVIMA 2014DM-0011844</t>
  </si>
  <si>
    <t>BIO-16682</t>
  </si>
  <si>
    <t>15 - 589</t>
  </si>
  <si>
    <t>RM2135</t>
  </si>
  <si>
    <t>Mototool</t>
  </si>
  <si>
    <t>Dremel</t>
  </si>
  <si>
    <t>133512 U de A</t>
  </si>
  <si>
    <t>Whirlpool</t>
  </si>
  <si>
    <t>2WRT88YMDL</t>
  </si>
  <si>
    <t>VSY2361415</t>
  </si>
  <si>
    <t>Nevera (reemplazo)</t>
  </si>
  <si>
    <t>Samsung</t>
  </si>
  <si>
    <t>SRG-118 SG12BCSWCN/SCL</t>
  </si>
  <si>
    <t>04664AFL601676H</t>
  </si>
  <si>
    <t>Nevera nueva</t>
  </si>
  <si>
    <t>13 - 315</t>
  </si>
  <si>
    <t>HACEB</t>
  </si>
  <si>
    <t>No tiene registro invima, no requiere por las sustancias que almacena</t>
  </si>
  <si>
    <t>900.627.221-8</t>
  </si>
  <si>
    <t xml:space="preserve">MCD Pharma S.A.S </t>
  </si>
  <si>
    <t>06/2022</t>
  </si>
  <si>
    <t>FE2285</t>
  </si>
  <si>
    <t>Ph metro</t>
  </si>
  <si>
    <t>BIO-16683</t>
  </si>
  <si>
    <t>15 - 164</t>
  </si>
  <si>
    <t>Ezdo</t>
  </si>
  <si>
    <t>Ph</t>
  </si>
  <si>
    <t>-2 - 16 pH</t>
  </si>
  <si>
    <t>0,01 pH</t>
  </si>
  <si>
    <t>0 a 14</t>
  </si>
  <si>
    <t>Pipeteador portátil</t>
  </si>
  <si>
    <t>BIO-16684</t>
  </si>
  <si>
    <t>15 - 663</t>
  </si>
  <si>
    <t>Drummond</t>
  </si>
  <si>
    <t>pipet aid XP</t>
  </si>
  <si>
    <t>Termohigrómetro digital</t>
  </si>
  <si>
    <t>2 (TH-DP-01)</t>
  </si>
  <si>
    <t>BIO-16685</t>
  </si>
  <si>
    <t>Clock-Humidity</t>
  </si>
  <si>
    <t>Temperatura/Humedad</t>
  </si>
  <si>
    <t>T -10 - 50 °C / 10 - 99 %HR</t>
  </si>
  <si>
    <t>0,1 °C / 1% HR</t>
  </si>
  <si>
    <t>18°C a 25°C / 40% a 67%.</t>
  </si>
  <si>
    <t>0,01 °C / -0,4 %HR</t>
  </si>
  <si>
    <t>1 (01A10)</t>
  </si>
  <si>
    <t>BIO-16686</t>
  </si>
  <si>
    <t>BOECO Germany</t>
  </si>
  <si>
    <t>BOE330</t>
  </si>
  <si>
    <t>0 - 50 °C / 25 - 95 %HR</t>
  </si>
  <si>
    <t>1 °C / 1%HR</t>
  </si>
  <si>
    <t>18 a 25 °C / 40 a 67 %HR</t>
  </si>
  <si>
    <t>0,24 °C / -0,7 %HR</t>
  </si>
  <si>
    <t>02062017-7</t>
  </si>
  <si>
    <t>BIO-16687</t>
  </si>
  <si>
    <t>Hospital Universitario San Vicente Fundación, Bloque 7, Laboratorio de Dermatopatología, Área de procesamiento - Nevera de transporte</t>
  </si>
  <si>
    <t>Multi-Thermometer</t>
  </si>
  <si>
    <t>T- 50 - 300 °C</t>
  </si>
  <si>
    <t>Termómetro punzón 5 baño de flotación</t>
  </si>
  <si>
    <t>5 (91000-051/F)</t>
  </si>
  <si>
    <t>Pocket</t>
  </si>
  <si>
    <t>T-50 - 200°C</t>
  </si>
  <si>
    <t>0.1°C</t>
  </si>
  <si>
    <t>47°C a 52°C</t>
  </si>
  <si>
    <t>02062017-6</t>
  </si>
  <si>
    <t>BIO-16688</t>
  </si>
  <si>
    <t>Hospital Universitario San Vicente Fundación, Bloque 7, Laboratorio de Dermatopatología, Área de procesamiento - Dispensador de parafina</t>
  </si>
  <si>
    <t>T -50 - 300 °C</t>
  </si>
  <si>
    <t>BIO-16689</t>
  </si>
  <si>
    <t>14 - 053</t>
  </si>
  <si>
    <t>Control Company</t>
  </si>
  <si>
    <t>Tiempo</t>
  </si>
  <si>
    <t>59:59,99 min;s,00</t>
  </si>
  <si>
    <t>1 s</t>
  </si>
  <si>
    <t>99 hs, 59', 59''</t>
  </si>
  <si>
    <t>BOE 220</t>
  </si>
  <si>
    <t>BIO-16690</t>
  </si>
  <si>
    <t>TR118</t>
  </si>
  <si>
    <t>08112021-8</t>
  </si>
  <si>
    <t>BIO-16691</t>
  </si>
  <si>
    <t>Hospital Universitario San Vicente Fundación, Bloque 7, Laboratorio de Dermatopatología, Área de procesamiento - Estufa de fijación</t>
  </si>
  <si>
    <t>Halthen</t>
  </si>
  <si>
    <t>TA268</t>
  </si>
  <si>
    <t>900355024-5</t>
  </si>
  <si>
    <t>Equipos y laboratorio</t>
  </si>
  <si>
    <t>FE6466</t>
  </si>
  <si>
    <t>Ficha técnica</t>
  </si>
  <si>
    <t>T - 40 a 70 °C</t>
  </si>
  <si>
    <t>0,1°C</t>
  </si>
  <si>
    <t>56 - 61 °C</t>
  </si>
  <si>
    <t>0,7 °C</t>
  </si>
  <si>
    <t>08112021-9</t>
  </si>
  <si>
    <t>47 a 52°C</t>
  </si>
  <si>
    <t>080220022-11</t>
  </si>
  <si>
    <t>T -40 a 70 °C</t>
  </si>
  <si>
    <t>47 - 52 °C</t>
  </si>
  <si>
    <t>080220022-10</t>
  </si>
  <si>
    <t>BIO-16692</t>
  </si>
  <si>
    <t>Hospital Universitario San Vicente Fundación, Bloque 7, Laboratorio de Dermatopatología, Área de procesamiento - Congelador nevera</t>
  </si>
  <si>
    <t>T -15 a -25 °C</t>
  </si>
  <si>
    <t>Dermatoscopio</t>
  </si>
  <si>
    <t>BIO-16693</t>
  </si>
  <si>
    <t>18 - 021</t>
  </si>
  <si>
    <t>3GEN</t>
  </si>
  <si>
    <t>DL4</t>
  </si>
  <si>
    <t>DL4I2286</t>
  </si>
  <si>
    <t>INVIMA 2023DM-0026471</t>
  </si>
  <si>
    <t xml:space="preserve">811001713-1			</t>
  </si>
  <si>
    <t>Profesional ginecologico S.A PROGYNE S.A.S.</t>
  </si>
  <si>
    <t>08092023-12</t>
  </si>
  <si>
    <t>BIO-16694</t>
  </si>
  <si>
    <t>Hospital Universitario San Vicente Fundación, Bloque 7, Laboratorio de Dermatopatología, Área de procesamiento - Baño de flotación</t>
  </si>
  <si>
    <t>FE11037</t>
  </si>
  <si>
    <t>1,3 °C</t>
  </si>
  <si>
    <t>KEDEE</t>
  </si>
  <si>
    <t>KD-P</t>
  </si>
  <si>
    <t>51A638</t>
  </si>
  <si>
    <t>04/2024</t>
  </si>
  <si>
    <t>Frecuencia  60Hz
Potencia 200 W</t>
  </si>
  <si>
    <t>Refrigerador-congelador mixto</t>
  </si>
  <si>
    <t>MELING BIOMEDICAL</t>
  </si>
  <si>
    <t>YCD-EL450</t>
  </si>
  <si>
    <t>INVIMA 2022DM-0025849</t>
  </si>
  <si>
    <t>07/2022</t>
  </si>
  <si>
    <t>3,23 A</t>
  </si>
  <si>
    <t>144 Kg</t>
  </si>
  <si>
    <t>Frecuencia  60Hz
Volumen 450 L</t>
  </si>
  <si>
    <t>Agitador vortex</t>
  </si>
  <si>
    <t>FOUR E'S SCIENTIFIC</t>
  </si>
  <si>
    <t>MI0101002</t>
  </si>
  <si>
    <t>VMP100981</t>
  </si>
  <si>
    <t>Plancha de agitación y calentamiento</t>
  </si>
  <si>
    <t>MI0102003 V11</t>
  </si>
  <si>
    <t>LS51N004186</t>
  </si>
  <si>
    <t>110 - 120 VAC</t>
  </si>
  <si>
    <t>6 A</t>
  </si>
  <si>
    <t>Frecuencia  50 - 60Hz</t>
  </si>
  <si>
    <t>UT LIME</t>
  </si>
  <si>
    <t>05/2016</t>
  </si>
  <si>
    <t>Sanitas S.A.S</t>
  </si>
  <si>
    <t>Investigación, docencia y extensión</t>
  </si>
  <si>
    <t>Frecuenia 50/60 Hz
Potencia 17W</t>
  </si>
  <si>
    <t>Extensión</t>
  </si>
  <si>
    <t>0,8 A</t>
  </si>
  <si>
    <t>Frecuenia 50/60 Hz</t>
  </si>
  <si>
    <t>Extensión e investigación</t>
  </si>
  <si>
    <t>H6163NT23 (Referencia: N SIBERIA 230 CE DA MI TI)</t>
  </si>
  <si>
    <t>0,7 A</t>
  </si>
  <si>
    <t>Frecuenia 60 Hz
Potencia 70 W
Capacidad 229,2 L</t>
  </si>
  <si>
    <t>Docencia y extensión</t>
  </si>
  <si>
    <t>076628 / 062530</t>
  </si>
  <si>
    <t>168582 / 062531</t>
  </si>
  <si>
    <t>2,4 A</t>
  </si>
  <si>
    <t>Frecuencia 50 - 60 Hz</t>
  </si>
  <si>
    <t>45504 / 062536 / 013356</t>
  </si>
  <si>
    <t>29076 / 062538</t>
  </si>
  <si>
    <t>063436</t>
  </si>
  <si>
    <t>110 - 127 VAC</t>
  </si>
  <si>
    <t>1 A</t>
  </si>
  <si>
    <t>LIME 624</t>
  </si>
  <si>
    <t>MED388</t>
  </si>
  <si>
    <t>Valor de compra</t>
  </si>
  <si>
    <t>Tiempo de vida útil</t>
  </si>
  <si>
    <t>901.633.213-7</t>
  </si>
  <si>
    <t>Mercilab S.A.S</t>
  </si>
  <si>
    <t>pH</t>
  </si>
  <si>
    <t>0 a 14 pH 
0 a 50 °C</t>
  </si>
  <si>
    <t>0,1 pH 
0,5 °C</t>
  </si>
  <si>
    <t>4 Pilas LR44</t>
  </si>
  <si>
    <t>65 g</t>
  </si>
  <si>
    <t>152x37x24 mm</t>
  </si>
  <si>
    <t>Magom</t>
  </si>
  <si>
    <t>EV 3000</t>
  </si>
  <si>
    <t>FE13533</t>
  </si>
  <si>
    <t>FE13534</t>
  </si>
  <si>
    <t>Incluido en el valos del equipo mixto</t>
  </si>
  <si>
    <t>Refrigeración 
2 a 8 °C
Congelación
- 10 a -26 °C</t>
  </si>
  <si>
    <t>90 - 150 VAC</t>
  </si>
  <si>
    <t>07/2025</t>
  </si>
  <si>
    <t>7 Años</t>
  </si>
  <si>
    <t>900.754.314-8</t>
  </si>
  <si>
    <t>Gentech S.A.S</t>
  </si>
  <si>
    <t>GEN 5720</t>
  </si>
  <si>
    <t>BRIXCO</t>
  </si>
  <si>
    <t>Refrigerador</t>
  </si>
  <si>
    <t>Infrico</t>
  </si>
  <si>
    <t>LTR40SD</t>
  </si>
  <si>
    <t>LTF40SD</t>
  </si>
  <si>
    <t>LIME 643</t>
  </si>
  <si>
    <t>Juliana Duque</t>
  </si>
  <si>
    <t>HSVF Patologia, Bloque 13, Inmunohistoquímica</t>
  </si>
  <si>
    <t>INVIMA 2023DM-0026731</t>
  </si>
  <si>
    <t>Entrega 13/12/2024 
Instalación  16/12/2024</t>
  </si>
  <si>
    <t>800.154.351-3</t>
  </si>
  <si>
    <t>BLAMIS DOTACIONES LABORATORIO S.A.S</t>
  </si>
  <si>
    <t>E 160790</t>
  </si>
  <si>
    <t>BIO-16452</t>
  </si>
  <si>
    <t>BIO-16453</t>
  </si>
  <si>
    <t>BIO-16454</t>
  </si>
  <si>
    <t>BIO-16455</t>
  </si>
  <si>
    <t>BIO-16456</t>
  </si>
  <si>
    <t>BIO-16457</t>
  </si>
  <si>
    <t>BIO-16458</t>
  </si>
  <si>
    <t>BIO-16460</t>
  </si>
  <si>
    <t>BIO-16461</t>
  </si>
  <si>
    <t>BIO-16462</t>
  </si>
  <si>
    <t>BIO-16459</t>
  </si>
  <si>
    <t>BIO-16463</t>
  </si>
  <si>
    <t>BIO-16464</t>
  </si>
  <si>
    <t>BIO-16465</t>
  </si>
  <si>
    <t>BIO-16466</t>
  </si>
  <si>
    <t>BIO-16467</t>
  </si>
  <si>
    <t>BIO-16468</t>
  </si>
  <si>
    <t>BIO-16469</t>
  </si>
  <si>
    <t>BIO-16470</t>
  </si>
  <si>
    <t>BIO-16471</t>
  </si>
  <si>
    <t>BIO-16472</t>
  </si>
  <si>
    <t>BIO-16473</t>
  </si>
  <si>
    <t>BIO-16474</t>
  </si>
  <si>
    <t>BIO-16475</t>
  </si>
  <si>
    <t>BIO-16476</t>
  </si>
  <si>
    <t>BIO-16477</t>
  </si>
  <si>
    <t>BIO-16478</t>
  </si>
  <si>
    <t>BIO-16479</t>
  </si>
  <si>
    <t>BIO-16480</t>
  </si>
  <si>
    <t>BIO-16481</t>
  </si>
  <si>
    <t>BIO-16482</t>
  </si>
  <si>
    <t>BIO-16483</t>
  </si>
  <si>
    <t>BIO-16484</t>
  </si>
  <si>
    <t>BIO-16485</t>
  </si>
  <si>
    <t>BIO-16486</t>
  </si>
  <si>
    <t>BIO-16487</t>
  </si>
  <si>
    <t>BIO-16488</t>
  </si>
  <si>
    <t>BIO-16489</t>
  </si>
  <si>
    <t>BIO-16490</t>
  </si>
  <si>
    <t>BIO-16491</t>
  </si>
  <si>
    <t>BIO-16492</t>
  </si>
  <si>
    <t>BIO-16493</t>
  </si>
  <si>
    <t>BIO-16494</t>
  </si>
  <si>
    <t>BIO-16495</t>
  </si>
  <si>
    <t>BIO-16496</t>
  </si>
  <si>
    <t>BIO-16497</t>
  </si>
  <si>
    <t>BIO-16498</t>
  </si>
  <si>
    <t>BIO-16499</t>
  </si>
  <si>
    <t>BIO-16500</t>
  </si>
  <si>
    <t>BIO-16501</t>
  </si>
  <si>
    <t>BIO-16502</t>
  </si>
  <si>
    <t>BIO-16503</t>
  </si>
  <si>
    <t>BIO-16504</t>
  </si>
  <si>
    <t>BIO-16505</t>
  </si>
  <si>
    <t>BIO-16506</t>
  </si>
  <si>
    <t>BIO-16507</t>
  </si>
  <si>
    <t>BIO-16508</t>
  </si>
  <si>
    <t>BIO-16509</t>
  </si>
  <si>
    <t>BIO-16510</t>
  </si>
  <si>
    <t>BIO-16512</t>
  </si>
  <si>
    <t>BIO-16513</t>
  </si>
  <si>
    <t>BIO-16514</t>
  </si>
  <si>
    <t>BIO-16515</t>
  </si>
  <si>
    <t>BIO-16516</t>
  </si>
  <si>
    <t>BIO-16517</t>
  </si>
  <si>
    <t>BIO-16518</t>
  </si>
  <si>
    <t>BIO-16519</t>
  </si>
  <si>
    <t>BIO-16520</t>
  </si>
  <si>
    <t>BIO-16521</t>
  </si>
  <si>
    <t>BIO-16522</t>
  </si>
  <si>
    <t>BIO-16523</t>
  </si>
  <si>
    <t>BIO-16524</t>
  </si>
  <si>
    <t>BIO-16525</t>
  </si>
  <si>
    <t>BIO-16526</t>
  </si>
  <si>
    <t>BIO-16527</t>
  </si>
  <si>
    <t>BIO-16528</t>
  </si>
  <si>
    <t>BIO-16529</t>
  </si>
  <si>
    <t>BIO-16530</t>
  </si>
  <si>
    <t>BIO-16531</t>
  </si>
  <si>
    <t>BIO-16532</t>
  </si>
  <si>
    <t>BIO-16533</t>
  </si>
  <si>
    <t>BIO-16534</t>
  </si>
  <si>
    <t>BIO-16535</t>
  </si>
  <si>
    <t>BIO-16536</t>
  </si>
  <si>
    <t>BIO-16537</t>
  </si>
  <si>
    <t>BIO-16538</t>
  </si>
  <si>
    <t>BIO-16539</t>
  </si>
  <si>
    <t>BIO-9847</t>
  </si>
  <si>
    <t>BIO-5215</t>
  </si>
  <si>
    <t>BIO-2879</t>
  </si>
  <si>
    <t>LIME 541</t>
  </si>
  <si>
    <r>
      <rPr>
        <b/>
        <sz val="11"/>
        <color theme="1"/>
        <rFont val="Calibri"/>
        <family val="2"/>
        <scheme val="minor"/>
      </rPr>
      <t>Versión:</t>
    </r>
    <r>
      <rPr>
        <sz val="11"/>
        <color theme="1"/>
        <rFont val="Calibri"/>
        <family val="2"/>
        <scheme val="minor"/>
      </rPr>
      <t xml:space="preserve"> 04</t>
    </r>
  </si>
  <si>
    <t>BIO-16840</t>
  </si>
  <si>
    <t>BIO-16845</t>
  </si>
  <si>
    <t>BIO-16900</t>
  </si>
  <si>
    <t>BIO-16904</t>
  </si>
  <si>
    <t>BIO-16856</t>
  </si>
  <si>
    <t>BIO-16870</t>
  </si>
  <si>
    <t>BIO-2863</t>
  </si>
  <si>
    <t>BIO-16901</t>
  </si>
  <si>
    <t>BIO-16847</t>
  </si>
  <si>
    <t>BIO-16791</t>
  </si>
  <si>
    <t>Equipos dados de baja</t>
  </si>
  <si>
    <t>Equipos para uso solo en investigación</t>
  </si>
  <si>
    <t>LIME 645</t>
  </si>
  <si>
    <t>LIME 644</t>
  </si>
  <si>
    <t>Refrigerador-congelador</t>
  </si>
  <si>
    <t>HSVF Patologia, Bloque 13, Pasillo Histotecnica</t>
  </si>
  <si>
    <t>LERF40S</t>
  </si>
  <si>
    <t>Termometro</t>
  </si>
  <si>
    <t>Timer 4 canales</t>
  </si>
  <si>
    <t>MC LIME-039</t>
  </si>
  <si>
    <t>MC LIME-040</t>
  </si>
  <si>
    <t>MC LIME-041</t>
  </si>
  <si>
    <t>MC LIME-042</t>
  </si>
  <si>
    <t>HSVF-Patologia</t>
  </si>
  <si>
    <t>HALTHEN</t>
  </si>
  <si>
    <t>TTH-002</t>
  </si>
  <si>
    <t>5004TR</t>
  </si>
  <si>
    <t>900.355.024-5</t>
  </si>
  <si>
    <t>Equipos y laboratorio de Colombia</t>
  </si>
  <si>
    <t>FE15294</t>
  </si>
  <si>
    <t>E 166726</t>
  </si>
  <si>
    <t>Entrega 25/02/2025 
Instalación  03/03/2025</t>
  </si>
  <si>
    <t>Factura 06/05/2025</t>
  </si>
  <si>
    <t>Factura 10/06/2025</t>
  </si>
  <si>
    <t>E 168349</t>
  </si>
  <si>
    <t>NIKON 50I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</si>
</sst>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88CBC6"/>
        <bgColor rgb="FFD0CECE"/>
      </patternFill>
    </fill>
    <fill>
      <patternFill patternType="solid">
        <fgColor rgb="FF88CBC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theme="8"/>
      </patternFill>
    </fill>
    <fill>
      <patternFill patternType="solid">
        <fgColor rgb="FFFF7C80"/>
        <bgColor rgb="FFFFFF00"/>
      </patternFill>
    </fill>
    <fill>
      <patternFill patternType="solid">
        <fgColor rgb="FFCC99FF"/>
        <bgColor indexed="64"/>
      </patternFill>
    </fill>
    <fill>
      <patternFill patternType="solid">
        <fgColor rgb="FFCC99FF"/>
        <bgColor theme="8"/>
      </patternFill>
    </fill>
    <fill>
      <patternFill patternType="solid">
        <fgColor rgb="FFFF7D7D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11" fontId="5" fillId="0" borderId="2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14" fontId="0" fillId="7" borderId="2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49" fontId="0" fillId="7" borderId="2" xfId="0" applyNumberForma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64" fontId="0" fillId="12" borderId="1" xfId="0" applyNumberFormat="1" applyFill="1" applyBorder="1" applyAlignment="1">
      <alignment horizontal="center" vertical="center" wrapText="1"/>
    </xf>
    <xf numFmtId="0" fontId="0" fillId="12" borderId="1" xfId="0" applyFill="1" applyBorder="1"/>
    <xf numFmtId="0" fontId="0" fillId="12" borderId="0" xfId="0" applyFill="1"/>
    <xf numFmtId="164" fontId="7" fillId="12" borderId="1" xfId="0" applyNumberFormat="1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49" fontId="5" fillId="12" borderId="1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 wrapText="1"/>
    </xf>
    <xf numFmtId="49" fontId="0" fillId="12" borderId="1" xfId="0" applyNumberFormat="1" applyFill="1" applyBorder="1" applyAlignment="1">
      <alignment horizontal="center" vertical="center"/>
    </xf>
    <xf numFmtId="164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wrapText="1"/>
    </xf>
    <xf numFmtId="14" fontId="0" fillId="1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14">
    <dxf>
      <font>
        <color rgb="FFC00000"/>
      </font>
      <fill>
        <patternFill patternType="solid">
          <bgColor theme="7" tint="0.39997558519241921"/>
        </patternFill>
      </fill>
    </dxf>
    <dxf>
      <font>
        <color rgb="FFC00000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 patternType="solid">
          <bgColor theme="7" tint="0.39997558519241921"/>
        </patternFill>
      </fill>
    </dxf>
    <dxf>
      <font>
        <color rgb="FFC00000"/>
      </font>
      <fill>
        <patternFill patternType="solid">
          <bgColor theme="7" tint="0.39997558519241921"/>
        </patternFill>
      </fill>
    </dxf>
    <dxf>
      <font>
        <color rgb="FFC00000"/>
      </font>
      <fill>
        <patternFill patternType="solid">
          <bgColor theme="7" tint="0.39997558519241921"/>
        </patternFill>
      </fill>
    </dxf>
    <dxf>
      <font>
        <color rgb="FFC00000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 patternType="solid">
          <bgColor theme="7" tint="0.399975585192419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 patternType="solid">
          <bgColor theme="7" tint="0.39997558519241921"/>
        </patternFill>
      </fill>
    </dxf>
  </dxfs>
  <tableStyles count="0" defaultTableStyle="TableStyleMedium2" defaultPivotStyle="PivotStyleLight16"/>
  <colors>
    <mruColors>
      <color rgb="FFFF7D7D"/>
      <color rgb="FFCC99FF"/>
      <color rgb="FFA835B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79374</xdr:colOff>
      <xdr:row>0</xdr:row>
      <xdr:rowOff>56697</xdr:rowOff>
    </xdr:from>
    <xdr:to>
      <xdr:col>23</xdr:col>
      <xdr:colOff>1360713</xdr:colOff>
      <xdr:row>3</xdr:row>
      <xdr:rowOff>147865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D34AB80-B496-470D-BF8B-8B717B87512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51874" y="56697"/>
          <a:ext cx="7325179" cy="10550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441324</xdr:colOff>
      <xdr:row>0</xdr:row>
      <xdr:rowOff>72572</xdr:rowOff>
    </xdr:from>
    <xdr:to>
      <xdr:col>23</xdr:col>
      <xdr:colOff>876300</xdr:colOff>
      <xdr:row>3</xdr:row>
      <xdr:rowOff>266700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98F03FD-1335-42C7-A8D4-C5921422E35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90024" y="72572"/>
          <a:ext cx="6505576" cy="1070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75"/>
  <sheetViews>
    <sheetView tabSelected="1" topLeftCell="A160" zoomScale="84" zoomScaleNormal="84" workbookViewId="0">
      <selection activeCell="J165" sqref="J165"/>
    </sheetView>
  </sheetViews>
  <sheetFormatPr baseColWidth="10" defaultColWidth="11.42578125" defaultRowHeight="15" x14ac:dyDescent="0.25"/>
  <cols>
    <col min="1" max="1" width="20.7109375" style="26" customWidth="1"/>
    <col min="2" max="2" width="31.85546875" style="26" customWidth="1"/>
    <col min="3" max="5" width="15.7109375" style="26" customWidth="1"/>
    <col min="6" max="6" width="29.85546875" style="26" customWidth="1"/>
    <col min="7" max="7" width="31.42578125" style="26" customWidth="1"/>
    <col min="8" max="11" width="20.7109375" style="26" customWidth="1"/>
    <col min="12" max="13" width="15.7109375" style="26" customWidth="1"/>
    <col min="14" max="14" width="33.28515625" style="26" customWidth="1"/>
    <col min="15" max="15" width="20.85546875" style="26" customWidth="1"/>
    <col min="16" max="18" width="15.7109375" style="26" customWidth="1"/>
    <col min="19" max="19" width="18.140625" style="26" customWidth="1"/>
    <col min="20" max="20" width="25.5703125" style="26" customWidth="1"/>
    <col min="21" max="23" width="15.7109375" style="26" customWidth="1"/>
    <col min="24" max="24" width="21.28515625" style="26" customWidth="1"/>
    <col min="25" max="42" width="15.7109375" style="26" customWidth="1"/>
    <col min="43" max="43" width="16.7109375" style="26" customWidth="1"/>
    <col min="44" max="44" width="17.28515625" style="26" customWidth="1"/>
    <col min="45" max="45" width="17.7109375" style="26" customWidth="1"/>
    <col min="46" max="46" width="18.85546875" style="26" customWidth="1"/>
    <col min="47" max="47" width="16.28515625" style="26" customWidth="1"/>
    <col min="48" max="48" width="16.140625" style="26" customWidth="1"/>
    <col min="49" max="49" width="12.42578125" style="26" customWidth="1"/>
    <col min="50" max="50" width="20.7109375" style="26" customWidth="1"/>
    <col min="51" max="16384" width="11.42578125" style="26"/>
  </cols>
  <sheetData>
    <row r="1" spans="1:50" ht="23.25" customHeight="1" x14ac:dyDescent="0.25"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6" t="s">
        <v>0</v>
      </c>
      <c r="AC1" s="125"/>
      <c r="AD1" s="125"/>
    </row>
    <row r="2" spans="1:50" ht="23.25" customHeight="1" x14ac:dyDescent="0.25">
      <c r="A2" s="74"/>
      <c r="B2" s="12" t="s">
        <v>1116</v>
      </c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</row>
    <row r="3" spans="1:50" ht="29.25" customHeight="1" x14ac:dyDescent="0.25">
      <c r="A3" s="85"/>
      <c r="B3" s="68" t="s">
        <v>1117</v>
      </c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  <c r="AA3" s="125"/>
      <c r="AB3" s="125" t="s">
        <v>1105</v>
      </c>
      <c r="AC3" s="125"/>
      <c r="AD3" s="125"/>
    </row>
    <row r="4" spans="1:50" ht="23.25" customHeight="1" x14ac:dyDescent="0.25"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</row>
    <row r="5" spans="1:50" ht="15" customHeight="1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24" t="s">
        <v>1</v>
      </c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 spans="1:50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1:50" ht="15" customHeight="1" x14ac:dyDescent="0.25">
      <c r="A7" s="116" t="s">
        <v>2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8"/>
      <c r="P7" s="128" t="s">
        <v>3</v>
      </c>
      <c r="Q7" s="129"/>
      <c r="R7" s="129"/>
      <c r="S7" s="129"/>
      <c r="T7" s="129"/>
      <c r="U7" s="129"/>
      <c r="V7" s="129"/>
      <c r="W7" s="129"/>
      <c r="X7" s="129"/>
      <c r="Y7" s="129"/>
      <c r="Z7" s="130"/>
      <c r="AA7" s="127" t="s">
        <v>4</v>
      </c>
      <c r="AB7" s="123"/>
      <c r="AC7" s="123"/>
      <c r="AD7" s="123"/>
      <c r="AE7" s="123"/>
      <c r="AF7" s="123"/>
      <c r="AG7" s="123"/>
      <c r="AH7" s="123"/>
      <c r="AI7" s="122" t="s">
        <v>5</v>
      </c>
      <c r="AJ7" s="123"/>
      <c r="AK7" s="123"/>
      <c r="AL7" s="123"/>
      <c r="AM7" s="122" t="s">
        <v>6</v>
      </c>
      <c r="AN7" s="123"/>
      <c r="AO7" s="123"/>
      <c r="AP7" s="123"/>
      <c r="AQ7" s="123"/>
      <c r="AR7" s="122" t="s">
        <v>7</v>
      </c>
      <c r="AS7" s="123"/>
      <c r="AT7" s="123"/>
      <c r="AU7" s="123"/>
      <c r="AV7" s="123"/>
      <c r="AW7" s="123"/>
      <c r="AX7" s="123"/>
    </row>
    <row r="8" spans="1:50" x14ac:dyDescent="0.25">
      <c r="A8" s="119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1"/>
      <c r="P8" s="131"/>
      <c r="Q8" s="132"/>
      <c r="R8" s="132"/>
      <c r="S8" s="132"/>
      <c r="T8" s="132"/>
      <c r="U8" s="132"/>
      <c r="V8" s="132"/>
      <c r="W8" s="132"/>
      <c r="X8" s="132"/>
      <c r="Y8" s="132"/>
      <c r="Z8" s="13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</row>
    <row r="9" spans="1:50" ht="90" x14ac:dyDescent="0.25">
      <c r="A9" s="3" t="s">
        <v>8</v>
      </c>
      <c r="B9" s="3" t="s">
        <v>9</v>
      </c>
      <c r="C9" s="3" t="s">
        <v>10</v>
      </c>
      <c r="D9" s="45" t="s">
        <v>11</v>
      </c>
      <c r="E9" s="3" t="s">
        <v>12</v>
      </c>
      <c r="F9" s="3" t="s">
        <v>13</v>
      </c>
      <c r="G9" s="3" t="s">
        <v>14</v>
      </c>
      <c r="H9" s="3" t="s">
        <v>15</v>
      </c>
      <c r="I9" s="3" t="s">
        <v>16</v>
      </c>
      <c r="J9" s="3" t="s">
        <v>17</v>
      </c>
      <c r="K9" s="3" t="s">
        <v>18</v>
      </c>
      <c r="L9" s="3" t="s">
        <v>19</v>
      </c>
      <c r="M9" s="3" t="s">
        <v>20</v>
      </c>
      <c r="N9" s="3" t="s">
        <v>21</v>
      </c>
      <c r="O9" s="45" t="s">
        <v>980</v>
      </c>
      <c r="P9" s="3" t="s">
        <v>22</v>
      </c>
      <c r="Q9" s="3" t="s">
        <v>23</v>
      </c>
      <c r="R9" s="3" t="s">
        <v>24</v>
      </c>
      <c r="S9" s="3" t="s">
        <v>25</v>
      </c>
      <c r="T9" s="3" t="s">
        <v>26</v>
      </c>
      <c r="U9" s="3" t="s">
        <v>27</v>
      </c>
      <c r="V9" s="3" t="s">
        <v>28</v>
      </c>
      <c r="W9" s="3" t="s">
        <v>29</v>
      </c>
      <c r="X9" s="3" t="s">
        <v>30</v>
      </c>
      <c r="Y9" s="3" t="s">
        <v>31</v>
      </c>
      <c r="Z9" s="45" t="s">
        <v>979</v>
      </c>
      <c r="AA9" s="3" t="s">
        <v>32</v>
      </c>
      <c r="AB9" s="3" t="s">
        <v>33</v>
      </c>
      <c r="AC9" s="3" t="s">
        <v>34</v>
      </c>
      <c r="AD9" s="3" t="s">
        <v>35</v>
      </c>
      <c r="AE9" s="3" t="s">
        <v>36</v>
      </c>
      <c r="AF9" s="3" t="s">
        <v>37</v>
      </c>
      <c r="AG9" s="3" t="s">
        <v>38</v>
      </c>
      <c r="AH9" s="3" t="s">
        <v>39</v>
      </c>
      <c r="AI9" s="3" t="s">
        <v>40</v>
      </c>
      <c r="AJ9" s="3" t="s">
        <v>41</v>
      </c>
      <c r="AK9" s="3" t="s">
        <v>42</v>
      </c>
      <c r="AL9" s="3" t="s">
        <v>43</v>
      </c>
      <c r="AM9" s="3" t="s">
        <v>44</v>
      </c>
      <c r="AN9" s="3" t="s">
        <v>45</v>
      </c>
      <c r="AO9" s="3" t="s">
        <v>46</v>
      </c>
      <c r="AP9" s="3" t="s">
        <v>47</v>
      </c>
      <c r="AQ9" s="3" t="s">
        <v>48</v>
      </c>
      <c r="AR9" s="3" t="s">
        <v>49</v>
      </c>
      <c r="AS9" s="3" t="s">
        <v>50</v>
      </c>
      <c r="AT9" s="3" t="s">
        <v>51</v>
      </c>
      <c r="AU9" s="3" t="s">
        <v>52</v>
      </c>
      <c r="AV9" s="3" t="s">
        <v>53</v>
      </c>
      <c r="AW9" s="3" t="s">
        <v>54</v>
      </c>
      <c r="AX9" s="3" t="s">
        <v>55</v>
      </c>
    </row>
    <row r="10" spans="1:50" ht="30" x14ac:dyDescent="0.25">
      <c r="A10" s="5" t="s">
        <v>56</v>
      </c>
      <c r="B10" s="56" t="s">
        <v>57</v>
      </c>
      <c r="C10" s="56">
        <v>71246</v>
      </c>
      <c r="D10" s="25" t="s">
        <v>1014</v>
      </c>
      <c r="E10" s="25" t="s">
        <v>59</v>
      </c>
      <c r="F10" s="5" t="s">
        <v>60</v>
      </c>
      <c r="G10" s="5" t="s">
        <v>61</v>
      </c>
      <c r="H10" s="5" t="s">
        <v>62</v>
      </c>
      <c r="I10" s="5" t="s">
        <v>63</v>
      </c>
      <c r="J10" s="21" t="s">
        <v>64</v>
      </c>
      <c r="K10" s="14" t="s">
        <v>65</v>
      </c>
      <c r="L10" s="40" t="s">
        <v>66</v>
      </c>
      <c r="M10" s="25"/>
      <c r="N10" s="25"/>
      <c r="O10" s="25"/>
      <c r="P10" s="25"/>
      <c r="Q10" s="25" t="s">
        <v>67</v>
      </c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 t="s">
        <v>68</v>
      </c>
      <c r="AJ10" s="15">
        <v>1</v>
      </c>
      <c r="AK10" s="25" t="s">
        <v>69</v>
      </c>
      <c r="AL10" s="15" t="s">
        <v>70</v>
      </c>
      <c r="AM10" s="25"/>
      <c r="AN10" s="25"/>
      <c r="AO10" s="25"/>
      <c r="AP10" s="25"/>
      <c r="AQ10" s="25"/>
      <c r="AR10" s="25" t="s">
        <v>71</v>
      </c>
      <c r="AS10" s="25" t="s">
        <v>72</v>
      </c>
      <c r="AT10" s="25"/>
      <c r="AU10" s="25"/>
      <c r="AV10" s="25"/>
      <c r="AW10" s="25"/>
      <c r="AX10" s="25" t="s">
        <v>73</v>
      </c>
    </row>
    <row r="11" spans="1:50" ht="30" x14ac:dyDescent="0.25">
      <c r="A11" s="5" t="s">
        <v>56</v>
      </c>
      <c r="B11" s="56" t="s">
        <v>74</v>
      </c>
      <c r="C11" s="56">
        <v>149289</v>
      </c>
      <c r="D11" s="25" t="s">
        <v>58</v>
      </c>
      <c r="E11" s="25" t="s">
        <v>75</v>
      </c>
      <c r="F11" s="5" t="s">
        <v>76</v>
      </c>
      <c r="G11" s="5" t="s">
        <v>77</v>
      </c>
      <c r="H11" s="5" t="s">
        <v>78</v>
      </c>
      <c r="I11" s="5" t="s">
        <v>79</v>
      </c>
      <c r="J11" s="21" t="s">
        <v>80</v>
      </c>
      <c r="K11" s="14" t="s">
        <v>65</v>
      </c>
      <c r="L11" s="40" t="s">
        <v>81</v>
      </c>
      <c r="M11" s="25"/>
      <c r="N11" s="25"/>
      <c r="O11" s="25"/>
      <c r="P11" s="25"/>
      <c r="Q11" s="25" t="s">
        <v>67</v>
      </c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 t="s">
        <v>68</v>
      </c>
      <c r="AJ11" s="15">
        <v>1</v>
      </c>
      <c r="AK11" s="25" t="s">
        <v>69</v>
      </c>
      <c r="AL11" s="15" t="s">
        <v>70</v>
      </c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 ht="60" x14ac:dyDescent="0.25">
      <c r="A12" s="5" t="s">
        <v>56</v>
      </c>
      <c r="B12" s="6" t="s">
        <v>82</v>
      </c>
      <c r="C12" s="5">
        <v>163471</v>
      </c>
      <c r="D12" s="25" t="s">
        <v>58</v>
      </c>
      <c r="E12" s="25"/>
      <c r="F12" s="5" t="s">
        <v>83</v>
      </c>
      <c r="G12" s="5" t="s">
        <v>84</v>
      </c>
      <c r="H12" s="5" t="s">
        <v>78</v>
      </c>
      <c r="I12" s="5" t="s">
        <v>85</v>
      </c>
      <c r="J12" s="21" t="s">
        <v>86</v>
      </c>
      <c r="K12" s="42" t="s">
        <v>70</v>
      </c>
      <c r="L12" s="40" t="s">
        <v>81</v>
      </c>
      <c r="M12" s="25" t="s">
        <v>70</v>
      </c>
      <c r="N12" s="25" t="s">
        <v>70</v>
      </c>
      <c r="O12" s="25"/>
      <c r="P12" s="25"/>
      <c r="Q12" s="5" t="s">
        <v>87</v>
      </c>
      <c r="R12" s="25"/>
      <c r="S12" s="25"/>
      <c r="T12" s="25" t="s">
        <v>88</v>
      </c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 t="s">
        <v>69</v>
      </c>
      <c r="AJ12" s="15" t="s">
        <v>70</v>
      </c>
      <c r="AK12" s="25" t="s">
        <v>69</v>
      </c>
      <c r="AL12" s="15" t="s">
        <v>70</v>
      </c>
      <c r="AM12" s="25"/>
      <c r="AN12" s="25"/>
      <c r="AO12" s="25"/>
      <c r="AP12" s="25"/>
      <c r="AQ12" s="25"/>
      <c r="AR12" s="25" t="s">
        <v>89</v>
      </c>
      <c r="AS12" s="25" t="s">
        <v>90</v>
      </c>
      <c r="AT12" s="25"/>
      <c r="AU12" s="25"/>
      <c r="AV12" s="25"/>
      <c r="AW12" s="25"/>
      <c r="AX12" s="25" t="s">
        <v>91</v>
      </c>
    </row>
    <row r="13" spans="1:50" ht="60" x14ac:dyDescent="0.25">
      <c r="A13" s="5" t="s">
        <v>56</v>
      </c>
      <c r="B13" s="6" t="s">
        <v>92</v>
      </c>
      <c r="C13" s="5" t="s">
        <v>93</v>
      </c>
      <c r="D13" s="25" t="s">
        <v>58</v>
      </c>
      <c r="E13" s="25"/>
      <c r="F13" s="5" t="s">
        <v>94</v>
      </c>
      <c r="G13" s="5" t="s">
        <v>95</v>
      </c>
      <c r="H13" s="5" t="s">
        <v>78</v>
      </c>
      <c r="I13" s="5" t="s">
        <v>85</v>
      </c>
      <c r="J13" s="21" t="s">
        <v>96</v>
      </c>
      <c r="K13" s="16" t="s">
        <v>70</v>
      </c>
      <c r="L13" s="40" t="s">
        <v>81</v>
      </c>
      <c r="M13" s="25" t="s">
        <v>70</v>
      </c>
      <c r="N13" s="25" t="s">
        <v>70</v>
      </c>
      <c r="O13" s="25"/>
      <c r="P13" s="25"/>
      <c r="Q13" s="5" t="s">
        <v>87</v>
      </c>
      <c r="R13" s="25"/>
      <c r="S13" s="25"/>
      <c r="T13" s="25" t="s">
        <v>88</v>
      </c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 t="s">
        <v>69</v>
      </c>
      <c r="AJ13" s="15" t="s">
        <v>70</v>
      </c>
      <c r="AK13" s="25" t="s">
        <v>69</v>
      </c>
      <c r="AL13" s="15" t="s">
        <v>70</v>
      </c>
      <c r="AM13" s="25"/>
      <c r="AN13" s="25"/>
      <c r="AO13" s="25"/>
      <c r="AP13" s="25"/>
      <c r="AQ13" s="25"/>
      <c r="AR13" s="25" t="s">
        <v>89</v>
      </c>
      <c r="AS13" s="25" t="s">
        <v>90</v>
      </c>
      <c r="AT13" s="25"/>
      <c r="AU13" s="25"/>
      <c r="AV13" s="25"/>
      <c r="AW13" s="25"/>
      <c r="AX13" s="25" t="s">
        <v>91</v>
      </c>
    </row>
    <row r="14" spans="1:50" ht="75" x14ac:dyDescent="0.25">
      <c r="A14" s="5" t="s">
        <v>56</v>
      </c>
      <c r="B14" s="57" t="s">
        <v>97</v>
      </c>
      <c r="C14" s="56" t="s">
        <v>98</v>
      </c>
      <c r="D14" s="25" t="s">
        <v>1015</v>
      </c>
      <c r="E14" s="25" t="s">
        <v>99</v>
      </c>
      <c r="F14" s="5" t="s">
        <v>76</v>
      </c>
      <c r="G14" s="5" t="s">
        <v>100</v>
      </c>
      <c r="H14" s="5" t="s">
        <v>101</v>
      </c>
      <c r="I14" s="5" t="s">
        <v>102</v>
      </c>
      <c r="J14" s="21">
        <v>12312707</v>
      </c>
      <c r="K14" s="14" t="s">
        <v>65</v>
      </c>
      <c r="L14" s="40" t="s">
        <v>66</v>
      </c>
      <c r="M14" s="25"/>
      <c r="N14" s="25"/>
      <c r="O14" s="25"/>
      <c r="P14" s="25"/>
      <c r="Q14" s="25" t="s">
        <v>67</v>
      </c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 t="s">
        <v>68</v>
      </c>
      <c r="AJ14" s="15">
        <v>2</v>
      </c>
      <c r="AK14" s="25" t="s">
        <v>68</v>
      </c>
      <c r="AL14" s="15">
        <v>2</v>
      </c>
      <c r="AM14" s="25" t="s">
        <v>103</v>
      </c>
      <c r="AN14" s="25" t="s">
        <v>104</v>
      </c>
      <c r="AO14" s="25" t="s">
        <v>105</v>
      </c>
      <c r="AP14" s="25"/>
      <c r="AQ14" s="25"/>
      <c r="AR14" s="25" t="s">
        <v>106</v>
      </c>
      <c r="AS14" s="25" t="s">
        <v>107</v>
      </c>
      <c r="AT14" s="25"/>
      <c r="AU14" s="25"/>
      <c r="AV14" s="25"/>
      <c r="AW14" s="25"/>
      <c r="AX14" s="25"/>
    </row>
    <row r="15" spans="1:50" ht="75" x14ac:dyDescent="0.25">
      <c r="A15" s="5" t="s">
        <v>56</v>
      </c>
      <c r="B15" s="57" t="s">
        <v>97</v>
      </c>
      <c r="C15" s="58" t="s">
        <v>108</v>
      </c>
      <c r="D15" s="25" t="s">
        <v>1016</v>
      </c>
      <c r="E15" s="25" t="s">
        <v>99</v>
      </c>
      <c r="F15" s="5" t="s">
        <v>76</v>
      </c>
      <c r="G15" s="5" t="s">
        <v>77</v>
      </c>
      <c r="H15" s="5" t="s">
        <v>101</v>
      </c>
      <c r="I15" s="5" t="s">
        <v>109</v>
      </c>
      <c r="J15" s="5">
        <v>10400268</v>
      </c>
      <c r="K15" s="41" t="s">
        <v>65</v>
      </c>
      <c r="L15" s="5" t="s">
        <v>66</v>
      </c>
      <c r="M15" s="25"/>
      <c r="N15" s="25"/>
      <c r="O15" s="25"/>
      <c r="P15" s="25"/>
      <c r="Q15" s="25" t="s">
        <v>67</v>
      </c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 t="s">
        <v>68</v>
      </c>
      <c r="AJ15" s="15">
        <v>1</v>
      </c>
      <c r="AK15" s="25" t="s">
        <v>68</v>
      </c>
      <c r="AL15" s="15">
        <v>1</v>
      </c>
      <c r="AM15" s="25" t="s">
        <v>103</v>
      </c>
      <c r="AN15" s="25" t="s">
        <v>110</v>
      </c>
      <c r="AO15" s="25" t="s">
        <v>111</v>
      </c>
      <c r="AP15" s="25"/>
      <c r="AQ15" s="25"/>
      <c r="AR15" s="25" t="s">
        <v>112</v>
      </c>
      <c r="AS15" s="25" t="s">
        <v>113</v>
      </c>
      <c r="AT15" s="25"/>
      <c r="AU15" s="25"/>
      <c r="AV15" s="25"/>
      <c r="AW15" s="25"/>
      <c r="AX15" s="25"/>
    </row>
    <row r="16" spans="1:50" ht="30" x14ac:dyDescent="0.25">
      <c r="A16" s="5" t="s">
        <v>56</v>
      </c>
      <c r="B16" s="56" t="s">
        <v>114</v>
      </c>
      <c r="C16" s="56" t="s">
        <v>115</v>
      </c>
      <c r="D16" s="12" t="s">
        <v>1017</v>
      </c>
      <c r="E16" s="25" t="s">
        <v>116</v>
      </c>
      <c r="F16" s="5" t="s">
        <v>76</v>
      </c>
      <c r="G16" s="5" t="s">
        <v>117</v>
      </c>
      <c r="H16" s="5" t="s">
        <v>118</v>
      </c>
      <c r="I16" s="5" t="s">
        <v>119</v>
      </c>
      <c r="J16" s="5">
        <v>6110090</v>
      </c>
      <c r="K16" s="5" t="s">
        <v>65</v>
      </c>
      <c r="L16" s="5" t="s">
        <v>66</v>
      </c>
      <c r="M16" s="25"/>
      <c r="N16" s="25"/>
      <c r="O16" s="25"/>
      <c r="P16" s="25"/>
      <c r="Q16" s="25" t="s">
        <v>67</v>
      </c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 t="s">
        <v>68</v>
      </c>
      <c r="AJ16" s="15">
        <v>1</v>
      </c>
      <c r="AK16" s="25" t="s">
        <v>68</v>
      </c>
      <c r="AL16" s="15">
        <v>1</v>
      </c>
      <c r="AM16" s="25" t="s">
        <v>103</v>
      </c>
      <c r="AN16" s="25" t="s">
        <v>120</v>
      </c>
      <c r="AO16" s="25" t="s">
        <v>121</v>
      </c>
      <c r="AP16" s="25"/>
      <c r="AQ16" s="25"/>
      <c r="AR16" s="25"/>
      <c r="AS16" s="25"/>
      <c r="AT16" s="25"/>
      <c r="AU16" s="25" t="s">
        <v>122</v>
      </c>
      <c r="AV16" s="25"/>
      <c r="AW16" s="25"/>
      <c r="AX16" s="25"/>
    </row>
    <row r="17" spans="1:50" ht="30" x14ac:dyDescent="0.25">
      <c r="A17" s="5" t="s">
        <v>56</v>
      </c>
      <c r="B17" s="57" t="s">
        <v>123</v>
      </c>
      <c r="C17" s="56" t="s">
        <v>124</v>
      </c>
      <c r="D17" s="12" t="s">
        <v>1018</v>
      </c>
      <c r="E17" s="25" t="s">
        <v>125</v>
      </c>
      <c r="F17" s="5" t="s">
        <v>76</v>
      </c>
      <c r="G17" s="5" t="s">
        <v>100</v>
      </c>
      <c r="H17" s="5" t="s">
        <v>126</v>
      </c>
      <c r="I17" s="5" t="s">
        <v>127</v>
      </c>
      <c r="J17" s="8" t="s">
        <v>128</v>
      </c>
      <c r="K17" s="5" t="s">
        <v>65</v>
      </c>
      <c r="L17" s="5" t="s">
        <v>66</v>
      </c>
      <c r="M17" s="25"/>
      <c r="N17" s="25"/>
      <c r="O17" s="25"/>
      <c r="P17" s="25"/>
      <c r="Q17" s="25" t="s">
        <v>67</v>
      </c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 t="s">
        <v>68</v>
      </c>
      <c r="AJ17" s="15">
        <v>2</v>
      </c>
      <c r="AK17" s="25" t="s">
        <v>68</v>
      </c>
      <c r="AL17" s="15">
        <v>2</v>
      </c>
      <c r="AM17" s="25" t="s">
        <v>52</v>
      </c>
      <c r="AN17" s="25"/>
      <c r="AO17" s="25"/>
      <c r="AP17" s="25"/>
      <c r="AQ17" s="25"/>
      <c r="AR17" s="25" t="s">
        <v>129</v>
      </c>
      <c r="AS17" s="25" t="s">
        <v>130</v>
      </c>
      <c r="AT17" s="25"/>
      <c r="AU17" s="25"/>
      <c r="AV17" s="25"/>
      <c r="AW17" s="25"/>
      <c r="AX17" s="25" t="s">
        <v>131</v>
      </c>
    </row>
    <row r="18" spans="1:50" ht="30" x14ac:dyDescent="0.25">
      <c r="A18" s="5" t="s">
        <v>56</v>
      </c>
      <c r="B18" s="57" t="s">
        <v>123</v>
      </c>
      <c r="C18" s="56" t="s">
        <v>132</v>
      </c>
      <c r="D18" s="12" t="s">
        <v>1019</v>
      </c>
      <c r="E18" s="25" t="s">
        <v>125</v>
      </c>
      <c r="F18" s="5" t="s">
        <v>60</v>
      </c>
      <c r="G18" s="5" t="s">
        <v>61</v>
      </c>
      <c r="H18" s="5" t="s">
        <v>133</v>
      </c>
      <c r="I18" s="5" t="s">
        <v>134</v>
      </c>
      <c r="J18" s="5">
        <v>160140</v>
      </c>
      <c r="K18" s="5" t="s">
        <v>65</v>
      </c>
      <c r="L18" s="5" t="s">
        <v>66</v>
      </c>
      <c r="M18" s="25"/>
      <c r="N18" s="25"/>
      <c r="O18" s="25"/>
      <c r="P18" s="25"/>
      <c r="Q18" s="25" t="s">
        <v>67</v>
      </c>
      <c r="R18" s="27">
        <v>42709</v>
      </c>
      <c r="S18" s="25"/>
      <c r="T18" s="25"/>
      <c r="U18" s="25"/>
      <c r="V18" s="25"/>
      <c r="W18" s="25" t="s">
        <v>135</v>
      </c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 t="s">
        <v>68</v>
      </c>
      <c r="AJ18" s="15">
        <v>2</v>
      </c>
      <c r="AK18" s="25" t="s">
        <v>68</v>
      </c>
      <c r="AL18" s="15">
        <v>2</v>
      </c>
      <c r="AM18" s="25" t="s">
        <v>52</v>
      </c>
      <c r="AN18" s="25"/>
      <c r="AO18" s="25"/>
      <c r="AP18" s="25" t="s">
        <v>136</v>
      </c>
      <c r="AQ18" s="25"/>
      <c r="AR18" s="25" t="s">
        <v>129</v>
      </c>
      <c r="AS18" s="25"/>
      <c r="AT18" s="25"/>
      <c r="AU18" s="25"/>
      <c r="AV18" s="25"/>
      <c r="AW18" s="25"/>
      <c r="AX18" s="25" t="s">
        <v>137</v>
      </c>
    </row>
    <row r="19" spans="1:50" ht="30" x14ac:dyDescent="0.25">
      <c r="A19" s="5" t="s">
        <v>56</v>
      </c>
      <c r="B19" s="56" t="s">
        <v>123</v>
      </c>
      <c r="C19" s="56" t="s">
        <v>138</v>
      </c>
      <c r="D19" s="12" t="s">
        <v>1020</v>
      </c>
      <c r="E19" s="25" t="s">
        <v>125</v>
      </c>
      <c r="F19" s="5" t="s">
        <v>60</v>
      </c>
      <c r="G19" s="5" t="s">
        <v>61</v>
      </c>
      <c r="H19" s="5" t="s">
        <v>133</v>
      </c>
      <c r="I19" s="5" t="s">
        <v>134</v>
      </c>
      <c r="J19" s="5">
        <v>160141</v>
      </c>
      <c r="K19" s="5" t="s">
        <v>65</v>
      </c>
      <c r="L19" s="5" t="s">
        <v>66</v>
      </c>
      <c r="M19" s="25"/>
      <c r="N19" s="25"/>
      <c r="O19" s="25"/>
      <c r="P19" s="25"/>
      <c r="Q19" s="25" t="s">
        <v>67</v>
      </c>
      <c r="R19" s="27">
        <v>42709</v>
      </c>
      <c r="S19" s="25"/>
      <c r="T19" s="25"/>
      <c r="U19" s="25"/>
      <c r="V19" s="25"/>
      <c r="W19" s="25" t="s">
        <v>135</v>
      </c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 t="s">
        <v>68</v>
      </c>
      <c r="AJ19" s="15">
        <v>2</v>
      </c>
      <c r="AK19" s="25" t="s">
        <v>68</v>
      </c>
      <c r="AL19" s="15">
        <v>2</v>
      </c>
      <c r="AM19" s="25" t="s">
        <v>52</v>
      </c>
      <c r="AN19" s="25"/>
      <c r="AO19" s="25"/>
      <c r="AP19" s="25" t="s">
        <v>136</v>
      </c>
      <c r="AQ19" s="25"/>
      <c r="AR19" s="25" t="s">
        <v>129</v>
      </c>
      <c r="AS19" s="25"/>
      <c r="AT19" s="25"/>
      <c r="AU19" s="25"/>
      <c r="AV19" s="25"/>
      <c r="AW19" s="25"/>
      <c r="AX19" s="25" t="s">
        <v>137</v>
      </c>
    </row>
    <row r="20" spans="1:50" ht="30" x14ac:dyDescent="0.25">
      <c r="A20" s="5" t="s">
        <v>56</v>
      </c>
      <c r="B20" s="56" t="s">
        <v>123</v>
      </c>
      <c r="C20" s="56" t="s">
        <v>139</v>
      </c>
      <c r="D20" s="25" t="s">
        <v>1024</v>
      </c>
      <c r="E20" s="25" t="s">
        <v>125</v>
      </c>
      <c r="F20" s="5" t="s">
        <v>76</v>
      </c>
      <c r="G20" s="5" t="s">
        <v>140</v>
      </c>
      <c r="H20" s="5" t="s">
        <v>126</v>
      </c>
      <c r="I20" s="5" t="s">
        <v>127</v>
      </c>
      <c r="J20" s="5">
        <v>409366</v>
      </c>
      <c r="K20" s="5" t="s">
        <v>65</v>
      </c>
      <c r="L20" s="5" t="s">
        <v>66</v>
      </c>
      <c r="M20" s="25"/>
      <c r="N20" s="25"/>
      <c r="O20" s="25"/>
      <c r="P20" s="25"/>
      <c r="Q20" s="25" t="s">
        <v>67</v>
      </c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 t="s">
        <v>68</v>
      </c>
      <c r="AJ20" s="15">
        <v>2</v>
      </c>
      <c r="AK20" s="25" t="s">
        <v>68</v>
      </c>
      <c r="AL20" s="15">
        <v>2</v>
      </c>
      <c r="AM20" s="25" t="s">
        <v>52</v>
      </c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 ht="30" x14ac:dyDescent="0.25">
      <c r="A21" s="5" t="s">
        <v>56</v>
      </c>
      <c r="B21" s="56" t="s">
        <v>123</v>
      </c>
      <c r="C21" s="56" t="s">
        <v>141</v>
      </c>
      <c r="D21" s="25" t="s">
        <v>1021</v>
      </c>
      <c r="E21" s="25" t="s">
        <v>125</v>
      </c>
      <c r="F21" s="5" t="s">
        <v>76</v>
      </c>
      <c r="G21" s="5" t="s">
        <v>140</v>
      </c>
      <c r="H21" s="5" t="s">
        <v>142</v>
      </c>
      <c r="I21" s="5" t="s">
        <v>127</v>
      </c>
      <c r="J21" s="5">
        <v>355032</v>
      </c>
      <c r="K21" s="5" t="s">
        <v>65</v>
      </c>
      <c r="L21" s="5" t="s">
        <v>66</v>
      </c>
      <c r="M21" s="25"/>
      <c r="N21" s="25"/>
      <c r="O21" s="25"/>
      <c r="P21" s="25"/>
      <c r="Q21" s="25" t="s">
        <v>67</v>
      </c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 t="s">
        <v>68</v>
      </c>
      <c r="AJ21" s="15">
        <v>2</v>
      </c>
      <c r="AK21" s="25" t="s">
        <v>68</v>
      </c>
      <c r="AL21" s="15">
        <v>2</v>
      </c>
      <c r="AM21" s="25" t="s">
        <v>52</v>
      </c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 ht="30" x14ac:dyDescent="0.25">
      <c r="A22" s="5" t="s">
        <v>56</v>
      </c>
      <c r="B22" s="56" t="s">
        <v>143</v>
      </c>
      <c r="C22" s="56">
        <v>146832</v>
      </c>
      <c r="D22" s="25" t="s">
        <v>1022</v>
      </c>
      <c r="E22" s="25" t="s">
        <v>144</v>
      </c>
      <c r="F22" s="5" t="s">
        <v>60</v>
      </c>
      <c r="G22" s="5" t="s">
        <v>61</v>
      </c>
      <c r="H22" s="5" t="s">
        <v>145</v>
      </c>
      <c r="I22" s="5" t="s">
        <v>146</v>
      </c>
      <c r="J22" s="5">
        <v>13539</v>
      </c>
      <c r="K22" s="5" t="s">
        <v>65</v>
      </c>
      <c r="L22" s="5" t="s">
        <v>66</v>
      </c>
      <c r="M22" s="25"/>
      <c r="N22" s="25"/>
      <c r="O22" s="25"/>
      <c r="P22" s="25"/>
      <c r="Q22" s="25" t="s">
        <v>67</v>
      </c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 t="s">
        <v>68</v>
      </c>
      <c r="AJ22" s="15">
        <v>2</v>
      </c>
      <c r="AK22" s="25" t="s">
        <v>68</v>
      </c>
      <c r="AL22" s="15">
        <v>2</v>
      </c>
      <c r="AM22" s="25" t="s">
        <v>52</v>
      </c>
      <c r="AN22" s="25"/>
      <c r="AO22" s="25"/>
      <c r="AP22" s="25" t="s">
        <v>147</v>
      </c>
      <c r="AQ22" s="25"/>
      <c r="AR22" s="25"/>
      <c r="AS22" s="25"/>
      <c r="AT22" s="25"/>
      <c r="AU22" s="25"/>
      <c r="AV22" s="25"/>
      <c r="AW22" s="25"/>
      <c r="AX22" s="25"/>
    </row>
    <row r="23" spans="1:50" ht="30" x14ac:dyDescent="0.25">
      <c r="A23" s="5" t="s">
        <v>56</v>
      </c>
      <c r="B23" s="56" t="s">
        <v>143</v>
      </c>
      <c r="C23" s="56" t="s">
        <v>148</v>
      </c>
      <c r="D23" s="25" t="s">
        <v>1023</v>
      </c>
      <c r="E23" s="25" t="s">
        <v>144</v>
      </c>
      <c r="F23" s="5" t="s">
        <v>60</v>
      </c>
      <c r="G23" s="5" t="s">
        <v>61</v>
      </c>
      <c r="H23" s="5" t="s">
        <v>149</v>
      </c>
      <c r="I23" s="5" t="s">
        <v>150</v>
      </c>
      <c r="J23" s="7">
        <v>12010372</v>
      </c>
      <c r="K23" s="5" t="s">
        <v>65</v>
      </c>
      <c r="L23" s="5" t="s">
        <v>66</v>
      </c>
      <c r="M23" s="25"/>
      <c r="N23" s="25"/>
      <c r="O23" s="25"/>
      <c r="P23" s="25"/>
      <c r="Q23" s="25" t="s">
        <v>67</v>
      </c>
      <c r="R23" s="25"/>
      <c r="S23" s="25"/>
      <c r="T23" s="25"/>
      <c r="U23" s="25"/>
      <c r="V23" s="25"/>
      <c r="W23" s="25" t="s">
        <v>135</v>
      </c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 t="s">
        <v>68</v>
      </c>
      <c r="AJ23" s="15">
        <v>2</v>
      </c>
      <c r="AK23" s="25" t="s">
        <v>68</v>
      </c>
      <c r="AL23" s="15">
        <v>2</v>
      </c>
      <c r="AM23" s="25" t="s">
        <v>52</v>
      </c>
      <c r="AN23" s="25"/>
      <c r="AO23" s="25"/>
      <c r="AP23" s="25" t="s">
        <v>147</v>
      </c>
      <c r="AQ23" s="25"/>
      <c r="AR23" s="25"/>
      <c r="AS23" s="25"/>
      <c r="AT23" s="25"/>
      <c r="AU23" s="25"/>
      <c r="AV23" s="25"/>
      <c r="AW23" s="25"/>
      <c r="AX23" s="25"/>
    </row>
    <row r="24" spans="1:50" s="88" customFormat="1" x14ac:dyDescent="0.25">
      <c r="A24" s="84" t="s">
        <v>56</v>
      </c>
      <c r="B24" s="84" t="s">
        <v>151</v>
      </c>
      <c r="C24" s="84" t="s">
        <v>152</v>
      </c>
      <c r="D24" s="85" t="s">
        <v>1080</v>
      </c>
      <c r="E24" s="86"/>
      <c r="F24" s="84" t="s">
        <v>153</v>
      </c>
      <c r="G24" s="84" t="s">
        <v>61</v>
      </c>
      <c r="H24" s="84" t="s">
        <v>145</v>
      </c>
      <c r="I24" s="84" t="s">
        <v>154</v>
      </c>
      <c r="J24" s="84">
        <v>3244</v>
      </c>
      <c r="K24" s="84" t="s">
        <v>155</v>
      </c>
      <c r="L24" s="84" t="s">
        <v>66</v>
      </c>
      <c r="M24" s="86"/>
      <c r="N24" s="86"/>
      <c r="O24" s="86"/>
      <c r="P24" s="86"/>
      <c r="Q24" s="86" t="s">
        <v>67</v>
      </c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 t="s">
        <v>68</v>
      </c>
      <c r="AJ24" s="87">
        <v>1</v>
      </c>
      <c r="AK24" s="86" t="s">
        <v>68</v>
      </c>
      <c r="AL24" s="87">
        <v>1</v>
      </c>
      <c r="AM24" s="86"/>
      <c r="AN24" s="86"/>
      <c r="AO24" s="86"/>
      <c r="AP24" s="86"/>
      <c r="AQ24" s="86"/>
      <c r="AR24" s="86" t="s">
        <v>156</v>
      </c>
      <c r="AS24" s="86"/>
      <c r="AT24" s="86"/>
      <c r="AU24" s="86"/>
      <c r="AV24" s="86"/>
      <c r="AW24" s="86"/>
      <c r="AX24" s="86" t="s">
        <v>157</v>
      </c>
    </row>
    <row r="25" spans="1:50" s="71" customFormat="1" x14ac:dyDescent="0.25">
      <c r="A25" s="69" t="s">
        <v>56</v>
      </c>
      <c r="B25" s="69" t="s">
        <v>158</v>
      </c>
      <c r="C25" s="69">
        <v>29546</v>
      </c>
      <c r="D25" s="70" t="s">
        <v>58</v>
      </c>
      <c r="E25" s="70" t="s">
        <v>70</v>
      </c>
      <c r="F25" s="69" t="s">
        <v>153</v>
      </c>
      <c r="G25" s="69" t="s">
        <v>159</v>
      </c>
      <c r="H25" s="69" t="s">
        <v>160</v>
      </c>
      <c r="I25" s="69" t="s">
        <v>146</v>
      </c>
      <c r="J25" s="69" t="s">
        <v>161</v>
      </c>
      <c r="K25" s="69" t="s">
        <v>70</v>
      </c>
      <c r="L25" s="69" t="s">
        <v>66</v>
      </c>
      <c r="M25" s="70" t="s">
        <v>70</v>
      </c>
      <c r="N25" s="70" t="s">
        <v>70</v>
      </c>
      <c r="O25" s="70"/>
      <c r="P25" s="70" t="s">
        <v>70</v>
      </c>
      <c r="Q25" s="70" t="s">
        <v>67</v>
      </c>
      <c r="R25" s="70" t="s">
        <v>70</v>
      </c>
      <c r="S25" s="70" t="s">
        <v>70</v>
      </c>
      <c r="T25" s="70" t="s">
        <v>70</v>
      </c>
      <c r="U25" s="70" t="s">
        <v>70</v>
      </c>
      <c r="V25" s="70" t="s">
        <v>70</v>
      </c>
      <c r="W25" s="70" t="s">
        <v>70</v>
      </c>
      <c r="X25" s="70" t="s">
        <v>70</v>
      </c>
      <c r="Y25" s="70" t="s">
        <v>70</v>
      </c>
      <c r="Z25" s="70"/>
      <c r="AA25" s="70" t="s">
        <v>70</v>
      </c>
      <c r="AB25" s="70" t="s">
        <v>70</v>
      </c>
      <c r="AC25" s="70" t="s">
        <v>70</v>
      </c>
      <c r="AD25" s="70" t="s">
        <v>70</v>
      </c>
      <c r="AE25" s="70" t="s">
        <v>70</v>
      </c>
      <c r="AF25" s="70" t="s">
        <v>70</v>
      </c>
      <c r="AG25" s="70" t="s">
        <v>70</v>
      </c>
      <c r="AH25" s="70" t="s">
        <v>70</v>
      </c>
      <c r="AI25" s="70" t="s">
        <v>69</v>
      </c>
      <c r="AJ25" s="70" t="s">
        <v>70</v>
      </c>
      <c r="AK25" s="70" t="s">
        <v>69</v>
      </c>
      <c r="AL25" s="70" t="s">
        <v>70</v>
      </c>
      <c r="AM25" s="70" t="s">
        <v>70</v>
      </c>
      <c r="AN25" s="70" t="s">
        <v>70</v>
      </c>
      <c r="AO25" s="70" t="s">
        <v>70</v>
      </c>
      <c r="AP25" s="70" t="s">
        <v>70</v>
      </c>
      <c r="AQ25" s="70" t="s">
        <v>70</v>
      </c>
      <c r="AR25" s="70" t="s">
        <v>70</v>
      </c>
      <c r="AS25" s="70" t="s">
        <v>70</v>
      </c>
      <c r="AT25" s="70" t="s">
        <v>70</v>
      </c>
      <c r="AU25" s="70" t="s">
        <v>70</v>
      </c>
      <c r="AV25" s="70" t="s">
        <v>70</v>
      </c>
      <c r="AW25" s="70" t="s">
        <v>70</v>
      </c>
      <c r="AX25" s="70" t="s">
        <v>70</v>
      </c>
    </row>
    <row r="26" spans="1:50" ht="30" x14ac:dyDescent="0.25">
      <c r="A26" s="5" t="s">
        <v>56</v>
      </c>
      <c r="B26" s="57" t="s">
        <v>162</v>
      </c>
      <c r="C26" s="56">
        <v>122967</v>
      </c>
      <c r="D26" s="12" t="s">
        <v>1025</v>
      </c>
      <c r="E26" s="25" t="s">
        <v>163</v>
      </c>
      <c r="F26" s="5" t="s">
        <v>76</v>
      </c>
      <c r="G26" s="5" t="s">
        <v>100</v>
      </c>
      <c r="H26" s="5" t="s">
        <v>164</v>
      </c>
      <c r="I26" s="5" t="s">
        <v>165</v>
      </c>
      <c r="J26" s="5" t="s">
        <v>166</v>
      </c>
      <c r="K26" s="5" t="s">
        <v>65</v>
      </c>
      <c r="L26" s="5" t="s">
        <v>66</v>
      </c>
      <c r="M26" s="25"/>
      <c r="N26" s="25"/>
      <c r="O26" s="25"/>
      <c r="P26" s="25"/>
      <c r="Q26" s="25" t="s">
        <v>67</v>
      </c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 t="s">
        <v>68</v>
      </c>
      <c r="AJ26" s="15">
        <v>2</v>
      </c>
      <c r="AK26" s="25" t="s">
        <v>68</v>
      </c>
      <c r="AL26" s="15">
        <v>2</v>
      </c>
      <c r="AM26" s="25"/>
      <c r="AN26" s="25"/>
      <c r="AO26" s="25"/>
      <c r="AP26" s="25"/>
      <c r="AQ26" s="25"/>
      <c r="AR26" s="25" t="s">
        <v>167</v>
      </c>
      <c r="AS26" s="25"/>
      <c r="AT26" s="25"/>
      <c r="AU26" s="25"/>
      <c r="AV26" s="25"/>
      <c r="AW26" s="25"/>
      <c r="AX26" s="25" t="s">
        <v>168</v>
      </c>
    </row>
    <row r="27" spans="1:50" s="71" customFormat="1" ht="30" x14ac:dyDescent="0.25">
      <c r="A27" s="69" t="s">
        <v>56</v>
      </c>
      <c r="B27" s="69" t="s">
        <v>169</v>
      </c>
      <c r="C27" s="72" t="s">
        <v>170</v>
      </c>
      <c r="D27" s="70" t="s">
        <v>58</v>
      </c>
      <c r="E27" s="70" t="s">
        <v>75</v>
      </c>
      <c r="F27" s="69" t="s">
        <v>76</v>
      </c>
      <c r="G27" s="69" t="s">
        <v>171</v>
      </c>
      <c r="H27" s="69" t="s">
        <v>172</v>
      </c>
      <c r="I27" s="69" t="s">
        <v>173</v>
      </c>
      <c r="J27" s="69">
        <v>685959</v>
      </c>
      <c r="K27" s="69" t="s">
        <v>65</v>
      </c>
      <c r="L27" s="69" t="s">
        <v>81</v>
      </c>
      <c r="M27" s="70"/>
      <c r="N27" s="70"/>
      <c r="O27" s="70"/>
      <c r="P27" s="70"/>
      <c r="Q27" s="70" t="s">
        <v>67</v>
      </c>
      <c r="R27" s="73" t="s">
        <v>174</v>
      </c>
      <c r="S27" s="70"/>
      <c r="T27" s="70"/>
      <c r="U27" s="70" t="s">
        <v>69</v>
      </c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 t="s">
        <v>69</v>
      </c>
      <c r="AJ27" s="70" t="s">
        <v>70</v>
      </c>
      <c r="AK27" s="70" t="s">
        <v>69</v>
      </c>
      <c r="AL27" s="70" t="s">
        <v>70</v>
      </c>
      <c r="AM27" s="70" t="s">
        <v>52</v>
      </c>
      <c r="AN27" s="70"/>
      <c r="AO27" s="70"/>
      <c r="AP27" s="70"/>
      <c r="AQ27" s="70"/>
      <c r="AR27" s="70" t="s">
        <v>89</v>
      </c>
      <c r="AS27" s="70" t="s">
        <v>176</v>
      </c>
      <c r="AT27" s="70"/>
      <c r="AU27" s="70"/>
      <c r="AV27" s="70"/>
      <c r="AW27" s="70"/>
      <c r="AX27" s="70" t="s">
        <v>177</v>
      </c>
    </row>
    <row r="28" spans="1:50" s="71" customFormat="1" ht="30" x14ac:dyDescent="0.25">
      <c r="A28" s="69" t="s">
        <v>56</v>
      </c>
      <c r="B28" s="69" t="s">
        <v>169</v>
      </c>
      <c r="C28" s="69">
        <v>73709</v>
      </c>
      <c r="D28" s="74" t="s">
        <v>1081</v>
      </c>
      <c r="E28" s="70" t="s">
        <v>178</v>
      </c>
      <c r="F28" s="69" t="s">
        <v>60</v>
      </c>
      <c r="G28" s="69" t="s">
        <v>61</v>
      </c>
      <c r="H28" s="69" t="s">
        <v>179</v>
      </c>
      <c r="I28" s="69" t="s">
        <v>180</v>
      </c>
      <c r="J28" s="69" t="s">
        <v>146</v>
      </c>
      <c r="K28" s="69" t="s">
        <v>65</v>
      </c>
      <c r="L28" s="69" t="s">
        <v>81</v>
      </c>
      <c r="M28" s="70"/>
      <c r="N28" s="70"/>
      <c r="O28" s="70"/>
      <c r="P28" s="70"/>
      <c r="Q28" s="70" t="s">
        <v>67</v>
      </c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 t="s">
        <v>69</v>
      </c>
      <c r="AJ28" s="70" t="s">
        <v>70</v>
      </c>
      <c r="AK28" s="70" t="s">
        <v>69</v>
      </c>
      <c r="AL28" s="70" t="s">
        <v>70</v>
      </c>
      <c r="AM28" s="70" t="s">
        <v>52</v>
      </c>
      <c r="AN28" s="70"/>
      <c r="AO28" s="70"/>
      <c r="AP28" s="70" t="s">
        <v>181</v>
      </c>
      <c r="AQ28" s="70"/>
      <c r="AR28" s="70"/>
      <c r="AS28" s="70"/>
      <c r="AT28" s="70"/>
      <c r="AU28" s="70"/>
      <c r="AV28" s="70"/>
      <c r="AW28" s="70"/>
      <c r="AX28" s="70"/>
    </row>
    <row r="29" spans="1:50" s="71" customFormat="1" x14ac:dyDescent="0.25">
      <c r="A29" s="69" t="s">
        <v>56</v>
      </c>
      <c r="B29" s="69" t="s">
        <v>182</v>
      </c>
      <c r="C29" s="69">
        <v>114982</v>
      </c>
      <c r="D29" s="74" t="s">
        <v>1082</v>
      </c>
      <c r="E29" s="70" t="s">
        <v>70</v>
      </c>
      <c r="F29" s="69" t="s">
        <v>153</v>
      </c>
      <c r="G29" s="69" t="s">
        <v>70</v>
      </c>
      <c r="H29" s="69" t="s">
        <v>183</v>
      </c>
      <c r="I29" s="69" t="s">
        <v>184</v>
      </c>
      <c r="J29" s="69">
        <v>47131148</v>
      </c>
      <c r="K29" s="69" t="s">
        <v>70</v>
      </c>
      <c r="L29" s="69" t="s">
        <v>66</v>
      </c>
      <c r="M29" s="70" t="s">
        <v>70</v>
      </c>
      <c r="N29" s="70" t="s">
        <v>70</v>
      </c>
      <c r="O29" s="70"/>
      <c r="P29" s="70" t="s">
        <v>70</v>
      </c>
      <c r="Q29" s="70" t="s">
        <v>67</v>
      </c>
      <c r="R29" s="70" t="s">
        <v>70</v>
      </c>
      <c r="S29" s="70" t="s">
        <v>70</v>
      </c>
      <c r="T29" s="70" t="s">
        <v>70</v>
      </c>
      <c r="U29" s="70" t="s">
        <v>70</v>
      </c>
      <c r="V29" s="70" t="s">
        <v>70</v>
      </c>
      <c r="W29" s="70" t="s">
        <v>70</v>
      </c>
      <c r="X29" s="70" t="s">
        <v>70</v>
      </c>
      <c r="Y29" s="70" t="s">
        <v>70</v>
      </c>
      <c r="Z29" s="70"/>
      <c r="AA29" s="70" t="s">
        <v>70</v>
      </c>
      <c r="AB29" s="70" t="s">
        <v>70</v>
      </c>
      <c r="AC29" s="70" t="s">
        <v>70</v>
      </c>
      <c r="AD29" s="70" t="s">
        <v>70</v>
      </c>
      <c r="AE29" s="70" t="s">
        <v>70</v>
      </c>
      <c r="AF29" s="70" t="s">
        <v>70</v>
      </c>
      <c r="AG29" s="70" t="s">
        <v>70</v>
      </c>
      <c r="AH29" s="70" t="s">
        <v>70</v>
      </c>
      <c r="AI29" s="70" t="s">
        <v>69</v>
      </c>
      <c r="AJ29" s="70" t="s">
        <v>70</v>
      </c>
      <c r="AK29" s="70" t="s">
        <v>69</v>
      </c>
      <c r="AL29" s="70" t="s">
        <v>70</v>
      </c>
      <c r="AM29" s="70" t="s">
        <v>70</v>
      </c>
      <c r="AN29" s="70" t="s">
        <v>70</v>
      </c>
      <c r="AO29" s="70" t="s">
        <v>70</v>
      </c>
      <c r="AP29" s="70" t="s">
        <v>70</v>
      </c>
      <c r="AQ29" s="70" t="s">
        <v>70</v>
      </c>
      <c r="AR29" s="70" t="s">
        <v>70</v>
      </c>
      <c r="AS29" s="70" t="s">
        <v>70</v>
      </c>
      <c r="AT29" s="70" t="s">
        <v>70</v>
      </c>
      <c r="AU29" s="70" t="s">
        <v>70</v>
      </c>
      <c r="AV29" s="70" t="s">
        <v>70</v>
      </c>
      <c r="AW29" s="70" t="s">
        <v>70</v>
      </c>
      <c r="AX29" s="70" t="s">
        <v>70</v>
      </c>
    </row>
    <row r="30" spans="1:50" ht="30" x14ac:dyDescent="0.25">
      <c r="A30" s="5" t="s">
        <v>56</v>
      </c>
      <c r="B30" s="57" t="s">
        <v>185</v>
      </c>
      <c r="C30" s="57">
        <v>187701</v>
      </c>
      <c r="D30" s="12" t="s">
        <v>1026</v>
      </c>
      <c r="E30" s="25" t="s">
        <v>186</v>
      </c>
      <c r="F30" s="5" t="s">
        <v>76</v>
      </c>
      <c r="G30" s="6" t="s">
        <v>77</v>
      </c>
      <c r="H30" s="6" t="s">
        <v>183</v>
      </c>
      <c r="I30" s="6" t="s">
        <v>187</v>
      </c>
      <c r="J30" s="22" t="s">
        <v>188</v>
      </c>
      <c r="K30" s="5" t="s">
        <v>65</v>
      </c>
      <c r="L30" s="5" t="s">
        <v>66</v>
      </c>
      <c r="M30" s="25" t="s">
        <v>189</v>
      </c>
      <c r="N30" s="25" t="s">
        <v>190</v>
      </c>
      <c r="O30" s="25"/>
      <c r="P30" s="27">
        <v>44239</v>
      </c>
      <c r="Q30" s="25" t="s">
        <v>67</v>
      </c>
      <c r="R30" s="28" t="s">
        <v>191</v>
      </c>
      <c r="S30" s="25" t="s">
        <v>192</v>
      </c>
      <c r="T30" s="25" t="s">
        <v>193</v>
      </c>
      <c r="U30" s="25" t="s">
        <v>69</v>
      </c>
      <c r="V30" s="27">
        <v>44604</v>
      </c>
      <c r="W30" s="25" t="s">
        <v>135</v>
      </c>
      <c r="X30" s="25" t="s">
        <v>194</v>
      </c>
      <c r="Y30" s="25" t="s">
        <v>195</v>
      </c>
      <c r="Z30" s="25"/>
      <c r="AA30" s="25" t="s">
        <v>196</v>
      </c>
      <c r="AB30" s="25" t="s">
        <v>196</v>
      </c>
      <c r="AC30" s="25" t="s">
        <v>196</v>
      </c>
      <c r="AD30" s="25" t="s">
        <v>197</v>
      </c>
      <c r="AE30" s="25" t="s">
        <v>198</v>
      </c>
      <c r="AF30" s="25"/>
      <c r="AG30" s="25"/>
      <c r="AH30" s="25" t="s">
        <v>199</v>
      </c>
      <c r="AI30" s="25" t="s">
        <v>68</v>
      </c>
      <c r="AJ30" s="15">
        <v>2</v>
      </c>
      <c r="AK30" s="25" t="s">
        <v>69</v>
      </c>
      <c r="AL30" s="15" t="s">
        <v>70</v>
      </c>
      <c r="AM30" s="25" t="s">
        <v>52</v>
      </c>
      <c r="AN30" s="25" t="s">
        <v>200</v>
      </c>
      <c r="AO30" s="25" t="s">
        <v>201</v>
      </c>
      <c r="AP30" s="25" t="s">
        <v>202</v>
      </c>
      <c r="AQ30" s="25"/>
      <c r="AR30" s="25" t="s">
        <v>203</v>
      </c>
      <c r="AS30" s="25" t="s">
        <v>204</v>
      </c>
      <c r="AT30" s="25" t="s">
        <v>205</v>
      </c>
      <c r="AU30" s="25" t="s">
        <v>206</v>
      </c>
      <c r="AV30" s="25" t="s">
        <v>207</v>
      </c>
      <c r="AW30" s="25" t="s">
        <v>208</v>
      </c>
      <c r="AX30" s="25" t="s">
        <v>209</v>
      </c>
    </row>
    <row r="31" spans="1:50" ht="90" x14ac:dyDescent="0.25">
      <c r="A31" s="5" t="s">
        <v>56</v>
      </c>
      <c r="B31" s="57" t="s">
        <v>210</v>
      </c>
      <c r="C31" s="57" t="s">
        <v>75</v>
      </c>
      <c r="D31" s="25" t="s">
        <v>58</v>
      </c>
      <c r="E31" s="25" t="s">
        <v>75</v>
      </c>
      <c r="F31" s="5" t="s">
        <v>76</v>
      </c>
      <c r="G31" s="6" t="s">
        <v>211</v>
      </c>
      <c r="H31" s="6" t="s">
        <v>212</v>
      </c>
      <c r="I31" s="6" t="s">
        <v>213</v>
      </c>
      <c r="J31" s="22" t="s">
        <v>214</v>
      </c>
      <c r="K31" s="5" t="s">
        <v>65</v>
      </c>
      <c r="L31" s="5" t="s">
        <v>81</v>
      </c>
      <c r="M31" s="25"/>
      <c r="N31" s="25"/>
      <c r="O31" s="25"/>
      <c r="P31" s="27"/>
      <c r="Q31" s="25" t="s">
        <v>67</v>
      </c>
      <c r="R31" s="28"/>
      <c r="S31" s="25"/>
      <c r="T31" s="25"/>
      <c r="U31" s="25" t="s">
        <v>69</v>
      </c>
      <c r="V31" s="27">
        <v>44969</v>
      </c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 t="s">
        <v>68</v>
      </c>
      <c r="AJ31" s="25">
        <v>1</v>
      </c>
      <c r="AK31" s="25" t="s">
        <v>69</v>
      </c>
      <c r="AL31" s="25" t="s">
        <v>70</v>
      </c>
      <c r="AM31" s="25" t="s">
        <v>70</v>
      </c>
      <c r="AN31" s="25" t="s">
        <v>70</v>
      </c>
      <c r="AO31" s="25" t="s">
        <v>70</v>
      </c>
      <c r="AP31" s="25" t="s">
        <v>70</v>
      </c>
      <c r="AQ31" s="25" t="s">
        <v>70</v>
      </c>
      <c r="AR31" s="16" t="s">
        <v>215</v>
      </c>
      <c r="AS31" s="16" t="s">
        <v>216</v>
      </c>
      <c r="AT31" s="16"/>
      <c r="AU31" s="16"/>
      <c r="AV31" s="16"/>
      <c r="AW31" s="16"/>
      <c r="AX31" s="16" t="s">
        <v>217</v>
      </c>
    </row>
    <row r="32" spans="1:50" s="71" customFormat="1" ht="30" x14ac:dyDescent="0.25">
      <c r="A32" s="69" t="s">
        <v>56</v>
      </c>
      <c r="B32" s="69" t="s">
        <v>218</v>
      </c>
      <c r="C32" s="69" t="s">
        <v>219</v>
      </c>
      <c r="D32" s="70" t="s">
        <v>1027</v>
      </c>
      <c r="E32" s="70" t="s">
        <v>220</v>
      </c>
      <c r="F32" s="69" t="s">
        <v>60</v>
      </c>
      <c r="G32" s="69" t="s">
        <v>61</v>
      </c>
      <c r="H32" s="69" t="s">
        <v>142</v>
      </c>
      <c r="I32" s="69" t="s">
        <v>221</v>
      </c>
      <c r="J32" s="69">
        <v>409370</v>
      </c>
      <c r="K32" s="69" t="s">
        <v>65</v>
      </c>
      <c r="L32" s="69" t="s">
        <v>66</v>
      </c>
      <c r="M32" s="70"/>
      <c r="N32" s="70"/>
      <c r="O32" s="70"/>
      <c r="P32" s="70"/>
      <c r="Q32" s="70" t="s">
        <v>67</v>
      </c>
      <c r="R32" s="70"/>
      <c r="S32" s="70"/>
      <c r="T32" s="70"/>
      <c r="U32" s="70"/>
      <c r="V32" s="70"/>
      <c r="W32" s="70" t="s">
        <v>135</v>
      </c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 t="s">
        <v>69</v>
      </c>
      <c r="AJ32" s="70" t="s">
        <v>70</v>
      </c>
      <c r="AK32" s="70" t="s">
        <v>69</v>
      </c>
      <c r="AL32" s="70" t="s">
        <v>70</v>
      </c>
      <c r="AM32" s="70" t="s">
        <v>52</v>
      </c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</row>
    <row r="33" spans="1:50" ht="30" x14ac:dyDescent="0.25">
      <c r="A33" s="5" t="s">
        <v>56</v>
      </c>
      <c r="B33" s="57" t="s">
        <v>222</v>
      </c>
      <c r="C33" s="57">
        <v>189565</v>
      </c>
      <c r="D33" s="25" t="s">
        <v>1028</v>
      </c>
      <c r="E33" s="25" t="s">
        <v>75</v>
      </c>
      <c r="F33" s="5" t="s">
        <v>76</v>
      </c>
      <c r="G33" s="6" t="s">
        <v>117</v>
      </c>
      <c r="H33" s="6" t="s">
        <v>223</v>
      </c>
      <c r="I33" s="6" t="s">
        <v>224</v>
      </c>
      <c r="J33" s="6" t="s">
        <v>225</v>
      </c>
      <c r="K33" s="5" t="s">
        <v>65</v>
      </c>
      <c r="L33" s="5" t="s">
        <v>66</v>
      </c>
      <c r="M33" s="25" t="s">
        <v>70</v>
      </c>
      <c r="N33" s="25" t="s">
        <v>226</v>
      </c>
      <c r="O33" s="25"/>
      <c r="P33" s="27">
        <v>44291</v>
      </c>
      <c r="Q33" s="25" t="s">
        <v>67</v>
      </c>
      <c r="R33" s="25"/>
      <c r="S33" s="25" t="s">
        <v>192</v>
      </c>
      <c r="T33" s="25" t="s">
        <v>193</v>
      </c>
      <c r="U33" s="25" t="s">
        <v>69</v>
      </c>
      <c r="V33" s="27">
        <v>44656</v>
      </c>
      <c r="W33" s="25" t="s">
        <v>135</v>
      </c>
      <c r="X33" s="25" t="s">
        <v>227</v>
      </c>
      <c r="Y33" s="25" t="s">
        <v>75</v>
      </c>
      <c r="Z33" s="25"/>
      <c r="AA33" s="25" t="s">
        <v>196</v>
      </c>
      <c r="AB33" s="25" t="s">
        <v>196</v>
      </c>
      <c r="AC33" s="25" t="s">
        <v>197</v>
      </c>
      <c r="AD33" s="25"/>
      <c r="AE33" s="25"/>
      <c r="AF33" s="25"/>
      <c r="AG33" s="25"/>
      <c r="AH33" s="25" t="s">
        <v>228</v>
      </c>
      <c r="AI33" s="25" t="s">
        <v>68</v>
      </c>
      <c r="AJ33" s="15">
        <v>1</v>
      </c>
      <c r="AK33" s="25" t="s">
        <v>69</v>
      </c>
      <c r="AL33" s="15" t="s">
        <v>70</v>
      </c>
      <c r="AM33" s="25" t="s">
        <v>70</v>
      </c>
      <c r="AN33" s="25" t="s">
        <v>70</v>
      </c>
      <c r="AO33" s="25" t="s">
        <v>70</v>
      </c>
      <c r="AP33" s="25" t="s">
        <v>70</v>
      </c>
      <c r="AQ33" s="25" t="s">
        <v>70</v>
      </c>
      <c r="AR33" s="25" t="s">
        <v>129</v>
      </c>
      <c r="AS33" s="25"/>
      <c r="AT33" s="25" t="s">
        <v>229</v>
      </c>
      <c r="AU33" s="25" t="s">
        <v>230</v>
      </c>
      <c r="AV33" s="25" t="s">
        <v>231</v>
      </c>
      <c r="AW33" s="25"/>
      <c r="AX33" s="25"/>
    </row>
    <row r="34" spans="1:50" ht="90" x14ac:dyDescent="0.25">
      <c r="A34" s="5" t="s">
        <v>56</v>
      </c>
      <c r="B34" s="56" t="s">
        <v>232</v>
      </c>
      <c r="C34" s="56" t="s">
        <v>233</v>
      </c>
      <c r="D34" s="25" t="s">
        <v>1029</v>
      </c>
      <c r="E34" s="25" t="s">
        <v>75</v>
      </c>
      <c r="F34" s="5" t="s">
        <v>76</v>
      </c>
      <c r="G34" s="5" t="s">
        <v>140</v>
      </c>
      <c r="H34" s="5" t="s">
        <v>183</v>
      </c>
      <c r="I34" s="5" t="s">
        <v>234</v>
      </c>
      <c r="J34" s="5" t="s">
        <v>235</v>
      </c>
      <c r="K34" s="5" t="s">
        <v>65</v>
      </c>
      <c r="L34" s="5" t="s">
        <v>66</v>
      </c>
      <c r="M34" s="25"/>
      <c r="N34" s="25"/>
      <c r="O34" s="25"/>
      <c r="P34" s="25"/>
      <c r="Q34" s="25" t="s">
        <v>67</v>
      </c>
      <c r="R34" s="28" t="s">
        <v>236</v>
      </c>
      <c r="S34" s="25" t="s">
        <v>192</v>
      </c>
      <c r="T34" s="25" t="s">
        <v>237</v>
      </c>
      <c r="U34" s="25" t="s">
        <v>69</v>
      </c>
      <c r="V34" s="27">
        <v>43502</v>
      </c>
      <c r="W34" s="25" t="s">
        <v>135</v>
      </c>
      <c r="X34" s="25"/>
      <c r="Y34" s="25"/>
      <c r="Z34" s="25"/>
      <c r="AA34" s="25" t="s">
        <v>196</v>
      </c>
      <c r="AB34" s="25"/>
      <c r="AC34" s="25"/>
      <c r="AD34" s="25"/>
      <c r="AE34" s="25"/>
      <c r="AF34" s="25"/>
      <c r="AG34" s="25"/>
      <c r="AH34" s="25" t="s">
        <v>199</v>
      </c>
      <c r="AI34" s="25" t="s">
        <v>68</v>
      </c>
      <c r="AJ34" s="15">
        <v>2</v>
      </c>
      <c r="AK34" s="25" t="s">
        <v>69</v>
      </c>
      <c r="AL34" s="15" t="s">
        <v>70</v>
      </c>
      <c r="AM34" s="25" t="s">
        <v>52</v>
      </c>
      <c r="AN34" s="25" t="s">
        <v>238</v>
      </c>
      <c r="AO34" s="25" t="s">
        <v>239</v>
      </c>
      <c r="AP34" s="25" t="s">
        <v>240</v>
      </c>
      <c r="AQ34" s="25" t="s">
        <v>241</v>
      </c>
      <c r="AR34" s="25" t="s">
        <v>242</v>
      </c>
      <c r="AS34" s="25" t="s">
        <v>243</v>
      </c>
      <c r="AT34" s="25" t="s">
        <v>244</v>
      </c>
      <c r="AU34" s="25" t="s">
        <v>245</v>
      </c>
      <c r="AV34" s="25" t="s">
        <v>246</v>
      </c>
      <c r="AW34" s="25" t="s">
        <v>247</v>
      </c>
      <c r="AX34" s="25"/>
    </row>
    <row r="35" spans="1:50" ht="30" x14ac:dyDescent="0.25">
      <c r="A35" s="5" t="s">
        <v>56</v>
      </c>
      <c r="B35" s="57" t="s">
        <v>248</v>
      </c>
      <c r="C35" s="56">
        <v>70008</v>
      </c>
      <c r="D35" s="25" t="s">
        <v>58</v>
      </c>
      <c r="E35" s="25"/>
      <c r="F35" s="5" t="s">
        <v>76</v>
      </c>
      <c r="G35" s="5" t="s">
        <v>140</v>
      </c>
      <c r="H35" s="5" t="s">
        <v>249</v>
      </c>
      <c r="I35" s="5" t="s">
        <v>250</v>
      </c>
      <c r="J35" s="5" t="s">
        <v>251</v>
      </c>
      <c r="K35" s="5" t="s">
        <v>65</v>
      </c>
      <c r="L35" s="5" t="s">
        <v>81</v>
      </c>
      <c r="M35" s="25"/>
      <c r="N35" s="25"/>
      <c r="O35" s="25"/>
      <c r="P35" s="25"/>
      <c r="Q35" s="25" t="s">
        <v>67</v>
      </c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 t="s">
        <v>69</v>
      </c>
      <c r="AJ35" s="15" t="s">
        <v>70</v>
      </c>
      <c r="AK35" s="25" t="s">
        <v>69</v>
      </c>
      <c r="AL35" s="15" t="s">
        <v>70</v>
      </c>
      <c r="AM35" s="25" t="s">
        <v>70</v>
      </c>
      <c r="AN35" s="25" t="s">
        <v>70</v>
      </c>
      <c r="AO35" s="25" t="s">
        <v>70</v>
      </c>
      <c r="AP35" s="25" t="s">
        <v>70</v>
      </c>
      <c r="AQ35" s="25" t="s">
        <v>70</v>
      </c>
      <c r="AR35" s="25" t="s">
        <v>252</v>
      </c>
      <c r="AS35" s="25"/>
      <c r="AT35" s="25"/>
      <c r="AU35" s="25"/>
      <c r="AV35" s="25"/>
      <c r="AW35" s="25"/>
      <c r="AX35" s="25" t="s">
        <v>253</v>
      </c>
    </row>
    <row r="36" spans="1:50" ht="30" x14ac:dyDescent="0.25">
      <c r="A36" s="5" t="s">
        <v>56</v>
      </c>
      <c r="B36" s="57" t="s">
        <v>248</v>
      </c>
      <c r="C36" s="56">
        <v>15431</v>
      </c>
      <c r="D36" s="25" t="s">
        <v>58</v>
      </c>
      <c r="E36" s="25"/>
      <c r="F36" s="5" t="s">
        <v>76</v>
      </c>
      <c r="G36" s="5" t="s">
        <v>100</v>
      </c>
      <c r="H36" s="5" t="s">
        <v>249</v>
      </c>
      <c r="I36" s="5" t="s">
        <v>254</v>
      </c>
      <c r="J36" s="5">
        <v>94015431</v>
      </c>
      <c r="K36" s="5" t="s">
        <v>65</v>
      </c>
      <c r="L36" s="5" t="s">
        <v>81</v>
      </c>
      <c r="M36" s="25"/>
      <c r="N36" s="25"/>
      <c r="O36" s="25"/>
      <c r="P36" s="25"/>
      <c r="Q36" s="25" t="s">
        <v>67</v>
      </c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 t="s">
        <v>69</v>
      </c>
      <c r="AJ36" s="15" t="s">
        <v>70</v>
      </c>
      <c r="AK36" s="25" t="s">
        <v>69</v>
      </c>
      <c r="AL36" s="15" t="s">
        <v>70</v>
      </c>
      <c r="AM36" s="25" t="s">
        <v>70</v>
      </c>
      <c r="AN36" s="25" t="s">
        <v>70</v>
      </c>
      <c r="AO36" s="25" t="s">
        <v>70</v>
      </c>
      <c r="AP36" s="25" t="s">
        <v>70</v>
      </c>
      <c r="AQ36" s="25" t="s">
        <v>70</v>
      </c>
      <c r="AR36" s="25" t="s">
        <v>252</v>
      </c>
      <c r="AS36" s="25"/>
      <c r="AT36" s="25"/>
      <c r="AU36" s="25"/>
      <c r="AV36" s="25"/>
      <c r="AW36" s="25"/>
      <c r="AX36" s="25" t="s">
        <v>253</v>
      </c>
    </row>
    <row r="37" spans="1:50" ht="30" x14ac:dyDescent="0.25">
      <c r="A37" s="5" t="s">
        <v>56</v>
      </c>
      <c r="B37" s="56" t="s">
        <v>255</v>
      </c>
      <c r="C37" s="56" t="s">
        <v>256</v>
      </c>
      <c r="D37" s="25" t="s">
        <v>1030</v>
      </c>
      <c r="E37" s="25" t="s">
        <v>257</v>
      </c>
      <c r="F37" s="5" t="s">
        <v>258</v>
      </c>
      <c r="G37" s="5" t="s">
        <v>100</v>
      </c>
      <c r="H37" s="5" t="s">
        <v>149</v>
      </c>
      <c r="I37" s="5" t="s">
        <v>259</v>
      </c>
      <c r="J37" s="5" t="s">
        <v>260</v>
      </c>
      <c r="K37" s="5" t="s">
        <v>65</v>
      </c>
      <c r="L37" s="5" t="s">
        <v>66</v>
      </c>
      <c r="M37" s="25"/>
      <c r="N37" s="25"/>
      <c r="O37" s="25"/>
      <c r="P37" s="25"/>
      <c r="Q37" s="25" t="s">
        <v>67</v>
      </c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 t="s">
        <v>68</v>
      </c>
      <c r="AJ37" s="15">
        <v>2</v>
      </c>
      <c r="AK37" s="25" t="s">
        <v>175</v>
      </c>
      <c r="AL37" s="15">
        <v>2</v>
      </c>
      <c r="AM37" s="25" t="s">
        <v>52</v>
      </c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 t="s">
        <v>261</v>
      </c>
    </row>
    <row r="38" spans="1:50" ht="30" x14ac:dyDescent="0.25">
      <c r="A38" s="5" t="s">
        <v>56</v>
      </c>
      <c r="B38" s="56" t="s">
        <v>255</v>
      </c>
      <c r="C38" s="56" t="s">
        <v>262</v>
      </c>
      <c r="D38" s="25" t="s">
        <v>1031</v>
      </c>
      <c r="E38" s="25" t="s">
        <v>257</v>
      </c>
      <c r="F38" s="5" t="s">
        <v>76</v>
      </c>
      <c r="G38" s="5" t="s">
        <v>140</v>
      </c>
      <c r="H38" s="5" t="s">
        <v>149</v>
      </c>
      <c r="I38" s="5" t="s">
        <v>263</v>
      </c>
      <c r="J38" s="5" t="s">
        <v>264</v>
      </c>
      <c r="K38" s="5" t="s">
        <v>65</v>
      </c>
      <c r="L38" s="5" t="s">
        <v>66</v>
      </c>
      <c r="M38" s="25"/>
      <c r="N38" s="25"/>
      <c r="O38" s="25"/>
      <c r="P38" s="25"/>
      <c r="Q38" s="25" t="s">
        <v>67</v>
      </c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 t="s">
        <v>68</v>
      </c>
      <c r="AJ38" s="15">
        <v>2</v>
      </c>
      <c r="AK38" s="25" t="s">
        <v>175</v>
      </c>
      <c r="AL38" s="15">
        <v>2</v>
      </c>
      <c r="AM38" s="25" t="s">
        <v>52</v>
      </c>
      <c r="AN38" s="25"/>
      <c r="AO38" s="25"/>
      <c r="AP38" s="25"/>
      <c r="AQ38" s="25"/>
      <c r="AR38" s="25" t="s">
        <v>89</v>
      </c>
      <c r="AS38" s="25" t="s">
        <v>265</v>
      </c>
      <c r="AT38" s="25"/>
      <c r="AU38" s="25"/>
      <c r="AV38" s="25"/>
      <c r="AW38" s="25"/>
      <c r="AX38" s="25" t="s">
        <v>266</v>
      </c>
    </row>
    <row r="39" spans="1:50" ht="30" x14ac:dyDescent="0.25">
      <c r="A39" s="5" t="s">
        <v>56</v>
      </c>
      <c r="B39" s="56" t="s">
        <v>255</v>
      </c>
      <c r="C39" s="56" t="s">
        <v>267</v>
      </c>
      <c r="D39" s="25" t="s">
        <v>1032</v>
      </c>
      <c r="E39" s="25" t="s">
        <v>257</v>
      </c>
      <c r="F39" s="5" t="s">
        <v>76</v>
      </c>
      <c r="G39" s="5" t="s">
        <v>140</v>
      </c>
      <c r="H39" s="5" t="s">
        <v>149</v>
      </c>
      <c r="I39" s="5" t="s">
        <v>146</v>
      </c>
      <c r="J39" s="5">
        <v>73040</v>
      </c>
      <c r="K39" s="5" t="s">
        <v>65</v>
      </c>
      <c r="L39" s="5" t="s">
        <v>66</v>
      </c>
      <c r="M39" s="25"/>
      <c r="N39" s="25"/>
      <c r="O39" s="25"/>
      <c r="P39" s="25"/>
      <c r="Q39" s="25" t="s">
        <v>67</v>
      </c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 t="s">
        <v>68</v>
      </c>
      <c r="AJ39" s="15">
        <v>2</v>
      </c>
      <c r="AK39" s="25" t="s">
        <v>175</v>
      </c>
      <c r="AL39" s="15">
        <v>2</v>
      </c>
      <c r="AM39" s="25" t="s">
        <v>52</v>
      </c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 ht="30" x14ac:dyDescent="0.25">
      <c r="A40" s="5" t="s">
        <v>56</v>
      </c>
      <c r="B40" s="57" t="s">
        <v>268</v>
      </c>
      <c r="C40" s="56" t="s">
        <v>269</v>
      </c>
      <c r="D40" s="25" t="s">
        <v>1033</v>
      </c>
      <c r="E40" s="25" t="s">
        <v>257</v>
      </c>
      <c r="F40" s="5" t="s">
        <v>76</v>
      </c>
      <c r="G40" s="5" t="s">
        <v>171</v>
      </c>
      <c r="H40" s="5" t="s">
        <v>149</v>
      </c>
      <c r="I40" s="5" t="s">
        <v>270</v>
      </c>
      <c r="J40" s="5" t="s">
        <v>271</v>
      </c>
      <c r="K40" s="5" t="s">
        <v>65</v>
      </c>
      <c r="L40" s="5" t="s">
        <v>66</v>
      </c>
      <c r="M40" s="25"/>
      <c r="N40" s="25"/>
      <c r="O40" s="25"/>
      <c r="P40" s="25"/>
      <c r="Q40" s="25" t="s">
        <v>67</v>
      </c>
      <c r="R40" s="25"/>
      <c r="S40" s="25"/>
      <c r="T40" s="25"/>
      <c r="U40" s="25" t="s">
        <v>69</v>
      </c>
      <c r="V40" s="25"/>
      <c r="W40" s="25" t="s">
        <v>135</v>
      </c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 t="s">
        <v>68</v>
      </c>
      <c r="AJ40" s="15">
        <v>2</v>
      </c>
      <c r="AK40" s="25" t="s">
        <v>175</v>
      </c>
      <c r="AL40" s="15">
        <v>2</v>
      </c>
      <c r="AM40" s="25" t="s">
        <v>52</v>
      </c>
      <c r="AN40" s="25"/>
      <c r="AO40" s="25"/>
      <c r="AP40" s="25"/>
      <c r="AQ40" s="25"/>
      <c r="AR40" s="25" t="s">
        <v>89</v>
      </c>
      <c r="AS40" s="25" t="s">
        <v>265</v>
      </c>
      <c r="AT40" s="25"/>
      <c r="AU40" s="25"/>
      <c r="AV40" s="25"/>
      <c r="AW40" s="25"/>
      <c r="AX40" s="25" t="s">
        <v>266</v>
      </c>
    </row>
    <row r="41" spans="1:50" x14ac:dyDescent="0.25">
      <c r="A41" s="5" t="s">
        <v>56</v>
      </c>
      <c r="B41" s="56" t="s">
        <v>272</v>
      </c>
      <c r="C41" s="56" t="s">
        <v>273</v>
      </c>
      <c r="D41" s="12" t="s">
        <v>1083</v>
      </c>
      <c r="E41" s="25" t="s">
        <v>274</v>
      </c>
      <c r="F41" s="5" t="s">
        <v>275</v>
      </c>
      <c r="G41" s="5" t="s">
        <v>276</v>
      </c>
      <c r="H41" s="5" t="s">
        <v>277</v>
      </c>
      <c r="I41" s="5" t="s">
        <v>278</v>
      </c>
      <c r="J41" s="5">
        <v>442196</v>
      </c>
      <c r="K41" s="5" t="s">
        <v>279</v>
      </c>
      <c r="L41" s="5" t="s">
        <v>66</v>
      </c>
      <c r="M41" s="25"/>
      <c r="N41" s="25"/>
      <c r="O41" s="25"/>
      <c r="P41" s="25"/>
      <c r="Q41" s="25" t="s">
        <v>67</v>
      </c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 t="s">
        <v>68</v>
      </c>
      <c r="AJ41" s="37">
        <v>1</v>
      </c>
      <c r="AK41" s="25" t="s">
        <v>69</v>
      </c>
      <c r="AL41" s="15" t="s">
        <v>70</v>
      </c>
      <c r="AM41" s="25" t="s">
        <v>70</v>
      </c>
      <c r="AN41" s="25" t="s">
        <v>70</v>
      </c>
      <c r="AO41" s="25" t="s">
        <v>70</v>
      </c>
      <c r="AP41" s="25" t="s">
        <v>70</v>
      </c>
      <c r="AQ41" s="25" t="s">
        <v>70</v>
      </c>
      <c r="AR41" s="25"/>
      <c r="AS41" s="25"/>
      <c r="AT41" s="25"/>
      <c r="AU41" s="25"/>
      <c r="AV41" s="25"/>
      <c r="AW41" s="25"/>
      <c r="AX41" s="25"/>
    </row>
    <row r="42" spans="1:50" ht="30" x14ac:dyDescent="0.25">
      <c r="A42" s="5" t="s">
        <v>56</v>
      </c>
      <c r="B42" s="56" t="s">
        <v>272</v>
      </c>
      <c r="C42" s="56" t="s">
        <v>280</v>
      </c>
      <c r="D42" s="12" t="s">
        <v>1034</v>
      </c>
      <c r="E42" s="25" t="s">
        <v>274</v>
      </c>
      <c r="F42" s="5" t="s">
        <v>275</v>
      </c>
      <c r="G42" s="5" t="s">
        <v>276</v>
      </c>
      <c r="H42" s="5" t="s">
        <v>281</v>
      </c>
      <c r="I42" s="5" t="s">
        <v>282</v>
      </c>
      <c r="J42" s="5" t="s">
        <v>283</v>
      </c>
      <c r="K42" s="5" t="s">
        <v>279</v>
      </c>
      <c r="L42" s="5" t="s">
        <v>66</v>
      </c>
      <c r="M42" s="25"/>
      <c r="N42" s="25"/>
      <c r="O42" s="25"/>
      <c r="P42" s="25"/>
      <c r="Q42" s="25" t="s">
        <v>67</v>
      </c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 t="s">
        <v>68</v>
      </c>
      <c r="AJ42" s="15">
        <v>1</v>
      </c>
      <c r="AK42" s="25" t="s">
        <v>69</v>
      </c>
      <c r="AL42" s="15" t="s">
        <v>70</v>
      </c>
      <c r="AM42" s="25" t="s">
        <v>70</v>
      </c>
      <c r="AN42" s="25" t="s">
        <v>70</v>
      </c>
      <c r="AO42" s="25" t="s">
        <v>70</v>
      </c>
      <c r="AP42" s="25" t="s">
        <v>70</v>
      </c>
      <c r="AQ42" s="25" t="s">
        <v>70</v>
      </c>
      <c r="AR42" s="25" t="s">
        <v>284</v>
      </c>
      <c r="AS42" s="25" t="s">
        <v>285</v>
      </c>
      <c r="AT42" s="25"/>
      <c r="AU42" s="25"/>
      <c r="AV42" s="25"/>
      <c r="AW42" s="25"/>
      <c r="AX42" s="25" t="s">
        <v>286</v>
      </c>
    </row>
    <row r="43" spans="1:50" ht="30" x14ac:dyDescent="0.25">
      <c r="A43" s="5" t="s">
        <v>56</v>
      </c>
      <c r="B43" s="57" t="s">
        <v>272</v>
      </c>
      <c r="C43" s="56" t="s">
        <v>287</v>
      </c>
      <c r="D43" s="12" t="s">
        <v>1084</v>
      </c>
      <c r="E43" s="25"/>
      <c r="F43" s="5" t="s">
        <v>153</v>
      </c>
      <c r="G43" s="5"/>
      <c r="H43" s="5" t="s">
        <v>183</v>
      </c>
      <c r="I43" s="5" t="s">
        <v>288</v>
      </c>
      <c r="J43" s="5" t="s">
        <v>289</v>
      </c>
      <c r="K43" s="5"/>
      <c r="L43" s="5" t="s">
        <v>66</v>
      </c>
      <c r="M43" s="25"/>
      <c r="N43" s="25"/>
      <c r="O43" s="25"/>
      <c r="P43" s="25"/>
      <c r="Q43" s="25" t="s">
        <v>67</v>
      </c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 t="s">
        <v>68</v>
      </c>
      <c r="AJ43" s="15">
        <v>1</v>
      </c>
      <c r="AK43" s="25" t="s">
        <v>69</v>
      </c>
      <c r="AL43" s="15" t="s">
        <v>70</v>
      </c>
      <c r="AM43" s="25" t="s">
        <v>70</v>
      </c>
      <c r="AN43" s="25" t="s">
        <v>70</v>
      </c>
      <c r="AO43" s="25" t="s">
        <v>70</v>
      </c>
      <c r="AP43" s="25" t="s">
        <v>70</v>
      </c>
      <c r="AQ43" s="25" t="s">
        <v>70</v>
      </c>
      <c r="AR43" s="25" t="s">
        <v>167</v>
      </c>
      <c r="AS43" s="25"/>
      <c r="AT43" s="25"/>
      <c r="AU43" s="25"/>
      <c r="AV43" s="25"/>
      <c r="AW43" s="25"/>
      <c r="AX43" s="25" t="s">
        <v>290</v>
      </c>
    </row>
    <row r="44" spans="1:50" ht="30" x14ac:dyDescent="0.25">
      <c r="A44" s="5" t="s">
        <v>56</v>
      </c>
      <c r="B44" s="57" t="s">
        <v>272</v>
      </c>
      <c r="C44" s="56" t="s">
        <v>291</v>
      </c>
      <c r="D44" s="12" t="s">
        <v>1085</v>
      </c>
      <c r="E44" s="25" t="s">
        <v>274</v>
      </c>
      <c r="F44" s="5" t="s">
        <v>275</v>
      </c>
      <c r="G44" s="5" t="s">
        <v>276</v>
      </c>
      <c r="H44" s="5" t="s">
        <v>281</v>
      </c>
      <c r="I44" s="5" t="s">
        <v>282</v>
      </c>
      <c r="J44" s="5" t="s">
        <v>292</v>
      </c>
      <c r="K44" s="5" t="s">
        <v>279</v>
      </c>
      <c r="L44" s="5" t="s">
        <v>66</v>
      </c>
      <c r="M44" s="25"/>
      <c r="N44" s="25"/>
      <c r="O44" s="25"/>
      <c r="P44" s="25"/>
      <c r="Q44" s="25" t="s">
        <v>67</v>
      </c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 t="s">
        <v>68</v>
      </c>
      <c r="AJ44" s="37">
        <v>1</v>
      </c>
      <c r="AK44" s="25" t="s">
        <v>69</v>
      </c>
      <c r="AL44" s="15" t="s">
        <v>70</v>
      </c>
      <c r="AM44" s="25" t="s">
        <v>70</v>
      </c>
      <c r="AN44" s="25" t="s">
        <v>70</v>
      </c>
      <c r="AO44" s="25" t="s">
        <v>70</v>
      </c>
      <c r="AP44" s="25" t="s">
        <v>70</v>
      </c>
      <c r="AQ44" s="25" t="s">
        <v>70</v>
      </c>
      <c r="AR44" s="25" t="s">
        <v>284</v>
      </c>
      <c r="AS44" s="25" t="s">
        <v>285</v>
      </c>
      <c r="AT44" s="25"/>
      <c r="AU44" s="25"/>
      <c r="AV44" s="25"/>
      <c r="AW44" s="25"/>
      <c r="AX44" s="25" t="s">
        <v>286</v>
      </c>
    </row>
    <row r="45" spans="1:50" ht="30" x14ac:dyDescent="0.25">
      <c r="A45" s="5" t="s">
        <v>56</v>
      </c>
      <c r="B45" s="57" t="s">
        <v>272</v>
      </c>
      <c r="C45" s="56" t="s">
        <v>293</v>
      </c>
      <c r="D45" s="12" t="s">
        <v>1035</v>
      </c>
      <c r="E45" s="25" t="s">
        <v>274</v>
      </c>
      <c r="F45" s="5" t="s">
        <v>294</v>
      </c>
      <c r="G45" s="5" t="s">
        <v>84</v>
      </c>
      <c r="H45" s="5" t="s">
        <v>281</v>
      </c>
      <c r="I45" s="5" t="s">
        <v>282</v>
      </c>
      <c r="J45" s="5" t="s">
        <v>295</v>
      </c>
      <c r="K45" s="5" t="s">
        <v>296</v>
      </c>
      <c r="L45" s="5" t="s">
        <v>66</v>
      </c>
      <c r="M45" s="25"/>
      <c r="N45" s="25"/>
      <c r="O45" s="25"/>
      <c r="P45" s="25"/>
      <c r="Q45" s="25" t="s">
        <v>67</v>
      </c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 t="s">
        <v>68</v>
      </c>
      <c r="AJ45" s="38">
        <v>1</v>
      </c>
      <c r="AK45" s="25" t="s">
        <v>69</v>
      </c>
      <c r="AL45" s="15" t="s">
        <v>70</v>
      </c>
      <c r="AM45" s="25" t="s">
        <v>70</v>
      </c>
      <c r="AN45" s="25" t="s">
        <v>70</v>
      </c>
      <c r="AO45" s="25" t="s">
        <v>70</v>
      </c>
      <c r="AP45" s="25" t="s">
        <v>70</v>
      </c>
      <c r="AQ45" s="25" t="s">
        <v>70</v>
      </c>
      <c r="AR45" s="25" t="s">
        <v>284</v>
      </c>
      <c r="AS45" s="25" t="s">
        <v>285</v>
      </c>
      <c r="AT45" s="25"/>
      <c r="AU45" s="25"/>
      <c r="AV45" s="25"/>
      <c r="AW45" s="25"/>
      <c r="AX45" s="25" t="s">
        <v>286</v>
      </c>
    </row>
    <row r="46" spans="1:50" ht="30" x14ac:dyDescent="0.25">
      <c r="A46" s="5" t="s">
        <v>56</v>
      </c>
      <c r="B46" s="56" t="s">
        <v>272</v>
      </c>
      <c r="C46" s="56" t="s">
        <v>297</v>
      </c>
      <c r="D46" s="12" t="s">
        <v>1036</v>
      </c>
      <c r="E46" s="25" t="s">
        <v>274</v>
      </c>
      <c r="F46" s="5" t="s">
        <v>294</v>
      </c>
      <c r="G46" s="5" t="s">
        <v>84</v>
      </c>
      <c r="H46" s="5" t="s">
        <v>281</v>
      </c>
      <c r="I46" s="5" t="s">
        <v>282</v>
      </c>
      <c r="J46" s="5" t="s">
        <v>298</v>
      </c>
      <c r="K46" s="5" t="s">
        <v>296</v>
      </c>
      <c r="L46" s="5" t="s">
        <v>66</v>
      </c>
      <c r="M46" s="25"/>
      <c r="N46" s="25"/>
      <c r="O46" s="25"/>
      <c r="P46" s="25"/>
      <c r="Q46" s="25" t="s">
        <v>67</v>
      </c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 t="s">
        <v>68</v>
      </c>
      <c r="AJ46" s="38">
        <v>1</v>
      </c>
      <c r="AK46" s="25" t="s">
        <v>69</v>
      </c>
      <c r="AL46" s="15" t="s">
        <v>70</v>
      </c>
      <c r="AM46" s="25" t="s">
        <v>70</v>
      </c>
      <c r="AN46" s="25" t="s">
        <v>70</v>
      </c>
      <c r="AO46" s="25" t="s">
        <v>70</v>
      </c>
      <c r="AP46" s="25" t="s">
        <v>70</v>
      </c>
      <c r="AQ46" s="25" t="s">
        <v>70</v>
      </c>
      <c r="AR46" s="25" t="s">
        <v>284</v>
      </c>
      <c r="AS46" s="25" t="s">
        <v>285</v>
      </c>
      <c r="AT46" s="25"/>
      <c r="AU46" s="25"/>
      <c r="AV46" s="25"/>
      <c r="AW46" s="25"/>
      <c r="AX46" s="25" t="s">
        <v>286</v>
      </c>
    </row>
    <row r="47" spans="1:50" ht="30" x14ac:dyDescent="0.25">
      <c r="A47" s="5" t="s">
        <v>56</v>
      </c>
      <c r="B47" s="56" t="s">
        <v>272</v>
      </c>
      <c r="C47" s="56" t="s">
        <v>299</v>
      </c>
      <c r="D47" s="12" t="s">
        <v>1037</v>
      </c>
      <c r="E47" s="25" t="s">
        <v>274</v>
      </c>
      <c r="F47" s="5" t="s">
        <v>275</v>
      </c>
      <c r="G47" s="5" t="s">
        <v>276</v>
      </c>
      <c r="H47" s="5" t="s">
        <v>281</v>
      </c>
      <c r="I47" s="5" t="s">
        <v>282</v>
      </c>
      <c r="J47" s="5" t="s">
        <v>300</v>
      </c>
      <c r="K47" s="5" t="s">
        <v>279</v>
      </c>
      <c r="L47" s="5" t="s">
        <v>66</v>
      </c>
      <c r="M47" s="25"/>
      <c r="N47" s="25"/>
      <c r="O47" s="25"/>
      <c r="P47" s="25"/>
      <c r="Q47" s="25" t="s">
        <v>67</v>
      </c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 t="s">
        <v>68</v>
      </c>
      <c r="AJ47" s="37">
        <v>1</v>
      </c>
      <c r="AK47" s="25" t="s">
        <v>69</v>
      </c>
      <c r="AL47" s="15" t="s">
        <v>70</v>
      </c>
      <c r="AM47" s="25" t="s">
        <v>70</v>
      </c>
      <c r="AN47" s="25" t="s">
        <v>70</v>
      </c>
      <c r="AO47" s="25" t="s">
        <v>70</v>
      </c>
      <c r="AP47" s="25" t="s">
        <v>70</v>
      </c>
      <c r="AQ47" s="25" t="s">
        <v>70</v>
      </c>
      <c r="AR47" s="25" t="s">
        <v>284</v>
      </c>
      <c r="AS47" s="25" t="s">
        <v>285</v>
      </c>
      <c r="AT47" s="25"/>
      <c r="AU47" s="25"/>
      <c r="AV47" s="25"/>
      <c r="AW47" s="25"/>
      <c r="AX47" s="25" t="s">
        <v>286</v>
      </c>
    </row>
    <row r="48" spans="1:50" x14ac:dyDescent="0.25">
      <c r="A48" s="5" t="s">
        <v>56</v>
      </c>
      <c r="B48" s="56" t="s">
        <v>272</v>
      </c>
      <c r="C48" s="56">
        <v>101298</v>
      </c>
      <c r="D48" s="12" t="s">
        <v>1038</v>
      </c>
      <c r="E48" s="25" t="s">
        <v>274</v>
      </c>
      <c r="F48" s="5" t="s">
        <v>275</v>
      </c>
      <c r="G48" s="5" t="s">
        <v>276</v>
      </c>
      <c r="H48" s="5" t="s">
        <v>183</v>
      </c>
      <c r="I48" s="5" t="s">
        <v>301</v>
      </c>
      <c r="J48" s="5" t="s">
        <v>302</v>
      </c>
      <c r="K48" s="5" t="s">
        <v>279</v>
      </c>
      <c r="L48" s="5" t="s">
        <v>66</v>
      </c>
      <c r="M48" s="25"/>
      <c r="N48" s="25"/>
      <c r="O48" s="25"/>
      <c r="P48" s="25"/>
      <c r="Q48" s="25" t="s">
        <v>67</v>
      </c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 t="s">
        <v>68</v>
      </c>
      <c r="AJ48" s="37">
        <v>1</v>
      </c>
      <c r="AK48" s="25" t="s">
        <v>69</v>
      </c>
      <c r="AL48" s="15" t="s">
        <v>70</v>
      </c>
      <c r="AM48" s="25" t="s">
        <v>70</v>
      </c>
      <c r="AN48" s="25" t="s">
        <v>70</v>
      </c>
      <c r="AO48" s="25" t="s">
        <v>70</v>
      </c>
      <c r="AP48" s="25" t="s">
        <v>70</v>
      </c>
      <c r="AQ48" s="25" t="s">
        <v>70</v>
      </c>
      <c r="AR48" s="25"/>
      <c r="AS48" s="25"/>
      <c r="AT48" s="25"/>
      <c r="AU48" s="25"/>
      <c r="AV48" s="25"/>
      <c r="AW48" s="25"/>
      <c r="AX48" s="25"/>
    </row>
    <row r="49" spans="1:50" ht="30" x14ac:dyDescent="0.25">
      <c r="A49" s="5" t="s">
        <v>56</v>
      </c>
      <c r="B49" s="56" t="s">
        <v>272</v>
      </c>
      <c r="C49" s="56" t="s">
        <v>303</v>
      </c>
      <c r="D49" s="12" t="s">
        <v>1086</v>
      </c>
      <c r="E49" s="25"/>
      <c r="F49" s="5" t="s">
        <v>304</v>
      </c>
      <c r="G49" s="5" t="s">
        <v>305</v>
      </c>
      <c r="H49" s="5" t="s">
        <v>281</v>
      </c>
      <c r="I49" s="5" t="s">
        <v>282</v>
      </c>
      <c r="J49" s="5" t="s">
        <v>306</v>
      </c>
      <c r="K49" s="5" t="s">
        <v>279</v>
      </c>
      <c r="L49" s="5" t="s">
        <v>66</v>
      </c>
      <c r="M49" s="25"/>
      <c r="N49" s="25"/>
      <c r="O49" s="25"/>
      <c r="P49" s="25"/>
      <c r="Q49" s="25" t="s">
        <v>67</v>
      </c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 t="s">
        <v>68</v>
      </c>
      <c r="AJ49" s="37">
        <v>1</v>
      </c>
      <c r="AK49" s="25" t="s">
        <v>69</v>
      </c>
      <c r="AL49" s="15" t="s">
        <v>70</v>
      </c>
      <c r="AM49" s="25"/>
      <c r="AN49" s="25"/>
      <c r="AO49" s="25"/>
      <c r="AP49" s="25"/>
      <c r="AQ49" s="25"/>
      <c r="AR49" s="25" t="s">
        <v>307</v>
      </c>
      <c r="AS49" s="25" t="s">
        <v>308</v>
      </c>
      <c r="AT49" s="25"/>
      <c r="AU49" s="25"/>
      <c r="AV49" s="25"/>
      <c r="AW49" s="25"/>
      <c r="AX49" s="25" t="s">
        <v>309</v>
      </c>
    </row>
    <row r="50" spans="1:50" ht="30" x14ac:dyDescent="0.25">
      <c r="A50" s="5" t="s">
        <v>56</v>
      </c>
      <c r="B50" s="56" t="s">
        <v>272</v>
      </c>
      <c r="C50" s="56" t="s">
        <v>310</v>
      </c>
      <c r="D50" s="12" t="s">
        <v>1039</v>
      </c>
      <c r="E50" s="25" t="s">
        <v>274</v>
      </c>
      <c r="F50" s="5" t="s">
        <v>275</v>
      </c>
      <c r="G50" s="5" t="s">
        <v>276</v>
      </c>
      <c r="H50" s="5" t="s">
        <v>183</v>
      </c>
      <c r="I50" s="5" t="s">
        <v>311</v>
      </c>
      <c r="J50" s="8" t="s">
        <v>312</v>
      </c>
      <c r="K50" s="5" t="s">
        <v>279</v>
      </c>
      <c r="L50" s="5" t="s">
        <v>66</v>
      </c>
      <c r="M50" s="25"/>
      <c r="N50" s="25"/>
      <c r="O50" s="25"/>
      <c r="P50" s="25"/>
      <c r="Q50" s="25" t="s">
        <v>67</v>
      </c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 t="s">
        <v>68</v>
      </c>
      <c r="AJ50" s="37">
        <v>1</v>
      </c>
      <c r="AK50" s="25" t="s">
        <v>69</v>
      </c>
      <c r="AL50" s="15" t="s">
        <v>70</v>
      </c>
      <c r="AM50" s="25" t="s">
        <v>70</v>
      </c>
      <c r="AN50" s="25" t="s">
        <v>70</v>
      </c>
      <c r="AO50" s="25" t="s">
        <v>70</v>
      </c>
      <c r="AP50" s="25" t="s">
        <v>70</v>
      </c>
      <c r="AQ50" s="25" t="s">
        <v>70</v>
      </c>
      <c r="AR50" s="25" t="s">
        <v>71</v>
      </c>
      <c r="AS50" s="25"/>
      <c r="AT50" s="25"/>
      <c r="AU50" s="25"/>
      <c r="AV50" s="25"/>
      <c r="AW50" s="25"/>
      <c r="AX50" s="25" t="s">
        <v>313</v>
      </c>
    </row>
    <row r="51" spans="1:50" s="60" customFormat="1" x14ac:dyDescent="0.25">
      <c r="A51" s="56" t="s">
        <v>56</v>
      </c>
      <c r="B51" s="56" t="s">
        <v>272</v>
      </c>
      <c r="C51" s="56" t="s">
        <v>314</v>
      </c>
      <c r="D51" s="59" t="s">
        <v>1047</v>
      </c>
      <c r="E51" s="59" t="s">
        <v>70</v>
      </c>
      <c r="F51" s="56" t="s">
        <v>153</v>
      </c>
      <c r="G51" s="56" t="s">
        <v>159</v>
      </c>
      <c r="H51" s="56" t="s">
        <v>281</v>
      </c>
      <c r="I51" s="56" t="s">
        <v>282</v>
      </c>
      <c r="J51" s="56" t="s">
        <v>315</v>
      </c>
      <c r="K51" s="56" t="s">
        <v>70</v>
      </c>
      <c r="L51" s="56" t="s">
        <v>66</v>
      </c>
      <c r="M51" s="59" t="s">
        <v>70</v>
      </c>
      <c r="N51" s="59" t="s">
        <v>70</v>
      </c>
      <c r="O51" s="59"/>
      <c r="P51" s="59" t="s">
        <v>70</v>
      </c>
      <c r="Q51" s="59" t="s">
        <v>67</v>
      </c>
      <c r="R51" s="59" t="s">
        <v>70</v>
      </c>
      <c r="S51" s="59" t="s">
        <v>70</v>
      </c>
      <c r="T51" s="59" t="s">
        <v>70</v>
      </c>
      <c r="U51" s="59" t="s">
        <v>70</v>
      </c>
      <c r="V51" s="59" t="s">
        <v>70</v>
      </c>
      <c r="W51" s="59" t="s">
        <v>70</v>
      </c>
      <c r="X51" s="59" t="s">
        <v>70</v>
      </c>
      <c r="Y51" s="59" t="s">
        <v>70</v>
      </c>
      <c r="Z51" s="59"/>
      <c r="AA51" s="59" t="s">
        <v>70</v>
      </c>
      <c r="AB51" s="59" t="s">
        <v>70</v>
      </c>
      <c r="AC51" s="59" t="s">
        <v>70</v>
      </c>
      <c r="AD51" s="59" t="s">
        <v>70</v>
      </c>
      <c r="AE51" s="59" t="s">
        <v>70</v>
      </c>
      <c r="AF51" s="59" t="s">
        <v>70</v>
      </c>
      <c r="AG51" s="59" t="s">
        <v>70</v>
      </c>
      <c r="AH51" s="59" t="s">
        <v>70</v>
      </c>
      <c r="AI51" s="59" t="s">
        <v>68</v>
      </c>
      <c r="AJ51" s="48">
        <v>1</v>
      </c>
      <c r="AK51" s="59" t="s">
        <v>69</v>
      </c>
      <c r="AL51" s="48" t="s">
        <v>70</v>
      </c>
      <c r="AM51" s="59" t="s">
        <v>70</v>
      </c>
      <c r="AN51" s="59" t="s">
        <v>70</v>
      </c>
      <c r="AO51" s="59" t="s">
        <v>70</v>
      </c>
      <c r="AP51" s="59" t="s">
        <v>70</v>
      </c>
      <c r="AQ51" s="59" t="s">
        <v>70</v>
      </c>
      <c r="AR51" s="59" t="s">
        <v>70</v>
      </c>
      <c r="AS51" s="59" t="s">
        <v>70</v>
      </c>
      <c r="AT51" s="59" t="s">
        <v>70</v>
      </c>
      <c r="AU51" s="59" t="s">
        <v>70</v>
      </c>
      <c r="AV51" s="59" t="s">
        <v>70</v>
      </c>
      <c r="AW51" s="59" t="s">
        <v>70</v>
      </c>
      <c r="AX51" s="59" t="s">
        <v>70</v>
      </c>
    </row>
    <row r="52" spans="1:50" ht="30" x14ac:dyDescent="0.25">
      <c r="A52" s="5" t="s">
        <v>56</v>
      </c>
      <c r="B52" s="56" t="s">
        <v>272</v>
      </c>
      <c r="C52" s="56" t="s">
        <v>316</v>
      </c>
      <c r="D52" s="12" t="s">
        <v>1087</v>
      </c>
      <c r="E52" s="25" t="s">
        <v>274</v>
      </c>
      <c r="F52" s="5" t="s">
        <v>275</v>
      </c>
      <c r="G52" s="5" t="s">
        <v>276</v>
      </c>
      <c r="H52" s="5" t="s">
        <v>281</v>
      </c>
      <c r="I52" s="5" t="s">
        <v>317</v>
      </c>
      <c r="J52" s="5" t="s">
        <v>318</v>
      </c>
      <c r="K52" s="5" t="s">
        <v>279</v>
      </c>
      <c r="L52" s="5" t="s">
        <v>66</v>
      </c>
      <c r="M52" s="25"/>
      <c r="N52" s="25"/>
      <c r="O52" s="25"/>
      <c r="P52" s="25"/>
      <c r="Q52" s="25" t="s">
        <v>67</v>
      </c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 t="s">
        <v>68</v>
      </c>
      <c r="AJ52" s="37">
        <v>1</v>
      </c>
      <c r="AK52" s="25" t="s">
        <v>69</v>
      </c>
      <c r="AL52" s="15" t="s">
        <v>70</v>
      </c>
      <c r="AM52" s="25" t="s">
        <v>70</v>
      </c>
      <c r="AN52" s="25" t="s">
        <v>70</v>
      </c>
      <c r="AO52" s="25" t="s">
        <v>70</v>
      </c>
      <c r="AP52" s="25" t="s">
        <v>70</v>
      </c>
      <c r="AQ52" s="25" t="s">
        <v>70</v>
      </c>
      <c r="AR52" s="25" t="s">
        <v>284</v>
      </c>
      <c r="AS52" s="25" t="s">
        <v>319</v>
      </c>
      <c r="AT52" s="25"/>
      <c r="AU52" s="25"/>
      <c r="AV52" s="25"/>
      <c r="AW52" s="25"/>
      <c r="AX52" s="25" t="s">
        <v>286</v>
      </c>
    </row>
    <row r="53" spans="1:50" ht="30" x14ac:dyDescent="0.25">
      <c r="A53" s="5" t="s">
        <v>56</v>
      </c>
      <c r="B53" s="56" t="s">
        <v>272</v>
      </c>
      <c r="C53" s="56" t="s">
        <v>320</v>
      </c>
      <c r="D53" s="12" t="s">
        <v>1088</v>
      </c>
      <c r="E53" s="25" t="s">
        <v>274</v>
      </c>
      <c r="F53" s="5" t="s">
        <v>294</v>
      </c>
      <c r="G53" s="5" t="s">
        <v>84</v>
      </c>
      <c r="H53" s="5" t="s">
        <v>281</v>
      </c>
      <c r="I53" s="5" t="s">
        <v>317</v>
      </c>
      <c r="J53" s="5" t="s">
        <v>321</v>
      </c>
      <c r="K53" s="5" t="s">
        <v>296</v>
      </c>
      <c r="L53" s="5" t="s">
        <v>66</v>
      </c>
      <c r="M53" s="25"/>
      <c r="N53" s="25"/>
      <c r="O53" s="25"/>
      <c r="P53" s="25"/>
      <c r="Q53" s="25" t="s">
        <v>67</v>
      </c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 t="s">
        <v>68</v>
      </c>
      <c r="AJ53" s="37">
        <v>1</v>
      </c>
      <c r="AK53" s="25" t="s">
        <v>69</v>
      </c>
      <c r="AL53" s="15" t="s">
        <v>70</v>
      </c>
      <c r="AM53" s="25" t="s">
        <v>70</v>
      </c>
      <c r="AN53" s="25" t="s">
        <v>70</v>
      </c>
      <c r="AO53" s="25" t="s">
        <v>70</v>
      </c>
      <c r="AP53" s="25" t="s">
        <v>70</v>
      </c>
      <c r="AQ53" s="25" t="s">
        <v>70</v>
      </c>
      <c r="AR53" s="25" t="s">
        <v>284</v>
      </c>
      <c r="AS53" s="25" t="s">
        <v>319</v>
      </c>
      <c r="AT53" s="25"/>
      <c r="AU53" s="25"/>
      <c r="AV53" s="25"/>
      <c r="AW53" s="25"/>
      <c r="AX53" s="25" t="s">
        <v>286</v>
      </c>
    </row>
    <row r="54" spans="1:50" ht="30" x14ac:dyDescent="0.25">
      <c r="A54" s="5" t="s">
        <v>56</v>
      </c>
      <c r="B54" s="56" t="s">
        <v>272</v>
      </c>
      <c r="C54" s="56" t="s">
        <v>322</v>
      </c>
      <c r="D54" s="12" t="s">
        <v>1040</v>
      </c>
      <c r="E54" s="25" t="s">
        <v>274</v>
      </c>
      <c r="F54" s="5" t="s">
        <v>275</v>
      </c>
      <c r="G54" s="5" t="s">
        <v>276</v>
      </c>
      <c r="H54" s="5" t="s">
        <v>281</v>
      </c>
      <c r="I54" s="5" t="s">
        <v>282</v>
      </c>
      <c r="J54" s="9" t="s">
        <v>323</v>
      </c>
      <c r="K54" s="5" t="s">
        <v>279</v>
      </c>
      <c r="L54" s="5" t="s">
        <v>66</v>
      </c>
      <c r="M54" s="25"/>
      <c r="N54" s="25"/>
      <c r="O54" s="25"/>
      <c r="P54" s="25"/>
      <c r="Q54" s="25" t="s">
        <v>67</v>
      </c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 t="s">
        <v>68</v>
      </c>
      <c r="AJ54" s="37">
        <v>1</v>
      </c>
      <c r="AK54" s="25" t="s">
        <v>69</v>
      </c>
      <c r="AL54" s="15" t="s">
        <v>70</v>
      </c>
      <c r="AM54" s="25" t="s">
        <v>70</v>
      </c>
      <c r="AN54" s="25" t="s">
        <v>70</v>
      </c>
      <c r="AO54" s="25" t="s">
        <v>70</v>
      </c>
      <c r="AP54" s="25" t="s">
        <v>70</v>
      </c>
      <c r="AQ54" s="25" t="s">
        <v>70</v>
      </c>
      <c r="AR54" s="25" t="s">
        <v>284</v>
      </c>
      <c r="AS54" s="25" t="s">
        <v>285</v>
      </c>
      <c r="AT54" s="25"/>
      <c r="AU54" s="25"/>
      <c r="AV54" s="25"/>
      <c r="AW54" s="25"/>
      <c r="AX54" s="25" t="s">
        <v>286</v>
      </c>
    </row>
    <row r="55" spans="1:50" ht="30" x14ac:dyDescent="0.25">
      <c r="A55" s="5" t="s">
        <v>56</v>
      </c>
      <c r="B55" s="56" t="s">
        <v>272</v>
      </c>
      <c r="C55" s="56" t="s">
        <v>324</v>
      </c>
      <c r="D55" s="12" t="s">
        <v>1041</v>
      </c>
      <c r="E55" s="25" t="s">
        <v>274</v>
      </c>
      <c r="F55" s="5" t="s">
        <v>60</v>
      </c>
      <c r="G55" s="5" t="s">
        <v>61</v>
      </c>
      <c r="H55" s="5" t="s">
        <v>281</v>
      </c>
      <c r="I55" s="5" t="s">
        <v>282</v>
      </c>
      <c r="J55" s="9" t="s">
        <v>325</v>
      </c>
      <c r="K55" s="5" t="s">
        <v>65</v>
      </c>
      <c r="L55" s="5" t="s">
        <v>66</v>
      </c>
      <c r="M55" s="25"/>
      <c r="N55" s="25"/>
      <c r="O55" s="25"/>
      <c r="P55" s="25"/>
      <c r="Q55" s="25" t="s">
        <v>67</v>
      </c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 t="s">
        <v>68</v>
      </c>
      <c r="AJ55" s="37">
        <v>1</v>
      </c>
      <c r="AK55" s="25" t="s">
        <v>69</v>
      </c>
      <c r="AL55" s="15" t="s">
        <v>70</v>
      </c>
      <c r="AM55" s="25" t="s">
        <v>70</v>
      </c>
      <c r="AN55" s="25" t="s">
        <v>70</v>
      </c>
      <c r="AO55" s="25" t="s">
        <v>70</v>
      </c>
      <c r="AP55" s="25" t="s">
        <v>70</v>
      </c>
      <c r="AQ55" s="25" t="s">
        <v>70</v>
      </c>
      <c r="AR55" s="25" t="s">
        <v>284</v>
      </c>
      <c r="AS55" s="25" t="s">
        <v>285</v>
      </c>
      <c r="AT55" s="25"/>
      <c r="AU55" s="25"/>
      <c r="AV55" s="25"/>
      <c r="AW55" s="25"/>
      <c r="AX55" s="25" t="s">
        <v>286</v>
      </c>
    </row>
    <row r="56" spans="1:50" ht="30" x14ac:dyDescent="0.25">
      <c r="A56" s="5" t="s">
        <v>56</v>
      </c>
      <c r="B56" s="56" t="s">
        <v>326</v>
      </c>
      <c r="C56" s="56" t="s">
        <v>327</v>
      </c>
      <c r="D56" s="12" t="s">
        <v>1089</v>
      </c>
      <c r="E56" s="25"/>
      <c r="F56" s="5" t="s">
        <v>294</v>
      </c>
      <c r="G56" s="5" t="s">
        <v>328</v>
      </c>
      <c r="H56" s="5" t="s">
        <v>281</v>
      </c>
      <c r="I56" s="5" t="s">
        <v>329</v>
      </c>
      <c r="J56" s="5" t="s">
        <v>330</v>
      </c>
      <c r="K56" s="5" t="s">
        <v>279</v>
      </c>
      <c r="L56" s="5" t="s">
        <v>66</v>
      </c>
      <c r="M56" s="25"/>
      <c r="N56" s="25"/>
      <c r="O56" s="25"/>
      <c r="P56" s="25"/>
      <c r="Q56" s="25" t="s">
        <v>67</v>
      </c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 t="s">
        <v>68</v>
      </c>
      <c r="AJ56" s="37">
        <v>1</v>
      </c>
      <c r="AK56" s="25" t="s">
        <v>69</v>
      </c>
      <c r="AL56" s="15" t="s">
        <v>70</v>
      </c>
      <c r="AM56" s="25" t="s">
        <v>70</v>
      </c>
      <c r="AN56" s="25" t="s">
        <v>70</v>
      </c>
      <c r="AO56" s="25" t="s">
        <v>70</v>
      </c>
      <c r="AP56" s="25" t="s">
        <v>70</v>
      </c>
      <c r="AQ56" s="25" t="s">
        <v>70</v>
      </c>
      <c r="AR56" s="25" t="s">
        <v>284</v>
      </c>
      <c r="AS56" s="25" t="s">
        <v>319</v>
      </c>
      <c r="AT56" s="25"/>
      <c r="AU56" s="25"/>
      <c r="AV56" s="25"/>
      <c r="AW56" s="25"/>
      <c r="AX56" s="25" t="s">
        <v>286</v>
      </c>
    </row>
    <row r="57" spans="1:50" ht="30" x14ac:dyDescent="0.25">
      <c r="A57" s="5" t="s">
        <v>56</v>
      </c>
      <c r="B57" s="56" t="s">
        <v>272</v>
      </c>
      <c r="C57" s="56" t="s">
        <v>331</v>
      </c>
      <c r="D57" s="12" t="s">
        <v>1042</v>
      </c>
      <c r="E57" s="25" t="s">
        <v>274</v>
      </c>
      <c r="F57" s="5" t="s">
        <v>332</v>
      </c>
      <c r="G57" s="5" t="s">
        <v>276</v>
      </c>
      <c r="H57" s="5" t="s">
        <v>281</v>
      </c>
      <c r="I57" s="5" t="s">
        <v>329</v>
      </c>
      <c r="J57" s="5" t="s">
        <v>333</v>
      </c>
      <c r="K57" s="5" t="s">
        <v>279</v>
      </c>
      <c r="L57" s="5" t="s">
        <v>66</v>
      </c>
      <c r="M57" s="25"/>
      <c r="N57" s="25"/>
      <c r="O57" s="25"/>
      <c r="P57" s="25"/>
      <c r="Q57" s="25" t="s">
        <v>67</v>
      </c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 t="s">
        <v>68</v>
      </c>
      <c r="AJ57" s="37">
        <v>1</v>
      </c>
      <c r="AK57" s="25" t="s">
        <v>69</v>
      </c>
      <c r="AL57" s="15" t="s">
        <v>70</v>
      </c>
      <c r="AM57" s="25" t="s">
        <v>70</v>
      </c>
      <c r="AN57" s="25" t="s">
        <v>70</v>
      </c>
      <c r="AO57" s="25" t="s">
        <v>70</v>
      </c>
      <c r="AP57" s="25" t="s">
        <v>70</v>
      </c>
      <c r="AQ57" s="25" t="s">
        <v>70</v>
      </c>
      <c r="AR57" s="25" t="s">
        <v>284</v>
      </c>
      <c r="AS57" s="25" t="s">
        <v>319</v>
      </c>
      <c r="AT57" s="25"/>
      <c r="AU57" s="25"/>
      <c r="AV57" s="25"/>
      <c r="AW57" s="25"/>
      <c r="AX57" s="25" t="s">
        <v>286</v>
      </c>
    </row>
    <row r="58" spans="1:50" ht="30" x14ac:dyDescent="0.25">
      <c r="A58" s="5" t="s">
        <v>56</v>
      </c>
      <c r="B58" s="56" t="s">
        <v>272</v>
      </c>
      <c r="C58" s="56" t="s">
        <v>334</v>
      </c>
      <c r="D58" s="12" t="s">
        <v>1043</v>
      </c>
      <c r="E58" s="25" t="s">
        <v>274</v>
      </c>
      <c r="F58" s="5" t="s">
        <v>294</v>
      </c>
      <c r="G58" s="5" t="s">
        <v>84</v>
      </c>
      <c r="H58" s="5" t="s">
        <v>281</v>
      </c>
      <c r="I58" s="5" t="s">
        <v>329</v>
      </c>
      <c r="J58" s="5" t="s">
        <v>335</v>
      </c>
      <c r="K58" s="5" t="s">
        <v>296</v>
      </c>
      <c r="L58" s="5" t="s">
        <v>66</v>
      </c>
      <c r="M58" s="25"/>
      <c r="N58" s="25"/>
      <c r="O58" s="25"/>
      <c r="P58" s="25"/>
      <c r="Q58" s="25" t="s">
        <v>67</v>
      </c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 t="s">
        <v>68</v>
      </c>
      <c r="AJ58" s="37">
        <v>1</v>
      </c>
      <c r="AK58" s="25" t="s">
        <v>69</v>
      </c>
      <c r="AL58" s="15" t="s">
        <v>70</v>
      </c>
      <c r="AM58" s="25" t="s">
        <v>70</v>
      </c>
      <c r="AN58" s="25" t="s">
        <v>70</v>
      </c>
      <c r="AO58" s="25" t="s">
        <v>70</v>
      </c>
      <c r="AP58" s="25" t="s">
        <v>70</v>
      </c>
      <c r="AQ58" s="25" t="s">
        <v>70</v>
      </c>
      <c r="AR58" s="25" t="s">
        <v>284</v>
      </c>
      <c r="AS58" s="25" t="s">
        <v>319</v>
      </c>
      <c r="AT58" s="25"/>
      <c r="AU58" s="25"/>
      <c r="AV58" s="25"/>
      <c r="AW58" s="25"/>
      <c r="AX58" s="25" t="s">
        <v>286</v>
      </c>
    </row>
    <row r="59" spans="1:50" ht="30" x14ac:dyDescent="0.25">
      <c r="A59" s="5" t="s">
        <v>56</v>
      </c>
      <c r="B59" s="57" t="s">
        <v>336</v>
      </c>
      <c r="C59" s="56" t="s">
        <v>337</v>
      </c>
      <c r="D59" s="12" t="s">
        <v>1044</v>
      </c>
      <c r="E59" s="25" t="s">
        <v>338</v>
      </c>
      <c r="F59" s="5" t="s">
        <v>76</v>
      </c>
      <c r="G59" s="5" t="s">
        <v>77</v>
      </c>
      <c r="H59" s="5" t="s">
        <v>339</v>
      </c>
      <c r="I59" s="5" t="s">
        <v>340</v>
      </c>
      <c r="J59" s="5">
        <v>33608</v>
      </c>
      <c r="K59" s="5" t="s">
        <v>65</v>
      </c>
      <c r="L59" s="5" t="s">
        <v>66</v>
      </c>
      <c r="M59" s="25"/>
      <c r="N59" s="25"/>
      <c r="O59" s="25"/>
      <c r="P59" s="25"/>
      <c r="Q59" s="25" t="s">
        <v>67</v>
      </c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 t="s">
        <v>68</v>
      </c>
      <c r="AJ59" s="37">
        <v>1</v>
      </c>
      <c r="AK59" s="25" t="s">
        <v>69</v>
      </c>
      <c r="AL59" s="15" t="s">
        <v>70</v>
      </c>
      <c r="AM59" s="25" t="s">
        <v>70</v>
      </c>
      <c r="AN59" s="25" t="s">
        <v>70</v>
      </c>
      <c r="AO59" s="25" t="s">
        <v>70</v>
      </c>
      <c r="AP59" s="25" t="s">
        <v>70</v>
      </c>
      <c r="AQ59" s="25" t="s">
        <v>70</v>
      </c>
      <c r="AR59" s="25" t="s">
        <v>70</v>
      </c>
      <c r="AS59" s="25" t="s">
        <v>70</v>
      </c>
      <c r="AT59" s="25" t="s">
        <v>70</v>
      </c>
      <c r="AU59" s="25" t="s">
        <v>70</v>
      </c>
      <c r="AV59" s="25" t="s">
        <v>70</v>
      </c>
      <c r="AW59" s="25" t="s">
        <v>70</v>
      </c>
      <c r="AX59" s="25" t="s">
        <v>70</v>
      </c>
    </row>
    <row r="60" spans="1:50" s="71" customFormat="1" x14ac:dyDescent="0.25">
      <c r="A60" s="69" t="s">
        <v>56</v>
      </c>
      <c r="B60" s="75" t="s">
        <v>272</v>
      </c>
      <c r="C60" s="69" t="s">
        <v>341</v>
      </c>
      <c r="D60" s="74" t="s">
        <v>1090</v>
      </c>
      <c r="E60" s="70" t="s">
        <v>70</v>
      </c>
      <c r="F60" s="69" t="s">
        <v>153</v>
      </c>
      <c r="G60" s="69" t="s">
        <v>342</v>
      </c>
      <c r="H60" s="69" t="s">
        <v>343</v>
      </c>
      <c r="I60" s="69" t="s">
        <v>344</v>
      </c>
      <c r="J60" s="69" t="s">
        <v>345</v>
      </c>
      <c r="K60" s="69" t="s">
        <v>70</v>
      </c>
      <c r="L60" s="69" t="s">
        <v>66</v>
      </c>
      <c r="M60" s="70" t="s">
        <v>70</v>
      </c>
      <c r="N60" s="70" t="s">
        <v>70</v>
      </c>
      <c r="O60" s="70"/>
      <c r="P60" s="70" t="s">
        <v>70</v>
      </c>
      <c r="Q60" s="70" t="s">
        <v>67</v>
      </c>
      <c r="R60" s="70" t="s">
        <v>70</v>
      </c>
      <c r="S60" s="70" t="s">
        <v>70</v>
      </c>
      <c r="T60" s="70" t="s">
        <v>70</v>
      </c>
      <c r="U60" s="70" t="s">
        <v>70</v>
      </c>
      <c r="V60" s="70" t="s">
        <v>70</v>
      </c>
      <c r="W60" s="70" t="s">
        <v>70</v>
      </c>
      <c r="X60" s="70" t="s">
        <v>70</v>
      </c>
      <c r="Y60" s="70" t="s">
        <v>70</v>
      </c>
      <c r="Z60" s="70"/>
      <c r="AA60" s="70" t="s">
        <v>70</v>
      </c>
      <c r="AB60" s="70" t="s">
        <v>70</v>
      </c>
      <c r="AC60" s="70" t="s">
        <v>70</v>
      </c>
      <c r="AD60" s="70" t="s">
        <v>70</v>
      </c>
      <c r="AE60" s="70" t="s">
        <v>70</v>
      </c>
      <c r="AF60" s="70" t="s">
        <v>70</v>
      </c>
      <c r="AG60" s="70" t="s">
        <v>70</v>
      </c>
      <c r="AH60" s="70" t="s">
        <v>70</v>
      </c>
      <c r="AI60" s="70" t="s">
        <v>69</v>
      </c>
      <c r="AJ60" s="70" t="s">
        <v>70</v>
      </c>
      <c r="AK60" s="70" t="s">
        <v>69</v>
      </c>
      <c r="AL60" s="70" t="s">
        <v>70</v>
      </c>
      <c r="AM60" s="70" t="s">
        <v>70</v>
      </c>
      <c r="AN60" s="70" t="s">
        <v>70</v>
      </c>
      <c r="AO60" s="70" t="s">
        <v>70</v>
      </c>
      <c r="AP60" s="70" t="s">
        <v>70</v>
      </c>
      <c r="AQ60" s="70" t="s">
        <v>70</v>
      </c>
      <c r="AR60" s="70" t="s">
        <v>70</v>
      </c>
      <c r="AS60" s="70" t="s">
        <v>70</v>
      </c>
      <c r="AT60" s="70" t="s">
        <v>70</v>
      </c>
      <c r="AU60" s="70" t="s">
        <v>70</v>
      </c>
      <c r="AV60" s="70" t="s">
        <v>70</v>
      </c>
      <c r="AW60" s="70" t="s">
        <v>70</v>
      </c>
      <c r="AX60" s="70" t="s">
        <v>70</v>
      </c>
    </row>
    <row r="61" spans="1:50" ht="30" x14ac:dyDescent="0.25">
      <c r="A61" s="5" t="s">
        <v>56</v>
      </c>
      <c r="B61" s="56" t="s">
        <v>272</v>
      </c>
      <c r="C61" s="56" t="s">
        <v>346</v>
      </c>
      <c r="D61" s="12" t="s">
        <v>1091</v>
      </c>
      <c r="E61" s="25" t="s">
        <v>274</v>
      </c>
      <c r="F61" s="5" t="s">
        <v>294</v>
      </c>
      <c r="G61" s="5" t="s">
        <v>84</v>
      </c>
      <c r="H61" s="5" t="s">
        <v>281</v>
      </c>
      <c r="I61" s="5" t="s">
        <v>282</v>
      </c>
      <c r="J61" s="5" t="s">
        <v>347</v>
      </c>
      <c r="K61" s="5" t="s">
        <v>296</v>
      </c>
      <c r="L61" s="5" t="s">
        <v>66</v>
      </c>
      <c r="M61" s="25"/>
      <c r="N61" s="25"/>
      <c r="O61" s="25"/>
      <c r="P61" s="25"/>
      <c r="Q61" s="25" t="s">
        <v>67</v>
      </c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 t="s">
        <v>68</v>
      </c>
      <c r="AJ61" s="15">
        <v>1</v>
      </c>
      <c r="AK61" s="25" t="s">
        <v>69</v>
      </c>
      <c r="AL61" s="15" t="s">
        <v>70</v>
      </c>
      <c r="AM61" s="25" t="s">
        <v>70</v>
      </c>
      <c r="AN61" s="25" t="s">
        <v>70</v>
      </c>
      <c r="AO61" s="25" t="s">
        <v>70</v>
      </c>
      <c r="AP61" s="25" t="s">
        <v>70</v>
      </c>
      <c r="AQ61" s="25" t="s">
        <v>70</v>
      </c>
      <c r="AR61" s="25" t="s">
        <v>284</v>
      </c>
      <c r="AS61" s="25" t="s">
        <v>285</v>
      </c>
      <c r="AT61" s="25"/>
      <c r="AU61" s="25"/>
      <c r="AV61" s="25"/>
      <c r="AW61" s="25"/>
      <c r="AX61" s="25" t="s">
        <v>286</v>
      </c>
    </row>
    <row r="62" spans="1:50" ht="45" x14ac:dyDescent="0.25">
      <c r="A62" s="5" t="s">
        <v>56</v>
      </c>
      <c r="B62" s="56" t="s">
        <v>272</v>
      </c>
      <c r="C62" s="56">
        <v>91012022</v>
      </c>
      <c r="D62" s="12" t="s">
        <v>1045</v>
      </c>
      <c r="E62" s="25" t="s">
        <v>274</v>
      </c>
      <c r="F62" s="5" t="s">
        <v>294</v>
      </c>
      <c r="G62" s="5" t="s">
        <v>84</v>
      </c>
      <c r="H62" s="5" t="s">
        <v>281</v>
      </c>
      <c r="I62" s="5" t="s">
        <v>348</v>
      </c>
      <c r="J62" s="5" t="s">
        <v>349</v>
      </c>
      <c r="K62" s="5" t="s">
        <v>296</v>
      </c>
      <c r="L62" s="5" t="s">
        <v>66</v>
      </c>
      <c r="M62" s="25"/>
      <c r="N62" s="25"/>
      <c r="O62" s="25"/>
      <c r="P62" s="25"/>
      <c r="Q62" s="25" t="s">
        <v>67</v>
      </c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 t="s">
        <v>68</v>
      </c>
      <c r="AJ62" s="15">
        <v>1</v>
      </c>
      <c r="AK62" s="25" t="s">
        <v>69</v>
      </c>
      <c r="AL62" s="15" t="s">
        <v>70</v>
      </c>
      <c r="AM62" s="25" t="s">
        <v>70</v>
      </c>
      <c r="AN62" s="25" t="s">
        <v>70</v>
      </c>
      <c r="AO62" s="25" t="s">
        <v>70</v>
      </c>
      <c r="AP62" s="25" t="s">
        <v>70</v>
      </c>
      <c r="AQ62" s="25" t="s">
        <v>70</v>
      </c>
      <c r="AR62" s="25" t="s">
        <v>242</v>
      </c>
      <c r="AS62" s="25" t="s">
        <v>350</v>
      </c>
      <c r="AT62" s="25"/>
      <c r="AU62" s="25"/>
      <c r="AV62" s="25"/>
      <c r="AW62" s="25"/>
      <c r="AX62" s="25" t="s">
        <v>351</v>
      </c>
    </row>
    <row r="63" spans="1:50" x14ac:dyDescent="0.25">
      <c r="A63" s="5" t="s">
        <v>56</v>
      </c>
      <c r="B63" s="56" t="s">
        <v>272</v>
      </c>
      <c r="C63" s="56" t="s">
        <v>352</v>
      </c>
      <c r="D63" s="12" t="s">
        <v>1046</v>
      </c>
      <c r="E63" s="25" t="s">
        <v>274</v>
      </c>
      <c r="F63" s="5" t="s">
        <v>294</v>
      </c>
      <c r="G63" s="5" t="s">
        <v>84</v>
      </c>
      <c r="H63" s="5" t="s">
        <v>277</v>
      </c>
      <c r="I63" s="5" t="s">
        <v>353</v>
      </c>
      <c r="J63" s="5">
        <v>189364</v>
      </c>
      <c r="K63" s="5" t="s">
        <v>296</v>
      </c>
      <c r="L63" s="5" t="s">
        <v>66</v>
      </c>
      <c r="M63" s="25"/>
      <c r="N63" s="25"/>
      <c r="O63" s="25"/>
      <c r="P63" s="25"/>
      <c r="Q63" s="25" t="s">
        <v>67</v>
      </c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 t="s">
        <v>68</v>
      </c>
      <c r="AJ63" s="37">
        <v>1</v>
      </c>
      <c r="AK63" s="25" t="s">
        <v>69</v>
      </c>
      <c r="AL63" s="15" t="s">
        <v>70</v>
      </c>
      <c r="AM63" s="25" t="s">
        <v>70</v>
      </c>
      <c r="AN63" s="25" t="s">
        <v>70</v>
      </c>
      <c r="AO63" s="25" t="s">
        <v>70</v>
      </c>
      <c r="AP63" s="25" t="s">
        <v>70</v>
      </c>
      <c r="AQ63" s="25" t="s">
        <v>70</v>
      </c>
      <c r="AR63" s="25"/>
      <c r="AS63" s="25"/>
      <c r="AT63" s="25"/>
      <c r="AU63" s="25"/>
      <c r="AV63" s="25"/>
      <c r="AW63" s="25"/>
      <c r="AX63" s="25"/>
    </row>
    <row r="64" spans="1:50" s="71" customFormat="1" ht="30" x14ac:dyDescent="0.25">
      <c r="A64" s="69" t="s">
        <v>56</v>
      </c>
      <c r="B64" s="69" t="s">
        <v>272</v>
      </c>
      <c r="C64" s="69" t="s">
        <v>354</v>
      </c>
      <c r="D64" s="74" t="s">
        <v>1047</v>
      </c>
      <c r="E64" s="70" t="s">
        <v>274</v>
      </c>
      <c r="F64" s="69" t="s">
        <v>275</v>
      </c>
      <c r="G64" s="69" t="s">
        <v>276</v>
      </c>
      <c r="H64" s="69" t="s">
        <v>281</v>
      </c>
      <c r="I64" s="69" t="s">
        <v>282</v>
      </c>
      <c r="J64" s="69" t="s">
        <v>355</v>
      </c>
      <c r="K64" s="69" t="s">
        <v>279</v>
      </c>
      <c r="L64" s="69" t="s">
        <v>66</v>
      </c>
      <c r="M64" s="70"/>
      <c r="N64" s="70"/>
      <c r="O64" s="70"/>
      <c r="P64" s="70"/>
      <c r="Q64" s="70" t="s">
        <v>67</v>
      </c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 t="s">
        <v>69</v>
      </c>
      <c r="AJ64" s="70" t="s">
        <v>70</v>
      </c>
      <c r="AK64" s="70" t="s">
        <v>69</v>
      </c>
      <c r="AL64" s="70" t="s">
        <v>70</v>
      </c>
      <c r="AM64" s="70" t="s">
        <v>70</v>
      </c>
      <c r="AN64" s="70" t="s">
        <v>70</v>
      </c>
      <c r="AO64" s="70" t="s">
        <v>70</v>
      </c>
      <c r="AP64" s="70" t="s">
        <v>70</v>
      </c>
      <c r="AQ64" s="70" t="s">
        <v>70</v>
      </c>
      <c r="AR64" s="70" t="s">
        <v>284</v>
      </c>
      <c r="AS64" s="70" t="s">
        <v>308</v>
      </c>
      <c r="AT64" s="70"/>
      <c r="AU64" s="70"/>
      <c r="AV64" s="70"/>
      <c r="AW64" s="70"/>
      <c r="AX64" s="70" t="s">
        <v>286</v>
      </c>
    </row>
    <row r="65" spans="1:50" ht="30" x14ac:dyDescent="0.25">
      <c r="A65" s="5" t="s">
        <v>56</v>
      </c>
      <c r="B65" s="56" t="s">
        <v>272</v>
      </c>
      <c r="C65" s="56" t="s">
        <v>356</v>
      </c>
      <c r="D65" s="12" t="s">
        <v>1048</v>
      </c>
      <c r="E65" s="25" t="s">
        <v>274</v>
      </c>
      <c r="F65" s="5" t="s">
        <v>76</v>
      </c>
      <c r="G65" s="5" t="s">
        <v>77</v>
      </c>
      <c r="H65" s="5" t="s">
        <v>277</v>
      </c>
      <c r="I65" s="5" t="s">
        <v>353</v>
      </c>
      <c r="J65" s="5">
        <v>189329</v>
      </c>
      <c r="K65" s="5" t="s">
        <v>65</v>
      </c>
      <c r="L65" s="5" t="s">
        <v>66</v>
      </c>
      <c r="M65" s="25"/>
      <c r="N65" s="25"/>
      <c r="O65" s="25"/>
      <c r="P65" s="25"/>
      <c r="Q65" s="25" t="s">
        <v>67</v>
      </c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 t="s">
        <v>68</v>
      </c>
      <c r="AJ65" s="37">
        <v>1</v>
      </c>
      <c r="AK65" s="25" t="s">
        <v>69</v>
      </c>
      <c r="AL65" s="15" t="s">
        <v>70</v>
      </c>
      <c r="AM65" s="25" t="s">
        <v>70</v>
      </c>
      <c r="AN65" s="25" t="s">
        <v>70</v>
      </c>
      <c r="AO65" s="25" t="s">
        <v>70</v>
      </c>
      <c r="AP65" s="25" t="s">
        <v>70</v>
      </c>
      <c r="AQ65" s="25" t="s">
        <v>70</v>
      </c>
      <c r="AR65" s="25"/>
      <c r="AS65" s="25"/>
      <c r="AT65" s="25"/>
      <c r="AU65" s="25"/>
      <c r="AV65" s="25"/>
      <c r="AW65" s="25"/>
      <c r="AX65" s="25"/>
    </row>
    <row r="66" spans="1:50" ht="45" x14ac:dyDescent="0.25">
      <c r="A66" s="5" t="s">
        <v>56</v>
      </c>
      <c r="B66" s="56" t="s">
        <v>272</v>
      </c>
      <c r="C66" s="56" t="s">
        <v>357</v>
      </c>
      <c r="D66" s="12" t="s">
        <v>1049</v>
      </c>
      <c r="E66" s="25" t="s">
        <v>274</v>
      </c>
      <c r="F66" s="5" t="s">
        <v>294</v>
      </c>
      <c r="G66" s="5" t="s">
        <v>84</v>
      </c>
      <c r="H66" s="5" t="s">
        <v>277</v>
      </c>
      <c r="I66" s="5" t="s">
        <v>358</v>
      </c>
      <c r="J66" s="5">
        <v>884772</v>
      </c>
      <c r="K66" s="5" t="s">
        <v>296</v>
      </c>
      <c r="L66" s="5" t="s">
        <v>66</v>
      </c>
      <c r="M66" s="25"/>
      <c r="N66" s="25"/>
      <c r="O66" s="25"/>
      <c r="P66" s="25"/>
      <c r="Q66" s="25" t="s">
        <v>67</v>
      </c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 t="s">
        <v>68</v>
      </c>
      <c r="AJ66" s="37">
        <v>1</v>
      </c>
      <c r="AK66" s="25" t="s">
        <v>69</v>
      </c>
      <c r="AL66" s="15" t="s">
        <v>70</v>
      </c>
      <c r="AM66" s="25" t="s">
        <v>70</v>
      </c>
      <c r="AN66" s="25" t="s">
        <v>70</v>
      </c>
      <c r="AO66" s="25" t="s">
        <v>70</v>
      </c>
      <c r="AP66" s="25" t="s">
        <v>70</v>
      </c>
      <c r="AQ66" s="25" t="s">
        <v>70</v>
      </c>
      <c r="AR66" s="25" t="s">
        <v>71</v>
      </c>
      <c r="AS66" s="25"/>
      <c r="AT66" s="25"/>
      <c r="AU66" s="25"/>
      <c r="AV66" s="25"/>
      <c r="AW66" s="25"/>
      <c r="AX66" s="25" t="s">
        <v>359</v>
      </c>
    </row>
    <row r="67" spans="1:50" ht="60.75" customHeight="1" x14ac:dyDescent="0.25">
      <c r="A67" s="5" t="s">
        <v>56</v>
      </c>
      <c r="B67" s="56" t="s">
        <v>272</v>
      </c>
      <c r="C67" s="56" t="s">
        <v>360</v>
      </c>
      <c r="D67" s="12" t="s">
        <v>1092</v>
      </c>
      <c r="E67" s="25" t="s">
        <v>274</v>
      </c>
      <c r="F67" s="5" t="s">
        <v>294</v>
      </c>
      <c r="G67" s="5" t="s">
        <v>84</v>
      </c>
      <c r="H67" s="5" t="s">
        <v>361</v>
      </c>
      <c r="I67" s="5" t="s">
        <v>362</v>
      </c>
      <c r="J67" s="8" t="s">
        <v>363</v>
      </c>
      <c r="K67" s="5" t="s">
        <v>296</v>
      </c>
      <c r="L67" s="5" t="s">
        <v>66</v>
      </c>
      <c r="M67" s="25"/>
      <c r="N67" s="25"/>
      <c r="O67" s="25"/>
      <c r="P67" s="25"/>
      <c r="Q67" s="25" t="s">
        <v>67</v>
      </c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 t="s">
        <v>68</v>
      </c>
      <c r="AJ67" s="15">
        <v>1</v>
      </c>
      <c r="AK67" s="25" t="s">
        <v>69</v>
      </c>
      <c r="AL67" s="15" t="s">
        <v>70</v>
      </c>
      <c r="AM67" s="25" t="s">
        <v>70</v>
      </c>
      <c r="AN67" s="25" t="s">
        <v>70</v>
      </c>
      <c r="AO67" s="25" t="s">
        <v>70</v>
      </c>
      <c r="AP67" s="25" t="s">
        <v>70</v>
      </c>
      <c r="AQ67" s="25" t="s">
        <v>70</v>
      </c>
      <c r="AR67" s="25" t="s">
        <v>364</v>
      </c>
      <c r="AS67" s="25"/>
      <c r="AT67" s="25"/>
      <c r="AU67" s="25"/>
      <c r="AV67" s="25"/>
      <c r="AW67" s="25"/>
      <c r="AX67" s="25" t="s">
        <v>365</v>
      </c>
    </row>
    <row r="68" spans="1:50" ht="69.75" customHeight="1" x14ac:dyDescent="0.25">
      <c r="A68" s="5" t="s">
        <v>56</v>
      </c>
      <c r="B68" s="56" t="s">
        <v>272</v>
      </c>
      <c r="C68" s="56" t="s">
        <v>366</v>
      </c>
      <c r="D68" s="12" t="s">
        <v>1050</v>
      </c>
      <c r="E68" s="25" t="s">
        <v>274</v>
      </c>
      <c r="F68" s="5" t="s">
        <v>294</v>
      </c>
      <c r="G68" s="5" t="s">
        <v>84</v>
      </c>
      <c r="H68" s="5" t="s">
        <v>277</v>
      </c>
      <c r="I68" s="5" t="s">
        <v>358</v>
      </c>
      <c r="J68" s="5">
        <v>884782</v>
      </c>
      <c r="K68" s="5" t="s">
        <v>296</v>
      </c>
      <c r="L68" s="5" t="s">
        <v>66</v>
      </c>
      <c r="M68" s="25"/>
      <c r="N68" s="25"/>
      <c r="O68" s="25"/>
      <c r="P68" s="25"/>
      <c r="Q68" s="25" t="s">
        <v>67</v>
      </c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 t="s">
        <v>68</v>
      </c>
      <c r="AJ68" s="15">
        <v>1</v>
      </c>
      <c r="AK68" s="25" t="s">
        <v>69</v>
      </c>
      <c r="AL68" s="15" t="s">
        <v>70</v>
      </c>
      <c r="AM68" s="25" t="s">
        <v>70</v>
      </c>
      <c r="AN68" s="25" t="s">
        <v>70</v>
      </c>
      <c r="AO68" s="25" t="s">
        <v>70</v>
      </c>
      <c r="AP68" s="25" t="s">
        <v>70</v>
      </c>
      <c r="AQ68" s="25" t="s">
        <v>70</v>
      </c>
      <c r="AR68" s="25" t="s">
        <v>71</v>
      </c>
      <c r="AS68" s="25"/>
      <c r="AT68" s="25"/>
      <c r="AU68" s="25"/>
      <c r="AV68" s="25"/>
      <c r="AW68" s="25"/>
      <c r="AX68" s="25" t="s">
        <v>359</v>
      </c>
    </row>
    <row r="69" spans="1:50" ht="67.5" customHeight="1" x14ac:dyDescent="0.25">
      <c r="A69" s="5" t="s">
        <v>56</v>
      </c>
      <c r="B69" s="56" t="s">
        <v>272</v>
      </c>
      <c r="C69" s="56" t="s">
        <v>367</v>
      </c>
      <c r="D69" s="12" t="s">
        <v>1051</v>
      </c>
      <c r="E69" s="25" t="s">
        <v>274</v>
      </c>
      <c r="F69" s="5" t="s">
        <v>294</v>
      </c>
      <c r="G69" s="5" t="s">
        <v>84</v>
      </c>
      <c r="H69" s="5" t="s">
        <v>277</v>
      </c>
      <c r="I69" s="5" t="s">
        <v>358</v>
      </c>
      <c r="J69" s="5">
        <v>879016</v>
      </c>
      <c r="K69" s="5" t="s">
        <v>296</v>
      </c>
      <c r="L69" s="5" t="s">
        <v>66</v>
      </c>
      <c r="M69" s="25"/>
      <c r="N69" s="25"/>
      <c r="O69" s="25"/>
      <c r="P69" s="25"/>
      <c r="Q69" s="25" t="s">
        <v>67</v>
      </c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 t="s">
        <v>68</v>
      </c>
      <c r="AJ69" s="15">
        <v>1</v>
      </c>
      <c r="AK69" s="25" t="s">
        <v>69</v>
      </c>
      <c r="AL69" s="15" t="s">
        <v>70</v>
      </c>
      <c r="AM69" s="25" t="s">
        <v>70</v>
      </c>
      <c r="AN69" s="25" t="s">
        <v>70</v>
      </c>
      <c r="AO69" s="25" t="s">
        <v>70</v>
      </c>
      <c r="AP69" s="25" t="s">
        <v>70</v>
      </c>
      <c r="AQ69" s="25" t="s">
        <v>70</v>
      </c>
      <c r="AR69" s="25" t="s">
        <v>71</v>
      </c>
      <c r="AS69" s="25"/>
      <c r="AT69" s="25"/>
      <c r="AU69" s="25"/>
      <c r="AV69" s="25"/>
      <c r="AW69" s="25"/>
      <c r="AX69" s="25" t="s">
        <v>359</v>
      </c>
    </row>
    <row r="70" spans="1:50" ht="64.5" customHeight="1" x14ac:dyDescent="0.25">
      <c r="A70" s="5" t="s">
        <v>56</v>
      </c>
      <c r="B70" s="56" t="s">
        <v>272</v>
      </c>
      <c r="C70" s="56" t="s">
        <v>368</v>
      </c>
      <c r="D70" s="12" t="s">
        <v>1052</v>
      </c>
      <c r="E70" s="25" t="s">
        <v>274</v>
      </c>
      <c r="F70" s="5" t="s">
        <v>294</v>
      </c>
      <c r="G70" s="5" t="s">
        <v>84</v>
      </c>
      <c r="H70" s="5" t="s">
        <v>277</v>
      </c>
      <c r="I70" s="5" t="s">
        <v>358</v>
      </c>
      <c r="J70" s="5">
        <v>879053</v>
      </c>
      <c r="K70" s="5" t="s">
        <v>296</v>
      </c>
      <c r="L70" s="5" t="s">
        <v>66</v>
      </c>
      <c r="M70" s="25"/>
      <c r="N70" s="25"/>
      <c r="O70" s="25"/>
      <c r="P70" s="25"/>
      <c r="Q70" s="25" t="s">
        <v>67</v>
      </c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 t="s">
        <v>68</v>
      </c>
      <c r="AJ70" s="15">
        <v>1</v>
      </c>
      <c r="AK70" s="25" t="s">
        <v>69</v>
      </c>
      <c r="AL70" s="15" t="s">
        <v>70</v>
      </c>
      <c r="AM70" s="25" t="s">
        <v>70</v>
      </c>
      <c r="AN70" s="25" t="s">
        <v>70</v>
      </c>
      <c r="AO70" s="25" t="s">
        <v>70</v>
      </c>
      <c r="AP70" s="25" t="s">
        <v>70</v>
      </c>
      <c r="AQ70" s="25" t="s">
        <v>70</v>
      </c>
      <c r="AR70" s="25" t="s">
        <v>71</v>
      </c>
      <c r="AS70" s="25"/>
      <c r="AT70" s="25"/>
      <c r="AU70" s="25"/>
      <c r="AV70" s="25"/>
      <c r="AW70" s="25"/>
      <c r="AX70" s="25" t="s">
        <v>359</v>
      </c>
    </row>
    <row r="71" spans="1:50" s="71" customFormat="1" x14ac:dyDescent="0.25">
      <c r="A71" s="69" t="s">
        <v>56</v>
      </c>
      <c r="B71" s="75" t="s">
        <v>272</v>
      </c>
      <c r="C71" s="69" t="s">
        <v>369</v>
      </c>
      <c r="D71" s="70" t="s">
        <v>58</v>
      </c>
      <c r="E71" s="70" t="s">
        <v>70</v>
      </c>
      <c r="F71" s="69" t="s">
        <v>153</v>
      </c>
      <c r="G71" s="69" t="s">
        <v>342</v>
      </c>
      <c r="H71" s="69" t="s">
        <v>277</v>
      </c>
      <c r="I71" s="69" t="s">
        <v>358</v>
      </c>
      <c r="J71" s="69">
        <v>879049</v>
      </c>
      <c r="K71" s="69" t="s">
        <v>70</v>
      </c>
      <c r="L71" s="69" t="s">
        <v>66</v>
      </c>
      <c r="M71" s="70" t="s">
        <v>70</v>
      </c>
      <c r="N71" s="70" t="s">
        <v>70</v>
      </c>
      <c r="O71" s="70"/>
      <c r="P71" s="70" t="s">
        <v>70</v>
      </c>
      <c r="Q71" s="70" t="s">
        <v>67</v>
      </c>
      <c r="R71" s="70" t="s">
        <v>70</v>
      </c>
      <c r="S71" s="70" t="s">
        <v>70</v>
      </c>
      <c r="T71" s="70" t="s">
        <v>70</v>
      </c>
      <c r="U71" s="70" t="s">
        <v>70</v>
      </c>
      <c r="V71" s="70" t="s">
        <v>70</v>
      </c>
      <c r="W71" s="70" t="s">
        <v>70</v>
      </c>
      <c r="X71" s="70" t="s">
        <v>70</v>
      </c>
      <c r="Y71" s="70" t="s">
        <v>70</v>
      </c>
      <c r="Z71" s="70"/>
      <c r="AA71" s="70" t="s">
        <v>70</v>
      </c>
      <c r="AB71" s="70" t="s">
        <v>70</v>
      </c>
      <c r="AC71" s="70" t="s">
        <v>70</v>
      </c>
      <c r="AD71" s="70" t="s">
        <v>70</v>
      </c>
      <c r="AE71" s="70" t="s">
        <v>70</v>
      </c>
      <c r="AF71" s="70" t="s">
        <v>70</v>
      </c>
      <c r="AG71" s="70" t="s">
        <v>70</v>
      </c>
      <c r="AH71" s="70" t="s">
        <v>70</v>
      </c>
      <c r="AI71" s="70" t="s">
        <v>69</v>
      </c>
      <c r="AJ71" s="70" t="s">
        <v>70</v>
      </c>
      <c r="AK71" s="70" t="s">
        <v>69</v>
      </c>
      <c r="AL71" s="70" t="s">
        <v>70</v>
      </c>
      <c r="AM71" s="70" t="s">
        <v>70</v>
      </c>
      <c r="AN71" s="70" t="s">
        <v>70</v>
      </c>
      <c r="AO71" s="70" t="s">
        <v>70</v>
      </c>
      <c r="AP71" s="70" t="s">
        <v>70</v>
      </c>
      <c r="AQ71" s="70" t="s">
        <v>70</v>
      </c>
      <c r="AR71" s="70" t="s">
        <v>70</v>
      </c>
      <c r="AS71" s="70" t="s">
        <v>70</v>
      </c>
      <c r="AT71" s="70" t="s">
        <v>70</v>
      </c>
      <c r="AU71" s="70" t="s">
        <v>70</v>
      </c>
      <c r="AV71" s="70" t="s">
        <v>70</v>
      </c>
      <c r="AW71" s="70" t="s">
        <v>70</v>
      </c>
      <c r="AX71" s="70" t="s">
        <v>70</v>
      </c>
    </row>
    <row r="72" spans="1:50" ht="59.25" customHeight="1" x14ac:dyDescent="0.25">
      <c r="A72" s="5" t="s">
        <v>56</v>
      </c>
      <c r="B72" s="57" t="s">
        <v>272</v>
      </c>
      <c r="C72" s="56" t="s">
        <v>370</v>
      </c>
      <c r="D72" s="12" t="s">
        <v>1053</v>
      </c>
      <c r="E72" s="25" t="s">
        <v>274</v>
      </c>
      <c r="F72" s="5" t="s">
        <v>294</v>
      </c>
      <c r="G72" s="5" t="s">
        <v>84</v>
      </c>
      <c r="H72" s="5" t="s">
        <v>277</v>
      </c>
      <c r="I72" s="5" t="s">
        <v>358</v>
      </c>
      <c r="J72" s="5">
        <v>17234</v>
      </c>
      <c r="K72" s="5" t="s">
        <v>296</v>
      </c>
      <c r="L72" s="5" t="s">
        <v>66</v>
      </c>
      <c r="M72" s="25"/>
      <c r="N72" s="25"/>
      <c r="O72" s="25"/>
      <c r="P72" s="25"/>
      <c r="Q72" s="25" t="s">
        <v>67</v>
      </c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 t="s">
        <v>68</v>
      </c>
      <c r="AJ72" s="15">
        <v>1</v>
      </c>
      <c r="AK72" s="25" t="s">
        <v>69</v>
      </c>
      <c r="AL72" s="15" t="s">
        <v>70</v>
      </c>
      <c r="AM72" s="25" t="s">
        <v>70</v>
      </c>
      <c r="AN72" s="25" t="s">
        <v>70</v>
      </c>
      <c r="AO72" s="25" t="s">
        <v>70</v>
      </c>
      <c r="AP72" s="25" t="s">
        <v>70</v>
      </c>
      <c r="AQ72" s="25" t="s">
        <v>70</v>
      </c>
      <c r="AR72" s="25" t="s">
        <v>71</v>
      </c>
      <c r="AS72" s="25"/>
      <c r="AT72" s="25"/>
      <c r="AU72" s="25"/>
      <c r="AV72" s="25"/>
      <c r="AW72" s="25"/>
      <c r="AX72" s="25" t="s">
        <v>359</v>
      </c>
    </row>
    <row r="73" spans="1:50" x14ac:dyDescent="0.25">
      <c r="A73" s="5" t="s">
        <v>56</v>
      </c>
      <c r="B73" s="57" t="s">
        <v>272</v>
      </c>
      <c r="C73" s="56" t="s">
        <v>371</v>
      </c>
      <c r="D73" s="12" t="s">
        <v>1093</v>
      </c>
      <c r="E73" s="25"/>
      <c r="F73" s="5" t="s">
        <v>153</v>
      </c>
      <c r="G73" s="5"/>
      <c r="H73" s="5" t="s">
        <v>277</v>
      </c>
      <c r="I73" s="5" t="s">
        <v>358</v>
      </c>
      <c r="J73" s="5">
        <v>879024</v>
      </c>
      <c r="K73" s="5"/>
      <c r="L73" s="5" t="s">
        <v>66</v>
      </c>
      <c r="M73" s="25"/>
      <c r="N73" s="25"/>
      <c r="O73" s="25"/>
      <c r="P73" s="25"/>
      <c r="Q73" s="25" t="s">
        <v>67</v>
      </c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 t="s">
        <v>68</v>
      </c>
      <c r="AJ73" s="15">
        <v>1</v>
      </c>
      <c r="AK73" s="25" t="s">
        <v>69</v>
      </c>
      <c r="AL73" s="15" t="s">
        <v>70</v>
      </c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</row>
    <row r="74" spans="1:50" x14ac:dyDescent="0.25">
      <c r="A74" s="5" t="s">
        <v>56</v>
      </c>
      <c r="B74" s="57" t="s">
        <v>272</v>
      </c>
      <c r="C74" s="56" t="s">
        <v>372</v>
      </c>
      <c r="D74" s="12" t="s">
        <v>1054</v>
      </c>
      <c r="E74" s="25" t="s">
        <v>274</v>
      </c>
      <c r="F74" s="5" t="s">
        <v>294</v>
      </c>
      <c r="G74" s="5" t="s">
        <v>84</v>
      </c>
      <c r="H74" s="5" t="s">
        <v>281</v>
      </c>
      <c r="I74" s="5" t="s">
        <v>373</v>
      </c>
      <c r="J74" s="5">
        <v>721582</v>
      </c>
      <c r="K74" s="5" t="s">
        <v>296</v>
      </c>
      <c r="L74" s="5" t="s">
        <v>66</v>
      </c>
      <c r="M74" s="25"/>
      <c r="N74" s="25"/>
      <c r="O74" s="25"/>
      <c r="P74" s="25"/>
      <c r="Q74" s="25" t="s">
        <v>67</v>
      </c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 t="s">
        <v>68</v>
      </c>
      <c r="AJ74" s="15">
        <v>1</v>
      </c>
      <c r="AK74" s="25" t="s">
        <v>69</v>
      </c>
      <c r="AL74" s="15" t="s">
        <v>70</v>
      </c>
      <c r="AM74" s="25" t="s">
        <v>70</v>
      </c>
      <c r="AN74" s="25" t="s">
        <v>70</v>
      </c>
      <c r="AO74" s="25" t="s">
        <v>70</v>
      </c>
      <c r="AP74" s="25" t="s">
        <v>70</v>
      </c>
      <c r="AQ74" s="25" t="s">
        <v>70</v>
      </c>
      <c r="AR74" s="25" t="s">
        <v>242</v>
      </c>
      <c r="AS74" s="25"/>
      <c r="AT74" s="25"/>
      <c r="AU74" s="25"/>
      <c r="AV74" s="25"/>
      <c r="AW74" s="25"/>
      <c r="AX74" s="25" t="s">
        <v>286</v>
      </c>
    </row>
    <row r="75" spans="1:50" ht="45" x14ac:dyDescent="0.25">
      <c r="A75" s="5" t="s">
        <v>56</v>
      </c>
      <c r="B75" s="57" t="s">
        <v>272</v>
      </c>
      <c r="C75" s="56" t="s">
        <v>374</v>
      </c>
      <c r="D75" s="12" t="s">
        <v>1055</v>
      </c>
      <c r="E75" s="25" t="s">
        <v>274</v>
      </c>
      <c r="F75" s="5" t="s">
        <v>294</v>
      </c>
      <c r="G75" s="5" t="s">
        <v>84</v>
      </c>
      <c r="H75" s="5" t="s">
        <v>361</v>
      </c>
      <c r="I75" s="5" t="s">
        <v>362</v>
      </c>
      <c r="J75" s="8" t="s">
        <v>375</v>
      </c>
      <c r="K75" s="5" t="s">
        <v>296</v>
      </c>
      <c r="L75" s="5" t="s">
        <v>66</v>
      </c>
      <c r="M75" s="25"/>
      <c r="N75" s="25"/>
      <c r="O75" s="25"/>
      <c r="P75" s="25"/>
      <c r="Q75" s="25" t="s">
        <v>67</v>
      </c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 t="s">
        <v>68</v>
      </c>
      <c r="AJ75" s="15">
        <v>1</v>
      </c>
      <c r="AK75" s="25" t="s">
        <v>69</v>
      </c>
      <c r="AL75" s="15" t="s">
        <v>70</v>
      </c>
      <c r="AM75" s="25" t="s">
        <v>70</v>
      </c>
      <c r="AN75" s="25" t="s">
        <v>70</v>
      </c>
      <c r="AO75" s="25" t="s">
        <v>70</v>
      </c>
      <c r="AP75" s="25" t="s">
        <v>70</v>
      </c>
      <c r="AQ75" s="25" t="s">
        <v>70</v>
      </c>
      <c r="AR75" s="25" t="s">
        <v>364</v>
      </c>
      <c r="AS75" s="25"/>
      <c r="AT75" s="25"/>
      <c r="AU75" s="25"/>
      <c r="AV75" s="25"/>
      <c r="AW75" s="25"/>
      <c r="AX75" s="25" t="s">
        <v>365</v>
      </c>
    </row>
    <row r="76" spans="1:50" ht="45" x14ac:dyDescent="0.25">
      <c r="A76" s="5" t="s">
        <v>56</v>
      </c>
      <c r="B76" s="57" t="s">
        <v>272</v>
      </c>
      <c r="C76" s="56" t="s">
        <v>376</v>
      </c>
      <c r="D76" s="12" t="s">
        <v>1056</v>
      </c>
      <c r="E76" s="25" t="s">
        <v>274</v>
      </c>
      <c r="F76" s="5" t="s">
        <v>294</v>
      </c>
      <c r="G76" s="5" t="s">
        <v>84</v>
      </c>
      <c r="H76" s="5" t="s">
        <v>281</v>
      </c>
      <c r="I76" s="5" t="s">
        <v>348</v>
      </c>
      <c r="J76" s="5">
        <v>709749</v>
      </c>
      <c r="K76" s="5" t="s">
        <v>296</v>
      </c>
      <c r="L76" s="5" t="s">
        <v>66</v>
      </c>
      <c r="M76" s="25"/>
      <c r="N76" s="25"/>
      <c r="O76" s="25"/>
      <c r="P76" s="25"/>
      <c r="Q76" s="25" t="s">
        <v>67</v>
      </c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 t="s">
        <v>68</v>
      </c>
      <c r="AJ76" s="15">
        <v>1</v>
      </c>
      <c r="AK76" s="25" t="s">
        <v>69</v>
      </c>
      <c r="AL76" s="15" t="s">
        <v>70</v>
      </c>
      <c r="AM76" s="25" t="s">
        <v>70</v>
      </c>
      <c r="AN76" s="25" t="s">
        <v>70</v>
      </c>
      <c r="AO76" s="25" t="s">
        <v>70</v>
      </c>
      <c r="AP76" s="25" t="s">
        <v>70</v>
      </c>
      <c r="AQ76" s="25" t="s">
        <v>70</v>
      </c>
      <c r="AR76" s="25" t="s">
        <v>242</v>
      </c>
      <c r="AS76" s="25" t="s">
        <v>350</v>
      </c>
      <c r="AT76" s="25"/>
      <c r="AU76" s="25"/>
      <c r="AV76" s="25"/>
      <c r="AW76" s="25"/>
      <c r="AX76" s="25" t="s">
        <v>351</v>
      </c>
    </row>
    <row r="77" spans="1:50" ht="30" x14ac:dyDescent="0.25">
      <c r="A77" s="5" t="s">
        <v>56</v>
      </c>
      <c r="B77" s="57" t="s">
        <v>377</v>
      </c>
      <c r="C77" s="56" t="s">
        <v>378</v>
      </c>
      <c r="D77" s="59" t="s">
        <v>1106</v>
      </c>
      <c r="E77" s="25" t="s">
        <v>274</v>
      </c>
      <c r="F77" s="5" t="s">
        <v>294</v>
      </c>
      <c r="G77" s="5" t="s">
        <v>84</v>
      </c>
      <c r="H77" s="5" t="s">
        <v>281</v>
      </c>
      <c r="I77" s="5" t="s">
        <v>379</v>
      </c>
      <c r="J77" s="5" t="s">
        <v>380</v>
      </c>
      <c r="K77" s="5" t="s">
        <v>279</v>
      </c>
      <c r="L77" s="5" t="s">
        <v>66</v>
      </c>
      <c r="M77" s="25"/>
      <c r="N77" s="25"/>
      <c r="O77" s="25"/>
      <c r="P77" s="25"/>
      <c r="Q77" s="25" t="s">
        <v>67</v>
      </c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 t="s">
        <v>68</v>
      </c>
      <c r="AJ77" s="15">
        <v>1</v>
      </c>
      <c r="AK77" s="25" t="s">
        <v>69</v>
      </c>
      <c r="AL77" s="15" t="s">
        <v>70</v>
      </c>
      <c r="AM77" s="25" t="s">
        <v>70</v>
      </c>
      <c r="AN77" s="25" t="s">
        <v>70</v>
      </c>
      <c r="AO77" s="25" t="s">
        <v>70</v>
      </c>
      <c r="AP77" s="25" t="s">
        <v>70</v>
      </c>
      <c r="AQ77" s="25" t="s">
        <v>70</v>
      </c>
      <c r="AR77" s="25" t="s">
        <v>284</v>
      </c>
      <c r="AS77" s="25" t="s">
        <v>381</v>
      </c>
      <c r="AT77" s="25"/>
      <c r="AU77" s="25"/>
      <c r="AV77" s="25"/>
      <c r="AW77" s="25"/>
      <c r="AX77" s="25" t="s">
        <v>286</v>
      </c>
    </row>
    <row r="78" spans="1:50" x14ac:dyDescent="0.25">
      <c r="A78" s="5" t="s">
        <v>56</v>
      </c>
      <c r="B78" s="57" t="s">
        <v>272</v>
      </c>
      <c r="C78" s="56" t="s">
        <v>382</v>
      </c>
      <c r="D78" s="12" t="s">
        <v>1057</v>
      </c>
      <c r="E78" s="25" t="s">
        <v>274</v>
      </c>
      <c r="F78" s="5" t="s">
        <v>294</v>
      </c>
      <c r="G78" s="5" t="s">
        <v>84</v>
      </c>
      <c r="H78" s="5" t="s">
        <v>277</v>
      </c>
      <c r="I78" s="5" t="s">
        <v>383</v>
      </c>
      <c r="J78" s="5">
        <v>132766</v>
      </c>
      <c r="K78" s="5" t="s">
        <v>296</v>
      </c>
      <c r="L78" s="5" t="s">
        <v>66</v>
      </c>
      <c r="M78" s="25"/>
      <c r="N78" s="25"/>
      <c r="O78" s="25"/>
      <c r="P78" s="25"/>
      <c r="Q78" s="25" t="s">
        <v>67</v>
      </c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 t="s">
        <v>68</v>
      </c>
      <c r="AJ78" s="15">
        <v>1</v>
      </c>
      <c r="AK78" s="25" t="s">
        <v>69</v>
      </c>
      <c r="AL78" s="15" t="s">
        <v>70</v>
      </c>
      <c r="AM78" s="25" t="s">
        <v>70</v>
      </c>
      <c r="AN78" s="25" t="s">
        <v>70</v>
      </c>
      <c r="AO78" s="25" t="s">
        <v>70</v>
      </c>
      <c r="AP78" s="25" t="s">
        <v>70</v>
      </c>
      <c r="AQ78" s="25" t="s">
        <v>70</v>
      </c>
      <c r="AR78" s="25"/>
      <c r="AS78" s="25"/>
      <c r="AT78" s="25"/>
      <c r="AU78" s="25"/>
      <c r="AV78" s="25"/>
      <c r="AW78" s="25"/>
      <c r="AX78" s="25"/>
    </row>
    <row r="79" spans="1:50" x14ac:dyDescent="0.25">
      <c r="A79" s="5" t="s">
        <v>56</v>
      </c>
      <c r="B79" s="56" t="s">
        <v>272</v>
      </c>
      <c r="C79" s="56" t="s">
        <v>384</v>
      </c>
      <c r="D79" s="12" t="s">
        <v>1094</v>
      </c>
      <c r="E79" s="25" t="s">
        <v>274</v>
      </c>
      <c r="F79" s="5" t="s">
        <v>294</v>
      </c>
      <c r="G79" s="5" t="s">
        <v>84</v>
      </c>
      <c r="H79" s="5" t="s">
        <v>277</v>
      </c>
      <c r="I79" s="5" t="s">
        <v>385</v>
      </c>
      <c r="J79" s="5">
        <v>222130</v>
      </c>
      <c r="K79" s="5" t="s">
        <v>296</v>
      </c>
      <c r="L79" s="5" t="s">
        <v>66</v>
      </c>
      <c r="M79" s="25"/>
      <c r="N79" s="25"/>
      <c r="O79" s="25"/>
      <c r="P79" s="25"/>
      <c r="Q79" s="25" t="s">
        <v>67</v>
      </c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 t="s">
        <v>68</v>
      </c>
      <c r="AJ79" s="38">
        <v>1</v>
      </c>
      <c r="AK79" s="25" t="s">
        <v>69</v>
      </c>
      <c r="AL79" s="15" t="s">
        <v>70</v>
      </c>
      <c r="AM79" s="25" t="s">
        <v>70</v>
      </c>
      <c r="AN79" s="25" t="s">
        <v>70</v>
      </c>
      <c r="AO79" s="25" t="s">
        <v>70</v>
      </c>
      <c r="AP79" s="25" t="s">
        <v>70</v>
      </c>
      <c r="AQ79" s="25" t="s">
        <v>70</v>
      </c>
      <c r="AR79" s="25"/>
      <c r="AS79" s="25"/>
      <c r="AT79" s="25"/>
      <c r="AU79" s="25"/>
      <c r="AV79" s="25"/>
      <c r="AW79" s="25"/>
      <c r="AX79" s="25"/>
    </row>
    <row r="80" spans="1:50" s="71" customFormat="1" ht="30" x14ac:dyDescent="0.25">
      <c r="A80" s="69" t="s">
        <v>56</v>
      </c>
      <c r="B80" s="69" t="s">
        <v>386</v>
      </c>
      <c r="C80" s="69" t="s">
        <v>387</v>
      </c>
      <c r="D80" s="70" t="s">
        <v>58</v>
      </c>
      <c r="E80" s="70" t="s">
        <v>70</v>
      </c>
      <c r="F80" s="69" t="s">
        <v>153</v>
      </c>
      <c r="G80" s="69" t="s">
        <v>159</v>
      </c>
      <c r="H80" s="69" t="s">
        <v>361</v>
      </c>
      <c r="I80" s="69" t="s">
        <v>362</v>
      </c>
      <c r="J80" s="69">
        <v>53017</v>
      </c>
      <c r="K80" s="69" t="s">
        <v>70</v>
      </c>
      <c r="L80" s="69" t="s">
        <v>66</v>
      </c>
      <c r="M80" s="70" t="s">
        <v>70</v>
      </c>
      <c r="N80" s="70" t="s">
        <v>70</v>
      </c>
      <c r="O80" s="70"/>
      <c r="P80" s="70" t="s">
        <v>70</v>
      </c>
      <c r="Q80" s="70" t="s">
        <v>67</v>
      </c>
      <c r="R80" s="70" t="s">
        <v>70</v>
      </c>
      <c r="S80" s="70" t="s">
        <v>70</v>
      </c>
      <c r="T80" s="70" t="s">
        <v>70</v>
      </c>
      <c r="U80" s="70" t="s">
        <v>70</v>
      </c>
      <c r="V80" s="70" t="s">
        <v>70</v>
      </c>
      <c r="W80" s="70" t="s">
        <v>70</v>
      </c>
      <c r="X80" s="70" t="s">
        <v>70</v>
      </c>
      <c r="Y80" s="70" t="s">
        <v>70</v>
      </c>
      <c r="Z80" s="70"/>
      <c r="AA80" s="70" t="s">
        <v>70</v>
      </c>
      <c r="AB80" s="70" t="s">
        <v>70</v>
      </c>
      <c r="AC80" s="70" t="s">
        <v>70</v>
      </c>
      <c r="AD80" s="70" t="s">
        <v>70</v>
      </c>
      <c r="AE80" s="70" t="s">
        <v>70</v>
      </c>
      <c r="AF80" s="70" t="s">
        <v>70</v>
      </c>
      <c r="AG80" s="70" t="s">
        <v>70</v>
      </c>
      <c r="AH80" s="70" t="s">
        <v>70</v>
      </c>
      <c r="AI80" s="70" t="s">
        <v>69</v>
      </c>
      <c r="AJ80" s="70" t="s">
        <v>70</v>
      </c>
      <c r="AK80" s="70" t="s">
        <v>69</v>
      </c>
      <c r="AL80" s="70" t="s">
        <v>70</v>
      </c>
      <c r="AM80" s="70" t="s">
        <v>70</v>
      </c>
      <c r="AN80" s="70" t="s">
        <v>70</v>
      </c>
      <c r="AO80" s="70" t="s">
        <v>70</v>
      </c>
      <c r="AP80" s="70" t="s">
        <v>70</v>
      </c>
      <c r="AQ80" s="70" t="s">
        <v>70</v>
      </c>
      <c r="AR80" s="70" t="s">
        <v>70</v>
      </c>
      <c r="AS80" s="70" t="s">
        <v>70</v>
      </c>
      <c r="AT80" s="70" t="s">
        <v>70</v>
      </c>
      <c r="AU80" s="70" t="s">
        <v>70</v>
      </c>
      <c r="AV80" s="70" t="s">
        <v>70</v>
      </c>
      <c r="AW80" s="70" t="s">
        <v>70</v>
      </c>
      <c r="AX80" s="70" t="s">
        <v>70</v>
      </c>
    </row>
    <row r="81" spans="1:50" ht="62.25" customHeight="1" x14ac:dyDescent="0.25">
      <c r="A81" s="5" t="s">
        <v>56</v>
      </c>
      <c r="B81" s="56" t="s">
        <v>272</v>
      </c>
      <c r="C81" s="56" t="s">
        <v>388</v>
      </c>
      <c r="D81" s="59" t="s">
        <v>1107</v>
      </c>
      <c r="E81" s="25" t="s">
        <v>274</v>
      </c>
      <c r="F81" s="5" t="s">
        <v>76</v>
      </c>
      <c r="G81" s="5" t="s">
        <v>100</v>
      </c>
      <c r="H81" s="5" t="s">
        <v>277</v>
      </c>
      <c r="I81" s="5" t="s">
        <v>358</v>
      </c>
      <c r="J81" s="5">
        <v>879028</v>
      </c>
      <c r="K81" s="5" t="s">
        <v>65</v>
      </c>
      <c r="L81" s="5" t="s">
        <v>66</v>
      </c>
      <c r="M81" s="25"/>
      <c r="N81" s="25"/>
      <c r="O81" s="25"/>
      <c r="P81" s="25"/>
      <c r="Q81" s="25" t="s">
        <v>67</v>
      </c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 t="s">
        <v>68</v>
      </c>
      <c r="AJ81" s="37">
        <v>1</v>
      </c>
      <c r="AK81" s="25" t="s">
        <v>69</v>
      </c>
      <c r="AL81" s="15" t="s">
        <v>70</v>
      </c>
      <c r="AM81" s="25" t="s">
        <v>70</v>
      </c>
      <c r="AN81" s="25" t="s">
        <v>70</v>
      </c>
      <c r="AO81" s="25" t="s">
        <v>70</v>
      </c>
      <c r="AP81" s="25" t="s">
        <v>70</v>
      </c>
      <c r="AQ81" s="25" t="s">
        <v>70</v>
      </c>
      <c r="AR81" s="25" t="s">
        <v>71</v>
      </c>
      <c r="AS81" s="25"/>
      <c r="AT81" s="25"/>
      <c r="AU81" s="25"/>
      <c r="AV81" s="25"/>
      <c r="AW81" s="25"/>
      <c r="AX81" s="25" t="s">
        <v>359</v>
      </c>
    </row>
    <row r="82" spans="1:50" ht="30" x14ac:dyDescent="0.25">
      <c r="A82" s="5" t="s">
        <v>56</v>
      </c>
      <c r="B82" s="56" t="s">
        <v>272</v>
      </c>
      <c r="C82" s="56" t="s">
        <v>389</v>
      </c>
      <c r="D82" s="52" t="s">
        <v>1095</v>
      </c>
      <c r="E82" s="25" t="s">
        <v>274</v>
      </c>
      <c r="F82" s="5" t="s">
        <v>275</v>
      </c>
      <c r="G82" s="5" t="s">
        <v>276</v>
      </c>
      <c r="H82" s="5" t="s">
        <v>281</v>
      </c>
      <c r="I82" s="5" t="s">
        <v>282</v>
      </c>
      <c r="J82" s="5" t="s">
        <v>390</v>
      </c>
      <c r="K82" s="5" t="s">
        <v>279</v>
      </c>
      <c r="L82" s="5" t="s">
        <v>66</v>
      </c>
      <c r="M82" s="25"/>
      <c r="N82" s="25"/>
      <c r="O82" s="25"/>
      <c r="P82" s="25"/>
      <c r="Q82" s="25" t="s">
        <v>67</v>
      </c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 t="s">
        <v>68</v>
      </c>
      <c r="AJ82" s="37">
        <v>1</v>
      </c>
      <c r="AK82" s="25" t="s">
        <v>69</v>
      </c>
      <c r="AL82" s="15" t="s">
        <v>70</v>
      </c>
      <c r="AM82" s="25" t="s">
        <v>70</v>
      </c>
      <c r="AN82" s="25" t="s">
        <v>70</v>
      </c>
      <c r="AO82" s="25" t="s">
        <v>70</v>
      </c>
      <c r="AP82" s="25" t="s">
        <v>70</v>
      </c>
      <c r="AQ82" s="25" t="s">
        <v>70</v>
      </c>
      <c r="AR82" s="25" t="s">
        <v>284</v>
      </c>
      <c r="AS82" s="25" t="s">
        <v>285</v>
      </c>
      <c r="AT82" s="25"/>
      <c r="AU82" s="25"/>
      <c r="AV82" s="25"/>
      <c r="AW82" s="25"/>
      <c r="AX82" s="25" t="s">
        <v>286</v>
      </c>
    </row>
    <row r="83" spans="1:50" ht="30" x14ac:dyDescent="0.25">
      <c r="A83" s="5" t="s">
        <v>56</v>
      </c>
      <c r="B83" s="56" t="s">
        <v>377</v>
      </c>
      <c r="C83" s="56" t="s">
        <v>391</v>
      </c>
      <c r="D83" s="59" t="s">
        <v>1108</v>
      </c>
      <c r="E83" s="25" t="s">
        <v>274</v>
      </c>
      <c r="F83" s="5" t="s">
        <v>294</v>
      </c>
      <c r="G83" s="5" t="s">
        <v>84</v>
      </c>
      <c r="H83" s="5" t="s">
        <v>183</v>
      </c>
      <c r="I83" s="5" t="s">
        <v>392</v>
      </c>
      <c r="J83" s="5" t="s">
        <v>393</v>
      </c>
      <c r="K83" s="5" t="s">
        <v>279</v>
      </c>
      <c r="L83" s="5" t="s">
        <v>66</v>
      </c>
      <c r="M83" s="25"/>
      <c r="N83" s="25"/>
      <c r="O83" s="25"/>
      <c r="P83" s="25"/>
      <c r="Q83" s="25" t="s">
        <v>67</v>
      </c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 t="s">
        <v>68</v>
      </c>
      <c r="AJ83" s="37">
        <v>1</v>
      </c>
      <c r="AK83" s="25" t="s">
        <v>69</v>
      </c>
      <c r="AL83" s="15" t="s">
        <v>70</v>
      </c>
      <c r="AM83" s="25" t="s">
        <v>70</v>
      </c>
      <c r="AN83" s="25" t="s">
        <v>70</v>
      </c>
      <c r="AO83" s="25" t="s">
        <v>70</v>
      </c>
      <c r="AP83" s="25" t="s">
        <v>70</v>
      </c>
      <c r="AQ83" s="25" t="s">
        <v>70</v>
      </c>
      <c r="AR83" s="25" t="s">
        <v>394</v>
      </c>
      <c r="AS83" s="25"/>
      <c r="AT83" s="25"/>
      <c r="AU83" s="25"/>
      <c r="AV83" s="25"/>
      <c r="AW83" s="25"/>
      <c r="AX83" s="25" t="s">
        <v>395</v>
      </c>
    </row>
    <row r="84" spans="1:50" s="71" customFormat="1" ht="30" x14ac:dyDescent="0.25">
      <c r="A84" s="69" t="s">
        <v>56</v>
      </c>
      <c r="B84" s="69" t="s">
        <v>386</v>
      </c>
      <c r="C84" s="69" t="s">
        <v>396</v>
      </c>
      <c r="D84" s="70" t="s">
        <v>58</v>
      </c>
      <c r="E84" s="70" t="s">
        <v>70</v>
      </c>
      <c r="F84" s="69" t="s">
        <v>153</v>
      </c>
      <c r="G84" s="69"/>
      <c r="H84" s="69" t="s">
        <v>281</v>
      </c>
      <c r="I84" s="69" t="s">
        <v>397</v>
      </c>
      <c r="J84" s="69" t="s">
        <v>398</v>
      </c>
      <c r="K84" s="69" t="s">
        <v>70</v>
      </c>
      <c r="L84" s="69" t="s">
        <v>66</v>
      </c>
      <c r="M84" s="70" t="s">
        <v>70</v>
      </c>
      <c r="N84" s="70" t="s">
        <v>70</v>
      </c>
      <c r="O84" s="70"/>
      <c r="P84" s="70" t="s">
        <v>70</v>
      </c>
      <c r="Q84" s="70" t="s">
        <v>67</v>
      </c>
      <c r="R84" s="70" t="s">
        <v>70</v>
      </c>
      <c r="S84" s="70" t="s">
        <v>70</v>
      </c>
      <c r="T84" s="70" t="s">
        <v>70</v>
      </c>
      <c r="U84" s="70" t="s">
        <v>70</v>
      </c>
      <c r="V84" s="70" t="s">
        <v>70</v>
      </c>
      <c r="W84" s="70" t="s">
        <v>70</v>
      </c>
      <c r="X84" s="70" t="s">
        <v>70</v>
      </c>
      <c r="Y84" s="70" t="s">
        <v>70</v>
      </c>
      <c r="Z84" s="70"/>
      <c r="AA84" s="70" t="s">
        <v>70</v>
      </c>
      <c r="AB84" s="70" t="s">
        <v>70</v>
      </c>
      <c r="AC84" s="70" t="s">
        <v>70</v>
      </c>
      <c r="AD84" s="70" t="s">
        <v>70</v>
      </c>
      <c r="AE84" s="70" t="s">
        <v>70</v>
      </c>
      <c r="AF84" s="70" t="s">
        <v>70</v>
      </c>
      <c r="AG84" s="70" t="s">
        <v>70</v>
      </c>
      <c r="AH84" s="70" t="s">
        <v>70</v>
      </c>
      <c r="AI84" s="70" t="s">
        <v>69</v>
      </c>
      <c r="AJ84" s="70" t="s">
        <v>70</v>
      </c>
      <c r="AK84" s="70" t="s">
        <v>69</v>
      </c>
      <c r="AL84" s="70" t="s">
        <v>70</v>
      </c>
      <c r="AM84" s="70" t="s">
        <v>70</v>
      </c>
      <c r="AN84" s="70" t="s">
        <v>70</v>
      </c>
      <c r="AO84" s="70" t="s">
        <v>70</v>
      </c>
      <c r="AP84" s="70" t="s">
        <v>70</v>
      </c>
      <c r="AQ84" s="70" t="s">
        <v>70</v>
      </c>
      <c r="AR84" s="70" t="s">
        <v>70</v>
      </c>
      <c r="AS84" s="70" t="s">
        <v>70</v>
      </c>
      <c r="AT84" s="70" t="s">
        <v>70</v>
      </c>
      <c r="AU84" s="70" t="s">
        <v>70</v>
      </c>
      <c r="AV84" s="70" t="s">
        <v>70</v>
      </c>
      <c r="AW84" s="70" t="s">
        <v>70</v>
      </c>
      <c r="AX84" s="70" t="s">
        <v>70</v>
      </c>
    </row>
    <row r="85" spans="1:50" ht="30" x14ac:dyDescent="0.25">
      <c r="A85" s="5" t="s">
        <v>56</v>
      </c>
      <c r="B85" s="56" t="s">
        <v>399</v>
      </c>
      <c r="C85" s="56" t="s">
        <v>400</v>
      </c>
      <c r="D85" s="12" t="s">
        <v>1058</v>
      </c>
      <c r="E85" s="25" t="s">
        <v>401</v>
      </c>
      <c r="F85" s="5" t="s">
        <v>60</v>
      </c>
      <c r="G85" s="5" t="s">
        <v>61</v>
      </c>
      <c r="H85" s="5" t="s">
        <v>183</v>
      </c>
      <c r="I85" s="5" t="s">
        <v>402</v>
      </c>
      <c r="J85" s="8" t="s">
        <v>403</v>
      </c>
      <c r="K85" s="5" t="s">
        <v>65</v>
      </c>
      <c r="L85" s="5" t="s">
        <v>66</v>
      </c>
      <c r="M85" s="25"/>
      <c r="N85" s="25"/>
      <c r="O85" s="25"/>
      <c r="P85" s="25"/>
      <c r="Q85" s="25" t="s">
        <v>67</v>
      </c>
      <c r="R85" s="28" t="s">
        <v>404</v>
      </c>
      <c r="S85" s="25" t="s">
        <v>192</v>
      </c>
      <c r="T85" s="25" t="s">
        <v>237</v>
      </c>
      <c r="U85" s="25" t="s">
        <v>69</v>
      </c>
      <c r="V85" s="25"/>
      <c r="W85" s="25" t="s">
        <v>135</v>
      </c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 t="s">
        <v>68</v>
      </c>
      <c r="AJ85" s="25">
        <v>2</v>
      </c>
      <c r="AK85" s="25" t="s">
        <v>69</v>
      </c>
      <c r="AL85" s="25" t="s">
        <v>70</v>
      </c>
      <c r="AM85" s="25" t="s">
        <v>70</v>
      </c>
      <c r="AN85" s="25" t="s">
        <v>70</v>
      </c>
      <c r="AO85" s="25" t="s">
        <v>70</v>
      </c>
      <c r="AP85" s="25" t="s">
        <v>70</v>
      </c>
      <c r="AQ85" s="25" t="s">
        <v>70</v>
      </c>
      <c r="AR85" s="25" t="s">
        <v>70</v>
      </c>
      <c r="AS85" s="25" t="s">
        <v>70</v>
      </c>
      <c r="AT85" s="25" t="s">
        <v>70</v>
      </c>
      <c r="AU85" s="25" t="s">
        <v>70</v>
      </c>
      <c r="AV85" s="25" t="s">
        <v>70</v>
      </c>
      <c r="AW85" s="25" t="s">
        <v>70</v>
      </c>
      <c r="AX85" s="25" t="s">
        <v>70</v>
      </c>
    </row>
    <row r="86" spans="1:50" ht="30" x14ac:dyDescent="0.25">
      <c r="A86" s="5" t="s">
        <v>56</v>
      </c>
      <c r="B86" s="56" t="s">
        <v>399</v>
      </c>
      <c r="C86" s="56">
        <v>114983</v>
      </c>
      <c r="D86" s="12" t="s">
        <v>1059</v>
      </c>
      <c r="E86" s="25" t="s">
        <v>401</v>
      </c>
      <c r="F86" s="5" t="s">
        <v>76</v>
      </c>
      <c r="G86" s="5" t="s">
        <v>140</v>
      </c>
      <c r="H86" s="5" t="s">
        <v>183</v>
      </c>
      <c r="I86" s="5" t="s">
        <v>405</v>
      </c>
      <c r="J86" s="5">
        <v>50038604</v>
      </c>
      <c r="K86" s="5" t="s">
        <v>65</v>
      </c>
      <c r="L86" s="5" t="s">
        <v>66</v>
      </c>
      <c r="M86" s="25"/>
      <c r="N86" s="25"/>
      <c r="O86" s="25"/>
      <c r="P86" s="25"/>
      <c r="Q86" s="25" t="s">
        <v>67</v>
      </c>
      <c r="R86" s="28" t="s">
        <v>406</v>
      </c>
      <c r="S86" s="25" t="s">
        <v>192</v>
      </c>
      <c r="T86" s="25" t="s">
        <v>237</v>
      </c>
      <c r="U86" s="25" t="s">
        <v>69</v>
      </c>
      <c r="V86" s="25"/>
      <c r="W86" s="25" t="s">
        <v>135</v>
      </c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 t="s">
        <v>68</v>
      </c>
      <c r="AJ86" s="25">
        <v>2</v>
      </c>
      <c r="AK86" s="25" t="s">
        <v>69</v>
      </c>
      <c r="AL86" s="25" t="s">
        <v>70</v>
      </c>
      <c r="AM86" s="25" t="s">
        <v>70</v>
      </c>
      <c r="AN86" s="25" t="s">
        <v>70</v>
      </c>
      <c r="AO86" s="25" t="s">
        <v>70</v>
      </c>
      <c r="AP86" s="25" t="s">
        <v>70</v>
      </c>
      <c r="AQ86" s="25" t="s">
        <v>70</v>
      </c>
      <c r="AR86" s="25" t="s">
        <v>70</v>
      </c>
      <c r="AS86" s="25" t="s">
        <v>70</v>
      </c>
      <c r="AT86" s="25" t="s">
        <v>70</v>
      </c>
      <c r="AU86" s="25" t="s">
        <v>70</v>
      </c>
      <c r="AV86" s="25" t="s">
        <v>70</v>
      </c>
      <c r="AW86" s="25" t="s">
        <v>70</v>
      </c>
      <c r="AX86" s="25" t="s">
        <v>70</v>
      </c>
    </row>
    <row r="87" spans="1:50" ht="30" x14ac:dyDescent="0.25">
      <c r="A87" s="5" t="s">
        <v>56</v>
      </c>
      <c r="B87" s="56" t="s">
        <v>399</v>
      </c>
      <c r="C87" s="56">
        <v>100658</v>
      </c>
      <c r="D87" s="12" t="s">
        <v>1060</v>
      </c>
      <c r="E87" s="25" t="s">
        <v>401</v>
      </c>
      <c r="F87" s="5" t="s">
        <v>76</v>
      </c>
      <c r="G87" s="5" t="s">
        <v>140</v>
      </c>
      <c r="H87" s="5" t="s">
        <v>183</v>
      </c>
      <c r="I87" s="5" t="s">
        <v>407</v>
      </c>
      <c r="J87" s="5">
        <v>45731980</v>
      </c>
      <c r="K87" s="5" t="s">
        <v>65</v>
      </c>
      <c r="L87" s="5" t="s">
        <v>66</v>
      </c>
      <c r="M87" s="25"/>
      <c r="N87" s="25"/>
      <c r="O87" s="25"/>
      <c r="P87" s="25"/>
      <c r="Q87" s="25" t="s">
        <v>67</v>
      </c>
      <c r="R87" s="28" t="s">
        <v>408</v>
      </c>
      <c r="S87" s="25" t="s">
        <v>192</v>
      </c>
      <c r="T87" s="25" t="s">
        <v>237</v>
      </c>
      <c r="U87" s="25" t="s">
        <v>69</v>
      </c>
      <c r="V87" s="25"/>
      <c r="W87" s="25" t="s">
        <v>135</v>
      </c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 t="s">
        <v>68</v>
      </c>
      <c r="AJ87" s="25">
        <v>2</v>
      </c>
      <c r="AK87" s="25" t="s">
        <v>69</v>
      </c>
      <c r="AL87" s="25" t="s">
        <v>70</v>
      </c>
      <c r="AM87" s="25" t="s">
        <v>70</v>
      </c>
      <c r="AN87" s="25" t="s">
        <v>70</v>
      </c>
      <c r="AO87" s="25" t="s">
        <v>70</v>
      </c>
      <c r="AP87" s="25" t="s">
        <v>70</v>
      </c>
      <c r="AQ87" s="25" t="s">
        <v>70</v>
      </c>
      <c r="AR87" s="25" t="s">
        <v>70</v>
      </c>
      <c r="AS87" s="25" t="s">
        <v>70</v>
      </c>
      <c r="AT87" s="25" t="s">
        <v>70</v>
      </c>
      <c r="AU87" s="25" t="s">
        <v>70</v>
      </c>
      <c r="AV87" s="25" t="s">
        <v>70</v>
      </c>
      <c r="AW87" s="25" t="s">
        <v>70</v>
      </c>
      <c r="AX87" s="25" t="s">
        <v>70</v>
      </c>
    </row>
    <row r="88" spans="1:50" ht="30" x14ac:dyDescent="0.25">
      <c r="A88" s="5" t="s">
        <v>56</v>
      </c>
      <c r="B88" s="56" t="s">
        <v>399</v>
      </c>
      <c r="C88" s="56">
        <v>148038</v>
      </c>
      <c r="D88" s="12" t="s">
        <v>1061</v>
      </c>
      <c r="E88" s="25" t="s">
        <v>401</v>
      </c>
      <c r="F88" s="5" t="s">
        <v>76</v>
      </c>
      <c r="G88" s="5" t="s">
        <v>140</v>
      </c>
      <c r="H88" s="5" t="s">
        <v>164</v>
      </c>
      <c r="I88" s="5" t="s">
        <v>409</v>
      </c>
      <c r="J88" s="5">
        <v>57710</v>
      </c>
      <c r="K88" s="5" t="s">
        <v>65</v>
      </c>
      <c r="L88" s="5" t="s">
        <v>66</v>
      </c>
      <c r="M88" s="25"/>
      <c r="N88" s="25"/>
      <c r="O88" s="25"/>
      <c r="P88" s="25"/>
      <c r="Q88" s="25" t="s">
        <v>67</v>
      </c>
      <c r="R88" s="25"/>
      <c r="S88" s="25"/>
      <c r="T88" s="25"/>
      <c r="U88" s="25"/>
      <c r="V88" s="25"/>
      <c r="W88" s="25" t="s">
        <v>135</v>
      </c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 t="s">
        <v>68</v>
      </c>
      <c r="AJ88" s="25">
        <v>2</v>
      </c>
      <c r="AK88" s="25" t="s">
        <v>69</v>
      </c>
      <c r="AL88" s="25" t="s">
        <v>70</v>
      </c>
      <c r="AM88" s="25" t="s">
        <v>70</v>
      </c>
      <c r="AN88" s="25" t="s">
        <v>70</v>
      </c>
      <c r="AO88" s="25" t="s">
        <v>70</v>
      </c>
      <c r="AP88" s="25" t="s">
        <v>70</v>
      </c>
      <c r="AQ88" s="25" t="s">
        <v>70</v>
      </c>
      <c r="AR88" s="25" t="s">
        <v>70</v>
      </c>
      <c r="AS88" s="25" t="s">
        <v>70</v>
      </c>
      <c r="AT88" s="25" t="s">
        <v>70</v>
      </c>
      <c r="AU88" s="25" t="s">
        <v>70</v>
      </c>
      <c r="AV88" s="25" t="s">
        <v>70</v>
      </c>
      <c r="AW88" s="25" t="s">
        <v>70</v>
      </c>
      <c r="AX88" s="25" t="s">
        <v>70</v>
      </c>
    </row>
    <row r="89" spans="1:50" s="71" customFormat="1" x14ac:dyDescent="0.25">
      <c r="A89" s="69" t="s">
        <v>56</v>
      </c>
      <c r="B89" s="69" t="s">
        <v>410</v>
      </c>
      <c r="C89" s="69" t="s">
        <v>411</v>
      </c>
      <c r="D89" s="70" t="s">
        <v>58</v>
      </c>
      <c r="E89" s="70" t="s">
        <v>70</v>
      </c>
      <c r="F89" s="69" t="s">
        <v>153</v>
      </c>
      <c r="G89" s="69" t="s">
        <v>412</v>
      </c>
      <c r="H89" s="69" t="s">
        <v>361</v>
      </c>
      <c r="I89" s="69">
        <v>1512</v>
      </c>
      <c r="J89" s="69">
        <v>810703</v>
      </c>
      <c r="K89" s="69" t="s">
        <v>70</v>
      </c>
      <c r="L89" s="69" t="s">
        <v>66</v>
      </c>
      <c r="M89" s="70" t="s">
        <v>70</v>
      </c>
      <c r="N89" s="70" t="s">
        <v>70</v>
      </c>
      <c r="O89" s="70"/>
      <c r="P89" s="70" t="s">
        <v>70</v>
      </c>
      <c r="Q89" s="70" t="s">
        <v>67</v>
      </c>
      <c r="R89" s="70" t="s">
        <v>70</v>
      </c>
      <c r="S89" s="70" t="s">
        <v>70</v>
      </c>
      <c r="T89" s="70" t="s">
        <v>70</v>
      </c>
      <c r="U89" s="70" t="s">
        <v>70</v>
      </c>
      <c r="V89" s="70" t="s">
        <v>70</v>
      </c>
      <c r="W89" s="70" t="s">
        <v>70</v>
      </c>
      <c r="X89" s="70" t="s">
        <v>70</v>
      </c>
      <c r="Y89" s="70" t="s">
        <v>70</v>
      </c>
      <c r="Z89" s="70"/>
      <c r="AA89" s="70" t="s">
        <v>70</v>
      </c>
      <c r="AB89" s="70" t="s">
        <v>70</v>
      </c>
      <c r="AC89" s="70" t="s">
        <v>70</v>
      </c>
      <c r="AD89" s="70" t="s">
        <v>70</v>
      </c>
      <c r="AE89" s="70" t="s">
        <v>70</v>
      </c>
      <c r="AF89" s="70" t="s">
        <v>70</v>
      </c>
      <c r="AG89" s="70" t="s">
        <v>70</v>
      </c>
      <c r="AH89" s="70" t="s">
        <v>70</v>
      </c>
      <c r="AI89" s="70" t="s">
        <v>69</v>
      </c>
      <c r="AJ89" s="70" t="s">
        <v>70</v>
      </c>
      <c r="AK89" s="70" t="s">
        <v>69</v>
      </c>
      <c r="AL89" s="70" t="s">
        <v>70</v>
      </c>
      <c r="AM89" s="70" t="s">
        <v>70</v>
      </c>
      <c r="AN89" s="70" t="s">
        <v>70</v>
      </c>
      <c r="AO89" s="70" t="s">
        <v>70</v>
      </c>
      <c r="AP89" s="70" t="s">
        <v>70</v>
      </c>
      <c r="AQ89" s="70" t="s">
        <v>70</v>
      </c>
      <c r="AR89" s="70" t="s">
        <v>70</v>
      </c>
      <c r="AS89" s="70" t="s">
        <v>70</v>
      </c>
      <c r="AT89" s="70" t="s">
        <v>70</v>
      </c>
      <c r="AU89" s="70" t="s">
        <v>70</v>
      </c>
      <c r="AV89" s="70" t="s">
        <v>70</v>
      </c>
      <c r="AW89" s="70" t="s">
        <v>70</v>
      </c>
      <c r="AX89" s="70" t="s">
        <v>70</v>
      </c>
    </row>
    <row r="90" spans="1:50" s="71" customFormat="1" ht="30" x14ac:dyDescent="0.25">
      <c r="A90" s="69" t="s">
        <v>56</v>
      </c>
      <c r="B90" s="69" t="s">
        <v>413</v>
      </c>
      <c r="C90" s="69" t="s">
        <v>414</v>
      </c>
      <c r="D90" s="70" t="s">
        <v>58</v>
      </c>
      <c r="E90" s="70" t="s">
        <v>75</v>
      </c>
      <c r="F90" s="69" t="s">
        <v>60</v>
      </c>
      <c r="G90" s="69" t="s">
        <v>61</v>
      </c>
      <c r="H90" s="69" t="s">
        <v>415</v>
      </c>
      <c r="I90" s="69" t="s">
        <v>416</v>
      </c>
      <c r="J90" s="69">
        <v>135234961</v>
      </c>
      <c r="K90" s="69" t="s">
        <v>65</v>
      </c>
      <c r="L90" s="69" t="s">
        <v>81</v>
      </c>
      <c r="M90" s="70"/>
      <c r="N90" s="70"/>
      <c r="O90" s="70"/>
      <c r="P90" s="70"/>
      <c r="Q90" s="70" t="s">
        <v>67</v>
      </c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 t="s">
        <v>69</v>
      </c>
      <c r="AJ90" s="70" t="s">
        <v>70</v>
      </c>
      <c r="AK90" s="70" t="s">
        <v>69</v>
      </c>
      <c r="AL90" s="70" t="s">
        <v>70</v>
      </c>
      <c r="AM90" s="70" t="s">
        <v>52</v>
      </c>
      <c r="AN90" s="70"/>
      <c r="AO90" s="70"/>
      <c r="AP90" s="70" t="s">
        <v>417</v>
      </c>
      <c r="AQ90" s="70"/>
      <c r="AR90" s="70"/>
      <c r="AS90" s="70"/>
      <c r="AT90" s="70"/>
      <c r="AU90" s="70"/>
      <c r="AV90" s="70"/>
      <c r="AW90" s="70"/>
      <c r="AX90" s="70"/>
    </row>
    <row r="91" spans="1:50" s="71" customFormat="1" ht="30" x14ac:dyDescent="0.25">
      <c r="A91" s="69" t="s">
        <v>56</v>
      </c>
      <c r="B91" s="69" t="s">
        <v>413</v>
      </c>
      <c r="C91" s="69" t="s">
        <v>418</v>
      </c>
      <c r="D91" s="70" t="s">
        <v>58</v>
      </c>
      <c r="E91" s="70" t="s">
        <v>75</v>
      </c>
      <c r="F91" s="69" t="s">
        <v>76</v>
      </c>
      <c r="G91" s="69" t="s">
        <v>419</v>
      </c>
      <c r="H91" s="69" t="s">
        <v>415</v>
      </c>
      <c r="I91" s="69" t="s">
        <v>416</v>
      </c>
      <c r="J91" s="69">
        <v>135234971</v>
      </c>
      <c r="K91" s="69" t="s">
        <v>65</v>
      </c>
      <c r="L91" s="69" t="s">
        <v>81</v>
      </c>
      <c r="M91" s="70"/>
      <c r="N91" s="70"/>
      <c r="O91" s="70"/>
      <c r="P91" s="70"/>
      <c r="Q91" s="70" t="s">
        <v>67</v>
      </c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 t="s">
        <v>69</v>
      </c>
      <c r="AJ91" s="70" t="s">
        <v>70</v>
      </c>
      <c r="AK91" s="70" t="s">
        <v>69</v>
      </c>
      <c r="AL91" s="70" t="s">
        <v>70</v>
      </c>
      <c r="AM91" s="70" t="s">
        <v>52</v>
      </c>
      <c r="AN91" s="70" t="s">
        <v>417</v>
      </c>
      <c r="AO91" s="70"/>
      <c r="AP91" s="70" t="s">
        <v>417</v>
      </c>
      <c r="AQ91" s="70"/>
      <c r="AR91" s="70"/>
      <c r="AS91" s="70"/>
      <c r="AT91" s="70"/>
      <c r="AU91" s="70"/>
      <c r="AV91" s="70"/>
      <c r="AW91" s="70"/>
      <c r="AX91" s="70"/>
    </row>
    <row r="92" spans="1:50" s="88" customFormat="1" x14ac:dyDescent="0.25">
      <c r="A92" s="84" t="s">
        <v>56</v>
      </c>
      <c r="B92" s="89" t="s">
        <v>413</v>
      </c>
      <c r="C92" s="90">
        <v>131254</v>
      </c>
      <c r="D92" s="86" t="s">
        <v>58</v>
      </c>
      <c r="E92" s="86" t="s">
        <v>75</v>
      </c>
      <c r="F92" s="84" t="s">
        <v>76</v>
      </c>
      <c r="G92" s="84" t="s">
        <v>419</v>
      </c>
      <c r="H92" s="84" t="s">
        <v>249</v>
      </c>
      <c r="I92" s="84" t="s">
        <v>420</v>
      </c>
      <c r="J92" s="84">
        <v>90855101</v>
      </c>
      <c r="K92" s="84" t="s">
        <v>155</v>
      </c>
      <c r="L92" s="84" t="s">
        <v>70</v>
      </c>
      <c r="M92" s="86"/>
      <c r="N92" s="86"/>
      <c r="O92" s="86"/>
      <c r="P92" s="86"/>
      <c r="Q92" s="86" t="s">
        <v>67</v>
      </c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 t="s">
        <v>68</v>
      </c>
      <c r="AJ92" s="86">
        <v>1</v>
      </c>
      <c r="AK92" s="86" t="s">
        <v>69</v>
      </c>
      <c r="AL92" s="86" t="s">
        <v>70</v>
      </c>
      <c r="AM92" s="86"/>
      <c r="AN92" s="86"/>
      <c r="AO92" s="86"/>
      <c r="AP92" s="86"/>
      <c r="AQ92" s="86"/>
      <c r="AR92" s="86"/>
      <c r="AS92" s="86"/>
      <c r="AT92" s="86"/>
      <c r="AU92" s="86"/>
      <c r="AV92" s="86"/>
      <c r="AW92" s="86"/>
      <c r="AX92" s="86"/>
    </row>
    <row r="93" spans="1:50" s="71" customFormat="1" x14ac:dyDescent="0.25">
      <c r="A93" s="69" t="s">
        <v>56</v>
      </c>
      <c r="B93" s="69" t="s">
        <v>421</v>
      </c>
      <c r="C93" s="69">
        <v>122842</v>
      </c>
      <c r="D93" s="70" t="s">
        <v>58</v>
      </c>
      <c r="E93" s="70" t="s">
        <v>70</v>
      </c>
      <c r="F93" s="69" t="s">
        <v>153</v>
      </c>
      <c r="G93" s="69" t="s">
        <v>61</v>
      </c>
      <c r="H93" s="69" t="s">
        <v>422</v>
      </c>
      <c r="I93" s="69" t="s">
        <v>423</v>
      </c>
      <c r="J93" s="69" t="s">
        <v>424</v>
      </c>
      <c r="K93" s="69" t="s">
        <v>70</v>
      </c>
      <c r="L93" s="69" t="s">
        <v>66</v>
      </c>
      <c r="M93" s="70" t="s">
        <v>70</v>
      </c>
      <c r="N93" s="70" t="s">
        <v>70</v>
      </c>
      <c r="O93" s="70"/>
      <c r="P93" s="70" t="s">
        <v>70</v>
      </c>
      <c r="Q93" s="70" t="s">
        <v>67</v>
      </c>
      <c r="R93" s="70" t="s">
        <v>70</v>
      </c>
      <c r="S93" s="70" t="s">
        <v>70</v>
      </c>
      <c r="T93" s="70" t="s">
        <v>70</v>
      </c>
      <c r="U93" s="70" t="s">
        <v>70</v>
      </c>
      <c r="V93" s="70" t="s">
        <v>70</v>
      </c>
      <c r="W93" s="70" t="s">
        <v>70</v>
      </c>
      <c r="X93" s="70" t="s">
        <v>70</v>
      </c>
      <c r="Y93" s="70" t="s">
        <v>70</v>
      </c>
      <c r="Z93" s="70"/>
      <c r="AA93" s="70" t="s">
        <v>70</v>
      </c>
      <c r="AB93" s="70" t="s">
        <v>70</v>
      </c>
      <c r="AC93" s="70" t="s">
        <v>70</v>
      </c>
      <c r="AD93" s="70" t="s">
        <v>70</v>
      </c>
      <c r="AE93" s="70" t="s">
        <v>70</v>
      </c>
      <c r="AF93" s="70" t="s">
        <v>70</v>
      </c>
      <c r="AG93" s="70" t="s">
        <v>70</v>
      </c>
      <c r="AH93" s="70" t="s">
        <v>70</v>
      </c>
      <c r="AI93" s="70" t="s">
        <v>69</v>
      </c>
      <c r="AJ93" s="70" t="s">
        <v>70</v>
      </c>
      <c r="AK93" s="70" t="s">
        <v>69</v>
      </c>
      <c r="AL93" s="70" t="s">
        <v>70</v>
      </c>
      <c r="AM93" s="70" t="s">
        <v>70</v>
      </c>
      <c r="AN93" s="70" t="s">
        <v>70</v>
      </c>
      <c r="AO93" s="70" t="s">
        <v>70</v>
      </c>
      <c r="AP93" s="70" t="s">
        <v>70</v>
      </c>
      <c r="AQ93" s="70" t="s">
        <v>70</v>
      </c>
      <c r="AR93" s="70" t="s">
        <v>70</v>
      </c>
      <c r="AS93" s="70" t="s">
        <v>70</v>
      </c>
      <c r="AT93" s="70" t="s">
        <v>70</v>
      </c>
      <c r="AU93" s="70" t="s">
        <v>70</v>
      </c>
      <c r="AV93" s="70" t="s">
        <v>70</v>
      </c>
      <c r="AW93" s="70" t="s">
        <v>70</v>
      </c>
      <c r="AX93" s="70" t="s">
        <v>70</v>
      </c>
    </row>
    <row r="94" spans="1:50" ht="30" x14ac:dyDescent="0.25">
      <c r="A94" s="5" t="s">
        <v>56</v>
      </c>
      <c r="B94" s="56" t="s">
        <v>425</v>
      </c>
      <c r="C94" s="56">
        <v>305703500</v>
      </c>
      <c r="D94" s="12" t="s">
        <v>1062</v>
      </c>
      <c r="E94" s="25" t="s">
        <v>426</v>
      </c>
      <c r="F94" s="5" t="s">
        <v>60</v>
      </c>
      <c r="G94" s="5" t="s">
        <v>61</v>
      </c>
      <c r="H94" s="5" t="s">
        <v>427</v>
      </c>
      <c r="I94" s="5" t="s">
        <v>428</v>
      </c>
      <c r="J94" s="5" t="s">
        <v>429</v>
      </c>
      <c r="K94" s="5" t="s">
        <v>65</v>
      </c>
      <c r="L94" s="5" t="s">
        <v>66</v>
      </c>
      <c r="M94" s="25"/>
      <c r="N94" s="25"/>
      <c r="O94" s="25"/>
      <c r="P94" s="25"/>
      <c r="Q94" s="25" t="s">
        <v>67</v>
      </c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 t="s">
        <v>68</v>
      </c>
      <c r="AJ94" s="25">
        <v>2</v>
      </c>
      <c r="AK94" s="25" t="s">
        <v>68</v>
      </c>
      <c r="AL94" s="25">
        <v>2</v>
      </c>
      <c r="AM94" s="25" t="s">
        <v>430</v>
      </c>
      <c r="AN94" s="25" t="s">
        <v>431</v>
      </c>
      <c r="AO94" s="25" t="s">
        <v>432</v>
      </c>
      <c r="AP94" s="25" t="s">
        <v>431</v>
      </c>
      <c r="AQ94" s="25" t="s">
        <v>70</v>
      </c>
      <c r="AR94" s="25" t="s">
        <v>70</v>
      </c>
      <c r="AS94" s="25" t="s">
        <v>70</v>
      </c>
      <c r="AT94" s="25" t="s">
        <v>70</v>
      </c>
      <c r="AU94" s="25" t="s">
        <v>70</v>
      </c>
      <c r="AV94" s="25" t="s">
        <v>70</v>
      </c>
      <c r="AW94" s="25" t="s">
        <v>70</v>
      </c>
      <c r="AX94" s="25" t="s">
        <v>70</v>
      </c>
    </row>
    <row r="95" spans="1:50" s="71" customFormat="1" x14ac:dyDescent="0.25">
      <c r="A95" s="69" t="s">
        <v>56</v>
      </c>
      <c r="B95" s="69" t="s">
        <v>425</v>
      </c>
      <c r="C95" s="69">
        <v>304600400</v>
      </c>
      <c r="D95" s="70" t="s">
        <v>58</v>
      </c>
      <c r="E95" s="70" t="s">
        <v>70</v>
      </c>
      <c r="F95" s="69" t="s">
        <v>60</v>
      </c>
      <c r="G95" s="69" t="s">
        <v>61</v>
      </c>
      <c r="H95" s="69" t="s">
        <v>427</v>
      </c>
      <c r="I95" s="69" t="s">
        <v>433</v>
      </c>
      <c r="J95" s="69" t="s">
        <v>434</v>
      </c>
      <c r="K95" s="69" t="s">
        <v>70</v>
      </c>
      <c r="L95" s="69" t="s">
        <v>66</v>
      </c>
      <c r="M95" s="70" t="s">
        <v>70</v>
      </c>
      <c r="N95" s="70" t="s">
        <v>70</v>
      </c>
      <c r="O95" s="70"/>
      <c r="P95" s="70" t="s">
        <v>70</v>
      </c>
      <c r="Q95" s="70" t="s">
        <v>67</v>
      </c>
      <c r="R95" s="70" t="s">
        <v>70</v>
      </c>
      <c r="S95" s="70" t="s">
        <v>70</v>
      </c>
      <c r="T95" s="70" t="s">
        <v>70</v>
      </c>
      <c r="U95" s="70" t="s">
        <v>70</v>
      </c>
      <c r="V95" s="70" t="s">
        <v>70</v>
      </c>
      <c r="W95" s="70" t="s">
        <v>70</v>
      </c>
      <c r="X95" s="70" t="s">
        <v>70</v>
      </c>
      <c r="Y95" s="70" t="s">
        <v>70</v>
      </c>
      <c r="Z95" s="70"/>
      <c r="AA95" s="70" t="s">
        <v>70</v>
      </c>
      <c r="AB95" s="70" t="s">
        <v>70</v>
      </c>
      <c r="AC95" s="70" t="s">
        <v>70</v>
      </c>
      <c r="AD95" s="70" t="s">
        <v>70</v>
      </c>
      <c r="AE95" s="70" t="s">
        <v>70</v>
      </c>
      <c r="AF95" s="70" t="s">
        <v>70</v>
      </c>
      <c r="AG95" s="70" t="s">
        <v>70</v>
      </c>
      <c r="AH95" s="70" t="s">
        <v>70</v>
      </c>
      <c r="AI95" s="70" t="s">
        <v>69</v>
      </c>
      <c r="AJ95" s="70" t="s">
        <v>70</v>
      </c>
      <c r="AK95" s="70" t="s">
        <v>69</v>
      </c>
      <c r="AL95" s="70" t="s">
        <v>70</v>
      </c>
      <c r="AM95" s="70" t="s">
        <v>430</v>
      </c>
      <c r="AN95" s="70" t="s">
        <v>435</v>
      </c>
      <c r="AO95" s="70" t="s">
        <v>436</v>
      </c>
      <c r="AP95" s="70" t="s">
        <v>437</v>
      </c>
      <c r="AQ95" s="70" t="s">
        <v>70</v>
      </c>
      <c r="AR95" s="70" t="s">
        <v>70</v>
      </c>
      <c r="AS95" s="70" t="s">
        <v>70</v>
      </c>
      <c r="AT95" s="70" t="s">
        <v>70</v>
      </c>
      <c r="AU95" s="70" t="s">
        <v>70</v>
      </c>
      <c r="AV95" s="70" t="s">
        <v>70</v>
      </c>
      <c r="AW95" s="70" t="s">
        <v>70</v>
      </c>
      <c r="AX95" s="70" t="s">
        <v>70</v>
      </c>
    </row>
    <row r="96" spans="1:50" ht="30" x14ac:dyDescent="0.25">
      <c r="A96" s="5" t="s">
        <v>56</v>
      </c>
      <c r="B96" s="56" t="s">
        <v>425</v>
      </c>
      <c r="C96" s="56" t="s">
        <v>438</v>
      </c>
      <c r="D96" s="12" t="s">
        <v>1063</v>
      </c>
      <c r="E96" s="25" t="s">
        <v>426</v>
      </c>
      <c r="F96" s="5" t="s">
        <v>60</v>
      </c>
      <c r="G96" s="5" t="s">
        <v>61</v>
      </c>
      <c r="H96" s="5" t="s">
        <v>427</v>
      </c>
      <c r="I96" s="5" t="s">
        <v>439</v>
      </c>
      <c r="J96" s="5" t="s">
        <v>438</v>
      </c>
      <c r="K96" s="5" t="s">
        <v>65</v>
      </c>
      <c r="L96" s="5" t="s">
        <v>66</v>
      </c>
      <c r="M96" s="25"/>
      <c r="N96" s="25"/>
      <c r="O96" s="25"/>
      <c r="P96" s="25"/>
      <c r="Q96" s="25" t="s">
        <v>67</v>
      </c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 t="s">
        <v>68</v>
      </c>
      <c r="AJ96" s="25">
        <v>2</v>
      </c>
      <c r="AK96" s="25" t="s">
        <v>68</v>
      </c>
      <c r="AL96" s="25">
        <v>2</v>
      </c>
      <c r="AM96" s="25" t="s">
        <v>430</v>
      </c>
      <c r="AN96" s="25" t="s">
        <v>440</v>
      </c>
      <c r="AO96" s="25" t="s">
        <v>441</v>
      </c>
      <c r="AP96" s="25" t="s">
        <v>440</v>
      </c>
      <c r="AQ96" s="25" t="s">
        <v>70</v>
      </c>
      <c r="AR96" s="25" t="s">
        <v>70</v>
      </c>
      <c r="AS96" s="25" t="s">
        <v>70</v>
      </c>
      <c r="AT96" s="25" t="s">
        <v>70</v>
      </c>
      <c r="AU96" s="25" t="s">
        <v>70</v>
      </c>
      <c r="AV96" s="25" t="s">
        <v>70</v>
      </c>
      <c r="AW96" s="25" t="s">
        <v>70</v>
      </c>
      <c r="AX96" s="25" t="s">
        <v>70</v>
      </c>
    </row>
    <row r="97" spans="1:50" ht="30" x14ac:dyDescent="0.25">
      <c r="A97" s="5" t="s">
        <v>56</v>
      </c>
      <c r="B97" s="56" t="s">
        <v>425</v>
      </c>
      <c r="C97" s="56">
        <v>304600300</v>
      </c>
      <c r="D97" s="12" t="s">
        <v>1064</v>
      </c>
      <c r="E97" s="25" t="s">
        <v>426</v>
      </c>
      <c r="F97" s="5" t="s">
        <v>60</v>
      </c>
      <c r="G97" s="5" t="s">
        <v>61</v>
      </c>
      <c r="H97" s="5" t="s">
        <v>427</v>
      </c>
      <c r="I97" s="5" t="s">
        <v>442</v>
      </c>
      <c r="J97" s="5" t="s">
        <v>443</v>
      </c>
      <c r="K97" s="5" t="s">
        <v>65</v>
      </c>
      <c r="L97" s="5" t="s">
        <v>66</v>
      </c>
      <c r="M97" s="25"/>
      <c r="N97" s="25"/>
      <c r="O97" s="25"/>
      <c r="P97" s="25"/>
      <c r="Q97" s="25" t="s">
        <v>67</v>
      </c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 t="s">
        <v>68</v>
      </c>
      <c r="AJ97" s="25">
        <v>2</v>
      </c>
      <c r="AK97" s="25" t="s">
        <v>68</v>
      </c>
      <c r="AL97" s="25">
        <v>2</v>
      </c>
      <c r="AM97" s="25" t="s">
        <v>430</v>
      </c>
      <c r="AN97" s="25" t="s">
        <v>444</v>
      </c>
      <c r="AO97" s="25" t="s">
        <v>432</v>
      </c>
      <c r="AP97" s="25" t="s">
        <v>444</v>
      </c>
      <c r="AQ97" s="25" t="s">
        <v>70</v>
      </c>
      <c r="AR97" s="25" t="s">
        <v>70</v>
      </c>
      <c r="AS97" s="25" t="s">
        <v>70</v>
      </c>
      <c r="AT97" s="25" t="s">
        <v>70</v>
      </c>
      <c r="AU97" s="25" t="s">
        <v>70</v>
      </c>
      <c r="AV97" s="25" t="s">
        <v>70</v>
      </c>
      <c r="AW97" s="25" t="s">
        <v>70</v>
      </c>
      <c r="AX97" s="25" t="s">
        <v>70</v>
      </c>
    </row>
    <row r="98" spans="1:50" ht="30" x14ac:dyDescent="0.25">
      <c r="A98" s="5" t="s">
        <v>56</v>
      </c>
      <c r="B98" s="56" t="s">
        <v>425</v>
      </c>
      <c r="C98" s="56" t="s">
        <v>445</v>
      </c>
      <c r="D98" s="12" t="s">
        <v>1065</v>
      </c>
      <c r="E98" s="25" t="s">
        <v>426</v>
      </c>
      <c r="F98" s="5" t="s">
        <v>60</v>
      </c>
      <c r="G98" s="5" t="s">
        <v>61</v>
      </c>
      <c r="H98" s="5" t="s">
        <v>427</v>
      </c>
      <c r="I98" s="5" t="s">
        <v>446</v>
      </c>
      <c r="J98" s="5" t="s">
        <v>445</v>
      </c>
      <c r="K98" s="5" t="s">
        <v>65</v>
      </c>
      <c r="L98" s="5" t="s">
        <v>66</v>
      </c>
      <c r="M98" s="25"/>
      <c r="N98" s="25"/>
      <c r="O98" s="25"/>
      <c r="P98" s="25"/>
      <c r="Q98" s="25" t="s">
        <v>67</v>
      </c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 t="s">
        <v>68</v>
      </c>
      <c r="AJ98" s="25">
        <v>2</v>
      </c>
      <c r="AK98" s="25" t="s">
        <v>68</v>
      </c>
      <c r="AL98" s="25">
        <v>2</v>
      </c>
      <c r="AM98" s="25" t="s">
        <v>430</v>
      </c>
      <c r="AN98" s="25" t="s">
        <v>447</v>
      </c>
      <c r="AO98" s="25" t="s">
        <v>436</v>
      </c>
      <c r="AP98" s="25" t="s">
        <v>447</v>
      </c>
      <c r="AQ98" s="25" t="s">
        <v>70</v>
      </c>
      <c r="AR98" s="25" t="s">
        <v>70</v>
      </c>
      <c r="AS98" s="25" t="s">
        <v>70</v>
      </c>
      <c r="AT98" s="25" t="s">
        <v>70</v>
      </c>
      <c r="AU98" s="25" t="s">
        <v>70</v>
      </c>
      <c r="AV98" s="25" t="s">
        <v>70</v>
      </c>
      <c r="AW98" s="25" t="s">
        <v>70</v>
      </c>
      <c r="AX98" s="25" t="s">
        <v>70</v>
      </c>
    </row>
    <row r="99" spans="1:50" s="71" customFormat="1" x14ac:dyDescent="0.25">
      <c r="A99" s="69" t="s">
        <v>56</v>
      </c>
      <c r="B99" s="69" t="s">
        <v>425</v>
      </c>
      <c r="C99" s="69">
        <v>305703400</v>
      </c>
      <c r="D99" s="74" t="s">
        <v>1097</v>
      </c>
      <c r="E99" s="70" t="s">
        <v>426</v>
      </c>
      <c r="F99" s="69" t="s">
        <v>60</v>
      </c>
      <c r="G99" s="69" t="s">
        <v>61</v>
      </c>
      <c r="H99" s="69" t="s">
        <v>427</v>
      </c>
      <c r="I99" s="69" t="s">
        <v>442</v>
      </c>
      <c r="J99" s="69" t="s">
        <v>448</v>
      </c>
      <c r="K99" s="69" t="s">
        <v>70</v>
      </c>
      <c r="L99" s="69" t="s">
        <v>70</v>
      </c>
      <c r="M99" s="70"/>
      <c r="N99" s="70"/>
      <c r="O99" s="70"/>
      <c r="P99" s="70"/>
      <c r="Q99" s="70" t="s">
        <v>67</v>
      </c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 t="s">
        <v>69</v>
      </c>
      <c r="AJ99" s="70" t="s">
        <v>70</v>
      </c>
      <c r="AK99" s="70" t="s">
        <v>69</v>
      </c>
      <c r="AL99" s="70" t="s">
        <v>70</v>
      </c>
      <c r="AM99" s="70" t="s">
        <v>430</v>
      </c>
      <c r="AN99" s="70" t="s">
        <v>449</v>
      </c>
      <c r="AO99" s="70" t="s">
        <v>441</v>
      </c>
      <c r="AP99" s="70" t="s">
        <v>449</v>
      </c>
      <c r="AQ99" s="70" t="s">
        <v>70</v>
      </c>
      <c r="AR99" s="70" t="s">
        <v>70</v>
      </c>
      <c r="AS99" s="70" t="s">
        <v>70</v>
      </c>
      <c r="AT99" s="70" t="s">
        <v>70</v>
      </c>
      <c r="AU99" s="70" t="s">
        <v>70</v>
      </c>
      <c r="AV99" s="70" t="s">
        <v>70</v>
      </c>
      <c r="AW99" s="70" t="s">
        <v>70</v>
      </c>
      <c r="AX99" s="70" t="s">
        <v>70</v>
      </c>
    </row>
    <row r="100" spans="1:50" ht="30" x14ac:dyDescent="0.25">
      <c r="A100" s="5" t="s">
        <v>56</v>
      </c>
      <c r="B100" s="56" t="s">
        <v>425</v>
      </c>
      <c r="C100" s="48" t="s">
        <v>1104</v>
      </c>
      <c r="D100" s="12" t="s">
        <v>1073</v>
      </c>
      <c r="E100" s="25" t="s">
        <v>426</v>
      </c>
      <c r="F100" s="5" t="s">
        <v>60</v>
      </c>
      <c r="G100" s="5" t="s">
        <v>61</v>
      </c>
      <c r="H100" s="5" t="s">
        <v>450</v>
      </c>
      <c r="I100" s="5" t="s">
        <v>451</v>
      </c>
      <c r="J100" s="5">
        <v>42186226</v>
      </c>
      <c r="K100" s="5" t="s">
        <v>65</v>
      </c>
      <c r="L100" s="5" t="s">
        <v>66</v>
      </c>
      <c r="M100" s="25" t="s">
        <v>189</v>
      </c>
      <c r="N100" s="25" t="s">
        <v>452</v>
      </c>
      <c r="O100" s="25"/>
      <c r="P100" s="25" t="s">
        <v>453</v>
      </c>
      <c r="Q100" s="25" t="s">
        <v>67</v>
      </c>
      <c r="R100" s="25" t="s">
        <v>204</v>
      </c>
      <c r="S100" s="25" t="s">
        <v>454</v>
      </c>
      <c r="T100" s="25" t="s">
        <v>455</v>
      </c>
      <c r="U100" s="25" t="s">
        <v>68</v>
      </c>
      <c r="V100" s="27">
        <v>45543</v>
      </c>
      <c r="W100" s="25" t="s">
        <v>135</v>
      </c>
      <c r="X100" s="25" t="s">
        <v>194</v>
      </c>
      <c r="Y100" s="25" t="s">
        <v>456</v>
      </c>
      <c r="Z100" s="25"/>
      <c r="AA100" s="25"/>
      <c r="AB100" s="25"/>
      <c r="AC100" s="25"/>
      <c r="AD100" s="25"/>
      <c r="AE100" s="25"/>
      <c r="AF100" s="25"/>
      <c r="AG100" s="25"/>
      <c r="AH100" s="25"/>
      <c r="AI100" s="25" t="s">
        <v>68</v>
      </c>
      <c r="AJ100" s="25">
        <v>1</v>
      </c>
      <c r="AK100" s="25" t="s">
        <v>68</v>
      </c>
      <c r="AL100" s="25">
        <v>1</v>
      </c>
      <c r="AM100" s="25" t="s">
        <v>430</v>
      </c>
      <c r="AN100" s="25" t="s">
        <v>437</v>
      </c>
      <c r="AO100" s="25" t="s">
        <v>457</v>
      </c>
      <c r="AP100" s="25" t="s">
        <v>437</v>
      </c>
      <c r="AQ100" s="29" t="s">
        <v>70</v>
      </c>
      <c r="AR100" s="25" t="s">
        <v>70</v>
      </c>
      <c r="AS100" s="25" t="s">
        <v>70</v>
      </c>
      <c r="AT100" s="25" t="s">
        <v>70</v>
      </c>
      <c r="AU100" s="25" t="s">
        <v>70</v>
      </c>
      <c r="AV100" s="25" t="s">
        <v>70</v>
      </c>
      <c r="AW100" s="25" t="s">
        <v>70</v>
      </c>
      <c r="AX100" s="25" t="s">
        <v>70</v>
      </c>
    </row>
    <row r="101" spans="1:50" ht="60" x14ac:dyDescent="0.25">
      <c r="A101" s="5" t="s">
        <v>56</v>
      </c>
      <c r="B101" s="56" t="s">
        <v>458</v>
      </c>
      <c r="C101" s="56">
        <v>119420</v>
      </c>
      <c r="D101" s="12" t="s">
        <v>1066</v>
      </c>
      <c r="E101" s="25" t="s">
        <v>459</v>
      </c>
      <c r="F101" s="5" t="s">
        <v>76</v>
      </c>
      <c r="G101" s="5" t="s">
        <v>140</v>
      </c>
      <c r="H101" s="5" t="s">
        <v>183</v>
      </c>
      <c r="I101" s="5" t="s">
        <v>460</v>
      </c>
      <c r="J101" s="5">
        <v>42231412</v>
      </c>
      <c r="K101" s="5" t="s">
        <v>65</v>
      </c>
      <c r="L101" s="5" t="s">
        <v>66</v>
      </c>
      <c r="M101" s="25" t="s">
        <v>189</v>
      </c>
      <c r="N101" s="25" t="s">
        <v>461</v>
      </c>
      <c r="O101" s="25"/>
      <c r="P101" s="25">
        <v>2006</v>
      </c>
      <c r="Q101" s="25" t="s">
        <v>67</v>
      </c>
      <c r="R101" s="25"/>
      <c r="S101" s="25" t="s">
        <v>192</v>
      </c>
      <c r="T101" s="25" t="s">
        <v>237</v>
      </c>
      <c r="U101" s="25" t="s">
        <v>69</v>
      </c>
      <c r="V101" s="25"/>
      <c r="W101" s="25" t="s">
        <v>135</v>
      </c>
      <c r="X101" s="25"/>
      <c r="Y101" s="25"/>
      <c r="Z101" s="25"/>
      <c r="AA101" s="25" t="s">
        <v>196</v>
      </c>
      <c r="AB101" s="25"/>
      <c r="AC101" s="25"/>
      <c r="AD101" s="25"/>
      <c r="AE101" s="25"/>
      <c r="AF101" s="25"/>
      <c r="AG101" s="25"/>
      <c r="AH101" s="25" t="s">
        <v>199</v>
      </c>
      <c r="AI101" s="25" t="s">
        <v>68</v>
      </c>
      <c r="AJ101" s="25">
        <v>2</v>
      </c>
      <c r="AK101" s="25" t="s">
        <v>68</v>
      </c>
      <c r="AL101" s="25">
        <v>2</v>
      </c>
      <c r="AM101" s="25" t="s">
        <v>52</v>
      </c>
      <c r="AN101" s="25" t="s">
        <v>462</v>
      </c>
      <c r="AO101" s="25" t="s">
        <v>201</v>
      </c>
      <c r="AP101" s="30"/>
      <c r="AQ101" s="16"/>
      <c r="AR101" s="31" t="s">
        <v>463</v>
      </c>
      <c r="AS101" s="25"/>
      <c r="AT101" s="25" t="s">
        <v>244</v>
      </c>
      <c r="AU101" s="25" t="s">
        <v>464</v>
      </c>
      <c r="AV101" s="25" t="s">
        <v>465</v>
      </c>
      <c r="AW101" s="25" t="s">
        <v>466</v>
      </c>
      <c r="AX101" s="25"/>
    </row>
    <row r="102" spans="1:50" s="71" customFormat="1" ht="30" x14ac:dyDescent="0.25">
      <c r="A102" s="69" t="s">
        <v>56</v>
      </c>
      <c r="B102" s="75" t="s">
        <v>467</v>
      </c>
      <c r="C102" s="76">
        <v>55548</v>
      </c>
      <c r="D102" s="74" t="s">
        <v>1067</v>
      </c>
      <c r="E102" s="70" t="s">
        <v>459</v>
      </c>
      <c r="F102" s="69"/>
      <c r="G102" s="69" t="s">
        <v>468</v>
      </c>
      <c r="H102" s="69" t="s">
        <v>469</v>
      </c>
      <c r="I102" s="69" t="s">
        <v>470</v>
      </c>
      <c r="J102" s="69">
        <v>4304740</v>
      </c>
      <c r="K102" s="69"/>
      <c r="L102" s="69" t="s">
        <v>66</v>
      </c>
      <c r="M102" s="70"/>
      <c r="N102" s="70"/>
      <c r="O102" s="70"/>
      <c r="P102" s="70"/>
      <c r="Q102" s="70" t="s">
        <v>67</v>
      </c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 t="s">
        <v>69</v>
      </c>
      <c r="AJ102" s="70" t="s">
        <v>70</v>
      </c>
      <c r="AK102" s="70" t="s">
        <v>69</v>
      </c>
      <c r="AL102" s="70" t="s">
        <v>70</v>
      </c>
      <c r="AM102" s="70"/>
      <c r="AN102" s="70"/>
      <c r="AO102" s="70"/>
      <c r="AP102" s="77"/>
      <c r="AQ102" s="78"/>
      <c r="AR102" s="79" t="s">
        <v>89</v>
      </c>
      <c r="AS102" s="80" t="s">
        <v>471</v>
      </c>
      <c r="AT102" s="70"/>
      <c r="AU102" s="70"/>
      <c r="AV102" s="70"/>
      <c r="AW102" s="70"/>
      <c r="AX102" s="70" t="s">
        <v>472</v>
      </c>
    </row>
    <row r="103" spans="1:50" ht="30" x14ac:dyDescent="0.25">
      <c r="A103" s="5" t="s">
        <v>56</v>
      </c>
      <c r="B103" s="56" t="s">
        <v>473</v>
      </c>
      <c r="C103" s="56" t="s">
        <v>474</v>
      </c>
      <c r="D103" s="12" t="s">
        <v>1068</v>
      </c>
      <c r="E103" s="25"/>
      <c r="F103" s="5" t="s">
        <v>76</v>
      </c>
      <c r="G103" s="5" t="s">
        <v>117</v>
      </c>
      <c r="H103" s="5" t="s">
        <v>475</v>
      </c>
      <c r="I103" s="5" t="s">
        <v>476</v>
      </c>
      <c r="J103" s="5" t="s">
        <v>146</v>
      </c>
      <c r="K103" s="5" t="s">
        <v>65</v>
      </c>
      <c r="L103" s="5" t="s">
        <v>66</v>
      </c>
      <c r="M103" s="25"/>
      <c r="N103" s="25"/>
      <c r="O103" s="25"/>
      <c r="P103" s="25"/>
      <c r="Q103" s="25" t="s">
        <v>67</v>
      </c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 t="s">
        <v>69</v>
      </c>
      <c r="AJ103" s="25" t="s">
        <v>70</v>
      </c>
      <c r="AK103" s="25" t="s">
        <v>68</v>
      </c>
      <c r="AL103" s="25">
        <v>1</v>
      </c>
      <c r="AM103" s="25" t="s">
        <v>477</v>
      </c>
      <c r="AN103" s="25"/>
      <c r="AO103" s="25"/>
      <c r="AP103" s="25"/>
      <c r="AQ103" s="32"/>
      <c r="AR103" s="25" t="s">
        <v>70</v>
      </c>
      <c r="AS103" s="25" t="s">
        <v>70</v>
      </c>
      <c r="AT103" s="25" t="s">
        <v>70</v>
      </c>
      <c r="AU103" s="25" t="s">
        <v>70</v>
      </c>
      <c r="AV103" s="25" t="s">
        <v>70</v>
      </c>
      <c r="AW103" s="25" t="s">
        <v>70</v>
      </c>
      <c r="AX103" s="25" t="s">
        <v>70</v>
      </c>
    </row>
    <row r="104" spans="1:50" s="71" customFormat="1" x14ac:dyDescent="0.25">
      <c r="A104" s="69" t="s">
        <v>56</v>
      </c>
      <c r="B104" s="69" t="s">
        <v>473</v>
      </c>
      <c r="C104" s="69" t="s">
        <v>478</v>
      </c>
      <c r="D104" s="74" t="s">
        <v>1069</v>
      </c>
      <c r="E104" s="70"/>
      <c r="F104" s="69" t="s">
        <v>153</v>
      </c>
      <c r="G104" s="69" t="s">
        <v>61</v>
      </c>
      <c r="H104" s="69" t="s">
        <v>475</v>
      </c>
      <c r="I104" s="69" t="s">
        <v>476</v>
      </c>
      <c r="J104" s="69" t="s">
        <v>146</v>
      </c>
      <c r="K104" s="69"/>
      <c r="L104" s="69" t="s">
        <v>66</v>
      </c>
      <c r="M104" s="70"/>
      <c r="N104" s="70"/>
      <c r="O104" s="70"/>
      <c r="P104" s="70"/>
      <c r="Q104" s="70" t="s">
        <v>67</v>
      </c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 t="s">
        <v>69</v>
      </c>
      <c r="AJ104" s="70" t="s">
        <v>70</v>
      </c>
      <c r="AK104" s="70" t="s">
        <v>69</v>
      </c>
      <c r="AL104" s="70" t="s">
        <v>70</v>
      </c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70"/>
      <c r="AX104" s="70"/>
    </row>
    <row r="105" spans="1:50" s="71" customFormat="1" x14ac:dyDescent="0.25">
      <c r="A105" s="69" t="s">
        <v>56</v>
      </c>
      <c r="B105" s="69" t="s">
        <v>473</v>
      </c>
      <c r="C105" s="69">
        <v>160277</v>
      </c>
      <c r="D105" s="70" t="s">
        <v>58</v>
      </c>
      <c r="E105" s="70"/>
      <c r="F105" s="69" t="s">
        <v>153</v>
      </c>
      <c r="G105" s="69" t="s">
        <v>479</v>
      </c>
      <c r="H105" s="69" t="s">
        <v>146</v>
      </c>
      <c r="I105" s="69" t="s">
        <v>476</v>
      </c>
      <c r="J105" s="69" t="s">
        <v>146</v>
      </c>
      <c r="K105" s="69"/>
      <c r="L105" s="69" t="s">
        <v>66</v>
      </c>
      <c r="M105" s="70"/>
      <c r="N105" s="70"/>
      <c r="O105" s="70"/>
      <c r="P105" s="70"/>
      <c r="Q105" s="70" t="s">
        <v>67</v>
      </c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 t="s">
        <v>69</v>
      </c>
      <c r="AJ105" s="70" t="s">
        <v>70</v>
      </c>
      <c r="AK105" s="70" t="s">
        <v>69</v>
      </c>
      <c r="AL105" s="70" t="s">
        <v>70</v>
      </c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70"/>
      <c r="AX105" s="70"/>
    </row>
    <row r="106" spans="1:50" ht="30" x14ac:dyDescent="0.25">
      <c r="A106" s="5" t="s">
        <v>56</v>
      </c>
      <c r="B106" s="56" t="s">
        <v>480</v>
      </c>
      <c r="C106" s="56" t="s">
        <v>481</v>
      </c>
      <c r="D106" s="59" t="s">
        <v>1090</v>
      </c>
      <c r="E106" s="25"/>
      <c r="F106" s="5" t="s">
        <v>76</v>
      </c>
      <c r="G106" s="5" t="s">
        <v>140</v>
      </c>
      <c r="H106" s="5" t="s">
        <v>482</v>
      </c>
      <c r="I106" s="5" t="s">
        <v>204</v>
      </c>
      <c r="J106" s="5" t="s">
        <v>146</v>
      </c>
      <c r="K106" s="5" t="s">
        <v>65</v>
      </c>
      <c r="L106" s="5" t="s">
        <v>66</v>
      </c>
      <c r="M106" s="25"/>
      <c r="N106" s="25"/>
      <c r="O106" s="25"/>
      <c r="P106" s="25"/>
      <c r="Q106" s="25" t="s">
        <v>67</v>
      </c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 t="s">
        <v>69</v>
      </c>
      <c r="AJ106" s="25" t="s">
        <v>70</v>
      </c>
      <c r="AK106" s="25" t="s">
        <v>68</v>
      </c>
      <c r="AL106" s="25">
        <v>1</v>
      </c>
      <c r="AM106" s="25" t="s">
        <v>477</v>
      </c>
      <c r="AN106" s="25"/>
      <c r="AO106" s="25"/>
      <c r="AP106" s="25"/>
      <c r="AQ106" s="25"/>
      <c r="AR106" s="25" t="s">
        <v>70</v>
      </c>
      <c r="AS106" s="25" t="s">
        <v>70</v>
      </c>
      <c r="AT106" s="25" t="s">
        <v>70</v>
      </c>
      <c r="AU106" s="25" t="s">
        <v>70</v>
      </c>
      <c r="AV106" s="25" t="s">
        <v>70</v>
      </c>
      <c r="AW106" s="25" t="s">
        <v>70</v>
      </c>
      <c r="AX106" s="25" t="s">
        <v>70</v>
      </c>
    </row>
    <row r="107" spans="1:50" ht="30" x14ac:dyDescent="0.25">
      <c r="A107" s="5" t="s">
        <v>56</v>
      </c>
      <c r="B107" s="56" t="s">
        <v>473</v>
      </c>
      <c r="C107" s="56" t="s">
        <v>483</v>
      </c>
      <c r="D107" s="59" t="s">
        <v>1109</v>
      </c>
      <c r="E107" s="25"/>
      <c r="F107" s="5" t="s">
        <v>76</v>
      </c>
      <c r="G107" s="5" t="s">
        <v>100</v>
      </c>
      <c r="H107" s="5" t="s">
        <v>475</v>
      </c>
      <c r="I107" s="5" t="s">
        <v>476</v>
      </c>
      <c r="J107" s="5" t="s">
        <v>146</v>
      </c>
      <c r="K107" s="5" t="s">
        <v>65</v>
      </c>
      <c r="L107" s="5" t="s">
        <v>66</v>
      </c>
      <c r="M107" s="25"/>
      <c r="N107" s="25"/>
      <c r="O107" s="25"/>
      <c r="P107" s="25"/>
      <c r="Q107" s="25" t="s">
        <v>67</v>
      </c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 t="s">
        <v>69</v>
      </c>
      <c r="AJ107" s="25" t="s">
        <v>70</v>
      </c>
      <c r="AK107" s="25" t="s">
        <v>68</v>
      </c>
      <c r="AL107" s="25">
        <v>1</v>
      </c>
      <c r="AM107" s="25" t="s">
        <v>477</v>
      </c>
      <c r="AN107" s="25"/>
      <c r="AO107" s="25"/>
      <c r="AP107" s="25"/>
      <c r="AQ107" s="25"/>
      <c r="AR107" s="25" t="s">
        <v>70</v>
      </c>
      <c r="AS107" s="25" t="s">
        <v>70</v>
      </c>
      <c r="AT107" s="25" t="s">
        <v>70</v>
      </c>
      <c r="AU107" s="25" t="s">
        <v>70</v>
      </c>
      <c r="AV107" s="25" t="s">
        <v>70</v>
      </c>
      <c r="AW107" s="25" t="s">
        <v>70</v>
      </c>
      <c r="AX107" s="25" t="s">
        <v>70</v>
      </c>
    </row>
    <row r="108" spans="1:50" s="71" customFormat="1" x14ac:dyDescent="0.25">
      <c r="A108" s="69" t="s">
        <v>56</v>
      </c>
      <c r="B108" s="69" t="s">
        <v>484</v>
      </c>
      <c r="C108" s="69" t="s">
        <v>485</v>
      </c>
      <c r="D108" s="70" t="s">
        <v>58</v>
      </c>
      <c r="E108" s="70"/>
      <c r="F108" s="69" t="s">
        <v>153</v>
      </c>
      <c r="G108" s="69" t="s">
        <v>117</v>
      </c>
      <c r="H108" s="69" t="s">
        <v>146</v>
      </c>
      <c r="I108" s="69" t="s">
        <v>476</v>
      </c>
      <c r="J108" s="69" t="s">
        <v>146</v>
      </c>
      <c r="K108" s="69"/>
      <c r="L108" s="69" t="s">
        <v>66</v>
      </c>
      <c r="M108" s="70"/>
      <c r="N108" s="70"/>
      <c r="O108" s="70"/>
      <c r="P108" s="70"/>
      <c r="Q108" s="70" t="s">
        <v>67</v>
      </c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 t="s">
        <v>69</v>
      </c>
      <c r="AJ108" s="70" t="s">
        <v>70</v>
      </c>
      <c r="AK108" s="70" t="s">
        <v>69</v>
      </c>
      <c r="AL108" s="70" t="s">
        <v>70</v>
      </c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</row>
    <row r="109" spans="1:50" ht="30" x14ac:dyDescent="0.25">
      <c r="A109" s="5" t="s">
        <v>56</v>
      </c>
      <c r="B109" s="56" t="s">
        <v>480</v>
      </c>
      <c r="C109" s="56" t="s">
        <v>486</v>
      </c>
      <c r="D109" s="59" t="s">
        <v>1069</v>
      </c>
      <c r="E109" s="25"/>
      <c r="F109" s="5" t="s">
        <v>60</v>
      </c>
      <c r="G109" s="5" t="s">
        <v>487</v>
      </c>
      <c r="H109" s="5" t="s">
        <v>482</v>
      </c>
      <c r="I109" s="5" t="s">
        <v>204</v>
      </c>
      <c r="J109" s="5" t="s">
        <v>146</v>
      </c>
      <c r="K109" s="5" t="s">
        <v>65</v>
      </c>
      <c r="L109" s="5" t="s">
        <v>66</v>
      </c>
      <c r="M109" s="25"/>
      <c r="N109" s="25"/>
      <c r="O109" s="25"/>
      <c r="P109" s="25"/>
      <c r="Q109" s="25" t="s">
        <v>67</v>
      </c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 t="s">
        <v>69</v>
      </c>
      <c r="AJ109" s="25" t="s">
        <v>70</v>
      </c>
      <c r="AK109" s="25" t="s">
        <v>68</v>
      </c>
      <c r="AL109" s="25">
        <v>1</v>
      </c>
      <c r="AM109" s="25" t="s">
        <v>52</v>
      </c>
      <c r="AN109" s="25"/>
      <c r="AO109" s="25"/>
      <c r="AP109" s="25" t="s">
        <v>417</v>
      </c>
      <c r="AQ109" s="25"/>
      <c r="AR109" s="25"/>
      <c r="AS109" s="25"/>
      <c r="AT109" s="25"/>
      <c r="AU109" s="25"/>
      <c r="AV109" s="25"/>
      <c r="AW109" s="25"/>
      <c r="AX109" s="25"/>
    </row>
    <row r="110" spans="1:50" s="71" customFormat="1" ht="30" x14ac:dyDescent="0.25">
      <c r="A110" s="69" t="s">
        <v>56</v>
      </c>
      <c r="B110" s="69" t="s">
        <v>480</v>
      </c>
      <c r="C110" s="69" t="s">
        <v>204</v>
      </c>
      <c r="D110" s="70" t="s">
        <v>58</v>
      </c>
      <c r="E110" s="70"/>
      <c r="F110" s="69" t="s">
        <v>60</v>
      </c>
      <c r="G110" s="69" t="s">
        <v>488</v>
      </c>
      <c r="H110" s="69" t="s">
        <v>482</v>
      </c>
      <c r="I110" s="69" t="s">
        <v>204</v>
      </c>
      <c r="J110" s="69" t="s">
        <v>204</v>
      </c>
      <c r="K110" s="69" t="s">
        <v>65</v>
      </c>
      <c r="L110" s="69" t="s">
        <v>66</v>
      </c>
      <c r="M110" s="70"/>
      <c r="N110" s="70"/>
      <c r="O110" s="70"/>
      <c r="P110" s="70"/>
      <c r="Q110" s="70" t="s">
        <v>67</v>
      </c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 t="s">
        <v>69</v>
      </c>
      <c r="AJ110" s="70" t="s">
        <v>70</v>
      </c>
      <c r="AK110" s="70" t="s">
        <v>69</v>
      </c>
      <c r="AL110" s="70" t="s">
        <v>70</v>
      </c>
      <c r="AM110" s="70" t="s">
        <v>52</v>
      </c>
      <c r="AN110" s="70"/>
      <c r="AO110" s="70"/>
      <c r="AP110" s="70" t="s">
        <v>181</v>
      </c>
      <c r="AQ110" s="70"/>
      <c r="AR110" s="70"/>
      <c r="AS110" s="70"/>
      <c r="AT110" s="70"/>
      <c r="AU110" s="70"/>
      <c r="AV110" s="70"/>
      <c r="AW110" s="70"/>
      <c r="AX110" s="70"/>
    </row>
    <row r="111" spans="1:50" s="71" customFormat="1" x14ac:dyDescent="0.25">
      <c r="A111" s="69" t="s">
        <v>56</v>
      </c>
      <c r="B111" s="69" t="s">
        <v>489</v>
      </c>
      <c r="C111" s="69" t="s">
        <v>490</v>
      </c>
      <c r="D111" s="70" t="s">
        <v>58</v>
      </c>
      <c r="E111" s="70"/>
      <c r="F111" s="69" t="s">
        <v>153</v>
      </c>
      <c r="G111" s="69" t="s">
        <v>100</v>
      </c>
      <c r="H111" s="69" t="s">
        <v>146</v>
      </c>
      <c r="I111" s="69" t="s">
        <v>476</v>
      </c>
      <c r="J111" s="69" t="s">
        <v>146</v>
      </c>
      <c r="K111" s="69"/>
      <c r="L111" s="69" t="s">
        <v>66</v>
      </c>
      <c r="M111" s="70"/>
      <c r="N111" s="70"/>
      <c r="O111" s="70"/>
      <c r="P111" s="70"/>
      <c r="Q111" s="70" t="s">
        <v>67</v>
      </c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 t="s">
        <v>69</v>
      </c>
      <c r="AJ111" s="70" t="s">
        <v>70</v>
      </c>
      <c r="AK111" s="70" t="s">
        <v>69</v>
      </c>
      <c r="AL111" s="70" t="s">
        <v>70</v>
      </c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0"/>
      <c r="AX111" s="70"/>
    </row>
    <row r="112" spans="1:50" s="71" customFormat="1" ht="30" x14ac:dyDescent="0.25">
      <c r="A112" s="69" t="s">
        <v>56</v>
      </c>
      <c r="B112" s="69" t="s">
        <v>491</v>
      </c>
      <c r="C112" s="69" t="s">
        <v>492</v>
      </c>
      <c r="D112" s="69" t="s">
        <v>915</v>
      </c>
      <c r="E112" s="70"/>
      <c r="F112" s="69" t="s">
        <v>76</v>
      </c>
      <c r="G112" s="69" t="s">
        <v>493</v>
      </c>
      <c r="H112" s="69" t="s">
        <v>146</v>
      </c>
      <c r="I112" s="69" t="s">
        <v>146</v>
      </c>
      <c r="J112" s="69" t="s">
        <v>146</v>
      </c>
      <c r="K112" s="69" t="s">
        <v>65</v>
      </c>
      <c r="L112" s="69" t="s">
        <v>66</v>
      </c>
      <c r="M112" s="70"/>
      <c r="N112" s="70"/>
      <c r="O112" s="70"/>
      <c r="P112" s="70"/>
      <c r="Q112" s="70" t="s">
        <v>67</v>
      </c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 t="s">
        <v>69</v>
      </c>
      <c r="AJ112" s="70" t="s">
        <v>70</v>
      </c>
      <c r="AK112" s="70" t="s">
        <v>68</v>
      </c>
      <c r="AL112" s="70">
        <v>1</v>
      </c>
      <c r="AM112" s="70" t="s">
        <v>52</v>
      </c>
      <c r="AN112" s="70"/>
      <c r="AO112" s="70"/>
      <c r="AP112" s="70"/>
      <c r="AQ112" s="70"/>
      <c r="AR112" s="70" t="s">
        <v>70</v>
      </c>
      <c r="AS112" s="70" t="s">
        <v>70</v>
      </c>
      <c r="AT112" s="70" t="s">
        <v>70</v>
      </c>
      <c r="AU112" s="70" t="s">
        <v>70</v>
      </c>
      <c r="AV112" s="70" t="s">
        <v>70</v>
      </c>
      <c r="AW112" s="70" t="s">
        <v>70</v>
      </c>
      <c r="AX112" s="70" t="s">
        <v>70</v>
      </c>
    </row>
    <row r="113" spans="1:50" ht="30" x14ac:dyDescent="0.25">
      <c r="A113" s="5" t="s">
        <v>56</v>
      </c>
      <c r="B113" s="57" t="s">
        <v>494</v>
      </c>
      <c r="C113" s="56">
        <v>3</v>
      </c>
      <c r="D113" s="59" t="s">
        <v>755</v>
      </c>
      <c r="E113" s="25"/>
      <c r="F113" s="5" t="s">
        <v>153</v>
      </c>
      <c r="G113" s="5" t="s">
        <v>100</v>
      </c>
      <c r="H113" s="5" t="s">
        <v>146</v>
      </c>
      <c r="I113" s="5" t="s">
        <v>495</v>
      </c>
      <c r="J113" s="5" t="s">
        <v>146</v>
      </c>
      <c r="K113" s="5" t="s">
        <v>65</v>
      </c>
      <c r="L113" s="5" t="s">
        <v>66</v>
      </c>
      <c r="M113" s="25"/>
      <c r="N113" s="25"/>
      <c r="O113" s="25"/>
      <c r="P113" s="25"/>
      <c r="Q113" s="25" t="s">
        <v>67</v>
      </c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 t="s">
        <v>69</v>
      </c>
      <c r="AJ113" s="25" t="s">
        <v>70</v>
      </c>
      <c r="AK113" s="25" t="s">
        <v>68</v>
      </c>
      <c r="AL113" s="25">
        <v>1</v>
      </c>
      <c r="AM113" s="25" t="s">
        <v>52</v>
      </c>
      <c r="AN113" s="25" t="s">
        <v>496</v>
      </c>
      <c r="AO113" s="25"/>
      <c r="AP113" s="25"/>
      <c r="AQ113" s="25"/>
      <c r="AR113" s="25" t="s">
        <v>70</v>
      </c>
      <c r="AS113" s="25" t="s">
        <v>70</v>
      </c>
      <c r="AT113" s="25" t="s">
        <v>70</v>
      </c>
      <c r="AU113" s="25" t="s">
        <v>70</v>
      </c>
      <c r="AV113" s="25" t="s">
        <v>70</v>
      </c>
      <c r="AW113" s="25" t="s">
        <v>70</v>
      </c>
      <c r="AX113" s="25" t="s">
        <v>70</v>
      </c>
    </row>
    <row r="114" spans="1:50" x14ac:dyDescent="0.25">
      <c r="A114" s="5" t="s">
        <v>56</v>
      </c>
      <c r="B114" s="56" t="s">
        <v>497</v>
      </c>
      <c r="C114" s="56">
        <v>4</v>
      </c>
      <c r="D114" s="59" t="s">
        <v>928</v>
      </c>
      <c r="E114" s="25"/>
      <c r="F114" s="5" t="s">
        <v>153</v>
      </c>
      <c r="G114" s="5" t="s">
        <v>479</v>
      </c>
      <c r="H114" s="5" t="s">
        <v>146</v>
      </c>
      <c r="I114" s="5" t="s">
        <v>146</v>
      </c>
      <c r="J114" s="5" t="s">
        <v>146</v>
      </c>
      <c r="K114" s="5"/>
      <c r="L114" s="5" t="s">
        <v>66</v>
      </c>
      <c r="M114" s="25"/>
      <c r="N114" s="25"/>
      <c r="O114" s="25"/>
      <c r="P114" s="25"/>
      <c r="Q114" s="25" t="s">
        <v>67</v>
      </c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 t="s">
        <v>69</v>
      </c>
      <c r="AJ114" s="25" t="s">
        <v>70</v>
      </c>
      <c r="AK114" s="25" t="s">
        <v>68</v>
      </c>
      <c r="AL114" s="25">
        <v>1</v>
      </c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</row>
    <row r="115" spans="1:50" ht="30" x14ac:dyDescent="0.25">
      <c r="A115" s="5" t="s">
        <v>56</v>
      </c>
      <c r="B115" s="57" t="s">
        <v>498</v>
      </c>
      <c r="C115" s="56">
        <v>134503</v>
      </c>
      <c r="D115" s="52" t="s">
        <v>1070</v>
      </c>
      <c r="E115" s="25"/>
      <c r="F115" s="5" t="s">
        <v>60</v>
      </c>
      <c r="G115" s="5" t="s">
        <v>61</v>
      </c>
      <c r="H115" s="5" t="s">
        <v>499</v>
      </c>
      <c r="I115" s="5">
        <v>800</v>
      </c>
      <c r="J115" s="8" t="s">
        <v>500</v>
      </c>
      <c r="K115" s="5" t="s">
        <v>65</v>
      </c>
      <c r="L115" s="5" t="s">
        <v>66</v>
      </c>
      <c r="M115" s="25"/>
      <c r="N115" s="25"/>
      <c r="O115" s="25"/>
      <c r="P115" s="25"/>
      <c r="Q115" s="25" t="s">
        <v>67</v>
      </c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 t="s">
        <v>69</v>
      </c>
      <c r="AJ115" s="25" t="s">
        <v>70</v>
      </c>
      <c r="AK115" s="25" t="s">
        <v>68</v>
      </c>
      <c r="AL115" s="25">
        <v>1</v>
      </c>
      <c r="AM115" s="25" t="s">
        <v>52</v>
      </c>
      <c r="AN115" s="25" t="s">
        <v>501</v>
      </c>
      <c r="AO115" s="25" t="s">
        <v>502</v>
      </c>
      <c r="AP115" s="25" t="s">
        <v>503</v>
      </c>
      <c r="AQ115" s="25" t="s">
        <v>70</v>
      </c>
      <c r="AR115" s="25" t="s">
        <v>70</v>
      </c>
      <c r="AS115" s="25" t="s">
        <v>70</v>
      </c>
      <c r="AT115" s="25" t="s">
        <v>70</v>
      </c>
      <c r="AU115" s="25" t="s">
        <v>70</v>
      </c>
      <c r="AV115" s="25" t="s">
        <v>70</v>
      </c>
      <c r="AW115" s="25" t="s">
        <v>70</v>
      </c>
      <c r="AX115" s="25" t="s">
        <v>70</v>
      </c>
    </row>
    <row r="116" spans="1:50" s="71" customFormat="1" x14ac:dyDescent="0.25">
      <c r="A116" s="69" t="s">
        <v>56</v>
      </c>
      <c r="B116" s="75" t="s">
        <v>504</v>
      </c>
      <c r="C116" s="69" t="s">
        <v>505</v>
      </c>
      <c r="D116" s="74" t="s">
        <v>1071</v>
      </c>
      <c r="E116" s="70"/>
      <c r="F116" s="69" t="s">
        <v>76</v>
      </c>
      <c r="G116" s="69" t="s">
        <v>506</v>
      </c>
      <c r="H116" s="69" t="s">
        <v>507</v>
      </c>
      <c r="I116" s="69" t="s">
        <v>508</v>
      </c>
      <c r="J116" s="69" t="s">
        <v>146</v>
      </c>
      <c r="K116" s="69" t="s">
        <v>155</v>
      </c>
      <c r="L116" s="69" t="s">
        <v>70</v>
      </c>
      <c r="M116" s="70"/>
      <c r="N116" s="70"/>
      <c r="O116" s="70"/>
      <c r="P116" s="70"/>
      <c r="Q116" s="70" t="s">
        <v>67</v>
      </c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 t="s">
        <v>69</v>
      </c>
      <c r="AJ116" s="70" t="s">
        <v>70</v>
      </c>
      <c r="AK116" s="70" t="s">
        <v>69</v>
      </c>
      <c r="AL116" s="70" t="s">
        <v>70</v>
      </c>
      <c r="AM116" s="70" t="s">
        <v>52</v>
      </c>
      <c r="AN116" s="70"/>
      <c r="AO116" s="70"/>
      <c r="AP116" s="70"/>
      <c r="AQ116" s="70" t="s">
        <v>70</v>
      </c>
      <c r="AR116" s="70" t="s">
        <v>70</v>
      </c>
      <c r="AS116" s="70" t="s">
        <v>70</v>
      </c>
      <c r="AT116" s="70" t="s">
        <v>70</v>
      </c>
      <c r="AU116" s="70" t="s">
        <v>70</v>
      </c>
      <c r="AV116" s="70" t="s">
        <v>70</v>
      </c>
      <c r="AW116" s="70" t="s">
        <v>70</v>
      </c>
      <c r="AX116" s="70" t="s">
        <v>70</v>
      </c>
    </row>
    <row r="117" spans="1:50" s="71" customFormat="1" x14ac:dyDescent="0.25">
      <c r="A117" s="69" t="s">
        <v>56</v>
      </c>
      <c r="B117" s="75" t="s">
        <v>509</v>
      </c>
      <c r="C117" s="75" t="s">
        <v>510</v>
      </c>
      <c r="D117" s="70" t="s">
        <v>58</v>
      </c>
      <c r="E117" s="70"/>
      <c r="F117" s="69" t="s">
        <v>153</v>
      </c>
      <c r="G117" s="75" t="s">
        <v>61</v>
      </c>
      <c r="H117" s="69" t="s">
        <v>146</v>
      </c>
      <c r="I117" s="69" t="s">
        <v>146</v>
      </c>
      <c r="J117" s="69" t="s">
        <v>146</v>
      </c>
      <c r="K117" s="69"/>
      <c r="L117" s="69" t="s">
        <v>66</v>
      </c>
      <c r="M117" s="70"/>
      <c r="N117" s="70"/>
      <c r="O117" s="70"/>
      <c r="P117" s="70"/>
      <c r="Q117" s="70" t="s">
        <v>67</v>
      </c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 t="s">
        <v>69</v>
      </c>
      <c r="AJ117" s="70" t="s">
        <v>70</v>
      </c>
      <c r="AK117" s="70" t="s">
        <v>69</v>
      </c>
      <c r="AL117" s="70" t="s">
        <v>70</v>
      </c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</row>
    <row r="118" spans="1:50" ht="30" x14ac:dyDescent="0.25">
      <c r="A118" s="5" t="s">
        <v>56</v>
      </c>
      <c r="B118" s="56" t="s">
        <v>511</v>
      </c>
      <c r="C118" s="56">
        <v>16</v>
      </c>
      <c r="D118" s="59" t="s">
        <v>1072</v>
      </c>
      <c r="E118" s="25" t="s">
        <v>512</v>
      </c>
      <c r="F118" s="5" t="s">
        <v>76</v>
      </c>
      <c r="G118" s="5" t="s">
        <v>100</v>
      </c>
      <c r="H118" s="5" t="s">
        <v>507</v>
      </c>
      <c r="I118" s="5" t="s">
        <v>146</v>
      </c>
      <c r="J118" s="5" t="s">
        <v>146</v>
      </c>
      <c r="K118" s="5" t="s">
        <v>65</v>
      </c>
      <c r="L118" s="5" t="s">
        <v>66</v>
      </c>
      <c r="M118" s="25"/>
      <c r="N118" s="25"/>
      <c r="O118" s="25"/>
      <c r="P118" s="25"/>
      <c r="Q118" s="25" t="s">
        <v>67</v>
      </c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 t="s">
        <v>69</v>
      </c>
      <c r="AJ118" s="25" t="s">
        <v>70</v>
      </c>
      <c r="AK118" s="25" t="s">
        <v>68</v>
      </c>
      <c r="AL118" s="25">
        <v>1</v>
      </c>
      <c r="AM118" s="25" t="s">
        <v>513</v>
      </c>
      <c r="AN118" s="25"/>
      <c r="AO118" s="25"/>
      <c r="AP118" s="25"/>
      <c r="AQ118" s="25"/>
      <c r="AR118" s="25" t="s">
        <v>70</v>
      </c>
      <c r="AS118" s="25" t="s">
        <v>70</v>
      </c>
      <c r="AT118" s="25" t="s">
        <v>70</v>
      </c>
      <c r="AU118" s="25" t="s">
        <v>70</v>
      </c>
      <c r="AV118" s="25" t="s">
        <v>70</v>
      </c>
      <c r="AW118" s="25" t="s">
        <v>70</v>
      </c>
      <c r="AX118" s="25" t="s">
        <v>70</v>
      </c>
    </row>
    <row r="119" spans="1:50" s="71" customFormat="1" x14ac:dyDescent="0.25">
      <c r="A119" s="69" t="s">
        <v>56</v>
      </c>
      <c r="B119" s="69" t="s">
        <v>511</v>
      </c>
      <c r="C119" s="69">
        <v>14</v>
      </c>
      <c r="D119" s="70" t="s">
        <v>58</v>
      </c>
      <c r="E119" s="70" t="s">
        <v>512</v>
      </c>
      <c r="F119" s="69" t="s">
        <v>153</v>
      </c>
      <c r="G119" s="69" t="s">
        <v>100</v>
      </c>
      <c r="H119" s="69" t="s">
        <v>514</v>
      </c>
      <c r="I119" s="69" t="s">
        <v>146</v>
      </c>
      <c r="J119" s="69" t="s">
        <v>146</v>
      </c>
      <c r="K119" s="69"/>
      <c r="L119" s="69" t="s">
        <v>66</v>
      </c>
      <c r="M119" s="70"/>
      <c r="N119" s="70"/>
      <c r="O119" s="70"/>
      <c r="P119" s="70"/>
      <c r="Q119" s="70" t="s">
        <v>67</v>
      </c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 t="s">
        <v>69</v>
      </c>
      <c r="AJ119" s="70" t="s">
        <v>70</v>
      </c>
      <c r="AK119" s="70" t="s">
        <v>69</v>
      </c>
      <c r="AL119" s="70" t="s">
        <v>70</v>
      </c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70"/>
      <c r="AX119" s="70"/>
    </row>
    <row r="120" spans="1:50" s="71" customFormat="1" ht="30" x14ac:dyDescent="0.25">
      <c r="A120" s="69" t="s">
        <v>56</v>
      </c>
      <c r="B120" s="69" t="s">
        <v>511</v>
      </c>
      <c r="C120" s="69">
        <v>7</v>
      </c>
      <c r="D120" s="74" t="s">
        <v>1072</v>
      </c>
      <c r="E120" s="70" t="s">
        <v>512</v>
      </c>
      <c r="F120" s="69" t="s">
        <v>60</v>
      </c>
      <c r="G120" s="69" t="s">
        <v>61</v>
      </c>
      <c r="H120" s="69" t="s">
        <v>515</v>
      </c>
      <c r="I120" s="69" t="s">
        <v>516</v>
      </c>
      <c r="J120" s="69" t="s">
        <v>146</v>
      </c>
      <c r="K120" s="69" t="s">
        <v>65</v>
      </c>
      <c r="L120" s="69" t="s">
        <v>66</v>
      </c>
      <c r="M120" s="70"/>
      <c r="N120" s="70"/>
      <c r="O120" s="70"/>
      <c r="P120" s="70"/>
      <c r="Q120" s="70" t="s">
        <v>67</v>
      </c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 t="s">
        <v>69</v>
      </c>
      <c r="AJ120" s="70" t="s">
        <v>70</v>
      </c>
      <c r="AK120" s="70" t="s">
        <v>69</v>
      </c>
      <c r="AL120" s="70" t="s">
        <v>70</v>
      </c>
      <c r="AM120" s="70" t="s">
        <v>513</v>
      </c>
      <c r="AN120" s="70"/>
      <c r="AO120" s="70"/>
      <c r="AP120" s="70"/>
      <c r="AQ120" s="70"/>
      <c r="AR120" s="70" t="s">
        <v>70</v>
      </c>
      <c r="AS120" s="70" t="s">
        <v>70</v>
      </c>
      <c r="AT120" s="70" t="s">
        <v>70</v>
      </c>
      <c r="AU120" s="70" t="s">
        <v>70</v>
      </c>
      <c r="AV120" s="70" t="s">
        <v>70</v>
      </c>
      <c r="AW120" s="70" t="s">
        <v>70</v>
      </c>
      <c r="AX120" s="70" t="s">
        <v>70</v>
      </c>
    </row>
    <row r="121" spans="1:50" s="71" customFormat="1" x14ac:dyDescent="0.25">
      <c r="A121" s="69" t="s">
        <v>56</v>
      </c>
      <c r="B121" s="75" t="s">
        <v>511</v>
      </c>
      <c r="C121" s="69">
        <v>9</v>
      </c>
      <c r="D121" s="74" t="s">
        <v>1098</v>
      </c>
      <c r="E121" s="70" t="s">
        <v>512</v>
      </c>
      <c r="F121" s="69" t="s">
        <v>153</v>
      </c>
      <c r="G121" s="69" t="s">
        <v>61</v>
      </c>
      <c r="H121" s="69" t="s">
        <v>517</v>
      </c>
      <c r="I121" s="69" t="s">
        <v>146</v>
      </c>
      <c r="J121" s="69">
        <v>130607541</v>
      </c>
      <c r="K121" s="69"/>
      <c r="L121" s="69" t="s">
        <v>66</v>
      </c>
      <c r="M121" s="70"/>
      <c r="N121" s="70"/>
      <c r="O121" s="70"/>
      <c r="P121" s="70"/>
      <c r="Q121" s="70" t="s">
        <v>67</v>
      </c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 t="s">
        <v>69</v>
      </c>
      <c r="AJ121" s="70" t="s">
        <v>70</v>
      </c>
      <c r="AK121" s="70" t="s">
        <v>69</v>
      </c>
      <c r="AL121" s="70" t="s">
        <v>70</v>
      </c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0"/>
      <c r="AX121" s="70"/>
    </row>
    <row r="122" spans="1:50" x14ac:dyDescent="0.25">
      <c r="A122" s="5" t="s">
        <v>56</v>
      </c>
      <c r="B122" s="57" t="s">
        <v>511</v>
      </c>
      <c r="C122" s="56">
        <v>15</v>
      </c>
      <c r="D122" s="59" t="s">
        <v>1098</v>
      </c>
      <c r="E122" s="25" t="s">
        <v>512</v>
      </c>
      <c r="F122" s="5" t="s">
        <v>153</v>
      </c>
      <c r="G122" s="5" t="s">
        <v>100</v>
      </c>
      <c r="H122" s="5" t="s">
        <v>146</v>
      </c>
      <c r="I122" s="5" t="s">
        <v>146</v>
      </c>
      <c r="J122" s="5" t="s">
        <v>146</v>
      </c>
      <c r="K122" s="5"/>
      <c r="L122" s="5" t="s">
        <v>66</v>
      </c>
      <c r="M122" s="25"/>
      <c r="N122" s="25"/>
      <c r="O122" s="25"/>
      <c r="P122" s="25"/>
      <c r="Q122" s="25" t="s">
        <v>67</v>
      </c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 t="s">
        <v>69</v>
      </c>
      <c r="AJ122" s="25" t="s">
        <v>70</v>
      </c>
      <c r="AK122" s="25" t="s">
        <v>68</v>
      </c>
      <c r="AL122" s="25">
        <v>1</v>
      </c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</row>
    <row r="123" spans="1:50" ht="30" x14ac:dyDescent="0.25">
      <c r="A123" s="5" t="s">
        <v>56</v>
      </c>
      <c r="B123" s="56" t="s">
        <v>511</v>
      </c>
      <c r="C123" s="56">
        <v>1</v>
      </c>
      <c r="D123" s="59" t="s">
        <v>897</v>
      </c>
      <c r="E123" s="25" t="s">
        <v>512</v>
      </c>
      <c r="F123" s="5" t="s">
        <v>76</v>
      </c>
      <c r="G123" s="5" t="s">
        <v>140</v>
      </c>
      <c r="H123" s="5" t="s">
        <v>204</v>
      </c>
      <c r="I123" s="5" t="s">
        <v>146</v>
      </c>
      <c r="J123" s="5" t="s">
        <v>146</v>
      </c>
      <c r="K123" s="5" t="s">
        <v>65</v>
      </c>
      <c r="L123" s="5" t="s">
        <v>66</v>
      </c>
      <c r="M123" s="25"/>
      <c r="N123" s="25"/>
      <c r="O123" s="25"/>
      <c r="P123" s="25"/>
      <c r="Q123" s="25" t="s">
        <v>67</v>
      </c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 t="s">
        <v>69</v>
      </c>
      <c r="AJ123" s="25" t="s">
        <v>70</v>
      </c>
      <c r="AK123" s="25" t="s">
        <v>68</v>
      </c>
      <c r="AL123" s="25">
        <v>1</v>
      </c>
      <c r="AM123" s="25" t="s">
        <v>518</v>
      </c>
      <c r="AN123" s="25"/>
      <c r="AO123" s="25"/>
      <c r="AP123" s="25"/>
      <c r="AQ123" s="25"/>
      <c r="AR123" s="25" t="s">
        <v>70</v>
      </c>
      <c r="AS123" s="25" t="s">
        <v>70</v>
      </c>
      <c r="AT123" s="25" t="s">
        <v>70</v>
      </c>
      <c r="AU123" s="25" t="s">
        <v>70</v>
      </c>
      <c r="AV123" s="25" t="s">
        <v>70</v>
      </c>
      <c r="AW123" s="25" t="s">
        <v>70</v>
      </c>
      <c r="AX123" s="25" t="s">
        <v>70</v>
      </c>
    </row>
    <row r="124" spans="1:50" ht="30" x14ac:dyDescent="0.25">
      <c r="A124" s="5" t="s">
        <v>56</v>
      </c>
      <c r="B124" s="56" t="s">
        <v>511</v>
      </c>
      <c r="C124" s="56">
        <v>12</v>
      </c>
      <c r="D124" s="59" t="s">
        <v>1110</v>
      </c>
      <c r="E124" s="25" t="s">
        <v>512</v>
      </c>
      <c r="F124" s="5" t="s">
        <v>153</v>
      </c>
      <c r="G124" s="5" t="s">
        <v>479</v>
      </c>
      <c r="H124" s="5" t="s">
        <v>146</v>
      </c>
      <c r="I124" s="5" t="s">
        <v>146</v>
      </c>
      <c r="J124" s="5" t="s">
        <v>146</v>
      </c>
      <c r="K124" s="5" t="s">
        <v>65</v>
      </c>
      <c r="L124" s="5" t="s">
        <v>66</v>
      </c>
      <c r="M124" s="25"/>
      <c r="N124" s="25"/>
      <c r="O124" s="25"/>
      <c r="P124" s="25"/>
      <c r="Q124" s="25" t="s">
        <v>67</v>
      </c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 t="s">
        <v>69</v>
      </c>
      <c r="AJ124" s="25" t="s">
        <v>70</v>
      </c>
      <c r="AK124" s="25" t="s">
        <v>68</v>
      </c>
      <c r="AL124" s="25">
        <v>1</v>
      </c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</row>
    <row r="125" spans="1:50" ht="30" x14ac:dyDescent="0.25">
      <c r="A125" s="5" t="s">
        <v>56</v>
      </c>
      <c r="B125" s="56" t="s">
        <v>511</v>
      </c>
      <c r="C125" s="56">
        <v>3</v>
      </c>
      <c r="D125" s="52" t="s">
        <v>1099</v>
      </c>
      <c r="E125" s="25" t="s">
        <v>512</v>
      </c>
      <c r="F125" s="5" t="s">
        <v>76</v>
      </c>
      <c r="G125" s="5" t="s">
        <v>77</v>
      </c>
      <c r="H125" s="5" t="s">
        <v>204</v>
      </c>
      <c r="I125" s="5" t="s">
        <v>204</v>
      </c>
      <c r="J125" s="5" t="s">
        <v>204</v>
      </c>
      <c r="K125" s="5" t="s">
        <v>65</v>
      </c>
      <c r="L125" s="5" t="s">
        <v>66</v>
      </c>
      <c r="M125" s="25"/>
      <c r="N125" s="25"/>
      <c r="O125" s="25"/>
      <c r="P125" s="25"/>
      <c r="Q125" s="25" t="s">
        <v>67</v>
      </c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 t="s">
        <v>69</v>
      </c>
      <c r="AJ125" s="25" t="s">
        <v>70</v>
      </c>
      <c r="AK125" s="25" t="s">
        <v>68</v>
      </c>
      <c r="AL125" s="25">
        <v>1</v>
      </c>
      <c r="AM125" s="25" t="s">
        <v>518</v>
      </c>
      <c r="AN125" s="25"/>
      <c r="AO125" s="25"/>
      <c r="AP125" s="25"/>
      <c r="AQ125" s="25"/>
      <c r="AR125" s="25" t="s">
        <v>70</v>
      </c>
      <c r="AS125" s="25" t="s">
        <v>70</v>
      </c>
      <c r="AT125" s="25" t="s">
        <v>70</v>
      </c>
      <c r="AU125" s="25" t="s">
        <v>70</v>
      </c>
      <c r="AV125" s="25" t="s">
        <v>70</v>
      </c>
      <c r="AW125" s="25" t="s">
        <v>70</v>
      </c>
      <c r="AX125" s="25" t="s">
        <v>70</v>
      </c>
    </row>
    <row r="126" spans="1:50" ht="30" x14ac:dyDescent="0.25">
      <c r="A126" s="5" t="s">
        <v>56</v>
      </c>
      <c r="B126" s="57" t="s">
        <v>511</v>
      </c>
      <c r="C126" s="56">
        <v>13</v>
      </c>
      <c r="D126" s="59" t="s">
        <v>1111</v>
      </c>
      <c r="E126" s="25" t="s">
        <v>512</v>
      </c>
      <c r="F126" s="5" t="s">
        <v>76</v>
      </c>
      <c r="G126" s="5" t="s">
        <v>140</v>
      </c>
      <c r="H126" s="5" t="s">
        <v>517</v>
      </c>
      <c r="I126" s="5" t="s">
        <v>146</v>
      </c>
      <c r="J126" s="5" t="s">
        <v>519</v>
      </c>
      <c r="K126" s="5" t="s">
        <v>65</v>
      </c>
      <c r="L126" s="5" t="s">
        <v>66</v>
      </c>
      <c r="M126" s="25"/>
      <c r="N126" s="25"/>
      <c r="O126" s="25"/>
      <c r="P126" s="25"/>
      <c r="Q126" s="25" t="s">
        <v>67</v>
      </c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 t="s">
        <v>69</v>
      </c>
      <c r="AJ126" s="25" t="s">
        <v>70</v>
      </c>
      <c r="AK126" s="25" t="s">
        <v>68</v>
      </c>
      <c r="AL126" s="25">
        <v>1</v>
      </c>
      <c r="AM126" s="25" t="s">
        <v>513</v>
      </c>
      <c r="AN126" s="25"/>
      <c r="AO126" s="25"/>
      <c r="AP126" s="25"/>
      <c r="AQ126" s="25"/>
      <c r="AR126" s="25" t="s">
        <v>70</v>
      </c>
      <c r="AS126" s="25" t="s">
        <v>70</v>
      </c>
      <c r="AT126" s="25" t="s">
        <v>70</v>
      </c>
      <c r="AU126" s="25" t="s">
        <v>70</v>
      </c>
      <c r="AV126" s="25" t="s">
        <v>70</v>
      </c>
      <c r="AW126" s="25" t="s">
        <v>70</v>
      </c>
      <c r="AX126" s="25" t="s">
        <v>70</v>
      </c>
    </row>
    <row r="127" spans="1:50" ht="30" x14ac:dyDescent="0.25">
      <c r="A127" s="5" t="s">
        <v>56</v>
      </c>
      <c r="B127" s="56" t="s">
        <v>210</v>
      </c>
      <c r="C127" s="56">
        <v>145468</v>
      </c>
      <c r="D127" s="25" t="s">
        <v>58</v>
      </c>
      <c r="E127" s="25"/>
      <c r="F127" s="5" t="s">
        <v>76</v>
      </c>
      <c r="G127" s="5" t="s">
        <v>171</v>
      </c>
      <c r="H127" s="5" t="s">
        <v>520</v>
      </c>
      <c r="I127" s="5" t="s">
        <v>521</v>
      </c>
      <c r="J127" s="5" t="s">
        <v>522</v>
      </c>
      <c r="K127" s="5" t="s">
        <v>65</v>
      </c>
      <c r="L127" s="5" t="s">
        <v>81</v>
      </c>
      <c r="M127" s="25"/>
      <c r="N127" s="25"/>
      <c r="O127" s="25"/>
      <c r="P127" s="25"/>
      <c r="Q127" s="25" t="s">
        <v>67</v>
      </c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 t="s">
        <v>68</v>
      </c>
      <c r="AJ127" s="25">
        <v>1</v>
      </c>
      <c r="AK127" s="25" t="s">
        <v>69</v>
      </c>
      <c r="AL127" s="25" t="s">
        <v>70</v>
      </c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</row>
    <row r="128" spans="1:50" s="71" customFormat="1" x14ac:dyDescent="0.25">
      <c r="A128" s="69" t="s">
        <v>56</v>
      </c>
      <c r="B128" s="69" t="s">
        <v>210</v>
      </c>
      <c r="C128" s="69" t="s">
        <v>523</v>
      </c>
      <c r="D128" s="70" t="s">
        <v>58</v>
      </c>
      <c r="E128" s="70" t="s">
        <v>70</v>
      </c>
      <c r="F128" s="69" t="s">
        <v>524</v>
      </c>
      <c r="G128" s="69" t="s">
        <v>171</v>
      </c>
      <c r="H128" s="69" t="s">
        <v>525</v>
      </c>
      <c r="I128" s="69" t="s">
        <v>526</v>
      </c>
      <c r="J128" s="69" t="s">
        <v>527</v>
      </c>
      <c r="K128" s="69" t="s">
        <v>70</v>
      </c>
      <c r="L128" s="69" t="s">
        <v>81</v>
      </c>
      <c r="M128" s="70" t="s">
        <v>70</v>
      </c>
      <c r="N128" s="70" t="s">
        <v>70</v>
      </c>
      <c r="O128" s="70"/>
      <c r="P128" s="70" t="s">
        <v>70</v>
      </c>
      <c r="Q128" s="70" t="s">
        <v>67</v>
      </c>
      <c r="R128" s="70" t="s">
        <v>70</v>
      </c>
      <c r="S128" s="70" t="s">
        <v>70</v>
      </c>
      <c r="T128" s="70" t="s">
        <v>70</v>
      </c>
      <c r="U128" s="70" t="s">
        <v>70</v>
      </c>
      <c r="V128" s="70" t="s">
        <v>70</v>
      </c>
      <c r="W128" s="70" t="s">
        <v>70</v>
      </c>
      <c r="X128" s="70" t="s">
        <v>70</v>
      </c>
      <c r="Y128" s="70" t="s">
        <v>70</v>
      </c>
      <c r="Z128" s="70"/>
      <c r="AA128" s="70" t="s">
        <v>70</v>
      </c>
      <c r="AB128" s="70" t="s">
        <v>70</v>
      </c>
      <c r="AC128" s="70" t="s">
        <v>70</v>
      </c>
      <c r="AD128" s="70" t="s">
        <v>70</v>
      </c>
      <c r="AE128" s="70" t="s">
        <v>70</v>
      </c>
      <c r="AF128" s="70" t="s">
        <v>70</v>
      </c>
      <c r="AG128" s="70" t="s">
        <v>70</v>
      </c>
      <c r="AH128" s="70" t="s">
        <v>70</v>
      </c>
      <c r="AI128" s="70" t="s">
        <v>69</v>
      </c>
      <c r="AJ128" s="70" t="s">
        <v>70</v>
      </c>
      <c r="AK128" s="70" t="s">
        <v>69</v>
      </c>
      <c r="AL128" s="70" t="s">
        <v>70</v>
      </c>
      <c r="AM128" s="70" t="s">
        <v>70</v>
      </c>
      <c r="AN128" s="70" t="s">
        <v>70</v>
      </c>
      <c r="AO128" s="70" t="s">
        <v>70</v>
      </c>
      <c r="AP128" s="70" t="s">
        <v>70</v>
      </c>
      <c r="AQ128" s="70" t="s">
        <v>70</v>
      </c>
      <c r="AR128" s="70" t="s">
        <v>70</v>
      </c>
      <c r="AS128" s="70" t="s">
        <v>70</v>
      </c>
      <c r="AT128" s="70" t="s">
        <v>70</v>
      </c>
      <c r="AU128" s="70" t="s">
        <v>70</v>
      </c>
      <c r="AV128" s="70" t="s">
        <v>70</v>
      </c>
      <c r="AW128" s="70" t="s">
        <v>70</v>
      </c>
      <c r="AX128" s="70" t="s">
        <v>70</v>
      </c>
    </row>
    <row r="129" spans="1:50" ht="30" x14ac:dyDescent="0.25">
      <c r="A129" s="5" t="s">
        <v>56</v>
      </c>
      <c r="B129" s="56" t="s">
        <v>114</v>
      </c>
      <c r="C129" s="56" t="s">
        <v>528</v>
      </c>
      <c r="D129" s="12" t="s">
        <v>1101</v>
      </c>
      <c r="E129" s="25" t="s">
        <v>116</v>
      </c>
      <c r="F129" s="5" t="s">
        <v>76</v>
      </c>
      <c r="G129" s="5" t="s">
        <v>529</v>
      </c>
      <c r="H129" s="5" t="s">
        <v>530</v>
      </c>
      <c r="I129" s="5" t="s">
        <v>531</v>
      </c>
      <c r="J129" s="5" t="s">
        <v>532</v>
      </c>
      <c r="K129" s="5" t="s">
        <v>65</v>
      </c>
      <c r="L129" s="5" t="s">
        <v>66</v>
      </c>
      <c r="M129" s="25"/>
      <c r="N129" s="25"/>
      <c r="O129" s="25"/>
      <c r="P129" s="25"/>
      <c r="Q129" s="25" t="s">
        <v>67</v>
      </c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 t="s">
        <v>68</v>
      </c>
      <c r="AJ129" s="25">
        <v>2</v>
      </c>
      <c r="AK129" s="25" t="s">
        <v>68</v>
      </c>
      <c r="AL129" s="25">
        <v>2</v>
      </c>
      <c r="AM129" s="25" t="s">
        <v>103</v>
      </c>
      <c r="AN129" s="25" t="s">
        <v>533</v>
      </c>
      <c r="AO129" s="25" t="s">
        <v>534</v>
      </c>
      <c r="AP129" s="25"/>
      <c r="AQ129" s="25"/>
      <c r="AR129" s="25"/>
      <c r="AS129" s="25"/>
      <c r="AT129" s="25"/>
      <c r="AU129" s="25"/>
      <c r="AV129" s="25"/>
      <c r="AW129" s="25"/>
      <c r="AX129" s="25"/>
    </row>
    <row r="130" spans="1:50" s="71" customFormat="1" x14ac:dyDescent="0.25">
      <c r="A130" s="69" t="s">
        <v>56</v>
      </c>
      <c r="B130" s="75" t="s">
        <v>535</v>
      </c>
      <c r="C130" s="69" t="s">
        <v>536</v>
      </c>
      <c r="D130" s="69" t="s">
        <v>536</v>
      </c>
      <c r="E130" s="70" t="s">
        <v>70</v>
      </c>
      <c r="F130" s="69" t="s">
        <v>537</v>
      </c>
      <c r="G130" s="69" t="s">
        <v>529</v>
      </c>
      <c r="H130" s="69" t="s">
        <v>538</v>
      </c>
      <c r="I130" s="69" t="s">
        <v>146</v>
      </c>
      <c r="J130" s="69" t="s">
        <v>146</v>
      </c>
      <c r="K130" s="69" t="s">
        <v>70</v>
      </c>
      <c r="L130" s="69" t="s">
        <v>66</v>
      </c>
      <c r="M130" s="70" t="s">
        <v>70</v>
      </c>
      <c r="N130" s="70" t="s">
        <v>70</v>
      </c>
      <c r="O130" s="70"/>
      <c r="P130" s="70" t="s">
        <v>70</v>
      </c>
      <c r="Q130" s="70" t="s">
        <v>67</v>
      </c>
      <c r="R130" s="70" t="s">
        <v>70</v>
      </c>
      <c r="S130" s="70" t="s">
        <v>70</v>
      </c>
      <c r="T130" s="70" t="s">
        <v>70</v>
      </c>
      <c r="U130" s="70" t="s">
        <v>70</v>
      </c>
      <c r="V130" s="70" t="s">
        <v>70</v>
      </c>
      <c r="W130" s="70" t="s">
        <v>70</v>
      </c>
      <c r="X130" s="70" t="s">
        <v>70</v>
      </c>
      <c r="Y130" s="70" t="s">
        <v>70</v>
      </c>
      <c r="Z130" s="70"/>
      <c r="AA130" s="70" t="s">
        <v>70</v>
      </c>
      <c r="AB130" s="70" t="s">
        <v>70</v>
      </c>
      <c r="AC130" s="70" t="s">
        <v>70</v>
      </c>
      <c r="AD130" s="70" t="s">
        <v>70</v>
      </c>
      <c r="AE130" s="70" t="s">
        <v>70</v>
      </c>
      <c r="AF130" s="70" t="s">
        <v>70</v>
      </c>
      <c r="AG130" s="70" t="s">
        <v>70</v>
      </c>
      <c r="AH130" s="70" t="s">
        <v>70</v>
      </c>
      <c r="AI130" s="70" t="s">
        <v>69</v>
      </c>
      <c r="AJ130" s="70" t="s">
        <v>70</v>
      </c>
      <c r="AK130" s="70" t="s">
        <v>69</v>
      </c>
      <c r="AL130" s="70" t="s">
        <v>70</v>
      </c>
      <c r="AM130" s="70" t="s">
        <v>70</v>
      </c>
      <c r="AN130" s="70" t="s">
        <v>70</v>
      </c>
      <c r="AO130" s="70" t="s">
        <v>70</v>
      </c>
      <c r="AP130" s="70" t="s">
        <v>70</v>
      </c>
      <c r="AQ130" s="70" t="s">
        <v>70</v>
      </c>
      <c r="AR130" s="70" t="s">
        <v>70</v>
      </c>
      <c r="AS130" s="70" t="s">
        <v>70</v>
      </c>
      <c r="AT130" s="70" t="s">
        <v>70</v>
      </c>
      <c r="AU130" s="70" t="s">
        <v>70</v>
      </c>
      <c r="AV130" s="70" t="s">
        <v>70</v>
      </c>
      <c r="AW130" s="70" t="s">
        <v>70</v>
      </c>
      <c r="AX130" s="70" t="s">
        <v>70</v>
      </c>
    </row>
    <row r="131" spans="1:50" s="71" customFormat="1" x14ac:dyDescent="0.25">
      <c r="A131" s="69" t="s">
        <v>56</v>
      </c>
      <c r="B131" s="75" t="s">
        <v>539</v>
      </c>
      <c r="C131" s="69" t="s">
        <v>540</v>
      </c>
      <c r="D131" s="70" t="s">
        <v>58</v>
      </c>
      <c r="E131" s="70" t="s">
        <v>70</v>
      </c>
      <c r="F131" s="69" t="s">
        <v>537</v>
      </c>
      <c r="G131" s="69" t="s">
        <v>77</v>
      </c>
      <c r="H131" s="69" t="s">
        <v>541</v>
      </c>
      <c r="I131" s="69">
        <v>375</v>
      </c>
      <c r="J131" s="69">
        <v>15460379</v>
      </c>
      <c r="K131" s="69" t="s">
        <v>70</v>
      </c>
      <c r="L131" s="69" t="s">
        <v>66</v>
      </c>
      <c r="M131" s="70" t="s">
        <v>70</v>
      </c>
      <c r="N131" s="70" t="s">
        <v>70</v>
      </c>
      <c r="O131" s="70"/>
      <c r="P131" s="70" t="s">
        <v>70</v>
      </c>
      <c r="Q131" s="70" t="s">
        <v>67</v>
      </c>
      <c r="R131" s="70" t="s">
        <v>70</v>
      </c>
      <c r="S131" s="70" t="s">
        <v>70</v>
      </c>
      <c r="T131" s="70" t="s">
        <v>70</v>
      </c>
      <c r="U131" s="70" t="s">
        <v>70</v>
      </c>
      <c r="V131" s="70" t="s">
        <v>70</v>
      </c>
      <c r="W131" s="70" t="s">
        <v>70</v>
      </c>
      <c r="X131" s="70" t="s">
        <v>70</v>
      </c>
      <c r="Y131" s="70" t="s">
        <v>70</v>
      </c>
      <c r="Z131" s="70"/>
      <c r="AA131" s="70" t="s">
        <v>70</v>
      </c>
      <c r="AB131" s="70" t="s">
        <v>70</v>
      </c>
      <c r="AC131" s="70" t="s">
        <v>70</v>
      </c>
      <c r="AD131" s="70" t="s">
        <v>70</v>
      </c>
      <c r="AE131" s="70" t="s">
        <v>70</v>
      </c>
      <c r="AF131" s="70" t="s">
        <v>70</v>
      </c>
      <c r="AG131" s="70" t="s">
        <v>70</v>
      </c>
      <c r="AH131" s="70" t="s">
        <v>70</v>
      </c>
      <c r="AI131" s="70" t="s">
        <v>69</v>
      </c>
      <c r="AJ131" s="70" t="s">
        <v>70</v>
      </c>
      <c r="AK131" s="70" t="s">
        <v>69</v>
      </c>
      <c r="AL131" s="70" t="s">
        <v>70</v>
      </c>
      <c r="AM131" s="70" t="s">
        <v>70</v>
      </c>
      <c r="AN131" s="70" t="s">
        <v>70</v>
      </c>
      <c r="AO131" s="70" t="s">
        <v>70</v>
      </c>
      <c r="AP131" s="70" t="s">
        <v>70</v>
      </c>
      <c r="AQ131" s="70" t="s">
        <v>70</v>
      </c>
      <c r="AR131" s="70" t="s">
        <v>70</v>
      </c>
      <c r="AS131" s="70" t="s">
        <v>70</v>
      </c>
      <c r="AT131" s="70" t="s">
        <v>70</v>
      </c>
      <c r="AU131" s="70" t="s">
        <v>70</v>
      </c>
      <c r="AV131" s="70" t="s">
        <v>70</v>
      </c>
      <c r="AW131" s="70" t="s">
        <v>70</v>
      </c>
      <c r="AX131" s="70" t="s">
        <v>70</v>
      </c>
    </row>
    <row r="132" spans="1:50" s="71" customFormat="1" x14ac:dyDescent="0.25">
      <c r="A132" s="69" t="s">
        <v>56</v>
      </c>
      <c r="B132" s="69" t="s">
        <v>542</v>
      </c>
      <c r="C132" s="69" t="s">
        <v>543</v>
      </c>
      <c r="D132" s="70" t="s">
        <v>58</v>
      </c>
      <c r="E132" s="70" t="s">
        <v>70</v>
      </c>
      <c r="F132" s="69" t="s">
        <v>537</v>
      </c>
      <c r="G132" s="69" t="s">
        <v>77</v>
      </c>
      <c r="H132" s="69" t="s">
        <v>544</v>
      </c>
      <c r="I132" s="69" t="s">
        <v>545</v>
      </c>
      <c r="J132" s="69" t="s">
        <v>546</v>
      </c>
      <c r="K132" s="69" t="s">
        <v>70</v>
      </c>
      <c r="L132" s="69" t="s">
        <v>66</v>
      </c>
      <c r="M132" s="70" t="s">
        <v>70</v>
      </c>
      <c r="N132" s="70" t="s">
        <v>70</v>
      </c>
      <c r="O132" s="70"/>
      <c r="P132" s="70" t="s">
        <v>70</v>
      </c>
      <c r="Q132" s="70" t="s">
        <v>67</v>
      </c>
      <c r="R132" s="70" t="s">
        <v>70</v>
      </c>
      <c r="S132" s="70" t="s">
        <v>70</v>
      </c>
      <c r="T132" s="70" t="s">
        <v>70</v>
      </c>
      <c r="U132" s="70" t="s">
        <v>70</v>
      </c>
      <c r="V132" s="70" t="s">
        <v>70</v>
      </c>
      <c r="W132" s="70" t="s">
        <v>70</v>
      </c>
      <c r="X132" s="70" t="s">
        <v>70</v>
      </c>
      <c r="Y132" s="70" t="s">
        <v>70</v>
      </c>
      <c r="Z132" s="70"/>
      <c r="AA132" s="70" t="s">
        <v>70</v>
      </c>
      <c r="AB132" s="70" t="s">
        <v>70</v>
      </c>
      <c r="AC132" s="70" t="s">
        <v>70</v>
      </c>
      <c r="AD132" s="70" t="s">
        <v>70</v>
      </c>
      <c r="AE132" s="70" t="s">
        <v>70</v>
      </c>
      <c r="AF132" s="70" t="s">
        <v>70</v>
      </c>
      <c r="AG132" s="70" t="s">
        <v>70</v>
      </c>
      <c r="AH132" s="70" t="s">
        <v>70</v>
      </c>
      <c r="AI132" s="70" t="s">
        <v>69</v>
      </c>
      <c r="AJ132" s="70" t="s">
        <v>70</v>
      </c>
      <c r="AK132" s="70" t="s">
        <v>69</v>
      </c>
      <c r="AL132" s="70" t="s">
        <v>70</v>
      </c>
      <c r="AM132" s="70" t="s">
        <v>70</v>
      </c>
      <c r="AN132" s="70" t="s">
        <v>70</v>
      </c>
      <c r="AO132" s="70" t="s">
        <v>70</v>
      </c>
      <c r="AP132" s="70" t="s">
        <v>70</v>
      </c>
      <c r="AQ132" s="70" t="s">
        <v>70</v>
      </c>
      <c r="AR132" s="70" t="s">
        <v>70</v>
      </c>
      <c r="AS132" s="70" t="s">
        <v>70</v>
      </c>
      <c r="AT132" s="70" t="s">
        <v>70</v>
      </c>
      <c r="AU132" s="70" t="s">
        <v>70</v>
      </c>
      <c r="AV132" s="70" t="s">
        <v>70</v>
      </c>
      <c r="AW132" s="70" t="s">
        <v>70</v>
      </c>
      <c r="AX132" s="70" t="s">
        <v>70</v>
      </c>
    </row>
    <row r="133" spans="1:50" ht="30" x14ac:dyDescent="0.25">
      <c r="A133" s="5" t="s">
        <v>56</v>
      </c>
      <c r="B133" s="56" t="s">
        <v>547</v>
      </c>
      <c r="C133" s="56" t="s">
        <v>548</v>
      </c>
      <c r="D133" s="12" t="s">
        <v>548</v>
      </c>
      <c r="E133" s="25" t="s">
        <v>75</v>
      </c>
      <c r="F133" s="5" t="s">
        <v>76</v>
      </c>
      <c r="G133" s="5" t="s">
        <v>171</v>
      </c>
      <c r="H133" s="5" t="s">
        <v>549</v>
      </c>
      <c r="I133" s="5" t="s">
        <v>550</v>
      </c>
      <c r="J133" s="8" t="s">
        <v>551</v>
      </c>
      <c r="K133" s="5" t="s">
        <v>65</v>
      </c>
      <c r="L133" s="5" t="s">
        <v>66</v>
      </c>
      <c r="M133" s="25"/>
      <c r="N133" s="25"/>
      <c r="O133" s="25"/>
      <c r="P133" s="25"/>
      <c r="Q133" s="25" t="s">
        <v>67</v>
      </c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 t="s">
        <v>68</v>
      </c>
      <c r="AJ133" s="25">
        <v>2</v>
      </c>
      <c r="AK133" s="25" t="s">
        <v>68</v>
      </c>
      <c r="AL133" s="25">
        <v>2</v>
      </c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</row>
    <row r="134" spans="1:50" s="71" customFormat="1" ht="30" x14ac:dyDescent="0.25">
      <c r="A134" s="69" t="s">
        <v>56</v>
      </c>
      <c r="B134" s="69" t="s">
        <v>162</v>
      </c>
      <c r="C134" s="69" t="s">
        <v>552</v>
      </c>
      <c r="D134" s="74" t="s">
        <v>1103</v>
      </c>
      <c r="E134" s="70" t="s">
        <v>163</v>
      </c>
      <c r="F134" s="69" t="s">
        <v>76</v>
      </c>
      <c r="G134" s="69" t="s">
        <v>171</v>
      </c>
      <c r="H134" s="69" t="s">
        <v>164</v>
      </c>
      <c r="I134" s="69" t="s">
        <v>165</v>
      </c>
      <c r="J134" s="69" t="s">
        <v>553</v>
      </c>
      <c r="K134" s="69" t="s">
        <v>65</v>
      </c>
      <c r="L134" s="69" t="s">
        <v>66</v>
      </c>
      <c r="M134" s="70"/>
      <c r="N134" s="70"/>
      <c r="O134" s="70"/>
      <c r="P134" s="70"/>
      <c r="Q134" s="70" t="s">
        <v>67</v>
      </c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 t="s">
        <v>69</v>
      </c>
      <c r="AJ134" s="70" t="s">
        <v>70</v>
      </c>
      <c r="AK134" s="70" t="s">
        <v>69</v>
      </c>
      <c r="AL134" s="70" t="s">
        <v>70</v>
      </c>
      <c r="AM134" s="70" t="s">
        <v>554</v>
      </c>
      <c r="AN134" s="70"/>
      <c r="AO134" s="70"/>
      <c r="AP134" s="70"/>
      <c r="AQ134" s="70"/>
      <c r="AR134" s="70" t="s">
        <v>167</v>
      </c>
      <c r="AS134" s="70"/>
      <c r="AT134" s="70"/>
      <c r="AU134" s="70"/>
      <c r="AV134" s="70"/>
      <c r="AW134" s="70"/>
      <c r="AX134" s="78" t="s">
        <v>555</v>
      </c>
    </row>
    <row r="135" spans="1:50" s="71" customFormat="1" ht="30" x14ac:dyDescent="0.25">
      <c r="A135" s="69" t="s">
        <v>56</v>
      </c>
      <c r="B135" s="69" t="s">
        <v>185</v>
      </c>
      <c r="C135" s="69" t="s">
        <v>556</v>
      </c>
      <c r="D135" s="69" t="s">
        <v>556</v>
      </c>
      <c r="E135" s="70" t="s">
        <v>70</v>
      </c>
      <c r="F135" s="69" t="s">
        <v>537</v>
      </c>
      <c r="G135" s="69" t="s">
        <v>557</v>
      </c>
      <c r="H135" s="69" t="s">
        <v>549</v>
      </c>
      <c r="I135" s="69" t="s">
        <v>558</v>
      </c>
      <c r="J135" s="69" t="s">
        <v>559</v>
      </c>
      <c r="K135" s="69" t="s">
        <v>70</v>
      </c>
      <c r="L135" s="69" t="s">
        <v>66</v>
      </c>
      <c r="M135" s="70" t="s">
        <v>70</v>
      </c>
      <c r="N135" s="70" t="s">
        <v>70</v>
      </c>
      <c r="O135" s="70"/>
      <c r="P135" s="70" t="s">
        <v>70</v>
      </c>
      <c r="Q135" s="70" t="s">
        <v>67</v>
      </c>
      <c r="R135" s="70" t="s">
        <v>70</v>
      </c>
      <c r="S135" s="70" t="s">
        <v>70</v>
      </c>
      <c r="T135" s="70" t="s">
        <v>70</v>
      </c>
      <c r="U135" s="70" t="s">
        <v>70</v>
      </c>
      <c r="V135" s="70" t="s">
        <v>70</v>
      </c>
      <c r="W135" s="70" t="s">
        <v>70</v>
      </c>
      <c r="X135" s="70" t="s">
        <v>70</v>
      </c>
      <c r="Y135" s="70" t="s">
        <v>70</v>
      </c>
      <c r="Z135" s="70"/>
      <c r="AA135" s="70" t="s">
        <v>70</v>
      </c>
      <c r="AB135" s="70" t="s">
        <v>70</v>
      </c>
      <c r="AC135" s="70" t="s">
        <v>70</v>
      </c>
      <c r="AD135" s="70" t="s">
        <v>70</v>
      </c>
      <c r="AE135" s="70" t="s">
        <v>70</v>
      </c>
      <c r="AF135" s="70" t="s">
        <v>70</v>
      </c>
      <c r="AG135" s="70" t="s">
        <v>70</v>
      </c>
      <c r="AH135" s="70" t="s">
        <v>70</v>
      </c>
      <c r="AI135" s="70" t="s">
        <v>69</v>
      </c>
      <c r="AJ135" s="70" t="s">
        <v>70</v>
      </c>
      <c r="AK135" s="70" t="s">
        <v>69</v>
      </c>
      <c r="AL135" s="70" t="s">
        <v>70</v>
      </c>
      <c r="AM135" s="70" t="s">
        <v>70</v>
      </c>
      <c r="AN135" s="70" t="s">
        <v>70</v>
      </c>
      <c r="AO135" s="70" t="s">
        <v>70</v>
      </c>
      <c r="AP135" s="70" t="s">
        <v>70</v>
      </c>
      <c r="AQ135" s="70" t="s">
        <v>70</v>
      </c>
      <c r="AR135" s="70" t="s">
        <v>70</v>
      </c>
      <c r="AS135" s="70" t="s">
        <v>70</v>
      </c>
      <c r="AT135" s="70" t="s">
        <v>70</v>
      </c>
      <c r="AU135" s="70" t="s">
        <v>70</v>
      </c>
      <c r="AV135" s="70" t="s">
        <v>70</v>
      </c>
      <c r="AW135" s="70" t="s">
        <v>70</v>
      </c>
      <c r="AX135" s="70" t="s">
        <v>70</v>
      </c>
    </row>
    <row r="136" spans="1:50" s="71" customFormat="1" x14ac:dyDescent="0.25">
      <c r="A136" s="69" t="s">
        <v>56</v>
      </c>
      <c r="B136" s="69" t="s">
        <v>560</v>
      </c>
      <c r="C136" s="69">
        <v>2009327</v>
      </c>
      <c r="D136" s="70" t="s">
        <v>58</v>
      </c>
      <c r="E136" s="70" t="s">
        <v>70</v>
      </c>
      <c r="F136" s="69" t="s">
        <v>537</v>
      </c>
      <c r="G136" s="69"/>
      <c r="H136" s="69" t="s">
        <v>249</v>
      </c>
      <c r="I136" s="69" t="s">
        <v>561</v>
      </c>
      <c r="J136" s="69"/>
      <c r="K136" s="69" t="s">
        <v>70</v>
      </c>
      <c r="L136" s="69" t="s">
        <v>81</v>
      </c>
      <c r="M136" s="70" t="s">
        <v>70</v>
      </c>
      <c r="N136" s="70" t="s">
        <v>70</v>
      </c>
      <c r="O136" s="70"/>
      <c r="P136" s="70" t="s">
        <v>70</v>
      </c>
      <c r="Q136" s="70" t="s">
        <v>67</v>
      </c>
      <c r="R136" s="70" t="s">
        <v>70</v>
      </c>
      <c r="S136" s="70" t="s">
        <v>70</v>
      </c>
      <c r="T136" s="70" t="s">
        <v>70</v>
      </c>
      <c r="U136" s="70" t="s">
        <v>70</v>
      </c>
      <c r="V136" s="70" t="s">
        <v>70</v>
      </c>
      <c r="W136" s="70" t="s">
        <v>70</v>
      </c>
      <c r="X136" s="70" t="s">
        <v>70</v>
      </c>
      <c r="Y136" s="70" t="s">
        <v>70</v>
      </c>
      <c r="Z136" s="70"/>
      <c r="AA136" s="70" t="s">
        <v>70</v>
      </c>
      <c r="AB136" s="70" t="s">
        <v>70</v>
      </c>
      <c r="AC136" s="70" t="s">
        <v>70</v>
      </c>
      <c r="AD136" s="70" t="s">
        <v>70</v>
      </c>
      <c r="AE136" s="70" t="s">
        <v>70</v>
      </c>
      <c r="AF136" s="70" t="s">
        <v>70</v>
      </c>
      <c r="AG136" s="70" t="s">
        <v>70</v>
      </c>
      <c r="AH136" s="70" t="s">
        <v>70</v>
      </c>
      <c r="AI136" s="70" t="s">
        <v>69</v>
      </c>
      <c r="AJ136" s="70" t="s">
        <v>70</v>
      </c>
      <c r="AK136" s="70" t="s">
        <v>69</v>
      </c>
      <c r="AL136" s="70" t="s">
        <v>70</v>
      </c>
      <c r="AM136" s="70" t="s">
        <v>70</v>
      </c>
      <c r="AN136" s="70" t="s">
        <v>70</v>
      </c>
      <c r="AO136" s="70" t="s">
        <v>70</v>
      </c>
      <c r="AP136" s="70" t="s">
        <v>70</v>
      </c>
      <c r="AQ136" s="70" t="s">
        <v>70</v>
      </c>
      <c r="AR136" s="70" t="s">
        <v>70</v>
      </c>
      <c r="AS136" s="70" t="s">
        <v>70</v>
      </c>
      <c r="AT136" s="70" t="s">
        <v>70</v>
      </c>
      <c r="AU136" s="70" t="s">
        <v>70</v>
      </c>
      <c r="AV136" s="70" t="s">
        <v>70</v>
      </c>
      <c r="AW136" s="70" t="s">
        <v>70</v>
      </c>
      <c r="AX136" s="70" t="s">
        <v>70</v>
      </c>
    </row>
    <row r="137" spans="1:50" ht="30" x14ac:dyDescent="0.25">
      <c r="A137" s="5" t="s">
        <v>56</v>
      </c>
      <c r="B137" s="56" t="s">
        <v>562</v>
      </c>
      <c r="C137" s="56" t="s">
        <v>563</v>
      </c>
      <c r="D137" s="59" t="s">
        <v>1112</v>
      </c>
      <c r="E137" s="25" t="s">
        <v>257</v>
      </c>
      <c r="F137" s="5" t="s">
        <v>60</v>
      </c>
      <c r="G137" s="5" t="s">
        <v>61</v>
      </c>
      <c r="H137" s="5" t="s">
        <v>149</v>
      </c>
      <c r="I137" s="5" t="s">
        <v>564</v>
      </c>
      <c r="J137" s="5" t="s">
        <v>146</v>
      </c>
      <c r="K137" s="5" t="s">
        <v>65</v>
      </c>
      <c r="L137" s="5" t="s">
        <v>66</v>
      </c>
      <c r="M137" s="25"/>
      <c r="N137" s="25"/>
      <c r="O137" s="25"/>
      <c r="P137" s="25"/>
      <c r="Q137" s="25" t="s">
        <v>67</v>
      </c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 t="s">
        <v>68</v>
      </c>
      <c r="AJ137" s="25">
        <v>2</v>
      </c>
      <c r="AK137" s="25" t="s">
        <v>175</v>
      </c>
      <c r="AL137" s="25">
        <v>2</v>
      </c>
      <c r="AM137" s="25" t="s">
        <v>52</v>
      </c>
      <c r="AN137" s="25"/>
      <c r="AO137" s="25"/>
      <c r="AP137" s="25" t="s">
        <v>565</v>
      </c>
      <c r="AQ137" s="25"/>
      <c r="AR137" s="25"/>
      <c r="AS137" s="25"/>
      <c r="AT137" s="25"/>
      <c r="AU137" s="25"/>
      <c r="AV137" s="25"/>
      <c r="AW137" s="25"/>
      <c r="AX137" s="25"/>
    </row>
    <row r="138" spans="1:50" ht="30" x14ac:dyDescent="0.25">
      <c r="A138" s="5" t="s">
        <v>56</v>
      </c>
      <c r="B138" s="56" t="s">
        <v>272</v>
      </c>
      <c r="C138" s="56" t="s">
        <v>566</v>
      </c>
      <c r="D138" s="12" t="s">
        <v>1100</v>
      </c>
      <c r="E138" s="25" t="s">
        <v>274</v>
      </c>
      <c r="F138" s="25" t="s">
        <v>275</v>
      </c>
      <c r="G138" s="5" t="s">
        <v>567</v>
      </c>
      <c r="H138" s="5" t="s">
        <v>281</v>
      </c>
      <c r="I138" s="5" t="s">
        <v>568</v>
      </c>
      <c r="J138" s="5" t="s">
        <v>569</v>
      </c>
      <c r="K138" s="5" t="s">
        <v>279</v>
      </c>
      <c r="L138" s="5" t="s">
        <v>66</v>
      </c>
      <c r="M138" s="25"/>
      <c r="N138" s="25"/>
      <c r="O138" s="25"/>
      <c r="P138" s="25"/>
      <c r="Q138" s="25" t="s">
        <v>67</v>
      </c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 t="s">
        <v>68</v>
      </c>
      <c r="AJ138" s="25">
        <v>1</v>
      </c>
      <c r="AK138" s="25" t="s">
        <v>69</v>
      </c>
      <c r="AL138" s="25" t="s">
        <v>70</v>
      </c>
      <c r="AM138" s="25" t="s">
        <v>70</v>
      </c>
      <c r="AN138" s="25" t="s">
        <v>70</v>
      </c>
      <c r="AO138" s="25" t="s">
        <v>70</v>
      </c>
      <c r="AP138" s="25" t="s">
        <v>70</v>
      </c>
      <c r="AQ138" s="25" t="s">
        <v>70</v>
      </c>
      <c r="AR138" s="25" t="s">
        <v>284</v>
      </c>
      <c r="AS138" s="25" t="s">
        <v>319</v>
      </c>
      <c r="AT138" s="25"/>
      <c r="AU138" s="25"/>
      <c r="AV138" s="25"/>
      <c r="AW138" s="25"/>
      <c r="AX138" s="16" t="s">
        <v>570</v>
      </c>
    </row>
    <row r="139" spans="1:50" ht="30" x14ac:dyDescent="0.25">
      <c r="A139" s="5" t="s">
        <v>56</v>
      </c>
      <c r="B139" s="56" t="s">
        <v>272</v>
      </c>
      <c r="C139" s="56" t="s">
        <v>571</v>
      </c>
      <c r="D139" s="12" t="s">
        <v>1096</v>
      </c>
      <c r="E139" s="25" t="s">
        <v>274</v>
      </c>
      <c r="F139" s="5" t="s">
        <v>294</v>
      </c>
      <c r="G139" s="5" t="s">
        <v>84</v>
      </c>
      <c r="H139" s="5" t="s">
        <v>281</v>
      </c>
      <c r="I139" s="5" t="s">
        <v>282</v>
      </c>
      <c r="J139" s="9" t="s">
        <v>572</v>
      </c>
      <c r="K139" s="5" t="s">
        <v>296</v>
      </c>
      <c r="L139" s="5" t="s">
        <v>66</v>
      </c>
      <c r="M139" s="25"/>
      <c r="N139" s="25"/>
      <c r="O139" s="25"/>
      <c r="P139" s="25"/>
      <c r="Q139" s="25" t="s">
        <v>67</v>
      </c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 t="s">
        <v>68</v>
      </c>
      <c r="AJ139" s="25">
        <v>1</v>
      </c>
      <c r="AK139" s="25" t="s">
        <v>69</v>
      </c>
      <c r="AL139" s="25" t="s">
        <v>70</v>
      </c>
      <c r="AM139" s="25" t="s">
        <v>70</v>
      </c>
      <c r="AN139" s="25" t="s">
        <v>70</v>
      </c>
      <c r="AO139" s="25" t="s">
        <v>70</v>
      </c>
      <c r="AP139" s="25" t="s">
        <v>70</v>
      </c>
      <c r="AQ139" s="25" t="s">
        <v>70</v>
      </c>
      <c r="AR139" s="25" t="s">
        <v>284</v>
      </c>
      <c r="AS139" s="25" t="s">
        <v>308</v>
      </c>
      <c r="AT139" s="25"/>
      <c r="AU139" s="25"/>
      <c r="AV139" s="25"/>
      <c r="AW139" s="25"/>
      <c r="AX139" s="16" t="s">
        <v>570</v>
      </c>
    </row>
    <row r="140" spans="1:50" s="71" customFormat="1" x14ac:dyDescent="0.25">
      <c r="A140" s="69" t="s">
        <v>56</v>
      </c>
      <c r="B140" s="69" t="s">
        <v>272</v>
      </c>
      <c r="C140" s="69" t="s">
        <v>573</v>
      </c>
      <c r="D140" s="70" t="s">
        <v>58</v>
      </c>
      <c r="E140" s="70" t="s">
        <v>70</v>
      </c>
      <c r="F140" s="69" t="s">
        <v>537</v>
      </c>
      <c r="G140" s="69" t="s">
        <v>342</v>
      </c>
      <c r="H140" s="69" t="s">
        <v>277</v>
      </c>
      <c r="I140" s="69" t="s">
        <v>574</v>
      </c>
      <c r="J140" s="69">
        <v>138706</v>
      </c>
      <c r="K140" s="69" t="s">
        <v>70</v>
      </c>
      <c r="L140" s="69" t="s">
        <v>66</v>
      </c>
      <c r="M140" s="70" t="s">
        <v>70</v>
      </c>
      <c r="N140" s="70" t="s">
        <v>70</v>
      </c>
      <c r="O140" s="70"/>
      <c r="P140" s="70" t="s">
        <v>70</v>
      </c>
      <c r="Q140" s="70" t="s">
        <v>67</v>
      </c>
      <c r="R140" s="70" t="s">
        <v>70</v>
      </c>
      <c r="S140" s="70" t="s">
        <v>70</v>
      </c>
      <c r="T140" s="70" t="s">
        <v>70</v>
      </c>
      <c r="U140" s="70" t="s">
        <v>70</v>
      </c>
      <c r="V140" s="70" t="s">
        <v>70</v>
      </c>
      <c r="W140" s="70" t="s">
        <v>70</v>
      </c>
      <c r="X140" s="70" t="s">
        <v>70</v>
      </c>
      <c r="Y140" s="70" t="s">
        <v>70</v>
      </c>
      <c r="Z140" s="70"/>
      <c r="AA140" s="70" t="s">
        <v>70</v>
      </c>
      <c r="AB140" s="70" t="s">
        <v>70</v>
      </c>
      <c r="AC140" s="70" t="s">
        <v>70</v>
      </c>
      <c r="AD140" s="70" t="s">
        <v>70</v>
      </c>
      <c r="AE140" s="70" t="s">
        <v>70</v>
      </c>
      <c r="AF140" s="70" t="s">
        <v>70</v>
      </c>
      <c r="AG140" s="70" t="s">
        <v>70</v>
      </c>
      <c r="AH140" s="70" t="s">
        <v>70</v>
      </c>
      <c r="AI140" s="70" t="s">
        <v>69</v>
      </c>
      <c r="AJ140" s="70" t="s">
        <v>70</v>
      </c>
      <c r="AK140" s="70" t="s">
        <v>69</v>
      </c>
      <c r="AL140" s="70" t="s">
        <v>70</v>
      </c>
      <c r="AM140" s="70" t="s">
        <v>70</v>
      </c>
      <c r="AN140" s="70" t="s">
        <v>70</v>
      </c>
      <c r="AO140" s="70" t="s">
        <v>70</v>
      </c>
      <c r="AP140" s="70" t="s">
        <v>70</v>
      </c>
      <c r="AQ140" s="70" t="s">
        <v>70</v>
      </c>
      <c r="AR140" s="70" t="s">
        <v>70</v>
      </c>
      <c r="AS140" s="70" t="s">
        <v>70</v>
      </c>
      <c r="AT140" s="70" t="s">
        <v>70</v>
      </c>
      <c r="AU140" s="70" t="s">
        <v>70</v>
      </c>
      <c r="AV140" s="70" t="s">
        <v>70</v>
      </c>
      <c r="AW140" s="70" t="s">
        <v>70</v>
      </c>
      <c r="AX140" s="70" t="s">
        <v>70</v>
      </c>
    </row>
    <row r="141" spans="1:50" s="71" customFormat="1" x14ac:dyDescent="0.25">
      <c r="A141" s="69" t="s">
        <v>56</v>
      </c>
      <c r="B141" s="69" t="s">
        <v>410</v>
      </c>
      <c r="C141" s="69" t="s">
        <v>575</v>
      </c>
      <c r="D141" s="70" t="s">
        <v>58</v>
      </c>
      <c r="E141" s="70" t="s">
        <v>70</v>
      </c>
      <c r="F141" s="69" t="s">
        <v>537</v>
      </c>
      <c r="G141" s="69"/>
      <c r="H141" s="69" t="s">
        <v>576</v>
      </c>
      <c r="I141" s="69">
        <v>820</v>
      </c>
      <c r="J141" s="69">
        <v>64266</v>
      </c>
      <c r="K141" s="69" t="s">
        <v>70</v>
      </c>
      <c r="L141" s="69" t="s">
        <v>66</v>
      </c>
      <c r="M141" s="70" t="s">
        <v>70</v>
      </c>
      <c r="N141" s="70" t="s">
        <v>70</v>
      </c>
      <c r="O141" s="70"/>
      <c r="P141" s="70" t="s">
        <v>70</v>
      </c>
      <c r="Q141" s="70" t="s">
        <v>67</v>
      </c>
      <c r="R141" s="70" t="s">
        <v>70</v>
      </c>
      <c r="S141" s="70" t="s">
        <v>70</v>
      </c>
      <c r="T141" s="70" t="s">
        <v>70</v>
      </c>
      <c r="U141" s="70" t="s">
        <v>70</v>
      </c>
      <c r="V141" s="70" t="s">
        <v>70</v>
      </c>
      <c r="W141" s="70" t="s">
        <v>70</v>
      </c>
      <c r="X141" s="70" t="s">
        <v>70</v>
      </c>
      <c r="Y141" s="70" t="s">
        <v>70</v>
      </c>
      <c r="Z141" s="70"/>
      <c r="AA141" s="70" t="s">
        <v>70</v>
      </c>
      <c r="AB141" s="70" t="s">
        <v>70</v>
      </c>
      <c r="AC141" s="70" t="s">
        <v>70</v>
      </c>
      <c r="AD141" s="70" t="s">
        <v>70</v>
      </c>
      <c r="AE141" s="70" t="s">
        <v>70</v>
      </c>
      <c r="AF141" s="70" t="s">
        <v>70</v>
      </c>
      <c r="AG141" s="70" t="s">
        <v>70</v>
      </c>
      <c r="AH141" s="70" t="s">
        <v>70</v>
      </c>
      <c r="AI141" s="70" t="s">
        <v>69</v>
      </c>
      <c r="AJ141" s="70" t="s">
        <v>70</v>
      </c>
      <c r="AK141" s="70" t="s">
        <v>69</v>
      </c>
      <c r="AL141" s="70" t="s">
        <v>70</v>
      </c>
      <c r="AM141" s="70" t="s">
        <v>70</v>
      </c>
      <c r="AN141" s="70" t="s">
        <v>70</v>
      </c>
      <c r="AO141" s="70" t="s">
        <v>70</v>
      </c>
      <c r="AP141" s="70" t="s">
        <v>70</v>
      </c>
      <c r="AQ141" s="70" t="s">
        <v>70</v>
      </c>
      <c r="AR141" s="70" t="s">
        <v>70</v>
      </c>
      <c r="AS141" s="70" t="s">
        <v>70</v>
      </c>
      <c r="AT141" s="70" t="s">
        <v>70</v>
      </c>
      <c r="AU141" s="70" t="s">
        <v>70</v>
      </c>
      <c r="AV141" s="70" t="s">
        <v>70</v>
      </c>
      <c r="AW141" s="70" t="s">
        <v>70</v>
      </c>
      <c r="AX141" s="70" t="s">
        <v>70</v>
      </c>
    </row>
    <row r="142" spans="1:50" s="71" customFormat="1" x14ac:dyDescent="0.25">
      <c r="A142" s="69" t="s">
        <v>56</v>
      </c>
      <c r="B142" s="69" t="s">
        <v>410</v>
      </c>
      <c r="C142" s="69" t="s">
        <v>577</v>
      </c>
      <c r="D142" s="70" t="s">
        <v>58</v>
      </c>
      <c r="E142" s="70" t="s">
        <v>70</v>
      </c>
      <c r="F142" s="69" t="s">
        <v>537</v>
      </c>
      <c r="G142" s="69" t="s">
        <v>77</v>
      </c>
      <c r="H142" s="69" t="s">
        <v>549</v>
      </c>
      <c r="I142" s="69" t="s">
        <v>578</v>
      </c>
      <c r="J142" s="69" t="s">
        <v>579</v>
      </c>
      <c r="K142" s="69" t="s">
        <v>70</v>
      </c>
      <c r="L142" s="69" t="s">
        <v>66</v>
      </c>
      <c r="M142" s="70" t="s">
        <v>70</v>
      </c>
      <c r="N142" s="70" t="s">
        <v>70</v>
      </c>
      <c r="O142" s="70"/>
      <c r="P142" s="70" t="s">
        <v>70</v>
      </c>
      <c r="Q142" s="70" t="s">
        <v>67</v>
      </c>
      <c r="R142" s="70" t="s">
        <v>70</v>
      </c>
      <c r="S142" s="70" t="s">
        <v>70</v>
      </c>
      <c r="T142" s="70" t="s">
        <v>70</v>
      </c>
      <c r="U142" s="70" t="s">
        <v>70</v>
      </c>
      <c r="V142" s="70" t="s">
        <v>70</v>
      </c>
      <c r="W142" s="70" t="s">
        <v>70</v>
      </c>
      <c r="X142" s="70" t="s">
        <v>70</v>
      </c>
      <c r="Y142" s="70" t="s">
        <v>70</v>
      </c>
      <c r="Z142" s="70"/>
      <c r="AA142" s="70" t="s">
        <v>70</v>
      </c>
      <c r="AB142" s="70" t="s">
        <v>70</v>
      </c>
      <c r="AC142" s="70" t="s">
        <v>70</v>
      </c>
      <c r="AD142" s="70" t="s">
        <v>70</v>
      </c>
      <c r="AE142" s="70" t="s">
        <v>70</v>
      </c>
      <c r="AF142" s="70" t="s">
        <v>70</v>
      </c>
      <c r="AG142" s="70" t="s">
        <v>70</v>
      </c>
      <c r="AH142" s="70" t="s">
        <v>70</v>
      </c>
      <c r="AI142" s="70" t="s">
        <v>69</v>
      </c>
      <c r="AJ142" s="70" t="s">
        <v>70</v>
      </c>
      <c r="AK142" s="70" t="s">
        <v>69</v>
      </c>
      <c r="AL142" s="70" t="s">
        <v>70</v>
      </c>
      <c r="AM142" s="70" t="s">
        <v>70</v>
      </c>
      <c r="AN142" s="70" t="s">
        <v>70</v>
      </c>
      <c r="AO142" s="70" t="s">
        <v>70</v>
      </c>
      <c r="AP142" s="70" t="s">
        <v>70</v>
      </c>
      <c r="AQ142" s="70" t="s">
        <v>70</v>
      </c>
      <c r="AR142" s="70" t="s">
        <v>70</v>
      </c>
      <c r="AS142" s="70" t="s">
        <v>70</v>
      </c>
      <c r="AT142" s="70" t="s">
        <v>70</v>
      </c>
      <c r="AU142" s="70" t="s">
        <v>70</v>
      </c>
      <c r="AV142" s="70" t="s">
        <v>70</v>
      </c>
      <c r="AW142" s="70" t="s">
        <v>70</v>
      </c>
      <c r="AX142" s="70" t="s">
        <v>70</v>
      </c>
    </row>
    <row r="143" spans="1:50" x14ac:dyDescent="0.25">
      <c r="A143" s="5" t="s">
        <v>56</v>
      </c>
      <c r="B143" s="5" t="s">
        <v>413</v>
      </c>
      <c r="C143" s="5">
        <v>137769</v>
      </c>
      <c r="D143" s="25" t="s">
        <v>58</v>
      </c>
      <c r="E143" s="25"/>
      <c r="F143" s="5" t="s">
        <v>537</v>
      </c>
      <c r="G143" s="5" t="s">
        <v>580</v>
      </c>
      <c r="H143" s="5" t="s">
        <v>249</v>
      </c>
      <c r="I143" s="5" t="s">
        <v>581</v>
      </c>
      <c r="J143" s="5">
        <v>90728431</v>
      </c>
      <c r="K143" s="5" t="s">
        <v>70</v>
      </c>
      <c r="L143" s="5" t="s">
        <v>81</v>
      </c>
      <c r="M143" s="25" t="s">
        <v>70</v>
      </c>
      <c r="N143" s="25" t="s">
        <v>70</v>
      </c>
      <c r="O143" s="25"/>
      <c r="P143" s="25"/>
      <c r="Q143" s="25" t="s">
        <v>67</v>
      </c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 t="s">
        <v>69</v>
      </c>
      <c r="AJ143" s="25" t="s">
        <v>70</v>
      </c>
      <c r="AK143" s="25" t="s">
        <v>69</v>
      </c>
      <c r="AL143" s="25" t="s">
        <v>70</v>
      </c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</row>
    <row r="144" spans="1:50" ht="30" x14ac:dyDescent="0.25">
      <c r="A144" s="5" t="s">
        <v>56</v>
      </c>
      <c r="B144" s="56" t="s">
        <v>582</v>
      </c>
      <c r="C144" s="56" t="s">
        <v>583</v>
      </c>
      <c r="D144" s="12" t="s">
        <v>583</v>
      </c>
      <c r="E144" s="25" t="s">
        <v>584</v>
      </c>
      <c r="F144" s="5" t="s">
        <v>76</v>
      </c>
      <c r="G144" s="5" t="s">
        <v>117</v>
      </c>
      <c r="H144" s="5" t="s">
        <v>585</v>
      </c>
      <c r="I144" s="5" t="s">
        <v>586</v>
      </c>
      <c r="J144" s="5">
        <v>1113818</v>
      </c>
      <c r="K144" s="5" t="s">
        <v>65</v>
      </c>
      <c r="L144" s="5" t="s">
        <v>66</v>
      </c>
      <c r="M144" s="25"/>
      <c r="N144" s="25"/>
      <c r="O144" s="25"/>
      <c r="P144" s="25"/>
      <c r="Q144" s="25" t="s">
        <v>67</v>
      </c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 t="s">
        <v>68</v>
      </c>
      <c r="AJ144" s="25">
        <v>2</v>
      </c>
      <c r="AK144" s="25" t="s">
        <v>68</v>
      </c>
      <c r="AL144" s="25">
        <v>2</v>
      </c>
      <c r="AM144" s="25" t="s">
        <v>587</v>
      </c>
      <c r="AN144" s="25"/>
      <c r="AO144" s="25"/>
      <c r="AP144" s="25"/>
      <c r="AQ144" s="25"/>
      <c r="AR144" s="25" t="s">
        <v>70</v>
      </c>
      <c r="AS144" s="25" t="s">
        <v>70</v>
      </c>
      <c r="AT144" s="25" t="s">
        <v>70</v>
      </c>
      <c r="AU144" s="25" t="s">
        <v>70</v>
      </c>
      <c r="AV144" s="25" t="s">
        <v>70</v>
      </c>
      <c r="AW144" s="25" t="s">
        <v>70</v>
      </c>
      <c r="AX144" s="25" t="s">
        <v>70</v>
      </c>
    </row>
    <row r="145" spans="1:50" ht="30" x14ac:dyDescent="0.25">
      <c r="A145" s="5" t="s">
        <v>56</v>
      </c>
      <c r="B145" s="56" t="s">
        <v>467</v>
      </c>
      <c r="C145" s="56" t="s">
        <v>588</v>
      </c>
      <c r="D145" s="12" t="s">
        <v>588</v>
      </c>
      <c r="E145" s="25" t="s">
        <v>459</v>
      </c>
      <c r="F145" s="5" t="s">
        <v>76</v>
      </c>
      <c r="G145" s="5" t="s">
        <v>140</v>
      </c>
      <c r="H145" s="5" t="s">
        <v>549</v>
      </c>
      <c r="I145" s="5" t="s">
        <v>589</v>
      </c>
      <c r="J145" s="5" t="s">
        <v>590</v>
      </c>
      <c r="K145" s="5" t="s">
        <v>65</v>
      </c>
      <c r="L145" s="5" t="s">
        <v>66</v>
      </c>
      <c r="M145" s="25"/>
      <c r="N145" s="25"/>
      <c r="O145" s="25"/>
      <c r="P145" s="25"/>
      <c r="Q145" s="25" t="s">
        <v>67</v>
      </c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 t="s">
        <v>68</v>
      </c>
      <c r="AJ145" s="25">
        <v>2</v>
      </c>
      <c r="AK145" s="25" t="s">
        <v>68</v>
      </c>
      <c r="AL145" s="25">
        <v>2</v>
      </c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</row>
    <row r="146" spans="1:50" ht="30" x14ac:dyDescent="0.25">
      <c r="A146" s="5" t="s">
        <v>56</v>
      </c>
      <c r="B146" s="56" t="s">
        <v>591</v>
      </c>
      <c r="C146" s="56">
        <v>100194</v>
      </c>
      <c r="D146" s="25" t="s">
        <v>58</v>
      </c>
      <c r="E146" s="25" t="s">
        <v>75</v>
      </c>
      <c r="F146" s="5" t="s">
        <v>76</v>
      </c>
      <c r="G146" s="5" t="s">
        <v>592</v>
      </c>
      <c r="H146" s="5" t="s">
        <v>593</v>
      </c>
      <c r="I146" s="5" t="s">
        <v>146</v>
      </c>
      <c r="J146" s="5" t="s">
        <v>594</v>
      </c>
      <c r="K146" s="5" t="s">
        <v>65</v>
      </c>
      <c r="L146" s="5" t="s">
        <v>81</v>
      </c>
      <c r="M146" s="25"/>
      <c r="N146" s="25"/>
      <c r="O146" s="25"/>
      <c r="P146" s="25"/>
      <c r="Q146" s="25" t="s">
        <v>67</v>
      </c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 t="s">
        <v>68</v>
      </c>
      <c r="AJ146" s="25">
        <v>1</v>
      </c>
      <c r="AK146" s="25" t="s">
        <v>69</v>
      </c>
      <c r="AL146" s="25" t="s">
        <v>70</v>
      </c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</row>
    <row r="147" spans="1:50" x14ac:dyDescent="0.25">
      <c r="A147" s="5" t="s">
        <v>56</v>
      </c>
      <c r="B147" s="56" t="s">
        <v>591</v>
      </c>
      <c r="C147" s="56">
        <v>175837</v>
      </c>
      <c r="D147" s="25" t="s">
        <v>58</v>
      </c>
      <c r="E147" s="25"/>
      <c r="F147" s="5" t="s">
        <v>537</v>
      </c>
      <c r="G147" s="5"/>
      <c r="H147" s="5" t="s">
        <v>595</v>
      </c>
      <c r="I147" s="5" t="s">
        <v>596</v>
      </c>
      <c r="J147" s="5" t="s">
        <v>597</v>
      </c>
      <c r="K147" s="5"/>
      <c r="L147" s="5" t="s">
        <v>81</v>
      </c>
      <c r="M147" s="25"/>
      <c r="N147" s="25"/>
      <c r="O147" s="25"/>
      <c r="P147" s="25"/>
      <c r="Q147" s="25" t="s">
        <v>67</v>
      </c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 t="s">
        <v>68</v>
      </c>
      <c r="AJ147" s="25">
        <v>1</v>
      </c>
      <c r="AK147" s="25" t="s">
        <v>69</v>
      </c>
      <c r="AL147" s="25" t="s">
        <v>70</v>
      </c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</row>
    <row r="148" spans="1:50" ht="30" x14ac:dyDescent="0.25">
      <c r="A148" s="5" t="s">
        <v>56</v>
      </c>
      <c r="B148" s="56" t="s">
        <v>598</v>
      </c>
      <c r="C148" s="56" t="s">
        <v>599</v>
      </c>
      <c r="D148" s="12" t="s">
        <v>599</v>
      </c>
      <c r="E148" s="25"/>
      <c r="F148" s="5" t="s">
        <v>76</v>
      </c>
      <c r="G148" s="6" t="s">
        <v>600</v>
      </c>
      <c r="H148" s="5" t="s">
        <v>601</v>
      </c>
      <c r="I148" s="5" t="s">
        <v>146</v>
      </c>
      <c r="J148" s="6">
        <v>1452</v>
      </c>
      <c r="K148" s="5" t="s">
        <v>65</v>
      </c>
      <c r="L148" s="5" t="s">
        <v>66</v>
      </c>
      <c r="M148" s="25"/>
      <c r="N148" s="25"/>
      <c r="O148" s="25"/>
      <c r="P148" s="25"/>
      <c r="Q148" s="25" t="s">
        <v>67</v>
      </c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 t="s">
        <v>69</v>
      </c>
      <c r="AJ148" s="25" t="s">
        <v>70</v>
      </c>
      <c r="AK148" s="25" t="s">
        <v>68</v>
      </c>
      <c r="AL148" s="25">
        <v>1</v>
      </c>
      <c r="AM148" s="25"/>
      <c r="AN148" s="25"/>
      <c r="AO148" s="25"/>
      <c r="AP148" s="25"/>
      <c r="AQ148" s="25"/>
      <c r="AR148" s="25" t="s">
        <v>70</v>
      </c>
      <c r="AS148" s="25" t="s">
        <v>70</v>
      </c>
      <c r="AT148" s="25" t="s">
        <v>70</v>
      </c>
      <c r="AU148" s="25" t="s">
        <v>70</v>
      </c>
      <c r="AV148" s="25" t="s">
        <v>70</v>
      </c>
      <c r="AW148" s="25" t="s">
        <v>70</v>
      </c>
      <c r="AX148" s="25" t="s">
        <v>70</v>
      </c>
    </row>
    <row r="149" spans="1:50" s="71" customFormat="1" x14ac:dyDescent="0.25">
      <c r="A149" s="69" t="s">
        <v>56</v>
      </c>
      <c r="B149" s="69" t="s">
        <v>602</v>
      </c>
      <c r="C149" s="69" t="s">
        <v>603</v>
      </c>
      <c r="D149" s="74" t="s">
        <v>1102</v>
      </c>
      <c r="E149" s="70"/>
      <c r="F149" s="69" t="s">
        <v>537</v>
      </c>
      <c r="G149" s="69"/>
      <c r="H149" s="69" t="s">
        <v>604</v>
      </c>
      <c r="I149" s="69">
        <v>401014</v>
      </c>
      <c r="J149" s="69" t="s">
        <v>146</v>
      </c>
      <c r="K149" s="69"/>
      <c r="L149" s="69" t="s">
        <v>66</v>
      </c>
      <c r="M149" s="70"/>
      <c r="N149" s="70"/>
      <c r="O149" s="70"/>
      <c r="P149" s="70"/>
      <c r="Q149" s="70" t="s">
        <v>67</v>
      </c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 t="s">
        <v>69</v>
      </c>
      <c r="AJ149" s="70" t="s">
        <v>70</v>
      </c>
      <c r="AK149" s="70" t="s">
        <v>69</v>
      </c>
      <c r="AL149" s="70" t="s">
        <v>70</v>
      </c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  <c r="AX149" s="70"/>
    </row>
    <row r="150" spans="1:50" ht="30" x14ac:dyDescent="0.25">
      <c r="A150" s="5" t="s">
        <v>56</v>
      </c>
      <c r="B150" s="56" t="s">
        <v>511</v>
      </c>
      <c r="C150" s="56" t="s">
        <v>605</v>
      </c>
      <c r="D150" s="12" t="s">
        <v>605</v>
      </c>
      <c r="E150" s="25" t="s">
        <v>512</v>
      </c>
      <c r="F150" s="5" t="s">
        <v>76</v>
      </c>
      <c r="G150" s="5" t="s">
        <v>100</v>
      </c>
      <c r="H150" s="5" t="s">
        <v>146</v>
      </c>
      <c r="I150" s="5" t="s">
        <v>146</v>
      </c>
      <c r="J150" s="5" t="s">
        <v>146</v>
      </c>
      <c r="K150" s="5" t="s">
        <v>65</v>
      </c>
      <c r="L150" s="5" t="s">
        <v>66</v>
      </c>
      <c r="M150" s="25"/>
      <c r="N150" s="25"/>
      <c r="O150" s="25"/>
      <c r="P150" s="25"/>
      <c r="Q150" s="25" t="s">
        <v>67</v>
      </c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 t="s">
        <v>69</v>
      </c>
      <c r="AJ150" s="25" t="s">
        <v>70</v>
      </c>
      <c r="AK150" s="25" t="s">
        <v>68</v>
      </c>
      <c r="AL150" s="25">
        <v>1</v>
      </c>
      <c r="AM150" s="25" t="s">
        <v>518</v>
      </c>
      <c r="AN150" s="25"/>
      <c r="AO150" s="25"/>
      <c r="AP150" s="25"/>
      <c r="AQ150" s="25"/>
      <c r="AR150" s="25" t="s">
        <v>70</v>
      </c>
      <c r="AS150" s="25" t="s">
        <v>70</v>
      </c>
      <c r="AT150" s="25" t="s">
        <v>70</v>
      </c>
      <c r="AU150" s="25" t="s">
        <v>70</v>
      </c>
      <c r="AV150" s="25" t="s">
        <v>70</v>
      </c>
      <c r="AW150" s="25" t="s">
        <v>70</v>
      </c>
      <c r="AX150" s="25" t="s">
        <v>70</v>
      </c>
    </row>
    <row r="151" spans="1:50" ht="30" x14ac:dyDescent="0.25">
      <c r="A151" s="5" t="s">
        <v>56</v>
      </c>
      <c r="B151" s="56" t="s">
        <v>511</v>
      </c>
      <c r="C151" s="56" t="s">
        <v>606</v>
      </c>
      <c r="D151" s="12" t="s">
        <v>606</v>
      </c>
      <c r="E151" s="25" t="s">
        <v>512</v>
      </c>
      <c r="F151" s="5" t="s">
        <v>76</v>
      </c>
      <c r="G151" s="5" t="s">
        <v>100</v>
      </c>
      <c r="H151" s="5" t="s">
        <v>146</v>
      </c>
      <c r="I151" s="5" t="s">
        <v>146</v>
      </c>
      <c r="J151" s="5" t="s">
        <v>146</v>
      </c>
      <c r="K151" s="5" t="s">
        <v>65</v>
      </c>
      <c r="L151" s="5" t="s">
        <v>66</v>
      </c>
      <c r="M151" s="25"/>
      <c r="N151" s="25"/>
      <c r="O151" s="25"/>
      <c r="P151" s="25"/>
      <c r="Q151" s="25" t="s">
        <v>67</v>
      </c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 t="s">
        <v>69</v>
      </c>
      <c r="AJ151" s="25" t="s">
        <v>70</v>
      </c>
      <c r="AK151" s="25" t="s">
        <v>68</v>
      </c>
      <c r="AL151" s="25">
        <v>1</v>
      </c>
      <c r="AM151" s="25" t="s">
        <v>518</v>
      </c>
      <c r="AN151" s="25"/>
      <c r="AO151" s="25"/>
      <c r="AP151" s="25"/>
      <c r="AQ151" s="25"/>
      <c r="AR151" s="25" t="s">
        <v>70</v>
      </c>
      <c r="AS151" s="25" t="s">
        <v>70</v>
      </c>
      <c r="AT151" s="25" t="s">
        <v>70</v>
      </c>
      <c r="AU151" s="25" t="s">
        <v>70</v>
      </c>
      <c r="AV151" s="25" t="s">
        <v>70</v>
      </c>
      <c r="AW151" s="25" t="s">
        <v>70</v>
      </c>
      <c r="AX151" s="25" t="s">
        <v>70</v>
      </c>
    </row>
    <row r="152" spans="1:50" ht="105" x14ac:dyDescent="0.25">
      <c r="A152" s="10" t="s">
        <v>56</v>
      </c>
      <c r="B152" s="61" t="s">
        <v>210</v>
      </c>
      <c r="C152" s="62" t="s">
        <v>607</v>
      </c>
      <c r="D152" s="29" t="s">
        <v>58</v>
      </c>
      <c r="E152" s="29" t="s">
        <v>75</v>
      </c>
      <c r="F152" s="5" t="s">
        <v>76</v>
      </c>
      <c r="G152" s="5" t="s">
        <v>140</v>
      </c>
      <c r="H152" s="10" t="s">
        <v>595</v>
      </c>
      <c r="I152" s="10" t="s">
        <v>608</v>
      </c>
      <c r="J152" s="11" t="s">
        <v>609</v>
      </c>
      <c r="K152" s="5" t="s">
        <v>65</v>
      </c>
      <c r="L152" s="10" t="s">
        <v>81</v>
      </c>
      <c r="M152" s="29"/>
      <c r="N152" s="29"/>
      <c r="O152" s="29"/>
      <c r="P152" s="29"/>
      <c r="Q152" s="25" t="s">
        <v>67</v>
      </c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 t="s">
        <v>68</v>
      </c>
      <c r="AJ152" s="29">
        <v>1</v>
      </c>
      <c r="AK152" s="29" t="s">
        <v>69</v>
      </c>
      <c r="AL152" s="29" t="s">
        <v>70</v>
      </c>
      <c r="AM152" s="29" t="s">
        <v>70</v>
      </c>
      <c r="AN152" s="29" t="s">
        <v>70</v>
      </c>
      <c r="AO152" s="29" t="s">
        <v>70</v>
      </c>
      <c r="AP152" s="29" t="s">
        <v>70</v>
      </c>
      <c r="AQ152" s="29" t="s">
        <v>70</v>
      </c>
      <c r="AR152" s="16" t="s">
        <v>215</v>
      </c>
      <c r="AS152" s="16" t="s">
        <v>610</v>
      </c>
      <c r="AT152" s="16"/>
      <c r="AU152" s="16"/>
      <c r="AV152" s="16"/>
      <c r="AW152" s="16"/>
      <c r="AX152" s="16" t="s">
        <v>611</v>
      </c>
    </row>
    <row r="153" spans="1:50" s="71" customFormat="1" x14ac:dyDescent="0.25">
      <c r="A153" s="69" t="s">
        <v>56</v>
      </c>
      <c r="B153" s="81" t="s">
        <v>272</v>
      </c>
      <c r="C153" s="81" t="s">
        <v>612</v>
      </c>
      <c r="D153" s="82" t="s">
        <v>58</v>
      </c>
      <c r="E153" s="70" t="s">
        <v>70</v>
      </c>
      <c r="F153" s="83" t="s">
        <v>153</v>
      </c>
      <c r="G153" s="81" t="s">
        <v>159</v>
      </c>
      <c r="H153" s="81" t="s">
        <v>277</v>
      </c>
      <c r="I153" s="81" t="s">
        <v>204</v>
      </c>
      <c r="J153" s="81" t="s">
        <v>204</v>
      </c>
      <c r="K153" s="69" t="s">
        <v>70</v>
      </c>
      <c r="L153" s="81" t="s">
        <v>66</v>
      </c>
      <c r="M153" s="70" t="s">
        <v>70</v>
      </c>
      <c r="N153" s="70" t="s">
        <v>70</v>
      </c>
      <c r="O153" s="70"/>
      <c r="P153" s="70" t="s">
        <v>70</v>
      </c>
      <c r="Q153" s="70" t="s">
        <v>67</v>
      </c>
      <c r="R153" s="70" t="s">
        <v>70</v>
      </c>
      <c r="S153" s="70" t="s">
        <v>70</v>
      </c>
      <c r="T153" s="70" t="s">
        <v>70</v>
      </c>
      <c r="U153" s="70" t="s">
        <v>70</v>
      </c>
      <c r="V153" s="70" t="s">
        <v>70</v>
      </c>
      <c r="W153" s="70" t="s">
        <v>70</v>
      </c>
      <c r="X153" s="70" t="s">
        <v>70</v>
      </c>
      <c r="Y153" s="70" t="s">
        <v>70</v>
      </c>
      <c r="Z153" s="70"/>
      <c r="AA153" s="70" t="s">
        <v>70</v>
      </c>
      <c r="AB153" s="70" t="s">
        <v>70</v>
      </c>
      <c r="AC153" s="70" t="s">
        <v>70</v>
      </c>
      <c r="AD153" s="70" t="s">
        <v>70</v>
      </c>
      <c r="AE153" s="70" t="s">
        <v>70</v>
      </c>
      <c r="AF153" s="70" t="s">
        <v>70</v>
      </c>
      <c r="AG153" s="70" t="s">
        <v>70</v>
      </c>
      <c r="AH153" s="70" t="s">
        <v>70</v>
      </c>
      <c r="AI153" s="70" t="s">
        <v>69</v>
      </c>
      <c r="AJ153" s="70" t="s">
        <v>70</v>
      </c>
      <c r="AK153" s="70" t="s">
        <v>69</v>
      </c>
      <c r="AL153" s="70" t="s">
        <v>70</v>
      </c>
      <c r="AM153" s="70" t="s">
        <v>70</v>
      </c>
      <c r="AN153" s="70" t="s">
        <v>70</v>
      </c>
      <c r="AO153" s="70" t="s">
        <v>70</v>
      </c>
      <c r="AP153" s="70" t="s">
        <v>70</v>
      </c>
      <c r="AQ153" s="70" t="s">
        <v>70</v>
      </c>
      <c r="AR153" s="70" t="s">
        <v>70</v>
      </c>
      <c r="AS153" s="70" t="s">
        <v>70</v>
      </c>
      <c r="AT153" s="70" t="s">
        <v>70</v>
      </c>
      <c r="AU153" s="70" t="s">
        <v>70</v>
      </c>
      <c r="AV153" s="70" t="s">
        <v>70</v>
      </c>
      <c r="AW153" s="70" t="s">
        <v>70</v>
      </c>
      <c r="AX153" s="70" t="s">
        <v>70</v>
      </c>
    </row>
    <row r="154" spans="1:50" ht="60" x14ac:dyDescent="0.25">
      <c r="A154" s="21" t="s">
        <v>56</v>
      </c>
      <c r="B154" s="63" t="s">
        <v>613</v>
      </c>
      <c r="C154" s="64">
        <v>203438</v>
      </c>
      <c r="D154" s="12" t="s">
        <v>1074</v>
      </c>
      <c r="E154" s="16"/>
      <c r="F154" s="16" t="s">
        <v>60</v>
      </c>
      <c r="G154" s="16" t="s">
        <v>61</v>
      </c>
      <c r="H154" s="16" t="s">
        <v>614</v>
      </c>
      <c r="I154" s="16" t="s">
        <v>615</v>
      </c>
      <c r="J154" s="16" t="s">
        <v>616</v>
      </c>
      <c r="K154" s="5" t="s">
        <v>65</v>
      </c>
      <c r="L154" s="10" t="s">
        <v>66</v>
      </c>
      <c r="M154" s="16" t="s">
        <v>617</v>
      </c>
      <c r="N154" s="16" t="s">
        <v>618</v>
      </c>
      <c r="O154" s="46"/>
      <c r="P154" s="18" t="s">
        <v>619</v>
      </c>
      <c r="Q154" s="25" t="s">
        <v>67</v>
      </c>
      <c r="R154" s="18">
        <v>44368</v>
      </c>
      <c r="S154" s="16" t="s">
        <v>620</v>
      </c>
      <c r="T154" s="16" t="s">
        <v>621</v>
      </c>
      <c r="U154" s="16" t="s">
        <v>196</v>
      </c>
      <c r="V154" s="16"/>
      <c r="W154" s="16" t="s">
        <v>135</v>
      </c>
      <c r="X154" s="16"/>
      <c r="Y154" s="16"/>
      <c r="Z154" s="46"/>
      <c r="AA154" s="16"/>
      <c r="AB154" s="16"/>
      <c r="AC154" s="16"/>
      <c r="AD154" s="16"/>
      <c r="AE154" s="16"/>
      <c r="AF154" s="16"/>
      <c r="AG154" s="16"/>
      <c r="AH154" s="16"/>
      <c r="AI154" s="16" t="s">
        <v>68</v>
      </c>
      <c r="AJ154" s="16">
        <v>2</v>
      </c>
      <c r="AK154" s="16" t="s">
        <v>69</v>
      </c>
      <c r="AL154" s="16" t="s">
        <v>70</v>
      </c>
      <c r="AM154" s="16"/>
      <c r="AN154" s="16"/>
      <c r="AO154" s="16"/>
      <c r="AP154" s="16"/>
      <c r="AQ154" s="16"/>
      <c r="AR154" s="16" t="s">
        <v>167</v>
      </c>
      <c r="AS154" s="16"/>
      <c r="AT154" s="16"/>
      <c r="AU154" s="16"/>
      <c r="AV154" s="16"/>
      <c r="AW154" s="16"/>
      <c r="AX154" s="16" t="s">
        <v>622</v>
      </c>
    </row>
    <row r="155" spans="1:50" ht="60" x14ac:dyDescent="0.25">
      <c r="A155" s="21" t="s">
        <v>56</v>
      </c>
      <c r="B155" s="63" t="s">
        <v>613</v>
      </c>
      <c r="C155" s="64">
        <v>203457</v>
      </c>
      <c r="D155" s="12" t="s">
        <v>1075</v>
      </c>
      <c r="E155" s="16"/>
      <c r="F155" s="16" t="s">
        <v>60</v>
      </c>
      <c r="G155" s="16" t="s">
        <v>61</v>
      </c>
      <c r="H155" s="16" t="s">
        <v>614</v>
      </c>
      <c r="I155" s="16" t="s">
        <v>615</v>
      </c>
      <c r="J155" s="16">
        <v>22086</v>
      </c>
      <c r="K155" s="5" t="s">
        <v>65</v>
      </c>
      <c r="L155" s="10" t="s">
        <v>66</v>
      </c>
      <c r="M155" s="16" t="s">
        <v>617</v>
      </c>
      <c r="N155" s="16" t="s">
        <v>618</v>
      </c>
      <c r="O155" s="46"/>
      <c r="P155" s="18" t="s">
        <v>623</v>
      </c>
      <c r="Q155" s="25" t="s">
        <v>67</v>
      </c>
      <c r="R155" s="18">
        <v>44852</v>
      </c>
      <c r="S155" s="16" t="s">
        <v>620</v>
      </c>
      <c r="T155" s="16" t="s">
        <v>621</v>
      </c>
      <c r="U155" s="16" t="s">
        <v>196</v>
      </c>
      <c r="V155" s="16"/>
      <c r="W155" s="16" t="s">
        <v>135</v>
      </c>
      <c r="X155" s="16"/>
      <c r="Y155" s="16"/>
      <c r="Z155" s="46"/>
      <c r="AA155" s="16"/>
      <c r="AB155" s="16"/>
      <c r="AC155" s="16"/>
      <c r="AD155" s="16"/>
      <c r="AE155" s="16"/>
      <c r="AF155" s="16"/>
      <c r="AG155" s="16"/>
      <c r="AH155" s="16"/>
      <c r="AI155" s="16" t="s">
        <v>68</v>
      </c>
      <c r="AJ155" s="16">
        <v>2</v>
      </c>
      <c r="AK155" s="16" t="s">
        <v>69</v>
      </c>
      <c r="AL155" s="16" t="s">
        <v>70</v>
      </c>
      <c r="AM155" s="16"/>
      <c r="AN155" s="16"/>
      <c r="AO155" s="16"/>
      <c r="AP155" s="16"/>
      <c r="AQ155" s="16"/>
      <c r="AR155" s="16" t="s">
        <v>167</v>
      </c>
      <c r="AS155" s="16"/>
      <c r="AT155" s="16"/>
      <c r="AU155" s="16"/>
      <c r="AV155" s="16"/>
      <c r="AW155" s="16"/>
      <c r="AX155" s="16" t="s">
        <v>622</v>
      </c>
    </row>
    <row r="156" spans="1:50" ht="61.5" customHeight="1" x14ac:dyDescent="0.25">
      <c r="A156" s="21" t="s">
        <v>56</v>
      </c>
      <c r="B156" s="63" t="s">
        <v>210</v>
      </c>
      <c r="C156" s="64" t="s">
        <v>75</v>
      </c>
      <c r="D156" s="23" t="s">
        <v>58</v>
      </c>
      <c r="E156" s="16"/>
      <c r="F156" s="16" t="s">
        <v>60</v>
      </c>
      <c r="G156" s="16" t="s">
        <v>624</v>
      </c>
      <c r="H156" s="16" t="s">
        <v>625</v>
      </c>
      <c r="I156" s="16" t="s">
        <v>204</v>
      </c>
      <c r="J156" s="16" t="s">
        <v>626</v>
      </c>
      <c r="K156" s="5" t="s">
        <v>65</v>
      </c>
      <c r="L156" s="16" t="s">
        <v>81</v>
      </c>
      <c r="M156" s="16" t="s">
        <v>70</v>
      </c>
      <c r="N156" s="16" t="s">
        <v>70</v>
      </c>
      <c r="O156" s="46"/>
      <c r="P156" s="16"/>
      <c r="Q156" s="25" t="s">
        <v>67</v>
      </c>
      <c r="R156" s="16"/>
      <c r="S156" s="16"/>
      <c r="T156" s="16"/>
      <c r="U156" s="16"/>
      <c r="V156" s="16"/>
      <c r="W156" s="16"/>
      <c r="X156" s="16"/>
      <c r="Y156" s="16"/>
      <c r="Z156" s="46"/>
      <c r="AA156" s="16"/>
      <c r="AB156" s="16"/>
      <c r="AC156" s="16"/>
      <c r="AD156" s="16"/>
      <c r="AE156" s="16"/>
      <c r="AF156" s="16"/>
      <c r="AG156" s="16"/>
      <c r="AH156" s="16"/>
      <c r="AI156" s="16" t="s">
        <v>68</v>
      </c>
      <c r="AJ156" s="16">
        <v>1</v>
      </c>
      <c r="AK156" s="16" t="s">
        <v>69</v>
      </c>
      <c r="AL156" s="16" t="s">
        <v>70</v>
      </c>
      <c r="AM156" s="16"/>
      <c r="AN156" s="16"/>
      <c r="AO156" s="16"/>
      <c r="AP156" s="16"/>
      <c r="AQ156" s="16"/>
      <c r="AR156" s="16" t="s">
        <v>627</v>
      </c>
      <c r="AS156" s="16" t="s">
        <v>628</v>
      </c>
      <c r="AT156" s="16"/>
      <c r="AU156" s="16"/>
      <c r="AV156" s="16"/>
      <c r="AW156" s="16"/>
      <c r="AX156" s="16" t="s">
        <v>629</v>
      </c>
    </row>
    <row r="157" spans="1:50" ht="90" x14ac:dyDescent="0.25">
      <c r="A157" s="21" t="s">
        <v>56</v>
      </c>
      <c r="B157" s="63" t="s">
        <v>210</v>
      </c>
      <c r="C157" s="64" t="s">
        <v>75</v>
      </c>
      <c r="D157" s="23" t="s">
        <v>58</v>
      </c>
      <c r="E157" s="16"/>
      <c r="F157" s="16" t="s">
        <v>60</v>
      </c>
      <c r="G157" s="16" t="s">
        <v>630</v>
      </c>
      <c r="H157" s="16" t="s">
        <v>631</v>
      </c>
      <c r="I157" s="16" t="s">
        <v>632</v>
      </c>
      <c r="J157" s="33" t="s">
        <v>633</v>
      </c>
      <c r="K157" s="5" t="s">
        <v>65</v>
      </c>
      <c r="L157" s="16" t="s">
        <v>81</v>
      </c>
      <c r="M157" s="16" t="s">
        <v>70</v>
      </c>
      <c r="N157" s="16" t="s">
        <v>70</v>
      </c>
      <c r="O157" s="46"/>
      <c r="P157" s="16"/>
      <c r="Q157" s="25" t="s">
        <v>67</v>
      </c>
      <c r="R157" s="16"/>
      <c r="S157" s="16"/>
      <c r="T157" s="16"/>
      <c r="U157" s="16"/>
      <c r="V157" s="16"/>
      <c r="W157" s="16"/>
      <c r="X157" s="16"/>
      <c r="Y157" s="16"/>
      <c r="Z157" s="46"/>
      <c r="AA157" s="16"/>
      <c r="AB157" s="16"/>
      <c r="AC157" s="16"/>
      <c r="AD157" s="16"/>
      <c r="AE157" s="16"/>
      <c r="AF157" s="16"/>
      <c r="AG157" s="16"/>
      <c r="AH157" s="16"/>
      <c r="AI157" s="16" t="s">
        <v>68</v>
      </c>
      <c r="AJ157" s="16">
        <v>1</v>
      </c>
      <c r="AK157" s="16" t="s">
        <v>69</v>
      </c>
      <c r="AL157" s="16" t="s">
        <v>70</v>
      </c>
      <c r="AM157" s="16"/>
      <c r="AN157" s="16"/>
      <c r="AO157" s="16"/>
      <c r="AP157" s="16"/>
      <c r="AQ157" s="16"/>
      <c r="AR157" s="16" t="s">
        <v>634</v>
      </c>
      <c r="AS157" s="16" t="s">
        <v>635</v>
      </c>
      <c r="AT157" s="16"/>
      <c r="AU157" s="16"/>
      <c r="AV157" s="16"/>
      <c r="AW157" s="16"/>
      <c r="AX157" s="16" t="s">
        <v>636</v>
      </c>
    </row>
    <row r="158" spans="1:50" ht="30" x14ac:dyDescent="0.25">
      <c r="A158" s="21" t="s">
        <v>56</v>
      </c>
      <c r="B158" s="63" t="s">
        <v>637</v>
      </c>
      <c r="C158" s="64" t="s">
        <v>75</v>
      </c>
      <c r="D158" s="12" t="s">
        <v>1077</v>
      </c>
      <c r="E158" s="16" t="s">
        <v>638</v>
      </c>
      <c r="F158" s="16" t="s">
        <v>60</v>
      </c>
      <c r="G158" s="16" t="s">
        <v>61</v>
      </c>
      <c r="H158" s="16" t="s">
        <v>639</v>
      </c>
      <c r="I158" s="16" t="s">
        <v>639</v>
      </c>
      <c r="J158" s="16">
        <v>202212899</v>
      </c>
      <c r="K158" s="5" t="s">
        <v>65</v>
      </c>
      <c r="L158" s="16" t="s">
        <v>81</v>
      </c>
      <c r="M158" s="16" t="s">
        <v>70</v>
      </c>
      <c r="N158" s="16" t="s">
        <v>70</v>
      </c>
      <c r="O158" s="46"/>
      <c r="P158" s="16"/>
      <c r="Q158" s="25" t="s">
        <v>67</v>
      </c>
      <c r="R158" s="16"/>
      <c r="S158" s="16"/>
      <c r="T158" s="16"/>
      <c r="U158" s="16" t="s">
        <v>196</v>
      </c>
      <c r="V158" s="34">
        <v>46753</v>
      </c>
      <c r="W158" s="16" t="s">
        <v>135</v>
      </c>
      <c r="X158" s="16"/>
      <c r="Y158" s="16"/>
      <c r="Z158" s="46"/>
      <c r="AA158" s="16"/>
      <c r="AB158" s="16"/>
      <c r="AC158" s="16"/>
      <c r="AD158" s="16"/>
      <c r="AE158" s="16"/>
      <c r="AF158" s="16"/>
      <c r="AG158" s="16"/>
      <c r="AH158" s="16"/>
      <c r="AI158" s="16" t="s">
        <v>68</v>
      </c>
      <c r="AJ158" s="16">
        <v>1</v>
      </c>
      <c r="AK158" s="16" t="s">
        <v>69</v>
      </c>
      <c r="AL158" s="16" t="s">
        <v>70</v>
      </c>
      <c r="AM158" s="16"/>
      <c r="AN158" s="16"/>
      <c r="AO158" s="16"/>
      <c r="AP158" s="16"/>
      <c r="AQ158" s="16"/>
      <c r="AR158" s="16" t="s">
        <v>640</v>
      </c>
      <c r="AS158" s="33" t="s">
        <v>641</v>
      </c>
      <c r="AT158" s="16"/>
      <c r="AU158" s="16"/>
      <c r="AV158" s="16"/>
      <c r="AW158" s="16"/>
      <c r="AX158" s="16"/>
    </row>
    <row r="159" spans="1:50" ht="30" x14ac:dyDescent="0.25">
      <c r="A159" s="23" t="s">
        <v>56</v>
      </c>
      <c r="B159" s="65" t="s">
        <v>642</v>
      </c>
      <c r="C159" s="66">
        <v>205301</v>
      </c>
      <c r="D159" s="12" t="s">
        <v>1076</v>
      </c>
      <c r="E159" s="24" t="s">
        <v>643</v>
      </c>
      <c r="F159" s="24" t="s">
        <v>644</v>
      </c>
      <c r="G159" s="24" t="s">
        <v>100</v>
      </c>
      <c r="H159" s="24" t="s">
        <v>645</v>
      </c>
      <c r="I159" s="24" t="s">
        <v>646</v>
      </c>
      <c r="J159" s="24" t="s">
        <v>647</v>
      </c>
      <c r="K159" s="5" t="s">
        <v>65</v>
      </c>
      <c r="L159" s="24" t="s">
        <v>66</v>
      </c>
      <c r="M159" s="24" t="s">
        <v>648</v>
      </c>
      <c r="N159" s="24" t="s">
        <v>649</v>
      </c>
      <c r="O159" s="24"/>
      <c r="P159" s="24" t="s">
        <v>650</v>
      </c>
      <c r="Q159" s="25" t="s">
        <v>67</v>
      </c>
      <c r="R159" s="35" t="s">
        <v>651</v>
      </c>
      <c r="S159" s="24" t="s">
        <v>652</v>
      </c>
      <c r="T159" s="24" t="s">
        <v>653</v>
      </c>
      <c r="U159" s="24" t="s">
        <v>196</v>
      </c>
      <c r="V159" s="36">
        <v>45505</v>
      </c>
      <c r="W159" s="24" t="s">
        <v>135</v>
      </c>
      <c r="X159" s="24" t="s">
        <v>194</v>
      </c>
      <c r="Y159" s="24">
        <v>6398</v>
      </c>
      <c r="Z159" s="24"/>
      <c r="AA159" s="24"/>
      <c r="AB159" s="24" t="s">
        <v>196</v>
      </c>
      <c r="AC159" s="24" t="s">
        <v>196</v>
      </c>
      <c r="AD159" s="24" t="s">
        <v>197</v>
      </c>
      <c r="AE159" s="24" t="s">
        <v>198</v>
      </c>
      <c r="AF159" s="24"/>
      <c r="AG159" s="24" t="s">
        <v>196</v>
      </c>
      <c r="AH159" s="24"/>
      <c r="AI159" s="24" t="s">
        <v>68</v>
      </c>
      <c r="AJ159" s="24">
        <v>1</v>
      </c>
      <c r="AK159" s="24" t="s">
        <v>68</v>
      </c>
      <c r="AL159" s="24">
        <v>1</v>
      </c>
      <c r="AM159" s="24" t="s">
        <v>554</v>
      </c>
      <c r="AN159" s="24" t="s">
        <v>654</v>
      </c>
      <c r="AO159" s="24"/>
      <c r="AP159" s="24"/>
      <c r="AQ159" s="24"/>
      <c r="AR159" s="24" t="s">
        <v>655</v>
      </c>
      <c r="AS159" s="24"/>
      <c r="AT159" s="24" t="s">
        <v>656</v>
      </c>
      <c r="AU159" s="24" t="s">
        <v>657</v>
      </c>
      <c r="AV159" s="24" t="s">
        <v>658</v>
      </c>
      <c r="AW159" s="24" t="s">
        <v>659</v>
      </c>
      <c r="AX159" s="24" t="s">
        <v>660</v>
      </c>
    </row>
    <row r="160" spans="1:50" ht="30" x14ac:dyDescent="0.25">
      <c r="A160" s="14" t="s">
        <v>56</v>
      </c>
      <c r="B160" s="63" t="s">
        <v>511</v>
      </c>
      <c r="C160" s="64" t="s">
        <v>75</v>
      </c>
      <c r="D160" s="12" t="s">
        <v>1078</v>
      </c>
      <c r="E160" s="16" t="s">
        <v>512</v>
      </c>
      <c r="F160" s="14" t="s">
        <v>60</v>
      </c>
      <c r="G160" s="14" t="s">
        <v>61</v>
      </c>
      <c r="H160" s="14" t="s">
        <v>661</v>
      </c>
      <c r="I160" s="14" t="s">
        <v>662</v>
      </c>
      <c r="J160" s="14" t="s">
        <v>204</v>
      </c>
      <c r="K160" s="5" t="s">
        <v>65</v>
      </c>
      <c r="L160" s="14" t="s">
        <v>66</v>
      </c>
      <c r="M160" s="16"/>
      <c r="N160" s="16"/>
      <c r="O160" s="46"/>
      <c r="P160" s="16"/>
      <c r="Q160" s="25" t="s">
        <v>67</v>
      </c>
      <c r="R160" s="16"/>
      <c r="S160" s="16"/>
      <c r="T160" s="16"/>
      <c r="U160" s="16"/>
      <c r="V160" s="16"/>
      <c r="W160" s="16"/>
      <c r="X160" s="16"/>
      <c r="Y160" s="16"/>
      <c r="Z160" s="46"/>
      <c r="AA160" s="16"/>
      <c r="AB160" s="16"/>
      <c r="AC160" s="16"/>
      <c r="AD160" s="16"/>
      <c r="AE160" s="16"/>
      <c r="AF160" s="16"/>
      <c r="AG160" s="16"/>
      <c r="AH160" s="16"/>
      <c r="AI160" s="16" t="s">
        <v>69</v>
      </c>
      <c r="AJ160" s="16" t="s">
        <v>70</v>
      </c>
      <c r="AK160" s="16" t="s">
        <v>68</v>
      </c>
      <c r="AL160" s="16">
        <v>1</v>
      </c>
      <c r="AM160" s="16" t="s">
        <v>663</v>
      </c>
      <c r="AN160" s="16"/>
      <c r="AO160" s="16"/>
      <c r="AP160" s="16"/>
      <c r="AQ160" s="16"/>
      <c r="AR160" s="16" t="s">
        <v>70</v>
      </c>
      <c r="AS160" s="16" t="s">
        <v>70</v>
      </c>
      <c r="AT160" s="16" t="s">
        <v>70</v>
      </c>
      <c r="AU160" s="16" t="s">
        <v>70</v>
      </c>
      <c r="AV160" s="16" t="s">
        <v>70</v>
      </c>
      <c r="AW160" s="16" t="s">
        <v>70</v>
      </c>
      <c r="AX160" s="16" t="s">
        <v>70</v>
      </c>
    </row>
    <row r="161" spans="1:50" ht="30" x14ac:dyDescent="0.25">
      <c r="A161" s="14" t="s">
        <v>56</v>
      </c>
      <c r="B161" s="63" t="s">
        <v>664</v>
      </c>
      <c r="C161" s="64" t="s">
        <v>665</v>
      </c>
      <c r="D161" s="12" t="s">
        <v>1079</v>
      </c>
      <c r="E161" s="16" t="s">
        <v>59</v>
      </c>
      <c r="F161" s="16" t="s">
        <v>76</v>
      </c>
      <c r="G161" s="16" t="s">
        <v>77</v>
      </c>
      <c r="H161" s="16" t="s">
        <v>666</v>
      </c>
      <c r="I161" s="16" t="s">
        <v>667</v>
      </c>
      <c r="J161" s="16" t="s">
        <v>668</v>
      </c>
      <c r="K161" s="5" t="s">
        <v>65</v>
      </c>
      <c r="L161" s="16" t="s">
        <v>66</v>
      </c>
      <c r="M161" s="16"/>
      <c r="N161" s="16"/>
      <c r="O161" s="46"/>
      <c r="P161" s="16"/>
      <c r="Q161" s="25" t="s">
        <v>67</v>
      </c>
      <c r="R161" s="16"/>
      <c r="S161" s="16"/>
      <c r="T161" s="16"/>
      <c r="U161" s="16"/>
      <c r="V161" s="16"/>
      <c r="W161" s="16"/>
      <c r="X161" s="16"/>
      <c r="Y161" s="16"/>
      <c r="Z161" s="46"/>
      <c r="AA161" s="16"/>
      <c r="AB161" s="16"/>
      <c r="AC161" s="16"/>
      <c r="AD161" s="16"/>
      <c r="AE161" s="16"/>
      <c r="AF161" s="16"/>
      <c r="AG161" s="16"/>
      <c r="AH161" s="16"/>
      <c r="AI161" s="16" t="s">
        <v>68</v>
      </c>
      <c r="AJ161" s="16">
        <v>1</v>
      </c>
      <c r="AK161" s="16" t="s">
        <v>69</v>
      </c>
      <c r="AL161" s="16" t="s">
        <v>70</v>
      </c>
      <c r="AM161" s="16" t="s">
        <v>669</v>
      </c>
      <c r="AN161" s="16" t="s">
        <v>670</v>
      </c>
      <c r="AO161" s="16"/>
      <c r="AP161" s="16"/>
      <c r="AQ161" s="16"/>
      <c r="AR161" s="16" t="s">
        <v>71</v>
      </c>
      <c r="AS161" s="16" t="s">
        <v>176</v>
      </c>
      <c r="AT161" s="16"/>
      <c r="AU161" s="16"/>
      <c r="AV161" s="16"/>
      <c r="AW161" s="16"/>
      <c r="AX161" s="16" t="s">
        <v>671</v>
      </c>
    </row>
    <row r="162" spans="1:50" x14ac:dyDescent="0.25">
      <c r="A162" s="16" t="s">
        <v>56</v>
      </c>
      <c r="B162" s="64" t="s">
        <v>672</v>
      </c>
      <c r="C162" s="67" t="s">
        <v>673</v>
      </c>
      <c r="D162" s="64" t="s">
        <v>1113</v>
      </c>
      <c r="E162" s="16" t="s">
        <v>674</v>
      </c>
      <c r="F162" s="64" t="s">
        <v>275</v>
      </c>
      <c r="G162" s="16" t="s">
        <v>276</v>
      </c>
      <c r="H162" s="16" t="s">
        <v>277</v>
      </c>
      <c r="I162" s="112" t="s">
        <v>1141</v>
      </c>
      <c r="J162" s="112">
        <v>810469</v>
      </c>
      <c r="K162" s="5" t="s">
        <v>279</v>
      </c>
      <c r="L162" s="16" t="s">
        <v>66</v>
      </c>
      <c r="M162" s="16"/>
      <c r="N162" s="16"/>
      <c r="O162" s="46"/>
      <c r="P162" s="16"/>
      <c r="Q162" s="39" t="s">
        <v>67</v>
      </c>
      <c r="R162" s="16"/>
      <c r="S162" s="16"/>
      <c r="T162" s="16"/>
      <c r="U162" s="16"/>
      <c r="V162" s="16"/>
      <c r="W162" s="16"/>
      <c r="X162" s="16"/>
      <c r="Y162" s="16"/>
      <c r="Z162" s="46"/>
      <c r="AA162" s="16"/>
      <c r="AB162" s="16"/>
      <c r="AC162" s="16"/>
      <c r="AD162" s="16"/>
      <c r="AE162" s="16"/>
      <c r="AF162" s="16"/>
      <c r="AG162" s="16"/>
      <c r="AH162" s="16"/>
      <c r="AI162" s="16" t="s">
        <v>68</v>
      </c>
      <c r="AJ162" s="16">
        <v>1</v>
      </c>
      <c r="AK162" s="16" t="s">
        <v>69</v>
      </c>
      <c r="AL162" s="16" t="s">
        <v>70</v>
      </c>
      <c r="AM162" s="16" t="s">
        <v>70</v>
      </c>
      <c r="AN162" s="16" t="s">
        <v>70</v>
      </c>
      <c r="AO162" s="16" t="s">
        <v>70</v>
      </c>
      <c r="AP162" s="16" t="s">
        <v>70</v>
      </c>
      <c r="AQ162" s="16" t="s">
        <v>70</v>
      </c>
      <c r="AR162" s="16"/>
      <c r="AS162" s="16"/>
      <c r="AT162" s="16"/>
      <c r="AU162" s="16"/>
      <c r="AV162" s="16"/>
      <c r="AW162" s="16"/>
      <c r="AX162" s="16"/>
    </row>
    <row r="163" spans="1:50" ht="30" x14ac:dyDescent="0.25">
      <c r="A163" s="16" t="s">
        <v>56</v>
      </c>
      <c r="B163" s="64" t="s">
        <v>675</v>
      </c>
      <c r="C163" s="64" t="s">
        <v>75</v>
      </c>
      <c r="D163" s="64" t="s">
        <v>58</v>
      </c>
      <c r="E163" s="16" t="s">
        <v>75</v>
      </c>
      <c r="F163" s="16" t="s">
        <v>1007</v>
      </c>
      <c r="G163" s="16" t="s">
        <v>117</v>
      </c>
      <c r="H163" s="16" t="s">
        <v>676</v>
      </c>
      <c r="I163" s="16" t="s">
        <v>204</v>
      </c>
      <c r="J163" s="16" t="s">
        <v>204</v>
      </c>
      <c r="K163" s="5" t="s">
        <v>65</v>
      </c>
      <c r="L163" s="16" t="s">
        <v>81</v>
      </c>
      <c r="M163" s="16"/>
      <c r="N163" s="16"/>
      <c r="O163" s="46"/>
      <c r="P163" s="16"/>
      <c r="Q163" s="25" t="s">
        <v>67</v>
      </c>
      <c r="R163" s="16"/>
      <c r="S163" s="16"/>
      <c r="T163" s="16"/>
      <c r="U163" s="16"/>
      <c r="V163" s="16"/>
      <c r="W163" s="16"/>
      <c r="X163" s="16"/>
      <c r="Y163" s="16"/>
      <c r="Z163" s="46"/>
      <c r="AA163" s="16"/>
      <c r="AB163" s="16"/>
      <c r="AC163" s="16"/>
      <c r="AD163" s="16"/>
      <c r="AE163" s="16"/>
      <c r="AF163" s="16"/>
      <c r="AG163" s="16"/>
      <c r="AH163" s="16"/>
      <c r="AI163" s="16" t="s">
        <v>68</v>
      </c>
      <c r="AJ163" s="16">
        <v>1</v>
      </c>
      <c r="AK163" s="16" t="s">
        <v>69</v>
      </c>
      <c r="AL163" s="16" t="s">
        <v>70</v>
      </c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</row>
    <row r="164" spans="1:50" ht="30" x14ac:dyDescent="0.25">
      <c r="A164" s="24" t="s">
        <v>56</v>
      </c>
      <c r="B164" s="66" t="s">
        <v>677</v>
      </c>
      <c r="C164" s="66" t="s">
        <v>75</v>
      </c>
      <c r="D164" s="66" t="s">
        <v>58</v>
      </c>
      <c r="E164" s="24" t="s">
        <v>75</v>
      </c>
      <c r="F164" s="46" t="s">
        <v>1007</v>
      </c>
      <c r="G164" s="24" t="s">
        <v>100</v>
      </c>
      <c r="H164" s="24" t="s">
        <v>204</v>
      </c>
      <c r="I164" s="24" t="s">
        <v>204</v>
      </c>
      <c r="J164" s="24" t="s">
        <v>204</v>
      </c>
      <c r="K164" s="10" t="s">
        <v>65</v>
      </c>
      <c r="L164" s="24" t="s">
        <v>81</v>
      </c>
      <c r="M164" s="24"/>
      <c r="N164" s="24"/>
      <c r="O164" s="24"/>
      <c r="P164" s="24"/>
      <c r="Q164" s="114" t="s">
        <v>67</v>
      </c>
      <c r="R164" s="110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 t="s">
        <v>68</v>
      </c>
      <c r="AJ164" s="24">
        <v>1</v>
      </c>
      <c r="AK164" s="24" t="s">
        <v>69</v>
      </c>
      <c r="AL164" s="24" t="s">
        <v>70</v>
      </c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</row>
    <row r="165" spans="1:50" ht="60" x14ac:dyDescent="0.25">
      <c r="A165" s="46" t="s">
        <v>56</v>
      </c>
      <c r="B165" s="46" t="s">
        <v>169</v>
      </c>
      <c r="C165" s="111" t="s">
        <v>1119</v>
      </c>
      <c r="D165" s="66" t="s">
        <v>58</v>
      </c>
      <c r="E165" s="46"/>
      <c r="F165" s="46" t="s">
        <v>1007</v>
      </c>
      <c r="G165" s="55" t="s">
        <v>1008</v>
      </c>
      <c r="H165" s="53" t="s">
        <v>1003</v>
      </c>
      <c r="I165" s="53" t="s">
        <v>1005</v>
      </c>
      <c r="J165" s="54">
        <v>3000957835</v>
      </c>
      <c r="K165" s="10" t="s">
        <v>65</v>
      </c>
      <c r="L165" s="46" t="s">
        <v>66</v>
      </c>
      <c r="M165" s="46" t="s">
        <v>617</v>
      </c>
      <c r="N165" s="46" t="s">
        <v>1009</v>
      </c>
      <c r="O165" s="46"/>
      <c r="P165" s="46" t="s">
        <v>1010</v>
      </c>
      <c r="Q165" s="115" t="s">
        <v>955</v>
      </c>
      <c r="R165" s="110"/>
      <c r="S165" s="109" t="s">
        <v>1011</v>
      </c>
      <c r="T165" s="109" t="s">
        <v>1012</v>
      </c>
      <c r="U165" s="109" t="s">
        <v>68</v>
      </c>
      <c r="V165" s="18">
        <v>46002</v>
      </c>
      <c r="W165" s="109" t="s">
        <v>135</v>
      </c>
      <c r="X165" s="109" t="s">
        <v>194</v>
      </c>
      <c r="Y165" s="109" t="s">
        <v>1013</v>
      </c>
      <c r="Z165" s="49">
        <v>18203002</v>
      </c>
      <c r="AA165" s="46"/>
      <c r="AB165" s="49"/>
      <c r="AC165" s="46"/>
      <c r="AD165" s="46"/>
      <c r="AE165" s="46"/>
      <c r="AF165" s="46"/>
      <c r="AG165" s="46"/>
      <c r="AH165" s="46"/>
      <c r="AI165" s="46" t="s">
        <v>68</v>
      </c>
      <c r="AJ165" s="46">
        <v>2</v>
      </c>
      <c r="AK165" s="46" t="s">
        <v>175</v>
      </c>
      <c r="AL165" s="46">
        <v>2</v>
      </c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</row>
    <row r="166" spans="1:50" ht="60" x14ac:dyDescent="0.25">
      <c r="A166" s="46" t="s">
        <v>56</v>
      </c>
      <c r="B166" s="46" t="s">
        <v>1002</v>
      </c>
      <c r="C166" s="111" t="s">
        <v>1118</v>
      </c>
      <c r="D166" s="64" t="s">
        <v>58</v>
      </c>
      <c r="E166" s="46"/>
      <c r="F166" s="46" t="s">
        <v>1007</v>
      </c>
      <c r="G166" s="15" t="s">
        <v>1008</v>
      </c>
      <c r="H166" s="53" t="s">
        <v>1003</v>
      </c>
      <c r="I166" s="53" t="s">
        <v>1004</v>
      </c>
      <c r="J166" s="54">
        <v>3000957815</v>
      </c>
      <c r="K166" s="14" t="s">
        <v>65</v>
      </c>
      <c r="L166" s="46" t="s">
        <v>66</v>
      </c>
      <c r="M166" s="46" t="s">
        <v>617</v>
      </c>
      <c r="N166" s="46" t="s">
        <v>1009</v>
      </c>
      <c r="O166" s="46"/>
      <c r="P166" s="46" t="s">
        <v>1010</v>
      </c>
      <c r="Q166" s="115" t="s">
        <v>955</v>
      </c>
      <c r="R166" s="110"/>
      <c r="S166" s="109" t="s">
        <v>1011</v>
      </c>
      <c r="T166" s="109" t="s">
        <v>1012</v>
      </c>
      <c r="U166" s="109" t="s">
        <v>68</v>
      </c>
      <c r="V166" s="18">
        <v>46002</v>
      </c>
      <c r="W166" s="109" t="s">
        <v>135</v>
      </c>
      <c r="X166" s="109" t="s">
        <v>194</v>
      </c>
      <c r="Y166" s="109" t="s">
        <v>1013</v>
      </c>
      <c r="Z166" s="49">
        <v>14660455</v>
      </c>
      <c r="AA166" s="46"/>
      <c r="AB166" s="49"/>
      <c r="AC166" s="46"/>
      <c r="AD166" s="46"/>
      <c r="AE166" s="46"/>
      <c r="AF166" s="46"/>
      <c r="AG166" s="46"/>
      <c r="AH166" s="46"/>
      <c r="AI166" s="46" t="s">
        <v>68</v>
      </c>
      <c r="AJ166" s="46">
        <v>2</v>
      </c>
      <c r="AK166" s="46" t="s">
        <v>175</v>
      </c>
      <c r="AL166" s="46">
        <v>2</v>
      </c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</row>
    <row r="167" spans="1:50" ht="60" x14ac:dyDescent="0.25">
      <c r="A167" s="109" t="s">
        <v>56</v>
      </c>
      <c r="B167" s="109" t="s">
        <v>1120</v>
      </c>
      <c r="C167" s="109" t="s">
        <v>1006</v>
      </c>
      <c r="D167" s="109" t="s">
        <v>58</v>
      </c>
      <c r="E167" s="109"/>
      <c r="F167" s="109" t="s">
        <v>1007</v>
      </c>
      <c r="G167" s="15" t="s">
        <v>1121</v>
      </c>
      <c r="H167" s="53" t="s">
        <v>1003</v>
      </c>
      <c r="I167" s="53" t="s">
        <v>1122</v>
      </c>
      <c r="J167" s="54">
        <v>3001025617</v>
      </c>
      <c r="K167" s="14" t="s">
        <v>65</v>
      </c>
      <c r="L167" s="109" t="s">
        <v>66</v>
      </c>
      <c r="M167" s="109" t="s">
        <v>617</v>
      </c>
      <c r="N167" s="109" t="s">
        <v>1009</v>
      </c>
      <c r="O167" s="109"/>
      <c r="P167" s="109" t="s">
        <v>1137</v>
      </c>
      <c r="Q167" s="115" t="s">
        <v>955</v>
      </c>
      <c r="R167" s="110"/>
      <c r="S167" s="109" t="s">
        <v>1011</v>
      </c>
      <c r="T167" s="109" t="s">
        <v>1012</v>
      </c>
      <c r="U167" s="109" t="s">
        <v>68</v>
      </c>
      <c r="V167" s="18">
        <v>46078</v>
      </c>
      <c r="W167" s="109" t="s">
        <v>135</v>
      </c>
      <c r="X167" s="109" t="s">
        <v>194</v>
      </c>
      <c r="Y167" s="110" t="s">
        <v>1136</v>
      </c>
      <c r="Z167" s="49">
        <v>18811627</v>
      </c>
      <c r="AA167" s="109"/>
      <c r="AB167" s="109"/>
      <c r="AC167" s="109"/>
      <c r="AD167" s="109"/>
      <c r="AE167" s="109"/>
      <c r="AF167" s="109"/>
      <c r="AG167" s="109"/>
      <c r="AH167" s="109"/>
      <c r="AI167" s="109" t="s">
        <v>68</v>
      </c>
      <c r="AJ167" s="109">
        <v>2</v>
      </c>
      <c r="AK167" s="109" t="s">
        <v>175</v>
      </c>
      <c r="AL167" s="109">
        <v>2</v>
      </c>
      <c r="AM167" s="109"/>
      <c r="AN167" s="109"/>
      <c r="AO167" s="109"/>
      <c r="AP167" s="109"/>
      <c r="AQ167" s="109"/>
      <c r="AR167" s="109"/>
      <c r="AS167" s="109"/>
      <c r="AT167" s="109"/>
      <c r="AU167" s="109"/>
      <c r="AV167" s="109"/>
      <c r="AW167" s="109"/>
      <c r="AX167" s="109"/>
    </row>
    <row r="168" spans="1:50" ht="30" x14ac:dyDescent="0.25">
      <c r="A168" s="110" t="s">
        <v>56</v>
      </c>
      <c r="B168" s="53" t="s">
        <v>1123</v>
      </c>
      <c r="C168" s="53" t="s">
        <v>1125</v>
      </c>
      <c r="D168" s="110" t="s">
        <v>58</v>
      </c>
      <c r="E168" s="110"/>
      <c r="F168" s="110" t="s">
        <v>1007</v>
      </c>
      <c r="G168" s="15" t="s">
        <v>1129</v>
      </c>
      <c r="H168" s="53" t="s">
        <v>1130</v>
      </c>
      <c r="I168" s="53" t="s">
        <v>900</v>
      </c>
      <c r="J168" s="54">
        <v>29845</v>
      </c>
      <c r="K168" s="110"/>
      <c r="L168" s="110" t="s">
        <v>66</v>
      </c>
      <c r="M168" s="110"/>
      <c r="N168" s="110"/>
      <c r="O168" s="110"/>
      <c r="P168" s="110" t="s">
        <v>1138</v>
      </c>
      <c r="Q168" s="115" t="s">
        <v>955</v>
      </c>
      <c r="R168" s="110"/>
      <c r="S168" s="53" t="s">
        <v>1133</v>
      </c>
      <c r="T168" s="53" t="s">
        <v>1134</v>
      </c>
      <c r="U168" s="110"/>
      <c r="V168" s="110"/>
      <c r="W168" s="110" t="s">
        <v>135</v>
      </c>
      <c r="X168" s="110" t="s">
        <v>194</v>
      </c>
      <c r="Y168" s="113" t="s">
        <v>1135</v>
      </c>
      <c r="Z168" s="49">
        <v>230860</v>
      </c>
      <c r="AA168" s="110"/>
      <c r="AB168" s="110"/>
      <c r="AC168" s="110"/>
      <c r="AD168" s="110"/>
      <c r="AE168" s="110"/>
      <c r="AF168" s="110"/>
      <c r="AG168" s="110"/>
      <c r="AH168" s="110"/>
      <c r="AI168" s="110" t="s">
        <v>69</v>
      </c>
      <c r="AJ168" s="110" t="s">
        <v>70</v>
      </c>
      <c r="AK168" s="110" t="s">
        <v>68</v>
      </c>
      <c r="AL168" s="110">
        <v>1</v>
      </c>
      <c r="AM168" s="110"/>
      <c r="AN168" s="110"/>
      <c r="AO168" s="110"/>
      <c r="AP168" s="110"/>
      <c r="AQ168" s="110"/>
      <c r="AR168" s="110"/>
      <c r="AS168" s="110"/>
      <c r="AT168" s="110"/>
      <c r="AU168" s="110"/>
      <c r="AV168" s="110"/>
      <c r="AW168" s="110"/>
      <c r="AX168" s="110"/>
    </row>
    <row r="169" spans="1:50" ht="30" x14ac:dyDescent="0.25">
      <c r="A169" s="110" t="s">
        <v>56</v>
      </c>
      <c r="B169" s="53" t="s">
        <v>1123</v>
      </c>
      <c r="C169" s="53" t="s">
        <v>1126</v>
      </c>
      <c r="D169" s="110" t="s">
        <v>58</v>
      </c>
      <c r="E169" s="110"/>
      <c r="F169" s="110" t="s">
        <v>1007</v>
      </c>
      <c r="G169" s="15" t="s">
        <v>1129</v>
      </c>
      <c r="H169" s="53" t="s">
        <v>1130</v>
      </c>
      <c r="I169" s="53" t="s">
        <v>900</v>
      </c>
      <c r="J169" s="54">
        <v>32146</v>
      </c>
      <c r="K169" s="110"/>
      <c r="L169" s="110" t="s">
        <v>66</v>
      </c>
      <c r="M169" s="110"/>
      <c r="N169" s="110"/>
      <c r="O169" s="110"/>
      <c r="P169" s="110" t="s">
        <v>1138</v>
      </c>
      <c r="Q169" s="115" t="s">
        <v>955</v>
      </c>
      <c r="R169" s="110"/>
      <c r="S169" s="53" t="s">
        <v>1133</v>
      </c>
      <c r="T169" s="53" t="s">
        <v>1134</v>
      </c>
      <c r="U169" s="110"/>
      <c r="V169" s="110"/>
      <c r="W169" s="110" t="s">
        <v>135</v>
      </c>
      <c r="X169" s="110" t="s">
        <v>194</v>
      </c>
      <c r="Y169" s="113" t="s">
        <v>1135</v>
      </c>
      <c r="Z169" s="49">
        <v>230860</v>
      </c>
      <c r="AA169" s="110"/>
      <c r="AB169" s="110"/>
      <c r="AC169" s="110"/>
      <c r="AD169" s="110"/>
      <c r="AE169" s="110"/>
      <c r="AF169" s="110"/>
      <c r="AG169" s="110"/>
      <c r="AH169" s="110"/>
      <c r="AI169" s="110" t="s">
        <v>69</v>
      </c>
      <c r="AJ169" s="110" t="s">
        <v>70</v>
      </c>
      <c r="AK169" s="110" t="s">
        <v>68</v>
      </c>
      <c r="AL169" s="110">
        <v>1</v>
      </c>
      <c r="AM169" s="110"/>
      <c r="AN169" s="110"/>
      <c r="AO169" s="110"/>
      <c r="AP169" s="110"/>
      <c r="AQ169" s="110"/>
      <c r="AR169" s="110"/>
      <c r="AS169" s="110"/>
      <c r="AT169" s="110"/>
      <c r="AU169" s="110"/>
      <c r="AV169" s="110"/>
      <c r="AW169" s="110"/>
      <c r="AX169" s="110"/>
    </row>
    <row r="170" spans="1:50" ht="30" x14ac:dyDescent="0.25">
      <c r="A170" s="110" t="s">
        <v>56</v>
      </c>
      <c r="B170" s="53" t="s">
        <v>473</v>
      </c>
      <c r="C170" s="53" t="s">
        <v>1127</v>
      </c>
      <c r="D170" s="110" t="s">
        <v>58</v>
      </c>
      <c r="E170" s="110"/>
      <c r="F170" s="110" t="s">
        <v>1007</v>
      </c>
      <c r="G170" s="15" t="s">
        <v>1129</v>
      </c>
      <c r="H170" s="53" t="s">
        <v>1130</v>
      </c>
      <c r="I170" s="53" t="s">
        <v>1131</v>
      </c>
      <c r="J170" s="54">
        <v>33505</v>
      </c>
      <c r="K170" s="110"/>
      <c r="L170" s="110" t="s">
        <v>66</v>
      </c>
      <c r="M170" s="110"/>
      <c r="N170" s="110"/>
      <c r="O170" s="110"/>
      <c r="P170" s="110" t="s">
        <v>1138</v>
      </c>
      <c r="Q170" s="115" t="s">
        <v>955</v>
      </c>
      <c r="R170" s="110"/>
      <c r="S170" s="53" t="s">
        <v>1133</v>
      </c>
      <c r="T170" s="53" t="s">
        <v>1134</v>
      </c>
      <c r="U170" s="110"/>
      <c r="V170" s="110"/>
      <c r="W170" s="110" t="s">
        <v>135</v>
      </c>
      <c r="X170" s="110" t="s">
        <v>194</v>
      </c>
      <c r="Y170" s="113" t="s">
        <v>1135</v>
      </c>
      <c r="Z170" s="49">
        <v>255850</v>
      </c>
      <c r="AA170" s="110"/>
      <c r="AB170" s="110"/>
      <c r="AC170" s="110"/>
      <c r="AD170" s="110"/>
      <c r="AE170" s="110"/>
      <c r="AF170" s="110"/>
      <c r="AG170" s="110"/>
      <c r="AH170" s="110"/>
      <c r="AI170" s="110" t="s">
        <v>69</v>
      </c>
      <c r="AJ170" s="110" t="s">
        <v>70</v>
      </c>
      <c r="AK170" s="110" t="s">
        <v>68</v>
      </c>
      <c r="AL170" s="110">
        <v>1</v>
      </c>
      <c r="AM170" s="110"/>
      <c r="AN170" s="110"/>
      <c r="AO170" s="110"/>
      <c r="AP170" s="110"/>
      <c r="AQ170" s="110"/>
      <c r="AR170" s="110"/>
      <c r="AS170" s="110"/>
      <c r="AT170" s="110"/>
      <c r="AU170" s="110"/>
      <c r="AV170" s="110"/>
      <c r="AW170" s="110"/>
      <c r="AX170" s="110"/>
    </row>
    <row r="171" spans="1:50" ht="30" x14ac:dyDescent="0.25">
      <c r="A171" s="110" t="s">
        <v>56</v>
      </c>
      <c r="B171" s="53" t="s">
        <v>473</v>
      </c>
      <c r="C171" s="53" t="s">
        <v>1128</v>
      </c>
      <c r="D171" s="110" t="s">
        <v>58</v>
      </c>
      <c r="E171" s="110"/>
      <c r="F171" s="110" t="s">
        <v>1007</v>
      </c>
      <c r="G171" s="15" t="s">
        <v>1129</v>
      </c>
      <c r="H171" s="53" t="s">
        <v>1130</v>
      </c>
      <c r="I171" s="53" t="s">
        <v>1131</v>
      </c>
      <c r="J171" s="54">
        <v>33508</v>
      </c>
      <c r="K171" s="110"/>
      <c r="L171" s="110" t="s">
        <v>66</v>
      </c>
      <c r="M171" s="110"/>
      <c r="N171" s="110"/>
      <c r="O171" s="110"/>
      <c r="P171" s="110" t="s">
        <v>1138</v>
      </c>
      <c r="Q171" s="115" t="s">
        <v>955</v>
      </c>
      <c r="R171" s="110"/>
      <c r="S171" s="53" t="s">
        <v>1133</v>
      </c>
      <c r="T171" s="53" t="s">
        <v>1134</v>
      </c>
      <c r="U171" s="110"/>
      <c r="V171" s="110"/>
      <c r="W171" s="110" t="s">
        <v>135</v>
      </c>
      <c r="X171" s="110" t="s">
        <v>194</v>
      </c>
      <c r="Y171" s="113" t="s">
        <v>1135</v>
      </c>
      <c r="Z171" s="49">
        <v>255850</v>
      </c>
      <c r="AA171" s="110"/>
      <c r="AB171" s="110"/>
      <c r="AC171" s="110"/>
      <c r="AD171" s="110"/>
      <c r="AE171" s="110"/>
      <c r="AF171" s="110"/>
      <c r="AG171" s="110"/>
      <c r="AH171" s="110"/>
      <c r="AI171" s="110" t="s">
        <v>69</v>
      </c>
      <c r="AJ171" s="110" t="s">
        <v>70</v>
      </c>
      <c r="AK171" s="110" t="s">
        <v>68</v>
      </c>
      <c r="AL171" s="110">
        <v>1</v>
      </c>
      <c r="AM171" s="110"/>
      <c r="AN171" s="110"/>
      <c r="AO171" s="110"/>
      <c r="AP171" s="110"/>
      <c r="AQ171" s="110"/>
      <c r="AR171" s="110"/>
      <c r="AS171" s="110"/>
      <c r="AT171" s="110"/>
      <c r="AU171" s="110"/>
      <c r="AV171" s="110"/>
      <c r="AW171" s="110"/>
      <c r="AX171" s="110"/>
    </row>
    <row r="172" spans="1:50" ht="30" x14ac:dyDescent="0.25">
      <c r="A172" s="110" t="s">
        <v>56</v>
      </c>
      <c r="B172" s="53" t="s">
        <v>1124</v>
      </c>
      <c r="C172" s="110"/>
      <c r="D172" s="110" t="s">
        <v>58</v>
      </c>
      <c r="E172" s="110"/>
      <c r="F172" s="110" t="s">
        <v>1007</v>
      </c>
      <c r="G172" s="15" t="s">
        <v>1129</v>
      </c>
      <c r="H172" s="53" t="s">
        <v>517</v>
      </c>
      <c r="I172" s="53" t="s">
        <v>1132</v>
      </c>
      <c r="J172" s="54">
        <v>250071665</v>
      </c>
      <c r="K172" s="110"/>
      <c r="L172" s="110" t="s">
        <v>66</v>
      </c>
      <c r="M172" s="110"/>
      <c r="N172" s="110"/>
      <c r="O172" s="110"/>
      <c r="P172" s="110" t="s">
        <v>1139</v>
      </c>
      <c r="Q172" s="115" t="s">
        <v>955</v>
      </c>
      <c r="R172" s="110"/>
      <c r="S172" s="110" t="s">
        <v>1011</v>
      </c>
      <c r="T172" s="110" t="s">
        <v>1012</v>
      </c>
      <c r="U172" s="110"/>
      <c r="V172" s="110"/>
      <c r="W172" s="110" t="s">
        <v>135</v>
      </c>
      <c r="X172" s="110" t="s">
        <v>194</v>
      </c>
      <c r="Y172" s="113" t="s">
        <v>1140</v>
      </c>
      <c r="Z172" s="49">
        <v>228480</v>
      </c>
      <c r="AA172" s="110"/>
      <c r="AB172" s="110"/>
      <c r="AC172" s="110"/>
      <c r="AD172" s="110"/>
      <c r="AE172" s="110"/>
      <c r="AF172" s="110"/>
      <c r="AG172" s="110"/>
      <c r="AH172" s="110"/>
      <c r="AI172" s="110" t="s">
        <v>69</v>
      </c>
      <c r="AJ172" s="110" t="s">
        <v>70</v>
      </c>
      <c r="AK172" s="110" t="s">
        <v>68</v>
      </c>
      <c r="AL172" s="110">
        <v>1</v>
      </c>
      <c r="AM172" s="110"/>
      <c r="AN172" s="110"/>
      <c r="AO172" s="110"/>
      <c r="AP172" s="110"/>
      <c r="AQ172" s="110"/>
      <c r="AR172" s="110"/>
      <c r="AS172" s="110"/>
      <c r="AT172" s="110"/>
      <c r="AU172" s="110"/>
      <c r="AV172" s="110"/>
      <c r="AW172" s="110"/>
      <c r="AX172" s="110"/>
    </row>
    <row r="173" spans="1:50" ht="30" x14ac:dyDescent="0.25">
      <c r="A173" s="110" t="s">
        <v>56</v>
      </c>
      <c r="B173" s="53" t="s">
        <v>1124</v>
      </c>
      <c r="C173" s="110"/>
      <c r="D173" s="110" t="s">
        <v>58</v>
      </c>
      <c r="E173" s="110"/>
      <c r="F173" s="110" t="s">
        <v>1007</v>
      </c>
      <c r="G173" s="15" t="s">
        <v>1129</v>
      </c>
      <c r="H173" s="53" t="s">
        <v>517</v>
      </c>
      <c r="I173" s="53" t="s">
        <v>1132</v>
      </c>
      <c r="J173" s="54">
        <v>250071664</v>
      </c>
      <c r="K173" s="110"/>
      <c r="L173" s="110" t="s">
        <v>66</v>
      </c>
      <c r="M173" s="110"/>
      <c r="N173" s="110"/>
      <c r="O173" s="110"/>
      <c r="P173" s="110" t="s">
        <v>1139</v>
      </c>
      <c r="Q173" s="115" t="s">
        <v>955</v>
      </c>
      <c r="R173" s="110"/>
      <c r="S173" s="110" t="s">
        <v>1011</v>
      </c>
      <c r="T173" s="110" t="s">
        <v>1012</v>
      </c>
      <c r="U173" s="110"/>
      <c r="V173" s="110"/>
      <c r="W173" s="110" t="s">
        <v>135</v>
      </c>
      <c r="X173" s="110" t="s">
        <v>194</v>
      </c>
      <c r="Y173" s="113" t="s">
        <v>1140</v>
      </c>
      <c r="Z173" s="49">
        <v>228480</v>
      </c>
      <c r="AA173" s="110"/>
      <c r="AB173" s="110"/>
      <c r="AC173" s="110"/>
      <c r="AD173" s="110"/>
      <c r="AE173" s="110"/>
      <c r="AF173" s="110"/>
      <c r="AG173" s="110"/>
      <c r="AH173" s="110"/>
      <c r="AI173" s="110" t="s">
        <v>69</v>
      </c>
      <c r="AJ173" s="110" t="s">
        <v>70</v>
      </c>
      <c r="AK173" s="110" t="s">
        <v>68</v>
      </c>
      <c r="AL173" s="110">
        <v>1</v>
      </c>
      <c r="AM173" s="110"/>
      <c r="AN173" s="110"/>
      <c r="AO173" s="110"/>
      <c r="AP173" s="110"/>
      <c r="AQ173" s="110"/>
      <c r="AR173" s="110"/>
      <c r="AS173" s="110"/>
      <c r="AT173" s="110"/>
      <c r="AU173" s="110"/>
      <c r="AV173" s="110"/>
      <c r="AW173" s="110"/>
      <c r="AX173" s="110"/>
    </row>
    <row r="174" spans="1:50" ht="30" x14ac:dyDescent="0.25">
      <c r="A174" s="110" t="s">
        <v>56</v>
      </c>
      <c r="B174" s="53" t="s">
        <v>1124</v>
      </c>
      <c r="C174" s="110"/>
      <c r="D174" s="110" t="s">
        <v>58</v>
      </c>
      <c r="E174" s="110"/>
      <c r="F174" s="110" t="s">
        <v>1007</v>
      </c>
      <c r="G174" s="15" t="s">
        <v>1129</v>
      </c>
      <c r="H174" s="53" t="s">
        <v>517</v>
      </c>
      <c r="I174" s="53" t="s">
        <v>1132</v>
      </c>
      <c r="J174" s="54">
        <v>250071653</v>
      </c>
      <c r="K174" s="110"/>
      <c r="L174" s="110" t="s">
        <v>66</v>
      </c>
      <c r="M174" s="110"/>
      <c r="N174" s="110"/>
      <c r="O174" s="110"/>
      <c r="P174" s="110" t="s">
        <v>1139</v>
      </c>
      <c r="Q174" s="115" t="s">
        <v>955</v>
      </c>
      <c r="R174" s="110"/>
      <c r="S174" s="110" t="s">
        <v>1011</v>
      </c>
      <c r="T174" s="110" t="s">
        <v>1012</v>
      </c>
      <c r="U174" s="110"/>
      <c r="V174" s="110"/>
      <c r="W174" s="110" t="s">
        <v>135</v>
      </c>
      <c r="X174" s="110" t="s">
        <v>194</v>
      </c>
      <c r="Y174" s="110" t="s">
        <v>1140</v>
      </c>
      <c r="Z174" s="49">
        <v>228480</v>
      </c>
      <c r="AA174" s="110"/>
      <c r="AB174" s="110"/>
      <c r="AC174" s="110"/>
      <c r="AD174" s="110"/>
      <c r="AE174" s="110"/>
      <c r="AF174" s="110"/>
      <c r="AG174" s="110"/>
      <c r="AH174" s="110"/>
      <c r="AI174" s="110" t="s">
        <v>69</v>
      </c>
      <c r="AJ174" s="110" t="s">
        <v>70</v>
      </c>
      <c r="AK174" s="110" t="s">
        <v>68</v>
      </c>
      <c r="AL174" s="110">
        <v>1</v>
      </c>
      <c r="AM174" s="110"/>
      <c r="AN174" s="110"/>
      <c r="AO174" s="110"/>
      <c r="AP174" s="110"/>
      <c r="AQ174" s="110"/>
      <c r="AR174" s="110"/>
      <c r="AS174" s="110"/>
      <c r="AT174" s="110"/>
      <c r="AU174" s="110"/>
      <c r="AV174" s="110"/>
      <c r="AW174" s="110"/>
      <c r="AX174" s="110"/>
    </row>
    <row r="175" spans="1:50" ht="30" x14ac:dyDescent="0.25">
      <c r="A175" s="110" t="s">
        <v>56</v>
      </c>
      <c r="B175" s="53" t="s">
        <v>1124</v>
      </c>
      <c r="C175" s="110"/>
      <c r="D175" s="110" t="s">
        <v>58</v>
      </c>
      <c r="E175" s="110"/>
      <c r="F175" s="110" t="s">
        <v>1007</v>
      </c>
      <c r="G175" s="15" t="s">
        <v>1129</v>
      </c>
      <c r="H175" s="53" t="s">
        <v>517</v>
      </c>
      <c r="I175" s="53" t="s">
        <v>1132</v>
      </c>
      <c r="J175" s="54">
        <v>250071716</v>
      </c>
      <c r="K175" s="110"/>
      <c r="L175" s="110" t="s">
        <v>66</v>
      </c>
      <c r="M175" s="110"/>
      <c r="N175" s="110"/>
      <c r="O175" s="110"/>
      <c r="P175" s="110" t="s">
        <v>1139</v>
      </c>
      <c r="Q175" s="115" t="s">
        <v>955</v>
      </c>
      <c r="R175" s="110"/>
      <c r="S175" s="110" t="s">
        <v>1011</v>
      </c>
      <c r="T175" s="110" t="s">
        <v>1012</v>
      </c>
      <c r="U175" s="110"/>
      <c r="V175" s="110"/>
      <c r="W175" s="110" t="s">
        <v>135</v>
      </c>
      <c r="X175" s="110" t="s">
        <v>194</v>
      </c>
      <c r="Y175" s="110" t="s">
        <v>1140</v>
      </c>
      <c r="Z175" s="49">
        <v>228480</v>
      </c>
      <c r="AA175" s="110"/>
      <c r="AB175" s="110"/>
      <c r="AC175" s="110"/>
      <c r="AD175" s="110"/>
      <c r="AE175" s="110"/>
      <c r="AF175" s="110"/>
      <c r="AG175" s="110"/>
      <c r="AH175" s="110"/>
      <c r="AI175" s="110" t="s">
        <v>69</v>
      </c>
      <c r="AJ175" s="110" t="s">
        <v>70</v>
      </c>
      <c r="AK175" s="110" t="s">
        <v>68</v>
      </c>
      <c r="AL175" s="110">
        <v>1</v>
      </c>
      <c r="AM175" s="110"/>
      <c r="AN175" s="110"/>
      <c r="AO175" s="110"/>
      <c r="AP175" s="110"/>
      <c r="AQ175" s="110"/>
      <c r="AR175" s="110"/>
      <c r="AS175" s="110"/>
      <c r="AT175" s="110"/>
      <c r="AU175" s="110"/>
      <c r="AV175" s="110"/>
      <c r="AW175" s="110"/>
      <c r="AX175" s="110"/>
    </row>
  </sheetData>
  <autoFilter ref="A9:AX166" xr:uid="{88B6734D-1877-4CBF-BA6A-659446A570D6}"/>
  <mergeCells count="10">
    <mergeCell ref="A7:O8"/>
    <mergeCell ref="AR7:AX8"/>
    <mergeCell ref="P5:AD5"/>
    <mergeCell ref="P1:AA4"/>
    <mergeCell ref="AB1:AD2"/>
    <mergeCell ref="AB3:AD4"/>
    <mergeCell ref="AA7:AH8"/>
    <mergeCell ref="AI7:AL8"/>
    <mergeCell ref="AM7:AQ8"/>
    <mergeCell ref="P7:Z8"/>
  </mergeCells>
  <conditionalFormatting sqref="G166:J166">
    <cfRule type="containsText" dxfId="13" priority="13" operator="containsText" text="PARA REINTEGRAR">
      <formula>NOT(ISERROR(SEARCH("PARA REINTEGRAR",G166)))</formula>
    </cfRule>
  </conditionalFormatting>
  <conditionalFormatting sqref="G166">
    <cfRule type="containsText" dxfId="12" priority="12" operator="containsText" text="CONTINGENCIA">
      <formula>NOT(ISERROR(SEARCH("CONTINGENCIA",G166)))</formula>
    </cfRule>
  </conditionalFormatting>
  <conditionalFormatting sqref="G166">
    <cfRule type="containsText" dxfId="11" priority="11" operator="containsText" text="NUEVO">
      <formula>NOT(ISERROR(SEARCH("NUEVO",G166)))</formula>
    </cfRule>
  </conditionalFormatting>
  <conditionalFormatting sqref="G165:J165">
    <cfRule type="containsText" dxfId="10" priority="10" operator="containsText" text="PARA REINTEGRAR">
      <formula>NOT(ISERROR(SEARCH("PARA REINTEGRAR",G165)))</formula>
    </cfRule>
  </conditionalFormatting>
  <conditionalFormatting sqref="G165">
    <cfRule type="containsText" dxfId="9" priority="9" operator="containsText" text="CONTINGENCIA">
      <formula>NOT(ISERROR(SEARCH("CONTINGENCIA",G165)))</formula>
    </cfRule>
  </conditionalFormatting>
  <conditionalFormatting sqref="G165">
    <cfRule type="containsText" dxfId="8" priority="8" operator="containsText" text="NUEVO">
      <formula>NOT(ISERROR(SEARCH("NUEVO",G165)))</formula>
    </cfRule>
  </conditionalFormatting>
  <conditionalFormatting sqref="C165">
    <cfRule type="containsText" dxfId="7" priority="7" operator="containsText" text="PARA REINTEGRAR">
      <formula>NOT(ISERROR(SEARCH("PARA REINTEGRAR",C165)))</formula>
    </cfRule>
  </conditionalFormatting>
  <conditionalFormatting sqref="C166">
    <cfRule type="containsText" dxfId="6" priority="6" operator="containsText" text="PARA REINTEGRAR">
      <formula>NOT(ISERROR(SEARCH("PARA REINTEGRAR",C166)))</formula>
    </cfRule>
  </conditionalFormatting>
  <conditionalFormatting sqref="C100">
    <cfRule type="containsText" dxfId="5" priority="5" operator="containsText" text="PARA REINTEGRAR">
      <formula>NOT(ISERROR(SEARCH("PARA REINTEGRAR",C100)))</formula>
    </cfRule>
  </conditionalFormatting>
  <conditionalFormatting sqref="G167">
    <cfRule type="containsText" dxfId="4" priority="4" operator="containsText" text="PARA REINTEGRAR">
      <formula>NOT(ISERROR(SEARCH("PARA REINTEGRAR",G167)))</formula>
    </cfRule>
  </conditionalFormatting>
  <conditionalFormatting sqref="G167">
    <cfRule type="containsText" dxfId="3" priority="3" operator="containsText" text="CONTINGENCIA">
      <formula>NOT(ISERROR(SEARCH("CONTINGENCIA",G167)))</formula>
    </cfRule>
  </conditionalFormatting>
  <conditionalFormatting sqref="G167">
    <cfRule type="containsText" dxfId="2" priority="2" operator="containsText" text="NUEVO">
      <formula>NOT(ISERROR(SEARCH("NUEVO",G167)))</formula>
    </cfRule>
  </conditionalFormatting>
  <conditionalFormatting sqref="Y172:Y173">
    <cfRule type="containsText" dxfId="1" priority="1" operator="containsText" text="PARA REINTEGRAR">
      <formula>NOT(ISERROR(SEARCH("PARA REINTEGRAR",Y172)))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A1E4-F02C-4278-8C68-0AA7EA2C125F}">
  <dimension ref="A1:AX60"/>
  <sheetViews>
    <sheetView topLeftCell="L55" zoomScale="75" zoomScaleNormal="75" workbookViewId="0">
      <selection activeCell="Z60" sqref="Z60"/>
    </sheetView>
  </sheetViews>
  <sheetFormatPr baseColWidth="10" defaultColWidth="11.42578125" defaultRowHeight="15" x14ac:dyDescent="0.25"/>
  <cols>
    <col min="1" max="1" width="20.7109375" customWidth="1"/>
    <col min="2" max="2" width="31.85546875" customWidth="1"/>
    <col min="3" max="5" width="15.7109375" customWidth="1"/>
    <col min="6" max="6" width="29.85546875" customWidth="1"/>
    <col min="7" max="7" width="31.42578125" customWidth="1"/>
    <col min="8" max="11" width="20.7109375" customWidth="1"/>
    <col min="12" max="13" width="15.7109375" customWidth="1"/>
    <col min="14" max="14" width="33.28515625" customWidth="1"/>
    <col min="15" max="15" width="21.42578125" customWidth="1"/>
    <col min="16" max="18" width="15.7109375" customWidth="1"/>
    <col min="19" max="19" width="18.140625" customWidth="1"/>
    <col min="20" max="20" width="25.5703125" customWidth="1"/>
    <col min="21" max="23" width="15.7109375" customWidth="1"/>
    <col min="24" max="24" width="21.28515625" customWidth="1"/>
    <col min="25" max="42" width="15.7109375" customWidth="1"/>
    <col min="43" max="43" width="16.7109375" customWidth="1"/>
    <col min="44" max="44" width="17.28515625" customWidth="1"/>
    <col min="45" max="45" width="17.7109375" customWidth="1"/>
    <col min="46" max="46" width="18.85546875" customWidth="1"/>
    <col min="47" max="47" width="16.28515625" customWidth="1"/>
    <col min="48" max="48" width="16.140625" customWidth="1"/>
    <col min="49" max="49" width="12.42578125" customWidth="1"/>
    <col min="50" max="50" width="20.7109375" customWidth="1"/>
  </cols>
  <sheetData>
    <row r="1" spans="1:50" ht="23.25" customHeight="1" x14ac:dyDescent="0.25"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6" t="s">
        <v>0</v>
      </c>
      <c r="AC1" s="137"/>
      <c r="AD1" s="137"/>
    </row>
    <row r="2" spans="1:50" ht="23.25" customHeight="1" x14ac:dyDescent="0.25">
      <c r="A2" s="74"/>
      <c r="B2" s="12" t="s">
        <v>1116</v>
      </c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7"/>
      <c r="AC2" s="137"/>
      <c r="AD2" s="137"/>
    </row>
    <row r="3" spans="1:50" ht="23.25" customHeight="1" x14ac:dyDescent="0.25"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7" t="s">
        <v>1105</v>
      </c>
      <c r="AC3" s="137"/>
      <c r="AD3" s="137"/>
    </row>
    <row r="4" spans="1:50" ht="23.25" customHeight="1" x14ac:dyDescent="0.25"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7"/>
      <c r="AC4" s="137"/>
      <c r="AD4" s="137"/>
    </row>
    <row r="5" spans="1:50" ht="1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24" t="s">
        <v>1</v>
      </c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1:50" ht="15" customHeight="1" x14ac:dyDescent="0.25">
      <c r="A7" s="116" t="s">
        <v>2</v>
      </c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8"/>
      <c r="P7" s="128" t="s">
        <v>3</v>
      </c>
      <c r="Q7" s="129"/>
      <c r="R7" s="129"/>
      <c r="S7" s="129"/>
      <c r="T7" s="129"/>
      <c r="U7" s="129"/>
      <c r="V7" s="129"/>
      <c r="W7" s="129"/>
      <c r="X7" s="129"/>
      <c r="Y7" s="129"/>
      <c r="Z7" s="130"/>
      <c r="AA7" s="127" t="s">
        <v>4</v>
      </c>
      <c r="AB7" s="134"/>
      <c r="AC7" s="134"/>
      <c r="AD7" s="134"/>
      <c r="AE7" s="134"/>
      <c r="AF7" s="134"/>
      <c r="AG7" s="134"/>
      <c r="AH7" s="134"/>
      <c r="AI7" s="122" t="s">
        <v>5</v>
      </c>
      <c r="AJ7" s="134"/>
      <c r="AK7" s="134"/>
      <c r="AL7" s="134"/>
      <c r="AM7" s="122" t="s">
        <v>6</v>
      </c>
      <c r="AN7" s="134"/>
      <c r="AO7" s="134"/>
      <c r="AP7" s="134"/>
      <c r="AQ7" s="134"/>
      <c r="AR7" s="122" t="s">
        <v>7</v>
      </c>
      <c r="AS7" s="134"/>
      <c r="AT7" s="134"/>
      <c r="AU7" s="134"/>
      <c r="AV7" s="134"/>
      <c r="AW7" s="134"/>
      <c r="AX7" s="134"/>
    </row>
    <row r="8" spans="1:50" x14ac:dyDescent="0.25">
      <c r="A8" s="119"/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1"/>
      <c r="P8" s="131"/>
      <c r="Q8" s="132"/>
      <c r="R8" s="132"/>
      <c r="S8" s="132"/>
      <c r="T8" s="132"/>
      <c r="U8" s="132"/>
      <c r="V8" s="132"/>
      <c r="W8" s="132"/>
      <c r="X8" s="132"/>
      <c r="Y8" s="132"/>
      <c r="Z8" s="133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</row>
    <row r="9" spans="1:50" ht="90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13</v>
      </c>
      <c r="G9" s="3" t="s">
        <v>14</v>
      </c>
      <c r="H9" s="3" t="s">
        <v>15</v>
      </c>
      <c r="I9" s="3" t="s">
        <v>16</v>
      </c>
      <c r="J9" s="3" t="s">
        <v>17</v>
      </c>
      <c r="K9" s="3" t="s">
        <v>18</v>
      </c>
      <c r="L9" s="3" t="s">
        <v>19</v>
      </c>
      <c r="M9" s="3" t="s">
        <v>20</v>
      </c>
      <c r="N9" s="3" t="s">
        <v>21</v>
      </c>
      <c r="O9" s="45" t="s">
        <v>980</v>
      </c>
      <c r="P9" s="3" t="s">
        <v>22</v>
      </c>
      <c r="Q9" s="3" t="s">
        <v>23</v>
      </c>
      <c r="R9" s="3" t="s">
        <v>24</v>
      </c>
      <c r="S9" s="3" t="s">
        <v>25</v>
      </c>
      <c r="T9" s="3" t="s">
        <v>26</v>
      </c>
      <c r="U9" s="3" t="s">
        <v>27</v>
      </c>
      <c r="V9" s="3" t="s">
        <v>28</v>
      </c>
      <c r="W9" s="3" t="s">
        <v>29</v>
      </c>
      <c r="X9" s="3" t="s">
        <v>30</v>
      </c>
      <c r="Y9" s="3" t="s">
        <v>31</v>
      </c>
      <c r="Z9" s="3" t="s">
        <v>979</v>
      </c>
      <c r="AA9" s="3" t="s">
        <v>32</v>
      </c>
      <c r="AB9" s="3" t="s">
        <v>33</v>
      </c>
      <c r="AC9" s="3" t="s">
        <v>34</v>
      </c>
      <c r="AD9" s="3" t="s">
        <v>35</v>
      </c>
      <c r="AE9" s="3" t="s">
        <v>36</v>
      </c>
      <c r="AF9" s="3" t="s">
        <v>37</v>
      </c>
      <c r="AG9" s="3" t="s">
        <v>38</v>
      </c>
      <c r="AH9" s="3" t="s">
        <v>39</v>
      </c>
      <c r="AI9" s="3" t="s">
        <v>40</v>
      </c>
      <c r="AJ9" s="3" t="s">
        <v>41</v>
      </c>
      <c r="AK9" s="3" t="s">
        <v>42</v>
      </c>
      <c r="AL9" s="3" t="s">
        <v>43</v>
      </c>
      <c r="AM9" s="3" t="s">
        <v>44</v>
      </c>
      <c r="AN9" s="3" t="s">
        <v>45</v>
      </c>
      <c r="AO9" s="3" t="s">
        <v>46</v>
      </c>
      <c r="AP9" s="3" t="s">
        <v>47</v>
      </c>
      <c r="AQ9" s="3" t="s">
        <v>48</v>
      </c>
      <c r="AR9" s="3" t="s">
        <v>49</v>
      </c>
      <c r="AS9" s="3" t="s">
        <v>50</v>
      </c>
      <c r="AT9" s="3" t="s">
        <v>51</v>
      </c>
      <c r="AU9" s="3" t="s">
        <v>52</v>
      </c>
      <c r="AV9" s="3" t="s">
        <v>53</v>
      </c>
      <c r="AW9" s="3" t="s">
        <v>54</v>
      </c>
      <c r="AX9" s="3" t="s">
        <v>55</v>
      </c>
    </row>
    <row r="10" spans="1:50" ht="60" x14ac:dyDescent="0.25">
      <c r="A10" s="12" t="s">
        <v>678</v>
      </c>
      <c r="B10" s="13" t="s">
        <v>679</v>
      </c>
      <c r="C10" s="14" t="s">
        <v>680</v>
      </c>
      <c r="D10" s="12" t="s">
        <v>681</v>
      </c>
      <c r="E10" s="13" t="s">
        <v>682</v>
      </c>
      <c r="F10" s="12" t="s">
        <v>683</v>
      </c>
      <c r="G10" s="14" t="s">
        <v>684</v>
      </c>
      <c r="H10" s="14" t="s">
        <v>685</v>
      </c>
      <c r="I10" s="14">
        <v>4651</v>
      </c>
      <c r="J10" s="14">
        <v>109976</v>
      </c>
      <c r="K10" s="14"/>
      <c r="L10" s="13" t="s">
        <v>66</v>
      </c>
      <c r="M10" s="15" t="s">
        <v>70</v>
      </c>
      <c r="N10" s="15" t="s">
        <v>686</v>
      </c>
      <c r="O10" s="15"/>
      <c r="P10" s="16" t="s">
        <v>204</v>
      </c>
      <c r="Q10" s="16" t="s">
        <v>687</v>
      </c>
      <c r="R10" s="16"/>
      <c r="S10" s="16"/>
      <c r="T10" s="16"/>
      <c r="U10" s="16" t="s">
        <v>69</v>
      </c>
      <c r="V10" s="16" t="s">
        <v>70</v>
      </c>
      <c r="W10" s="16"/>
      <c r="X10" s="16"/>
      <c r="Y10" s="16"/>
      <c r="Z10" s="49"/>
      <c r="AA10" s="16" t="s">
        <v>68</v>
      </c>
      <c r="AB10" s="16"/>
      <c r="AC10" s="16" t="s">
        <v>688</v>
      </c>
      <c r="AD10" s="16"/>
      <c r="AE10" s="16"/>
      <c r="AF10" s="16"/>
      <c r="AG10" s="16"/>
      <c r="AH10" s="4"/>
      <c r="AI10" s="13" t="s">
        <v>68</v>
      </c>
      <c r="AJ10" s="13">
        <v>2</v>
      </c>
      <c r="AK10" s="13" t="s">
        <v>69</v>
      </c>
      <c r="AL10" s="13" t="s">
        <v>70</v>
      </c>
      <c r="AM10" s="13" t="s">
        <v>70</v>
      </c>
      <c r="AN10" s="13" t="s">
        <v>70</v>
      </c>
      <c r="AO10" s="13" t="s">
        <v>70</v>
      </c>
      <c r="AP10" s="13" t="s">
        <v>70</v>
      </c>
      <c r="AQ10" s="13" t="s">
        <v>70</v>
      </c>
      <c r="AR10" s="4"/>
      <c r="AS10" s="4"/>
      <c r="AT10" s="4"/>
      <c r="AU10" s="4"/>
      <c r="AV10" s="4"/>
      <c r="AW10" s="4"/>
      <c r="AX10" s="4"/>
    </row>
    <row r="11" spans="1:50" ht="60" x14ac:dyDescent="0.25">
      <c r="A11" s="12" t="s">
        <v>678</v>
      </c>
      <c r="B11" s="14" t="s">
        <v>689</v>
      </c>
      <c r="C11" s="17" t="s">
        <v>690</v>
      </c>
      <c r="D11" s="12" t="s">
        <v>691</v>
      </c>
      <c r="E11" s="13" t="s">
        <v>692</v>
      </c>
      <c r="F11" s="12" t="s">
        <v>683</v>
      </c>
      <c r="G11" s="14" t="s">
        <v>684</v>
      </c>
      <c r="H11" s="14" t="s">
        <v>538</v>
      </c>
      <c r="I11" s="14" t="s">
        <v>693</v>
      </c>
      <c r="J11" s="14">
        <v>7131130196</v>
      </c>
      <c r="K11" s="14"/>
      <c r="L11" s="13" t="s">
        <v>66</v>
      </c>
      <c r="M11" s="15" t="s">
        <v>70</v>
      </c>
      <c r="N11" s="16" t="s">
        <v>694</v>
      </c>
      <c r="O11" s="46"/>
      <c r="P11" s="16" t="s">
        <v>204</v>
      </c>
      <c r="Q11" s="16" t="s">
        <v>687</v>
      </c>
      <c r="R11" s="16"/>
      <c r="S11" s="16"/>
      <c r="T11" s="16"/>
      <c r="U11" s="16" t="s">
        <v>69</v>
      </c>
      <c r="V11" s="16" t="s">
        <v>70</v>
      </c>
      <c r="W11" s="16"/>
      <c r="X11" s="16"/>
      <c r="Y11" s="16"/>
      <c r="Z11" s="49"/>
      <c r="AA11" s="16" t="s">
        <v>68</v>
      </c>
      <c r="AB11" s="16"/>
      <c r="AC11" s="16"/>
      <c r="AD11" s="16"/>
      <c r="AE11" s="16"/>
      <c r="AF11" s="16"/>
      <c r="AG11" s="16"/>
      <c r="AH11" s="4"/>
      <c r="AI11" s="13" t="s">
        <v>68</v>
      </c>
      <c r="AJ11" s="13">
        <v>2</v>
      </c>
      <c r="AK11" s="13" t="s">
        <v>68</v>
      </c>
      <c r="AL11" s="13">
        <v>2</v>
      </c>
      <c r="AM11" s="13" t="s">
        <v>54</v>
      </c>
      <c r="AN11" s="13" t="s">
        <v>695</v>
      </c>
      <c r="AO11" s="13" t="s">
        <v>696</v>
      </c>
      <c r="AP11" s="13" t="s">
        <v>695</v>
      </c>
      <c r="AQ11" s="13"/>
      <c r="AR11" s="4"/>
      <c r="AS11" s="4"/>
      <c r="AT11" s="4"/>
      <c r="AU11" s="4"/>
      <c r="AV11" s="4"/>
      <c r="AW11" s="4"/>
      <c r="AX11" s="4"/>
    </row>
    <row r="12" spans="1:50" s="99" customFormat="1" ht="60" x14ac:dyDescent="0.25">
      <c r="A12" s="91" t="s">
        <v>678</v>
      </c>
      <c r="B12" s="92" t="s">
        <v>697</v>
      </c>
      <c r="C12" s="93">
        <v>107923</v>
      </c>
      <c r="D12" s="94" t="s">
        <v>698</v>
      </c>
      <c r="E12" s="94" t="s">
        <v>699</v>
      </c>
      <c r="F12" s="94" t="s">
        <v>683</v>
      </c>
      <c r="G12" s="93" t="s">
        <v>684</v>
      </c>
      <c r="H12" s="93" t="s">
        <v>700</v>
      </c>
      <c r="I12" s="93">
        <v>134</v>
      </c>
      <c r="J12" s="93" t="s">
        <v>701</v>
      </c>
      <c r="K12" s="93"/>
      <c r="L12" s="92" t="s">
        <v>66</v>
      </c>
      <c r="M12" s="95" t="s">
        <v>70</v>
      </c>
      <c r="N12" s="95" t="s">
        <v>686</v>
      </c>
      <c r="O12" s="95"/>
      <c r="P12" s="96">
        <v>2002</v>
      </c>
      <c r="Q12" s="96" t="s">
        <v>687</v>
      </c>
      <c r="R12" s="96"/>
      <c r="S12" s="96"/>
      <c r="T12" s="96"/>
      <c r="U12" s="96" t="s">
        <v>69</v>
      </c>
      <c r="V12" s="96" t="s">
        <v>70</v>
      </c>
      <c r="W12" s="96"/>
      <c r="X12" s="96"/>
      <c r="Y12" s="96"/>
      <c r="Z12" s="97"/>
      <c r="AA12" s="96" t="s">
        <v>68</v>
      </c>
      <c r="AB12" s="96"/>
      <c r="AC12" s="96" t="s">
        <v>688</v>
      </c>
      <c r="AD12" s="96"/>
      <c r="AE12" s="96"/>
      <c r="AF12" s="96"/>
      <c r="AG12" s="96"/>
      <c r="AH12" s="98"/>
      <c r="AI12" s="92" t="s">
        <v>68</v>
      </c>
      <c r="AJ12" s="92">
        <v>3</v>
      </c>
      <c r="AK12" s="92" t="s">
        <v>69</v>
      </c>
      <c r="AL12" s="92" t="s">
        <v>70</v>
      </c>
      <c r="AM12" s="92" t="s">
        <v>52</v>
      </c>
      <c r="AN12" s="92"/>
      <c r="AO12" s="92" t="s">
        <v>70</v>
      </c>
      <c r="AP12" s="92"/>
      <c r="AQ12" s="92" t="s">
        <v>70</v>
      </c>
      <c r="AR12" s="98"/>
      <c r="AS12" s="98"/>
      <c r="AT12" s="98"/>
      <c r="AU12" s="98"/>
      <c r="AV12" s="98"/>
      <c r="AW12" s="98"/>
      <c r="AX12" s="98"/>
    </row>
    <row r="13" spans="1:50" ht="60" x14ac:dyDescent="0.25">
      <c r="A13" s="12" t="s">
        <v>678</v>
      </c>
      <c r="B13" s="14" t="s">
        <v>702</v>
      </c>
      <c r="C13" s="14" t="s">
        <v>969</v>
      </c>
      <c r="D13" s="12" t="s">
        <v>703</v>
      </c>
      <c r="E13" s="13" t="s">
        <v>704</v>
      </c>
      <c r="F13" s="12" t="s">
        <v>683</v>
      </c>
      <c r="G13" s="14" t="s">
        <v>684</v>
      </c>
      <c r="H13" s="14" t="s">
        <v>164</v>
      </c>
      <c r="I13" s="14" t="s">
        <v>705</v>
      </c>
      <c r="J13" s="14">
        <v>300074412</v>
      </c>
      <c r="K13" s="14" t="s">
        <v>963</v>
      </c>
      <c r="L13" s="13" t="s">
        <v>66</v>
      </c>
      <c r="M13" s="15" t="s">
        <v>70</v>
      </c>
      <c r="N13" s="15" t="s">
        <v>694</v>
      </c>
      <c r="O13" s="15"/>
      <c r="P13" s="15">
        <v>2017</v>
      </c>
      <c r="Q13" s="16" t="s">
        <v>687</v>
      </c>
      <c r="R13" s="18">
        <v>42490</v>
      </c>
      <c r="S13" s="16"/>
      <c r="T13" s="16"/>
      <c r="U13" s="15" t="s">
        <v>69</v>
      </c>
      <c r="V13" s="15" t="s">
        <v>70</v>
      </c>
      <c r="W13" s="16"/>
      <c r="X13" s="16"/>
      <c r="Y13" s="16"/>
      <c r="Z13" s="49"/>
      <c r="AA13" s="16" t="s">
        <v>68</v>
      </c>
      <c r="AB13" s="16"/>
      <c r="AC13" s="16" t="s">
        <v>688</v>
      </c>
      <c r="AD13" s="16" t="s">
        <v>688</v>
      </c>
      <c r="AE13" s="16"/>
      <c r="AF13" s="16"/>
      <c r="AG13" s="16"/>
      <c r="AH13" s="4"/>
      <c r="AI13" s="14" t="s">
        <v>68</v>
      </c>
      <c r="AJ13" s="14">
        <v>2</v>
      </c>
      <c r="AK13" s="14" t="s">
        <v>68</v>
      </c>
      <c r="AL13" s="14">
        <v>2</v>
      </c>
      <c r="AM13" s="14" t="s">
        <v>52</v>
      </c>
      <c r="AN13" s="14" t="s">
        <v>706</v>
      </c>
      <c r="AO13" s="14" t="s">
        <v>502</v>
      </c>
      <c r="AP13" s="14" t="s">
        <v>707</v>
      </c>
      <c r="AQ13" s="13"/>
      <c r="AR13" s="4" t="s">
        <v>242</v>
      </c>
      <c r="AS13" s="4" t="s">
        <v>970</v>
      </c>
      <c r="AT13" s="4"/>
      <c r="AU13" s="4"/>
      <c r="AV13" s="4"/>
      <c r="AW13" s="4"/>
      <c r="AX13" s="4" t="s">
        <v>971</v>
      </c>
    </row>
    <row r="14" spans="1:50" ht="60" x14ac:dyDescent="0.25">
      <c r="A14" s="12" t="s">
        <v>678</v>
      </c>
      <c r="B14" s="14" t="s">
        <v>708</v>
      </c>
      <c r="C14" s="14">
        <v>12092018</v>
      </c>
      <c r="D14" s="12" t="s">
        <v>58</v>
      </c>
      <c r="E14" s="12" t="s">
        <v>75</v>
      </c>
      <c r="F14" s="12" t="s">
        <v>683</v>
      </c>
      <c r="G14" s="14" t="s">
        <v>684</v>
      </c>
      <c r="H14" s="14" t="s">
        <v>709</v>
      </c>
      <c r="I14" s="14" t="s">
        <v>710</v>
      </c>
      <c r="J14" s="14">
        <v>9001298</v>
      </c>
      <c r="K14" s="14"/>
      <c r="L14" s="14" t="s">
        <v>81</v>
      </c>
      <c r="M14" s="15" t="s">
        <v>70</v>
      </c>
      <c r="N14" s="15" t="s">
        <v>711</v>
      </c>
      <c r="O14" s="15"/>
      <c r="P14" s="15">
        <v>2018</v>
      </c>
      <c r="Q14" s="16" t="s">
        <v>687</v>
      </c>
      <c r="R14" s="15"/>
      <c r="S14" s="15"/>
      <c r="T14" s="15"/>
      <c r="U14" s="15" t="s">
        <v>69</v>
      </c>
      <c r="V14" s="15" t="s">
        <v>70</v>
      </c>
      <c r="W14" s="15"/>
      <c r="X14" s="15"/>
      <c r="Y14" s="15"/>
      <c r="Z14" s="50"/>
      <c r="AA14" s="15"/>
      <c r="AB14" s="15"/>
      <c r="AC14" s="15"/>
      <c r="AD14" s="15"/>
      <c r="AE14" s="15"/>
      <c r="AF14" s="15"/>
      <c r="AG14" s="15"/>
      <c r="AH14" s="4"/>
      <c r="AI14" s="14" t="s">
        <v>69</v>
      </c>
      <c r="AJ14" s="14" t="s">
        <v>70</v>
      </c>
      <c r="AK14" s="14" t="s">
        <v>69</v>
      </c>
      <c r="AL14" s="14" t="s">
        <v>70</v>
      </c>
      <c r="AM14" s="14" t="s">
        <v>54</v>
      </c>
      <c r="AN14" s="14" t="s">
        <v>712</v>
      </c>
      <c r="AO14" s="14" t="s">
        <v>713</v>
      </c>
      <c r="AP14" s="14" t="s">
        <v>712</v>
      </c>
      <c r="AQ14" s="14"/>
      <c r="AR14" s="4"/>
      <c r="AS14" s="4"/>
      <c r="AT14" s="4"/>
      <c r="AU14" s="4"/>
      <c r="AV14" s="4"/>
      <c r="AW14" s="4"/>
      <c r="AX14" s="4"/>
    </row>
    <row r="15" spans="1:50" s="99" customFormat="1" ht="30" x14ac:dyDescent="0.25">
      <c r="A15" s="94" t="s">
        <v>678</v>
      </c>
      <c r="B15" s="93" t="s">
        <v>714</v>
      </c>
      <c r="C15" s="93" t="s">
        <v>715</v>
      </c>
      <c r="D15" s="94" t="s">
        <v>58</v>
      </c>
      <c r="E15" s="94" t="s">
        <v>70</v>
      </c>
      <c r="F15" s="94" t="s">
        <v>683</v>
      </c>
      <c r="G15" s="93" t="s">
        <v>716</v>
      </c>
      <c r="H15" s="93" t="s">
        <v>717</v>
      </c>
      <c r="I15" s="93" t="s">
        <v>718</v>
      </c>
      <c r="J15" s="93" t="s">
        <v>719</v>
      </c>
      <c r="K15" s="93"/>
      <c r="L15" s="93" t="s">
        <v>66</v>
      </c>
      <c r="M15" s="95" t="s">
        <v>189</v>
      </c>
      <c r="N15" s="95" t="s">
        <v>720</v>
      </c>
      <c r="O15" s="95"/>
      <c r="P15" s="95"/>
      <c r="Q15" s="96" t="s">
        <v>687</v>
      </c>
      <c r="R15" s="95"/>
      <c r="S15" s="95"/>
      <c r="T15" s="95"/>
      <c r="U15" s="95" t="s">
        <v>69</v>
      </c>
      <c r="V15" s="95" t="s">
        <v>70</v>
      </c>
      <c r="W15" s="95"/>
      <c r="X15" s="95"/>
      <c r="Y15" s="95"/>
      <c r="Z15" s="100"/>
      <c r="AA15" s="95" t="s">
        <v>68</v>
      </c>
      <c r="AB15" s="95"/>
      <c r="AC15" s="95"/>
      <c r="AD15" s="95"/>
      <c r="AE15" s="95"/>
      <c r="AF15" s="95"/>
      <c r="AG15" s="95"/>
      <c r="AH15" s="98"/>
      <c r="AI15" s="93" t="s">
        <v>68</v>
      </c>
      <c r="AJ15" s="93">
        <v>2</v>
      </c>
      <c r="AK15" s="93" t="s">
        <v>68</v>
      </c>
      <c r="AL15" s="93">
        <v>2</v>
      </c>
      <c r="AM15" s="93" t="s">
        <v>54</v>
      </c>
      <c r="AN15" s="93"/>
      <c r="AO15" s="93"/>
      <c r="AP15" s="93" t="s">
        <v>721</v>
      </c>
      <c r="AQ15" s="93"/>
      <c r="AR15" s="98"/>
      <c r="AS15" s="98"/>
      <c r="AT15" s="98"/>
      <c r="AU15" s="98"/>
      <c r="AV15" s="98"/>
      <c r="AW15" s="98"/>
      <c r="AX15" s="98"/>
    </row>
    <row r="16" spans="1:50" ht="60" x14ac:dyDescent="0.25">
      <c r="A16" s="12" t="s">
        <v>678</v>
      </c>
      <c r="B16" s="14" t="s">
        <v>722</v>
      </c>
      <c r="C16" s="14">
        <v>29075</v>
      </c>
      <c r="D16" s="12" t="s">
        <v>723</v>
      </c>
      <c r="E16" s="12" t="s">
        <v>724</v>
      </c>
      <c r="F16" s="12" t="s">
        <v>683</v>
      </c>
      <c r="G16" s="14" t="s">
        <v>684</v>
      </c>
      <c r="H16" s="14" t="s">
        <v>725</v>
      </c>
      <c r="I16" s="14">
        <v>1555</v>
      </c>
      <c r="J16" s="14" t="s">
        <v>726</v>
      </c>
      <c r="K16" s="14"/>
      <c r="L16" s="14" t="s">
        <v>66</v>
      </c>
      <c r="M16" s="15" t="s">
        <v>70</v>
      </c>
      <c r="N16" s="15" t="s">
        <v>686</v>
      </c>
      <c r="O16" s="15"/>
      <c r="P16" s="15">
        <v>1975</v>
      </c>
      <c r="Q16" s="16" t="s">
        <v>687</v>
      </c>
      <c r="R16" s="16"/>
      <c r="S16" s="16"/>
      <c r="T16" s="16"/>
      <c r="U16" s="15" t="s">
        <v>69</v>
      </c>
      <c r="V16" s="15" t="s">
        <v>70</v>
      </c>
      <c r="W16" s="16"/>
      <c r="X16" s="16"/>
      <c r="Y16" s="16"/>
      <c r="Z16" s="49"/>
      <c r="AA16" s="15" t="s">
        <v>68</v>
      </c>
      <c r="AB16" s="16"/>
      <c r="AC16" s="16"/>
      <c r="AD16" s="16"/>
      <c r="AE16" s="16"/>
      <c r="AF16" s="16"/>
      <c r="AG16" s="16"/>
      <c r="AH16" s="4"/>
      <c r="AI16" s="14" t="s">
        <v>68</v>
      </c>
      <c r="AJ16" s="14">
        <v>2</v>
      </c>
      <c r="AK16" s="14" t="s">
        <v>69</v>
      </c>
      <c r="AL16" s="14" t="s">
        <v>70</v>
      </c>
      <c r="AM16" s="14" t="s">
        <v>70</v>
      </c>
      <c r="AN16" s="14" t="s">
        <v>70</v>
      </c>
      <c r="AO16" s="14" t="s">
        <v>70</v>
      </c>
      <c r="AP16" s="14" t="s">
        <v>70</v>
      </c>
      <c r="AQ16" s="14" t="s">
        <v>70</v>
      </c>
      <c r="AR16" s="4"/>
      <c r="AS16" s="4"/>
      <c r="AT16" s="4"/>
      <c r="AU16" s="4"/>
      <c r="AV16" s="4"/>
      <c r="AW16" s="4"/>
      <c r="AX16" s="4"/>
    </row>
    <row r="17" spans="1:50" s="99" customFormat="1" ht="60" x14ac:dyDescent="0.25">
      <c r="A17" s="94" t="s">
        <v>678</v>
      </c>
      <c r="B17" s="93" t="s">
        <v>727</v>
      </c>
      <c r="C17" s="93" t="s">
        <v>728</v>
      </c>
      <c r="D17" s="94" t="s">
        <v>58</v>
      </c>
      <c r="E17" s="94" t="s">
        <v>70</v>
      </c>
      <c r="F17" s="94" t="s">
        <v>683</v>
      </c>
      <c r="G17" s="93" t="s">
        <v>684</v>
      </c>
      <c r="H17" s="93" t="s">
        <v>729</v>
      </c>
      <c r="I17" s="93" t="s">
        <v>730</v>
      </c>
      <c r="J17" s="93">
        <v>6120925185</v>
      </c>
      <c r="K17" s="93"/>
      <c r="L17" s="93" t="s">
        <v>81</v>
      </c>
      <c r="M17" s="95" t="s">
        <v>70</v>
      </c>
      <c r="N17" s="95" t="s">
        <v>686</v>
      </c>
      <c r="O17" s="95"/>
      <c r="P17" s="95">
        <v>2002</v>
      </c>
      <c r="Q17" s="96" t="s">
        <v>687</v>
      </c>
      <c r="R17" s="95"/>
      <c r="S17" s="95"/>
      <c r="T17" s="95"/>
      <c r="U17" s="95" t="s">
        <v>69</v>
      </c>
      <c r="V17" s="95" t="s">
        <v>70</v>
      </c>
      <c r="W17" s="95"/>
      <c r="X17" s="95"/>
      <c r="Y17" s="95"/>
      <c r="Z17" s="100"/>
      <c r="AA17" s="95" t="s">
        <v>68</v>
      </c>
      <c r="AB17" s="95"/>
      <c r="AC17" s="95"/>
      <c r="AD17" s="95"/>
      <c r="AE17" s="95"/>
      <c r="AF17" s="95"/>
      <c r="AG17" s="95"/>
      <c r="AH17" s="98"/>
      <c r="AI17" s="93" t="s">
        <v>69</v>
      </c>
      <c r="AJ17" s="93" t="s">
        <v>70</v>
      </c>
      <c r="AK17" s="93" t="s">
        <v>69</v>
      </c>
      <c r="AL17" s="93" t="s">
        <v>70</v>
      </c>
      <c r="AM17" s="93" t="s">
        <v>52</v>
      </c>
      <c r="AN17" s="93"/>
      <c r="AO17" s="93" t="s">
        <v>70</v>
      </c>
      <c r="AP17" s="93" t="s">
        <v>731</v>
      </c>
      <c r="AQ17" s="93" t="s">
        <v>70</v>
      </c>
      <c r="AR17" s="98"/>
      <c r="AS17" s="93" t="s">
        <v>70</v>
      </c>
      <c r="AT17" s="93" t="s">
        <v>70</v>
      </c>
      <c r="AU17" s="93" t="s">
        <v>70</v>
      </c>
      <c r="AV17" s="93" t="s">
        <v>70</v>
      </c>
      <c r="AW17" s="93" t="s">
        <v>70</v>
      </c>
      <c r="AX17" s="93" t="s">
        <v>70</v>
      </c>
    </row>
    <row r="18" spans="1:50" ht="60" x14ac:dyDescent="0.25">
      <c r="A18" s="12" t="s">
        <v>678</v>
      </c>
      <c r="B18" s="14" t="s">
        <v>732</v>
      </c>
      <c r="C18" s="14" t="s">
        <v>973</v>
      </c>
      <c r="D18" s="12" t="s">
        <v>733</v>
      </c>
      <c r="E18" s="12" t="s">
        <v>734</v>
      </c>
      <c r="F18" s="12" t="s">
        <v>683</v>
      </c>
      <c r="G18" s="14" t="s">
        <v>684</v>
      </c>
      <c r="H18" s="14" t="s">
        <v>725</v>
      </c>
      <c r="I18" s="14">
        <v>224</v>
      </c>
      <c r="J18" s="14" t="s">
        <v>735</v>
      </c>
      <c r="K18" s="14"/>
      <c r="L18" s="14" t="s">
        <v>66</v>
      </c>
      <c r="M18" s="15" t="s">
        <v>70</v>
      </c>
      <c r="N18" s="15" t="s">
        <v>686</v>
      </c>
      <c r="O18" s="15"/>
      <c r="P18" s="15">
        <v>1985</v>
      </c>
      <c r="Q18" s="16" t="s">
        <v>687</v>
      </c>
      <c r="R18" s="16"/>
      <c r="S18" s="16"/>
      <c r="T18" s="16"/>
      <c r="U18" s="15" t="s">
        <v>69</v>
      </c>
      <c r="V18" s="15" t="s">
        <v>70</v>
      </c>
      <c r="W18" s="16"/>
      <c r="X18" s="16"/>
      <c r="Y18" s="16"/>
      <c r="Z18" s="49"/>
      <c r="AA18" s="15" t="s">
        <v>68</v>
      </c>
      <c r="AB18" s="16"/>
      <c r="AC18" s="16" t="s">
        <v>688</v>
      </c>
      <c r="AD18" s="16" t="s">
        <v>688</v>
      </c>
      <c r="AE18" s="16"/>
      <c r="AF18" s="16"/>
      <c r="AG18" s="16"/>
      <c r="AH18" s="4"/>
      <c r="AI18" s="14" t="s">
        <v>68</v>
      </c>
      <c r="AJ18" s="14">
        <v>2</v>
      </c>
      <c r="AK18" s="14" t="s">
        <v>69</v>
      </c>
      <c r="AL18" s="14" t="s">
        <v>70</v>
      </c>
      <c r="AM18" s="14" t="s">
        <v>70</v>
      </c>
      <c r="AN18" s="14" t="s">
        <v>70</v>
      </c>
      <c r="AO18" s="14" t="s">
        <v>70</v>
      </c>
      <c r="AP18" s="14" t="s">
        <v>70</v>
      </c>
      <c r="AQ18" s="14" t="s">
        <v>70</v>
      </c>
      <c r="AR18" s="4"/>
      <c r="AS18" s="4"/>
      <c r="AT18" s="4"/>
      <c r="AU18" s="4"/>
      <c r="AV18" s="4"/>
      <c r="AW18" s="4"/>
      <c r="AX18" s="4"/>
    </row>
    <row r="19" spans="1:50" ht="60" x14ac:dyDescent="0.25">
      <c r="A19" s="12" t="s">
        <v>678</v>
      </c>
      <c r="B19" s="14" t="s">
        <v>736</v>
      </c>
      <c r="C19" s="14">
        <v>3045504</v>
      </c>
      <c r="D19" s="12" t="s">
        <v>58</v>
      </c>
      <c r="E19" s="12" t="s">
        <v>70</v>
      </c>
      <c r="F19" s="12" t="s">
        <v>683</v>
      </c>
      <c r="G19" s="14" t="s">
        <v>684</v>
      </c>
      <c r="H19" s="14" t="s">
        <v>249</v>
      </c>
      <c r="I19" s="14" t="s">
        <v>737</v>
      </c>
      <c r="J19" s="14">
        <v>276175047</v>
      </c>
      <c r="K19" s="14"/>
      <c r="L19" s="14" t="s">
        <v>81</v>
      </c>
      <c r="M19" s="15" t="s">
        <v>70</v>
      </c>
      <c r="N19" s="15" t="s">
        <v>738</v>
      </c>
      <c r="O19" s="15"/>
      <c r="P19" s="15">
        <v>1995</v>
      </c>
      <c r="Q19" s="16" t="s">
        <v>687</v>
      </c>
      <c r="R19" s="15"/>
      <c r="S19" s="15"/>
      <c r="T19" s="15"/>
      <c r="U19" s="15" t="s">
        <v>69</v>
      </c>
      <c r="V19" s="15" t="s">
        <v>70</v>
      </c>
      <c r="W19" s="15"/>
      <c r="X19" s="15"/>
      <c r="Y19" s="15"/>
      <c r="Z19" s="50"/>
      <c r="AA19" s="15" t="s">
        <v>68</v>
      </c>
      <c r="AB19" s="15"/>
      <c r="AC19" s="15"/>
      <c r="AD19" s="15"/>
      <c r="AE19" s="15"/>
      <c r="AF19" s="15"/>
      <c r="AG19" s="15"/>
      <c r="AH19" s="4"/>
      <c r="AI19" s="14" t="s">
        <v>69</v>
      </c>
      <c r="AJ19" s="14" t="s">
        <v>70</v>
      </c>
      <c r="AK19" s="14" t="s">
        <v>69</v>
      </c>
      <c r="AL19" s="14" t="s">
        <v>70</v>
      </c>
      <c r="AM19" s="14" t="s">
        <v>70</v>
      </c>
      <c r="AN19" s="14" t="s">
        <v>70</v>
      </c>
      <c r="AO19" s="14" t="s">
        <v>70</v>
      </c>
      <c r="AP19" s="14" t="s">
        <v>70</v>
      </c>
      <c r="AQ19" s="14" t="s">
        <v>70</v>
      </c>
      <c r="AR19" s="4"/>
      <c r="AS19" s="4"/>
      <c r="AT19" s="4"/>
      <c r="AU19" s="4"/>
      <c r="AV19" s="4"/>
      <c r="AW19" s="4"/>
      <c r="AX19" s="4"/>
    </row>
    <row r="20" spans="1:50" ht="60" x14ac:dyDescent="0.25">
      <c r="A20" s="12" t="s">
        <v>678</v>
      </c>
      <c r="B20" s="14" t="s">
        <v>739</v>
      </c>
      <c r="C20" s="14" t="s">
        <v>972</v>
      </c>
      <c r="D20" s="12" t="s">
        <v>740</v>
      </c>
      <c r="E20" s="12" t="s">
        <v>741</v>
      </c>
      <c r="F20" s="12" t="s">
        <v>683</v>
      </c>
      <c r="G20" s="14" t="s">
        <v>684</v>
      </c>
      <c r="H20" s="14" t="s">
        <v>149</v>
      </c>
      <c r="I20" s="14" t="s">
        <v>742</v>
      </c>
      <c r="J20" s="14">
        <v>760475</v>
      </c>
      <c r="K20" s="14" t="s">
        <v>963</v>
      </c>
      <c r="L20" s="14" t="s">
        <v>66</v>
      </c>
      <c r="M20" s="15" t="s">
        <v>70</v>
      </c>
      <c r="N20" s="15" t="s">
        <v>686</v>
      </c>
      <c r="O20" s="15"/>
      <c r="P20" s="15">
        <v>1975</v>
      </c>
      <c r="Q20" s="16" t="s">
        <v>687</v>
      </c>
      <c r="R20" s="16"/>
      <c r="S20" s="16"/>
      <c r="T20" s="16"/>
      <c r="U20" s="15" t="s">
        <v>69</v>
      </c>
      <c r="V20" s="15" t="s">
        <v>70</v>
      </c>
      <c r="W20" s="16"/>
      <c r="X20" s="16"/>
      <c r="Y20" s="16"/>
      <c r="Z20" s="49"/>
      <c r="AA20" s="15" t="s">
        <v>68</v>
      </c>
      <c r="AB20" s="16"/>
      <c r="AC20" s="15" t="s">
        <v>68</v>
      </c>
      <c r="AD20" s="16"/>
      <c r="AE20" s="16"/>
      <c r="AF20" s="16"/>
      <c r="AG20" s="16"/>
      <c r="AH20" s="4"/>
      <c r="AI20" s="14" t="s">
        <v>68</v>
      </c>
      <c r="AJ20" s="14">
        <v>2</v>
      </c>
      <c r="AK20" s="14" t="s">
        <v>68</v>
      </c>
      <c r="AL20" s="14">
        <v>2</v>
      </c>
      <c r="AM20" s="14" t="s">
        <v>52</v>
      </c>
      <c r="AN20" s="13" t="s">
        <v>743</v>
      </c>
      <c r="AO20" s="13" t="s">
        <v>744</v>
      </c>
      <c r="AP20" s="14" t="s">
        <v>745</v>
      </c>
      <c r="AQ20" s="13"/>
      <c r="AR20" s="4" t="s">
        <v>129</v>
      </c>
      <c r="AS20" s="4"/>
      <c r="AT20" s="4"/>
      <c r="AU20" s="4"/>
      <c r="AV20" s="4"/>
      <c r="AW20" s="4"/>
      <c r="AX20" s="4"/>
    </row>
    <row r="21" spans="1:50" s="99" customFormat="1" ht="60" x14ac:dyDescent="0.25">
      <c r="A21" s="94" t="s">
        <v>678</v>
      </c>
      <c r="B21" s="93" t="s">
        <v>746</v>
      </c>
      <c r="C21" s="93" t="s">
        <v>747</v>
      </c>
      <c r="D21" s="94" t="s">
        <v>58</v>
      </c>
      <c r="E21" s="94" t="s">
        <v>70</v>
      </c>
      <c r="F21" s="94" t="s">
        <v>683</v>
      </c>
      <c r="G21" s="93" t="s">
        <v>684</v>
      </c>
      <c r="H21" s="93" t="s">
        <v>748</v>
      </c>
      <c r="I21" s="93" t="s">
        <v>749</v>
      </c>
      <c r="J21" s="93" t="s">
        <v>750</v>
      </c>
      <c r="K21" s="93"/>
      <c r="L21" s="93" t="s">
        <v>66</v>
      </c>
      <c r="M21" s="95" t="s">
        <v>189</v>
      </c>
      <c r="N21" s="95" t="s">
        <v>751</v>
      </c>
      <c r="O21" s="95"/>
      <c r="P21" s="96">
        <v>2015</v>
      </c>
      <c r="Q21" s="96" t="s">
        <v>687</v>
      </c>
      <c r="R21" s="95"/>
      <c r="S21" s="95"/>
      <c r="T21" s="95"/>
      <c r="U21" s="95" t="s">
        <v>69</v>
      </c>
      <c r="V21" s="95" t="s">
        <v>70</v>
      </c>
      <c r="W21" s="95"/>
      <c r="X21" s="95"/>
      <c r="Y21" s="95"/>
      <c r="Z21" s="100"/>
      <c r="AA21" s="95" t="s">
        <v>68</v>
      </c>
      <c r="AB21" s="95"/>
      <c r="AC21" s="95"/>
      <c r="AD21" s="95"/>
      <c r="AE21" s="95"/>
      <c r="AF21" s="95"/>
      <c r="AG21" s="95"/>
      <c r="AH21" s="98"/>
      <c r="AI21" s="93" t="s">
        <v>69</v>
      </c>
      <c r="AJ21" s="93" t="s">
        <v>70</v>
      </c>
      <c r="AK21" s="93" t="s">
        <v>69</v>
      </c>
      <c r="AL21" s="93" t="s">
        <v>70</v>
      </c>
      <c r="AM21" s="93" t="s">
        <v>52</v>
      </c>
      <c r="AN21" s="93" t="s">
        <v>752</v>
      </c>
      <c r="AO21" s="93" t="s">
        <v>502</v>
      </c>
      <c r="AP21" s="93" t="s">
        <v>417</v>
      </c>
      <c r="AQ21" s="93" t="s">
        <v>70</v>
      </c>
      <c r="AR21" s="98"/>
      <c r="AS21" s="93" t="s">
        <v>70</v>
      </c>
      <c r="AT21" s="93" t="s">
        <v>70</v>
      </c>
      <c r="AU21" s="93" t="s">
        <v>70</v>
      </c>
      <c r="AV21" s="93" t="s">
        <v>70</v>
      </c>
      <c r="AW21" s="93" t="s">
        <v>70</v>
      </c>
      <c r="AX21" s="93" t="s">
        <v>70</v>
      </c>
    </row>
    <row r="22" spans="1:50" s="99" customFormat="1" ht="60" x14ac:dyDescent="0.25">
      <c r="A22" s="94" t="s">
        <v>678</v>
      </c>
      <c r="B22" s="101" t="s">
        <v>753</v>
      </c>
      <c r="C22" s="91" t="s">
        <v>754</v>
      </c>
      <c r="D22" s="94" t="s">
        <v>755</v>
      </c>
      <c r="E22" s="92" t="s">
        <v>756</v>
      </c>
      <c r="F22" s="94" t="s">
        <v>683</v>
      </c>
      <c r="G22" s="93" t="s">
        <v>757</v>
      </c>
      <c r="H22" s="93" t="s">
        <v>748</v>
      </c>
      <c r="I22" s="93" t="s">
        <v>749</v>
      </c>
      <c r="J22" s="93" t="s">
        <v>758</v>
      </c>
      <c r="K22" s="93"/>
      <c r="L22" s="92" t="s">
        <v>66</v>
      </c>
      <c r="M22" s="96" t="s">
        <v>189</v>
      </c>
      <c r="N22" s="96" t="s">
        <v>751</v>
      </c>
      <c r="O22" s="96"/>
      <c r="P22" s="96">
        <v>2017</v>
      </c>
      <c r="Q22" s="96" t="s">
        <v>687</v>
      </c>
      <c r="R22" s="96"/>
      <c r="S22" s="96"/>
      <c r="T22" s="96"/>
      <c r="U22" s="96" t="s">
        <v>69</v>
      </c>
      <c r="V22" s="96" t="s">
        <v>70</v>
      </c>
      <c r="W22" s="96"/>
      <c r="X22" s="96"/>
      <c r="Y22" s="96"/>
      <c r="Z22" s="97"/>
      <c r="AA22" s="96" t="s">
        <v>68</v>
      </c>
      <c r="AB22" s="96"/>
      <c r="AC22" s="96"/>
      <c r="AD22" s="96"/>
      <c r="AE22" s="96"/>
      <c r="AF22" s="96"/>
      <c r="AG22" s="96"/>
      <c r="AH22" s="98"/>
      <c r="AI22" s="92" t="s">
        <v>68</v>
      </c>
      <c r="AJ22" s="92">
        <v>1</v>
      </c>
      <c r="AK22" s="92" t="s">
        <v>68</v>
      </c>
      <c r="AL22" s="92">
        <v>1</v>
      </c>
      <c r="AM22" s="92" t="s">
        <v>52</v>
      </c>
      <c r="AN22" s="92" t="s">
        <v>752</v>
      </c>
      <c r="AO22" s="92" t="s">
        <v>502</v>
      </c>
      <c r="AP22" s="92" t="s">
        <v>417</v>
      </c>
      <c r="AQ22" s="92" t="s">
        <v>759</v>
      </c>
      <c r="AR22" s="98"/>
      <c r="AS22" s="98"/>
      <c r="AT22" s="98"/>
      <c r="AU22" s="98"/>
      <c r="AV22" s="98"/>
      <c r="AW22" s="98"/>
      <c r="AX22" s="98"/>
    </row>
    <row r="23" spans="1:50" s="99" customFormat="1" ht="60" x14ac:dyDescent="0.25">
      <c r="A23" s="94" t="s">
        <v>678</v>
      </c>
      <c r="B23" s="93" t="s">
        <v>760</v>
      </c>
      <c r="C23" s="93" t="s">
        <v>761</v>
      </c>
      <c r="D23" s="94" t="s">
        <v>58</v>
      </c>
      <c r="E23" s="94" t="s">
        <v>70</v>
      </c>
      <c r="F23" s="94" t="s">
        <v>683</v>
      </c>
      <c r="G23" s="93" t="s">
        <v>684</v>
      </c>
      <c r="H23" s="93" t="s">
        <v>762</v>
      </c>
      <c r="I23" s="93" t="s">
        <v>763</v>
      </c>
      <c r="J23" s="93" t="s">
        <v>146</v>
      </c>
      <c r="K23" s="93"/>
      <c r="L23" s="93" t="s">
        <v>66</v>
      </c>
      <c r="M23" s="95" t="s">
        <v>189</v>
      </c>
      <c r="N23" s="95" t="s">
        <v>751</v>
      </c>
      <c r="O23" s="95"/>
      <c r="P23" s="96">
        <v>2017</v>
      </c>
      <c r="Q23" s="96" t="s">
        <v>687</v>
      </c>
      <c r="R23" s="95"/>
      <c r="S23" s="95"/>
      <c r="T23" s="95"/>
      <c r="U23" s="95" t="s">
        <v>69</v>
      </c>
      <c r="V23" s="95" t="s">
        <v>70</v>
      </c>
      <c r="W23" s="95"/>
      <c r="X23" s="95"/>
      <c r="Y23" s="95"/>
      <c r="Z23" s="100"/>
      <c r="AA23" s="95" t="s">
        <v>68</v>
      </c>
      <c r="AB23" s="95"/>
      <c r="AC23" s="95"/>
      <c r="AD23" s="95"/>
      <c r="AE23" s="95"/>
      <c r="AF23" s="95"/>
      <c r="AG23" s="95"/>
      <c r="AH23" s="98"/>
      <c r="AI23" s="93" t="s">
        <v>68</v>
      </c>
      <c r="AJ23" s="93">
        <v>1</v>
      </c>
      <c r="AK23" s="93" t="s">
        <v>68</v>
      </c>
      <c r="AL23" s="93">
        <v>1</v>
      </c>
      <c r="AM23" s="93" t="s">
        <v>52</v>
      </c>
      <c r="AN23" s="93" t="s">
        <v>764</v>
      </c>
      <c r="AO23" s="93" t="s">
        <v>502</v>
      </c>
      <c r="AP23" s="93" t="s">
        <v>731</v>
      </c>
      <c r="AQ23" s="93"/>
      <c r="AR23" s="98"/>
      <c r="AS23" s="98"/>
      <c r="AT23" s="98"/>
      <c r="AU23" s="98"/>
      <c r="AV23" s="98"/>
      <c r="AW23" s="98"/>
      <c r="AX23" s="98"/>
    </row>
    <row r="24" spans="1:50" s="99" customFormat="1" ht="60" x14ac:dyDescent="0.25">
      <c r="A24" s="94" t="s">
        <v>678</v>
      </c>
      <c r="B24" s="93" t="s">
        <v>765</v>
      </c>
      <c r="C24" s="93" t="s">
        <v>766</v>
      </c>
      <c r="D24" s="94" t="s">
        <v>58</v>
      </c>
      <c r="E24" s="94" t="s">
        <v>70</v>
      </c>
      <c r="F24" s="94" t="s">
        <v>683</v>
      </c>
      <c r="G24" s="93" t="s">
        <v>684</v>
      </c>
      <c r="H24" s="93" t="s">
        <v>748</v>
      </c>
      <c r="I24" s="93" t="s">
        <v>749</v>
      </c>
      <c r="J24" s="93" t="s">
        <v>767</v>
      </c>
      <c r="K24" s="93"/>
      <c r="L24" s="93" t="s">
        <v>66</v>
      </c>
      <c r="M24" s="95" t="s">
        <v>189</v>
      </c>
      <c r="N24" s="95" t="s">
        <v>751</v>
      </c>
      <c r="O24" s="95"/>
      <c r="P24" s="95">
        <v>2017</v>
      </c>
      <c r="Q24" s="96" t="s">
        <v>687</v>
      </c>
      <c r="R24" s="96"/>
      <c r="S24" s="96"/>
      <c r="T24" s="96"/>
      <c r="U24" s="95" t="s">
        <v>69</v>
      </c>
      <c r="V24" s="95" t="s">
        <v>70</v>
      </c>
      <c r="W24" s="96"/>
      <c r="X24" s="96"/>
      <c r="Y24" s="96"/>
      <c r="Z24" s="97"/>
      <c r="AA24" s="95" t="s">
        <v>68</v>
      </c>
      <c r="AB24" s="96"/>
      <c r="AC24" s="96"/>
      <c r="AD24" s="96"/>
      <c r="AE24" s="96"/>
      <c r="AF24" s="96"/>
      <c r="AG24" s="96"/>
      <c r="AH24" s="98"/>
      <c r="AI24" s="93" t="s">
        <v>69</v>
      </c>
      <c r="AJ24" s="93" t="s">
        <v>70</v>
      </c>
      <c r="AK24" s="93" t="s">
        <v>69</v>
      </c>
      <c r="AL24" s="93" t="s">
        <v>70</v>
      </c>
      <c r="AM24" s="93" t="s">
        <v>52</v>
      </c>
      <c r="AN24" s="93" t="s">
        <v>768</v>
      </c>
      <c r="AO24" s="93" t="s">
        <v>502</v>
      </c>
      <c r="AP24" s="93" t="s">
        <v>769</v>
      </c>
      <c r="AQ24" s="92" t="s">
        <v>70</v>
      </c>
      <c r="AR24" s="98"/>
      <c r="AS24" s="92" t="s">
        <v>70</v>
      </c>
      <c r="AT24" s="92" t="s">
        <v>70</v>
      </c>
      <c r="AU24" s="92" t="s">
        <v>70</v>
      </c>
      <c r="AV24" s="92" t="s">
        <v>70</v>
      </c>
      <c r="AW24" s="92" t="s">
        <v>70</v>
      </c>
      <c r="AX24" s="92" t="s">
        <v>70</v>
      </c>
    </row>
    <row r="25" spans="1:50" ht="60" x14ac:dyDescent="0.25">
      <c r="A25" s="12" t="s">
        <v>678</v>
      </c>
      <c r="B25" s="14" t="s">
        <v>425</v>
      </c>
      <c r="C25" s="14">
        <v>161243</v>
      </c>
      <c r="D25" s="12" t="s">
        <v>770</v>
      </c>
      <c r="E25" s="12" t="s">
        <v>771</v>
      </c>
      <c r="F25" s="12" t="s">
        <v>683</v>
      </c>
      <c r="G25" s="14" t="s">
        <v>684</v>
      </c>
      <c r="H25" s="14" t="s">
        <v>427</v>
      </c>
      <c r="I25" s="14" t="s">
        <v>772</v>
      </c>
      <c r="J25" s="14" t="s">
        <v>773</v>
      </c>
      <c r="K25" s="14"/>
      <c r="L25" s="13" t="s">
        <v>66</v>
      </c>
      <c r="M25" s="16" t="s">
        <v>189</v>
      </c>
      <c r="N25" s="16" t="s">
        <v>774</v>
      </c>
      <c r="O25" s="46"/>
      <c r="P25" s="16">
        <v>2016</v>
      </c>
      <c r="Q25" s="16" t="s">
        <v>687</v>
      </c>
      <c r="R25" s="16"/>
      <c r="S25" s="16"/>
      <c r="T25" s="16"/>
      <c r="U25" s="16" t="s">
        <v>69</v>
      </c>
      <c r="V25" s="16" t="s">
        <v>70</v>
      </c>
      <c r="W25" s="16"/>
      <c r="X25" s="16"/>
      <c r="Y25" s="16"/>
      <c r="Z25" s="49"/>
      <c r="AA25" s="16" t="s">
        <v>68</v>
      </c>
      <c r="AB25" s="16"/>
      <c r="AC25" s="16"/>
      <c r="AD25" s="16"/>
      <c r="AE25" s="16"/>
      <c r="AF25" s="16"/>
      <c r="AG25" s="16"/>
      <c r="AH25" s="4"/>
      <c r="AI25" s="14" t="s">
        <v>68</v>
      </c>
      <c r="AJ25" s="14">
        <v>2</v>
      </c>
      <c r="AK25" s="14" t="s">
        <v>68</v>
      </c>
      <c r="AL25" s="14">
        <v>2</v>
      </c>
      <c r="AM25" s="14" t="s">
        <v>775</v>
      </c>
      <c r="AN25" s="14" t="s">
        <v>776</v>
      </c>
      <c r="AO25" s="13" t="s">
        <v>777</v>
      </c>
      <c r="AP25" s="13" t="s">
        <v>778</v>
      </c>
      <c r="AQ25" s="13"/>
      <c r="AR25" s="4"/>
      <c r="AS25" s="4"/>
      <c r="AT25" s="4"/>
      <c r="AU25" s="4"/>
      <c r="AV25" s="4"/>
      <c r="AW25" s="4"/>
      <c r="AX25" s="4"/>
    </row>
    <row r="26" spans="1:50" ht="60" x14ac:dyDescent="0.25">
      <c r="A26" s="12" t="s">
        <v>678</v>
      </c>
      <c r="B26" s="14" t="s">
        <v>425</v>
      </c>
      <c r="C26" s="14">
        <v>306090700</v>
      </c>
      <c r="D26" s="12" t="s">
        <v>779</v>
      </c>
      <c r="E26" s="12" t="s">
        <v>771</v>
      </c>
      <c r="F26" s="12" t="s">
        <v>683</v>
      </c>
      <c r="G26" s="14" t="s">
        <v>684</v>
      </c>
      <c r="H26" s="14" t="s">
        <v>427</v>
      </c>
      <c r="I26" s="14" t="s">
        <v>780</v>
      </c>
      <c r="J26" s="14" t="s">
        <v>781</v>
      </c>
      <c r="K26" s="14"/>
      <c r="L26" s="13" t="s">
        <v>66</v>
      </c>
      <c r="M26" s="15" t="s">
        <v>189</v>
      </c>
      <c r="N26" s="15" t="s">
        <v>774</v>
      </c>
      <c r="O26" s="15"/>
      <c r="P26" s="15">
        <v>2008</v>
      </c>
      <c r="Q26" s="16" t="s">
        <v>687</v>
      </c>
      <c r="R26" s="15"/>
      <c r="S26" s="15"/>
      <c r="T26" s="15"/>
      <c r="U26" s="15" t="s">
        <v>69</v>
      </c>
      <c r="V26" s="15" t="s">
        <v>70</v>
      </c>
      <c r="W26" s="15"/>
      <c r="X26" s="15"/>
      <c r="Y26" s="15"/>
      <c r="Z26" s="50"/>
      <c r="AA26" s="15" t="s">
        <v>68</v>
      </c>
      <c r="AB26" s="15"/>
      <c r="AC26" s="15"/>
      <c r="AD26" s="15"/>
      <c r="AE26" s="15"/>
      <c r="AF26" s="15"/>
      <c r="AG26" s="15"/>
      <c r="AH26" s="4"/>
      <c r="AI26" s="14" t="s">
        <v>68</v>
      </c>
      <c r="AJ26" s="14">
        <v>2</v>
      </c>
      <c r="AK26" s="14" t="s">
        <v>68</v>
      </c>
      <c r="AL26" s="14">
        <v>2</v>
      </c>
      <c r="AM26" s="14" t="s">
        <v>775</v>
      </c>
      <c r="AN26" s="14" t="s">
        <v>444</v>
      </c>
      <c r="AO26" s="14" t="s">
        <v>432</v>
      </c>
      <c r="AP26" s="14" t="s">
        <v>782</v>
      </c>
      <c r="AQ26" s="14"/>
      <c r="AR26" s="4"/>
      <c r="AS26" s="4"/>
      <c r="AT26" s="4"/>
      <c r="AU26" s="4"/>
      <c r="AV26" s="4"/>
      <c r="AW26" s="4"/>
      <c r="AX26" s="4"/>
    </row>
    <row r="27" spans="1:50" ht="60" x14ac:dyDescent="0.25">
      <c r="A27" s="12" t="s">
        <v>678</v>
      </c>
      <c r="B27" s="14" t="s">
        <v>425</v>
      </c>
      <c r="C27" s="14">
        <v>170844</v>
      </c>
      <c r="D27" s="12" t="s">
        <v>783</v>
      </c>
      <c r="E27" s="12" t="s">
        <v>771</v>
      </c>
      <c r="F27" s="12" t="s">
        <v>683</v>
      </c>
      <c r="G27" s="14" t="s">
        <v>684</v>
      </c>
      <c r="H27" s="14" t="s">
        <v>427</v>
      </c>
      <c r="I27" s="14" t="s">
        <v>784</v>
      </c>
      <c r="J27" s="14" t="s">
        <v>785</v>
      </c>
      <c r="K27" s="14"/>
      <c r="L27" s="13" t="s">
        <v>66</v>
      </c>
      <c r="M27" s="15" t="s">
        <v>189</v>
      </c>
      <c r="N27" s="15" t="s">
        <v>774</v>
      </c>
      <c r="O27" s="15"/>
      <c r="P27" s="15">
        <v>2011</v>
      </c>
      <c r="Q27" s="16" t="s">
        <v>687</v>
      </c>
      <c r="R27" s="15"/>
      <c r="S27" s="15"/>
      <c r="T27" s="15"/>
      <c r="U27" s="15" t="s">
        <v>69</v>
      </c>
      <c r="V27" s="15" t="s">
        <v>70</v>
      </c>
      <c r="W27" s="15"/>
      <c r="X27" s="15"/>
      <c r="Y27" s="15"/>
      <c r="Z27" s="50"/>
      <c r="AA27" s="15" t="s">
        <v>68</v>
      </c>
      <c r="AB27" s="15"/>
      <c r="AC27" s="15"/>
      <c r="AD27" s="15"/>
      <c r="AE27" s="15"/>
      <c r="AF27" s="15"/>
      <c r="AG27" s="15"/>
      <c r="AH27" s="4"/>
      <c r="AI27" s="14" t="s">
        <v>68</v>
      </c>
      <c r="AJ27" s="14">
        <v>2</v>
      </c>
      <c r="AK27" s="14" t="s">
        <v>68</v>
      </c>
      <c r="AL27" s="14">
        <v>2</v>
      </c>
      <c r="AM27" s="14" t="s">
        <v>775</v>
      </c>
      <c r="AN27" s="14" t="s">
        <v>786</v>
      </c>
      <c r="AO27" s="14" t="s">
        <v>436</v>
      </c>
      <c r="AP27" s="14" t="s">
        <v>787</v>
      </c>
      <c r="AQ27" s="14"/>
      <c r="AR27" s="4"/>
      <c r="AS27" s="4"/>
      <c r="AT27" s="4"/>
      <c r="AU27" s="4"/>
      <c r="AV27" s="4"/>
      <c r="AW27" s="4"/>
      <c r="AX27" s="4"/>
    </row>
    <row r="28" spans="1:50" ht="60" x14ac:dyDescent="0.25">
      <c r="A28" s="12" t="s">
        <v>678</v>
      </c>
      <c r="B28" s="14" t="s">
        <v>425</v>
      </c>
      <c r="C28" s="14">
        <v>170843</v>
      </c>
      <c r="D28" s="12" t="s">
        <v>788</v>
      </c>
      <c r="E28" s="12" t="s">
        <v>771</v>
      </c>
      <c r="F28" s="12" t="s">
        <v>683</v>
      </c>
      <c r="G28" s="14" t="s">
        <v>684</v>
      </c>
      <c r="H28" s="14" t="s">
        <v>427</v>
      </c>
      <c r="I28" s="14" t="s">
        <v>789</v>
      </c>
      <c r="J28" s="14" t="s">
        <v>790</v>
      </c>
      <c r="K28" s="14"/>
      <c r="L28" s="13" t="s">
        <v>66</v>
      </c>
      <c r="M28" s="15" t="s">
        <v>189</v>
      </c>
      <c r="N28" s="15" t="s">
        <v>774</v>
      </c>
      <c r="O28" s="15"/>
      <c r="P28" s="15">
        <v>2011</v>
      </c>
      <c r="Q28" s="16" t="s">
        <v>687</v>
      </c>
      <c r="R28" s="15"/>
      <c r="S28" s="15"/>
      <c r="T28" s="15"/>
      <c r="U28" s="15" t="s">
        <v>69</v>
      </c>
      <c r="V28" s="15" t="s">
        <v>70</v>
      </c>
      <c r="W28" s="15"/>
      <c r="X28" s="15"/>
      <c r="Y28" s="15"/>
      <c r="Z28" s="50"/>
      <c r="AA28" s="15" t="s">
        <v>68</v>
      </c>
      <c r="AB28" s="15"/>
      <c r="AC28" s="15"/>
      <c r="AD28" s="15"/>
      <c r="AE28" s="15"/>
      <c r="AF28" s="15"/>
      <c r="AG28" s="15"/>
      <c r="AH28" s="4"/>
      <c r="AI28" s="14" t="s">
        <v>68</v>
      </c>
      <c r="AJ28" s="14">
        <v>2</v>
      </c>
      <c r="AK28" s="14" t="s">
        <v>68</v>
      </c>
      <c r="AL28" s="14">
        <v>2</v>
      </c>
      <c r="AM28" s="14" t="s">
        <v>775</v>
      </c>
      <c r="AN28" s="14" t="s">
        <v>440</v>
      </c>
      <c r="AO28" s="14" t="s">
        <v>441</v>
      </c>
      <c r="AP28" s="14" t="s">
        <v>791</v>
      </c>
      <c r="AQ28" s="14"/>
      <c r="AR28" s="4"/>
      <c r="AS28" s="4"/>
      <c r="AT28" s="4"/>
      <c r="AU28" s="4"/>
      <c r="AV28" s="4"/>
      <c r="AW28" s="4"/>
      <c r="AX28" s="4"/>
    </row>
    <row r="29" spans="1:50" ht="45" x14ac:dyDescent="0.25">
      <c r="A29" s="12" t="s">
        <v>678</v>
      </c>
      <c r="B29" s="14" t="s">
        <v>792</v>
      </c>
      <c r="C29" s="14">
        <v>135700</v>
      </c>
      <c r="D29" s="12" t="s">
        <v>793</v>
      </c>
      <c r="E29" s="12" t="s">
        <v>794</v>
      </c>
      <c r="F29" s="12" t="s">
        <v>683</v>
      </c>
      <c r="G29" s="14" t="s">
        <v>795</v>
      </c>
      <c r="H29" s="14" t="s">
        <v>277</v>
      </c>
      <c r="I29" s="14" t="s">
        <v>796</v>
      </c>
      <c r="J29" s="14">
        <v>147517</v>
      </c>
      <c r="K29" s="14"/>
      <c r="L29" s="13" t="s">
        <v>66</v>
      </c>
      <c r="M29" s="15" t="s">
        <v>189</v>
      </c>
      <c r="N29" s="15"/>
      <c r="O29" s="15"/>
      <c r="P29" s="15" t="s">
        <v>797</v>
      </c>
      <c r="Q29" s="16" t="s">
        <v>687</v>
      </c>
      <c r="R29" s="15"/>
      <c r="S29" s="15"/>
      <c r="T29" s="15"/>
      <c r="U29" s="15" t="s">
        <v>69</v>
      </c>
      <c r="V29" s="15" t="s">
        <v>70</v>
      </c>
      <c r="W29" s="15"/>
      <c r="X29" s="15"/>
      <c r="Y29" s="15"/>
      <c r="Z29" s="50"/>
      <c r="AA29" s="15" t="s">
        <v>68</v>
      </c>
      <c r="AB29" s="15"/>
      <c r="AC29" s="15" t="s">
        <v>688</v>
      </c>
      <c r="AD29" s="15" t="s">
        <v>688</v>
      </c>
      <c r="AE29" s="15"/>
      <c r="AF29" s="15"/>
      <c r="AG29" s="15"/>
      <c r="AH29" s="4"/>
      <c r="AI29" s="14" t="s">
        <v>68</v>
      </c>
      <c r="AJ29" s="14">
        <v>2</v>
      </c>
      <c r="AK29" s="14" t="s">
        <v>69</v>
      </c>
      <c r="AL29" s="14" t="s">
        <v>70</v>
      </c>
      <c r="AM29" s="14" t="s">
        <v>70</v>
      </c>
      <c r="AN29" s="14" t="s">
        <v>70</v>
      </c>
      <c r="AO29" s="14" t="s">
        <v>70</v>
      </c>
      <c r="AP29" s="14" t="s">
        <v>70</v>
      </c>
      <c r="AQ29" s="14" t="s">
        <v>70</v>
      </c>
      <c r="AR29" s="4"/>
      <c r="AS29" s="4"/>
      <c r="AT29" s="4"/>
      <c r="AU29" s="4"/>
      <c r="AV29" s="4"/>
      <c r="AW29" s="4"/>
      <c r="AX29" s="4"/>
    </row>
    <row r="30" spans="1:50" ht="60" x14ac:dyDescent="0.25">
      <c r="A30" s="12" t="s">
        <v>678</v>
      </c>
      <c r="B30" s="14" t="s">
        <v>798</v>
      </c>
      <c r="C30" s="14">
        <v>13378</v>
      </c>
      <c r="D30" s="12" t="s">
        <v>799</v>
      </c>
      <c r="E30" s="12" t="s">
        <v>800</v>
      </c>
      <c r="F30" s="12" t="s">
        <v>683</v>
      </c>
      <c r="G30" s="14" t="s">
        <v>801</v>
      </c>
      <c r="H30" s="14" t="s">
        <v>802</v>
      </c>
      <c r="I30" s="14" t="s">
        <v>803</v>
      </c>
      <c r="J30" s="14" t="s">
        <v>146</v>
      </c>
      <c r="K30" s="14"/>
      <c r="L30" s="13" t="s">
        <v>66</v>
      </c>
      <c r="M30" s="15" t="s">
        <v>189</v>
      </c>
      <c r="N30" s="15"/>
      <c r="O30" s="15"/>
      <c r="P30" s="15" t="s">
        <v>797</v>
      </c>
      <c r="Q30" s="16" t="s">
        <v>687</v>
      </c>
      <c r="R30" s="15"/>
      <c r="S30" s="15"/>
      <c r="T30" s="15"/>
      <c r="U30" s="15" t="s">
        <v>69</v>
      </c>
      <c r="V30" s="15" t="s">
        <v>70</v>
      </c>
      <c r="W30" s="15"/>
      <c r="X30" s="15"/>
      <c r="Y30" s="15"/>
      <c r="Z30" s="50"/>
      <c r="AA30" s="15" t="s">
        <v>68</v>
      </c>
      <c r="AB30" s="15"/>
      <c r="AC30" s="15" t="s">
        <v>68</v>
      </c>
      <c r="AD30" s="15"/>
      <c r="AE30" s="15"/>
      <c r="AF30" s="15"/>
      <c r="AG30" s="15"/>
      <c r="AH30" s="4"/>
      <c r="AI30" s="14" t="s">
        <v>69</v>
      </c>
      <c r="AJ30" s="14" t="s">
        <v>70</v>
      </c>
      <c r="AK30" s="14" t="s">
        <v>69</v>
      </c>
      <c r="AL30" s="14" t="s">
        <v>70</v>
      </c>
      <c r="AM30" s="14" t="s">
        <v>70</v>
      </c>
      <c r="AN30" s="14" t="s">
        <v>70</v>
      </c>
      <c r="AO30" s="14" t="s">
        <v>70</v>
      </c>
      <c r="AP30" s="14" t="s">
        <v>70</v>
      </c>
      <c r="AQ30" s="14" t="s">
        <v>70</v>
      </c>
      <c r="AR30" s="4"/>
      <c r="AS30" s="4"/>
      <c r="AT30" s="4"/>
      <c r="AU30" s="4"/>
      <c r="AV30" s="4"/>
      <c r="AW30" s="4"/>
      <c r="AX30" s="4"/>
    </row>
    <row r="31" spans="1:50" ht="60" x14ac:dyDescent="0.25">
      <c r="A31" s="12" t="s">
        <v>678</v>
      </c>
      <c r="B31" s="14" t="s">
        <v>804</v>
      </c>
      <c r="C31" s="14">
        <v>147095</v>
      </c>
      <c r="D31" s="12" t="s">
        <v>805</v>
      </c>
      <c r="E31" s="12" t="s">
        <v>800</v>
      </c>
      <c r="F31" s="12" t="s">
        <v>683</v>
      </c>
      <c r="G31" s="14" t="s">
        <v>801</v>
      </c>
      <c r="H31" s="14" t="s">
        <v>277</v>
      </c>
      <c r="I31" s="14" t="s">
        <v>806</v>
      </c>
      <c r="J31" s="14">
        <v>401033</v>
      </c>
      <c r="K31" s="14" t="s">
        <v>960</v>
      </c>
      <c r="L31" s="13" t="s">
        <v>66</v>
      </c>
      <c r="M31" s="15" t="s">
        <v>189</v>
      </c>
      <c r="N31" s="15" t="s">
        <v>807</v>
      </c>
      <c r="O31" s="15"/>
      <c r="P31" s="15">
        <v>2012</v>
      </c>
      <c r="Q31" s="16" t="s">
        <v>687</v>
      </c>
      <c r="R31" s="15" t="s">
        <v>204</v>
      </c>
      <c r="S31" s="15"/>
      <c r="T31" s="15"/>
      <c r="U31" s="15" t="s">
        <v>69</v>
      </c>
      <c r="V31" s="15" t="s">
        <v>70</v>
      </c>
      <c r="W31" s="15"/>
      <c r="X31" s="15"/>
      <c r="Y31" s="15"/>
      <c r="Z31" s="50"/>
      <c r="AA31" s="15"/>
      <c r="AB31" s="15"/>
      <c r="AC31" s="15"/>
      <c r="AD31" s="15"/>
      <c r="AE31" s="15"/>
      <c r="AF31" s="15"/>
      <c r="AG31" s="15"/>
      <c r="AH31" s="4"/>
      <c r="AI31" s="14" t="s">
        <v>68</v>
      </c>
      <c r="AJ31" s="14">
        <v>2</v>
      </c>
      <c r="AK31" s="14" t="s">
        <v>69</v>
      </c>
      <c r="AL31" s="14" t="s">
        <v>70</v>
      </c>
      <c r="AM31" s="14" t="s">
        <v>70</v>
      </c>
      <c r="AN31" s="14" t="s">
        <v>70</v>
      </c>
      <c r="AO31" s="14" t="s">
        <v>70</v>
      </c>
      <c r="AP31" s="14" t="s">
        <v>70</v>
      </c>
      <c r="AQ31" s="14" t="s">
        <v>70</v>
      </c>
      <c r="AR31" s="4" t="s">
        <v>167</v>
      </c>
      <c r="AS31" s="4" t="s">
        <v>961</v>
      </c>
      <c r="AT31" s="4"/>
      <c r="AU31" s="4"/>
      <c r="AV31" s="4"/>
      <c r="AW31" s="4"/>
      <c r="AX31" s="44" t="s">
        <v>962</v>
      </c>
    </row>
    <row r="32" spans="1:50" ht="45" x14ac:dyDescent="0.25">
      <c r="A32" s="12" t="s">
        <v>678</v>
      </c>
      <c r="B32" s="14" t="s">
        <v>272</v>
      </c>
      <c r="C32" s="14">
        <v>156115</v>
      </c>
      <c r="D32" s="12" t="s">
        <v>808</v>
      </c>
      <c r="E32" s="12" t="s">
        <v>794</v>
      </c>
      <c r="F32" s="12" t="s">
        <v>683</v>
      </c>
      <c r="G32" s="14" t="s">
        <v>795</v>
      </c>
      <c r="H32" s="14" t="s">
        <v>281</v>
      </c>
      <c r="I32" s="14" t="s">
        <v>809</v>
      </c>
      <c r="J32" s="14" t="s">
        <v>810</v>
      </c>
      <c r="K32" s="14"/>
      <c r="L32" s="13" t="s">
        <v>66</v>
      </c>
      <c r="M32" s="15" t="s">
        <v>189</v>
      </c>
      <c r="N32" s="15" t="s">
        <v>811</v>
      </c>
      <c r="O32" s="15"/>
      <c r="P32" s="15">
        <v>2015</v>
      </c>
      <c r="Q32" s="16" t="s">
        <v>687</v>
      </c>
      <c r="R32" s="15"/>
      <c r="S32" s="15"/>
      <c r="T32" s="15"/>
      <c r="U32" s="15" t="s">
        <v>69</v>
      </c>
      <c r="V32" s="15" t="s">
        <v>70</v>
      </c>
      <c r="W32" s="15"/>
      <c r="X32" s="15"/>
      <c r="Y32" s="15"/>
      <c r="Z32" s="50"/>
      <c r="AA32" s="15" t="s">
        <v>68</v>
      </c>
      <c r="AB32" s="15"/>
      <c r="AC32" s="15" t="s">
        <v>688</v>
      </c>
      <c r="AD32" s="15" t="s">
        <v>688</v>
      </c>
      <c r="AE32" s="15"/>
      <c r="AF32" s="15"/>
      <c r="AG32" s="15"/>
      <c r="AH32" s="4"/>
      <c r="AI32" s="14" t="s">
        <v>68</v>
      </c>
      <c r="AJ32" s="14">
        <v>2</v>
      </c>
      <c r="AK32" s="14" t="s">
        <v>69</v>
      </c>
      <c r="AL32" s="14" t="s">
        <v>70</v>
      </c>
      <c r="AM32" s="14" t="s">
        <v>70</v>
      </c>
      <c r="AN32" s="14" t="s">
        <v>70</v>
      </c>
      <c r="AO32" s="14" t="s">
        <v>70</v>
      </c>
      <c r="AP32" s="14" t="s">
        <v>70</v>
      </c>
      <c r="AQ32" s="14" t="s">
        <v>70</v>
      </c>
      <c r="AR32" s="4"/>
      <c r="AS32" s="4"/>
      <c r="AT32" s="4"/>
      <c r="AU32" s="4"/>
      <c r="AV32" s="4"/>
      <c r="AW32" s="4"/>
      <c r="AX32" s="4"/>
    </row>
    <row r="33" spans="1:50" ht="60" x14ac:dyDescent="0.25">
      <c r="A33" s="12" t="s">
        <v>678</v>
      </c>
      <c r="B33" s="14" t="s">
        <v>812</v>
      </c>
      <c r="C33" s="17" t="s">
        <v>968</v>
      </c>
      <c r="D33" s="12" t="s">
        <v>813</v>
      </c>
      <c r="E33" s="12" t="s">
        <v>794</v>
      </c>
      <c r="F33" s="12" t="s">
        <v>683</v>
      </c>
      <c r="G33" s="14" t="s">
        <v>684</v>
      </c>
      <c r="H33" s="14" t="s">
        <v>277</v>
      </c>
      <c r="I33" s="14" t="s">
        <v>814</v>
      </c>
      <c r="J33" s="14">
        <v>462039</v>
      </c>
      <c r="K33" s="14" t="s">
        <v>967</v>
      </c>
      <c r="L33" s="13" t="s">
        <v>66</v>
      </c>
      <c r="M33" s="15" t="s">
        <v>189</v>
      </c>
      <c r="N33" s="15" t="s">
        <v>686</v>
      </c>
      <c r="O33" s="15"/>
      <c r="P33" s="15">
        <v>1995</v>
      </c>
      <c r="Q33" s="16" t="s">
        <v>687</v>
      </c>
      <c r="R33" s="15"/>
      <c r="S33" s="15"/>
      <c r="T33" s="15"/>
      <c r="U33" s="15" t="s">
        <v>69</v>
      </c>
      <c r="V33" s="15" t="s">
        <v>70</v>
      </c>
      <c r="W33" s="15"/>
      <c r="X33" s="15"/>
      <c r="Y33" s="15"/>
      <c r="Z33" s="50"/>
      <c r="AA33" s="15" t="s">
        <v>68</v>
      </c>
      <c r="AB33" s="15"/>
      <c r="AC33" s="15" t="s">
        <v>688</v>
      </c>
      <c r="AD33" s="15" t="s">
        <v>688</v>
      </c>
      <c r="AE33" s="15"/>
      <c r="AF33" s="15"/>
      <c r="AG33" s="15"/>
      <c r="AH33" s="4"/>
      <c r="AI33" s="14" t="s">
        <v>68</v>
      </c>
      <c r="AJ33" s="14">
        <v>2</v>
      </c>
      <c r="AK33" s="14" t="s">
        <v>69</v>
      </c>
      <c r="AL33" s="14" t="s">
        <v>70</v>
      </c>
      <c r="AM33" s="14" t="s">
        <v>70</v>
      </c>
      <c r="AN33" s="14" t="s">
        <v>70</v>
      </c>
      <c r="AO33" s="14" t="s">
        <v>70</v>
      </c>
      <c r="AP33" s="14" t="s">
        <v>70</v>
      </c>
      <c r="AQ33" s="14" t="s">
        <v>70</v>
      </c>
      <c r="AR33" s="4"/>
      <c r="AS33" s="4"/>
      <c r="AT33" s="4"/>
      <c r="AU33" s="4"/>
      <c r="AV33" s="4"/>
      <c r="AW33" s="4"/>
      <c r="AX33" s="4"/>
    </row>
    <row r="34" spans="1:50" ht="60" x14ac:dyDescent="0.25">
      <c r="A34" s="12" t="s">
        <v>678</v>
      </c>
      <c r="B34" s="14" t="s">
        <v>815</v>
      </c>
      <c r="C34" s="14">
        <v>164367</v>
      </c>
      <c r="D34" s="12" t="s">
        <v>816</v>
      </c>
      <c r="E34" s="12" t="s">
        <v>794</v>
      </c>
      <c r="F34" s="12" t="s">
        <v>683</v>
      </c>
      <c r="G34" s="14" t="s">
        <v>801</v>
      </c>
      <c r="H34" s="14" t="s">
        <v>183</v>
      </c>
      <c r="I34" s="14" t="s">
        <v>817</v>
      </c>
      <c r="J34" s="14" t="s">
        <v>818</v>
      </c>
      <c r="K34" s="14" t="s">
        <v>958</v>
      </c>
      <c r="L34" s="13" t="s">
        <v>66</v>
      </c>
      <c r="M34" s="15" t="s">
        <v>189</v>
      </c>
      <c r="N34" s="15" t="s">
        <v>819</v>
      </c>
      <c r="O34" s="15"/>
      <c r="P34" s="15">
        <v>2016</v>
      </c>
      <c r="Q34" s="16" t="s">
        <v>687</v>
      </c>
      <c r="R34" s="43" t="s">
        <v>956</v>
      </c>
      <c r="S34" s="15" t="s">
        <v>192</v>
      </c>
      <c r="T34" s="15" t="s">
        <v>957</v>
      </c>
      <c r="U34" s="15" t="s">
        <v>69</v>
      </c>
      <c r="V34" s="15" t="s">
        <v>70</v>
      </c>
      <c r="W34" s="15" t="s">
        <v>135</v>
      </c>
      <c r="X34" s="15"/>
      <c r="Y34" s="15"/>
      <c r="Z34" s="50"/>
      <c r="AA34" s="15" t="s">
        <v>68</v>
      </c>
      <c r="AB34" s="15"/>
      <c r="AC34" s="15" t="s">
        <v>68</v>
      </c>
      <c r="AD34" s="16" t="s">
        <v>68</v>
      </c>
      <c r="AE34" s="15"/>
      <c r="AF34" s="15"/>
      <c r="AG34" s="15"/>
      <c r="AH34" s="4"/>
      <c r="AI34" s="14" t="s">
        <v>68</v>
      </c>
      <c r="AJ34" s="14">
        <v>2</v>
      </c>
      <c r="AK34" s="14" t="s">
        <v>69</v>
      </c>
      <c r="AL34" s="14" t="s">
        <v>70</v>
      </c>
      <c r="AM34" s="14" t="s">
        <v>70</v>
      </c>
      <c r="AN34" s="14" t="s">
        <v>70</v>
      </c>
      <c r="AO34" s="14" t="s">
        <v>70</v>
      </c>
      <c r="AP34" s="14" t="s">
        <v>70</v>
      </c>
      <c r="AQ34" s="14" t="s">
        <v>70</v>
      </c>
      <c r="AR34" s="4" t="s">
        <v>167</v>
      </c>
      <c r="AS34" s="4"/>
      <c r="AT34" s="4"/>
      <c r="AU34" s="4"/>
      <c r="AV34" s="4"/>
      <c r="AW34" s="4"/>
      <c r="AX34" s="44" t="s">
        <v>959</v>
      </c>
    </row>
    <row r="35" spans="1:50" ht="60" x14ac:dyDescent="0.25">
      <c r="A35" s="12" t="s">
        <v>678</v>
      </c>
      <c r="B35" s="14" t="s">
        <v>399</v>
      </c>
      <c r="C35" s="14">
        <v>135735</v>
      </c>
      <c r="D35" s="12" t="s">
        <v>820</v>
      </c>
      <c r="E35" s="12" t="s">
        <v>821</v>
      </c>
      <c r="F35" s="12" t="s">
        <v>683</v>
      </c>
      <c r="G35" s="14" t="s">
        <v>684</v>
      </c>
      <c r="H35" s="14" t="s">
        <v>183</v>
      </c>
      <c r="I35" s="14" t="s">
        <v>822</v>
      </c>
      <c r="J35" s="14">
        <v>50029135</v>
      </c>
      <c r="K35" s="14"/>
      <c r="L35" s="14" t="s">
        <v>66</v>
      </c>
      <c r="M35" s="15" t="s">
        <v>189</v>
      </c>
      <c r="N35" s="15" t="s">
        <v>686</v>
      </c>
      <c r="O35" s="15"/>
      <c r="P35" s="15">
        <v>2001</v>
      </c>
      <c r="Q35" s="16" t="s">
        <v>687</v>
      </c>
      <c r="R35" s="15"/>
      <c r="S35" s="15"/>
      <c r="T35" s="15"/>
      <c r="U35" s="15" t="s">
        <v>69</v>
      </c>
      <c r="V35" s="15" t="s">
        <v>70</v>
      </c>
      <c r="W35" s="15"/>
      <c r="X35" s="15"/>
      <c r="Y35" s="15"/>
      <c r="Z35" s="50"/>
      <c r="AA35" s="15" t="s">
        <v>68</v>
      </c>
      <c r="AB35" s="15"/>
      <c r="AC35" s="15" t="s">
        <v>68</v>
      </c>
      <c r="AD35" s="16" t="s">
        <v>68</v>
      </c>
      <c r="AE35" s="15"/>
      <c r="AF35" s="15"/>
      <c r="AG35" s="15"/>
      <c r="AH35" s="4"/>
      <c r="AI35" s="14" t="s">
        <v>68</v>
      </c>
      <c r="AJ35" s="14">
        <v>2</v>
      </c>
      <c r="AK35" s="14" t="s">
        <v>69</v>
      </c>
      <c r="AL35" s="14" t="s">
        <v>70</v>
      </c>
      <c r="AM35" s="14" t="s">
        <v>70</v>
      </c>
      <c r="AN35" s="14" t="s">
        <v>70</v>
      </c>
      <c r="AO35" s="14" t="s">
        <v>70</v>
      </c>
      <c r="AP35" s="14" t="s">
        <v>70</v>
      </c>
      <c r="AQ35" s="14" t="s">
        <v>70</v>
      </c>
      <c r="AR35" s="4"/>
      <c r="AS35" s="4"/>
      <c r="AT35" s="4"/>
      <c r="AU35" s="4"/>
      <c r="AV35" s="4"/>
      <c r="AW35" s="4"/>
      <c r="AX35" s="4"/>
    </row>
    <row r="36" spans="1:50" ht="60" x14ac:dyDescent="0.25">
      <c r="A36" s="12" t="s">
        <v>678</v>
      </c>
      <c r="B36" s="14" t="s">
        <v>823</v>
      </c>
      <c r="C36" s="14">
        <v>142045</v>
      </c>
      <c r="D36" s="12" t="s">
        <v>58</v>
      </c>
      <c r="E36" s="12" t="s">
        <v>75</v>
      </c>
      <c r="F36" s="12" t="s">
        <v>683</v>
      </c>
      <c r="G36" s="14" t="s">
        <v>684</v>
      </c>
      <c r="H36" s="14" t="s">
        <v>824</v>
      </c>
      <c r="I36" s="14">
        <v>4000</v>
      </c>
      <c r="J36" s="14" t="s">
        <v>146</v>
      </c>
      <c r="K36" s="14"/>
      <c r="L36" s="14" t="s">
        <v>81</v>
      </c>
      <c r="M36" s="15" t="s">
        <v>70</v>
      </c>
      <c r="N36" s="15" t="s">
        <v>738</v>
      </c>
      <c r="O36" s="15"/>
      <c r="P36" s="15">
        <v>2011</v>
      </c>
      <c r="Q36" s="16" t="s">
        <v>687</v>
      </c>
      <c r="R36" s="15"/>
      <c r="S36" s="15"/>
      <c r="T36" s="15"/>
      <c r="U36" s="15" t="s">
        <v>69</v>
      </c>
      <c r="V36" s="15" t="s">
        <v>70</v>
      </c>
      <c r="W36" s="15"/>
      <c r="X36" s="15"/>
      <c r="Y36" s="15"/>
      <c r="Z36" s="50"/>
      <c r="AA36" s="15" t="s">
        <v>68</v>
      </c>
      <c r="AB36" s="15"/>
      <c r="AC36" s="15" t="s">
        <v>68</v>
      </c>
      <c r="AD36" s="16" t="s">
        <v>68</v>
      </c>
      <c r="AE36" s="15"/>
      <c r="AF36" s="15"/>
      <c r="AG36" s="15"/>
      <c r="AH36" s="4"/>
      <c r="AI36" s="14" t="s">
        <v>69</v>
      </c>
      <c r="AJ36" s="14" t="s">
        <v>70</v>
      </c>
      <c r="AK36" s="14" t="s">
        <v>69</v>
      </c>
      <c r="AL36" s="14" t="s">
        <v>70</v>
      </c>
      <c r="AM36" s="14" t="s">
        <v>70</v>
      </c>
      <c r="AN36" s="14" t="s">
        <v>70</v>
      </c>
      <c r="AO36" s="14" t="s">
        <v>70</v>
      </c>
      <c r="AP36" s="14" t="s">
        <v>70</v>
      </c>
      <c r="AQ36" s="14" t="s">
        <v>70</v>
      </c>
      <c r="AR36" s="4"/>
      <c r="AS36" s="4"/>
      <c r="AT36" s="4"/>
      <c r="AU36" s="4"/>
      <c r="AV36" s="4"/>
      <c r="AW36" s="4"/>
      <c r="AX36" s="4"/>
    </row>
    <row r="37" spans="1:50" s="99" customFormat="1" ht="60" x14ac:dyDescent="0.25">
      <c r="A37" s="94" t="s">
        <v>678</v>
      </c>
      <c r="B37" s="93" t="s">
        <v>413</v>
      </c>
      <c r="C37" s="93" t="s">
        <v>825</v>
      </c>
      <c r="D37" s="94" t="s">
        <v>58</v>
      </c>
      <c r="E37" s="94" t="s">
        <v>70</v>
      </c>
      <c r="F37" s="94" t="s">
        <v>683</v>
      </c>
      <c r="G37" s="93" t="s">
        <v>684</v>
      </c>
      <c r="H37" s="93" t="s">
        <v>826</v>
      </c>
      <c r="I37" s="93" t="s">
        <v>827</v>
      </c>
      <c r="J37" s="93" t="s">
        <v>828</v>
      </c>
      <c r="K37" s="93"/>
      <c r="L37" s="93" t="s">
        <v>81</v>
      </c>
      <c r="M37" s="95" t="s">
        <v>70</v>
      </c>
      <c r="N37" s="95" t="s">
        <v>70</v>
      </c>
      <c r="O37" s="95"/>
      <c r="P37" s="95">
        <v>2009</v>
      </c>
      <c r="Q37" s="96" t="s">
        <v>687</v>
      </c>
      <c r="R37" s="95"/>
      <c r="S37" s="95"/>
      <c r="T37" s="95"/>
      <c r="U37" s="95" t="s">
        <v>69</v>
      </c>
      <c r="V37" s="95" t="s">
        <v>70</v>
      </c>
      <c r="W37" s="95"/>
      <c r="X37" s="95"/>
      <c r="Y37" s="95"/>
      <c r="Z37" s="100"/>
      <c r="AA37" s="95" t="s">
        <v>68</v>
      </c>
      <c r="AB37" s="95"/>
      <c r="AC37" s="95"/>
      <c r="AD37" s="95"/>
      <c r="AE37" s="95"/>
      <c r="AF37" s="95"/>
      <c r="AG37" s="95"/>
      <c r="AH37" s="98"/>
      <c r="AI37" s="93" t="s">
        <v>68</v>
      </c>
      <c r="AJ37" s="93">
        <v>3</v>
      </c>
      <c r="AK37" s="93" t="s">
        <v>69</v>
      </c>
      <c r="AL37" s="93" t="s">
        <v>70</v>
      </c>
      <c r="AM37" s="93" t="s">
        <v>70</v>
      </c>
      <c r="AN37" s="93" t="s">
        <v>70</v>
      </c>
      <c r="AO37" s="93" t="s">
        <v>70</v>
      </c>
      <c r="AP37" s="93" t="s">
        <v>70</v>
      </c>
      <c r="AQ37" s="93" t="s">
        <v>70</v>
      </c>
      <c r="AR37" s="98"/>
      <c r="AS37" s="98"/>
      <c r="AT37" s="98"/>
      <c r="AU37" s="98"/>
      <c r="AV37" s="98"/>
      <c r="AW37" s="98"/>
      <c r="AX37" s="98"/>
    </row>
    <row r="38" spans="1:50" s="99" customFormat="1" ht="60" x14ac:dyDescent="0.25">
      <c r="A38" s="94" t="s">
        <v>678</v>
      </c>
      <c r="B38" s="93" t="s">
        <v>829</v>
      </c>
      <c r="C38" s="102" t="s">
        <v>974</v>
      </c>
      <c r="D38" s="94" t="s">
        <v>58</v>
      </c>
      <c r="E38" s="94" t="s">
        <v>70</v>
      </c>
      <c r="F38" s="94" t="s">
        <v>683</v>
      </c>
      <c r="G38" s="93" t="s">
        <v>684</v>
      </c>
      <c r="H38" s="93" t="s">
        <v>830</v>
      </c>
      <c r="I38" s="93" t="s">
        <v>831</v>
      </c>
      <c r="J38" s="93" t="s">
        <v>832</v>
      </c>
      <c r="K38" s="92" t="s">
        <v>963</v>
      </c>
      <c r="L38" s="93" t="s">
        <v>81</v>
      </c>
      <c r="M38" s="95" t="s">
        <v>70</v>
      </c>
      <c r="N38" s="95" t="s">
        <v>70</v>
      </c>
      <c r="O38" s="95"/>
      <c r="P38" s="95" t="s">
        <v>204</v>
      </c>
      <c r="Q38" s="96" t="s">
        <v>687</v>
      </c>
      <c r="R38" s="96"/>
      <c r="S38" s="96"/>
      <c r="T38" s="96"/>
      <c r="U38" s="95" t="s">
        <v>69</v>
      </c>
      <c r="V38" s="95" t="s">
        <v>70</v>
      </c>
      <c r="W38" s="96"/>
      <c r="X38" s="96"/>
      <c r="Y38" s="96"/>
      <c r="Z38" s="97"/>
      <c r="AA38" s="95"/>
      <c r="AB38" s="96"/>
      <c r="AC38" s="95"/>
      <c r="AD38" s="95"/>
      <c r="AE38" s="96"/>
      <c r="AF38" s="96"/>
      <c r="AG38" s="96"/>
      <c r="AH38" s="98"/>
      <c r="AI38" s="93" t="s">
        <v>69</v>
      </c>
      <c r="AJ38" s="93" t="s">
        <v>70</v>
      </c>
      <c r="AK38" s="93" t="s">
        <v>69</v>
      </c>
      <c r="AL38" s="93" t="s">
        <v>70</v>
      </c>
      <c r="AM38" s="93" t="s">
        <v>52</v>
      </c>
      <c r="AN38" s="92"/>
      <c r="AO38" s="93" t="s">
        <v>70</v>
      </c>
      <c r="AP38" s="93"/>
      <c r="AQ38" s="93" t="s">
        <v>70</v>
      </c>
      <c r="AR38" s="98" t="s">
        <v>975</v>
      </c>
      <c r="AS38" s="102" t="s">
        <v>976</v>
      </c>
      <c r="AT38" s="93" t="s">
        <v>70</v>
      </c>
      <c r="AU38" s="93" t="s">
        <v>70</v>
      </c>
      <c r="AV38" s="93" t="s">
        <v>70</v>
      </c>
      <c r="AW38" s="93" t="s">
        <v>70</v>
      </c>
      <c r="AX38" s="93" t="s">
        <v>70</v>
      </c>
    </row>
    <row r="39" spans="1:50" s="99" customFormat="1" ht="60" x14ac:dyDescent="0.25">
      <c r="A39" s="94" t="s">
        <v>678</v>
      </c>
      <c r="B39" s="92" t="s">
        <v>833</v>
      </c>
      <c r="C39" s="103">
        <v>187700</v>
      </c>
      <c r="D39" s="94" t="s">
        <v>58</v>
      </c>
      <c r="E39" s="92" t="s">
        <v>834</v>
      </c>
      <c r="F39" s="94" t="s">
        <v>683</v>
      </c>
      <c r="G39" s="93" t="s">
        <v>684</v>
      </c>
      <c r="H39" s="103" t="s">
        <v>835</v>
      </c>
      <c r="I39" s="92" t="s">
        <v>964</v>
      </c>
      <c r="J39" s="92" t="s">
        <v>204</v>
      </c>
      <c r="K39" s="92" t="s">
        <v>963</v>
      </c>
      <c r="L39" s="92" t="s">
        <v>81</v>
      </c>
      <c r="M39" s="94" t="s">
        <v>617</v>
      </c>
      <c r="N39" s="96" t="s">
        <v>836</v>
      </c>
      <c r="O39" s="96"/>
      <c r="P39" s="104">
        <v>44356</v>
      </c>
      <c r="Q39" s="96" t="s">
        <v>687</v>
      </c>
      <c r="R39" s="98" t="s">
        <v>204</v>
      </c>
      <c r="S39" s="94" t="s">
        <v>837</v>
      </c>
      <c r="T39" s="96" t="s">
        <v>838</v>
      </c>
      <c r="U39" s="94" t="s">
        <v>68</v>
      </c>
      <c r="V39" s="105" t="s">
        <v>839</v>
      </c>
      <c r="W39" s="94" t="s">
        <v>135</v>
      </c>
      <c r="X39" s="94" t="s">
        <v>194</v>
      </c>
      <c r="Y39" s="94" t="s">
        <v>840</v>
      </c>
      <c r="Z39" s="106"/>
      <c r="AA39" s="94" t="s">
        <v>68</v>
      </c>
      <c r="AB39" s="94"/>
      <c r="AC39" s="94"/>
      <c r="AD39" s="94"/>
      <c r="AE39" s="94" t="s">
        <v>68</v>
      </c>
      <c r="AF39" s="94"/>
      <c r="AG39" s="94"/>
      <c r="AH39" s="98"/>
      <c r="AI39" s="94" t="s">
        <v>68</v>
      </c>
      <c r="AJ39" s="94">
        <v>2</v>
      </c>
      <c r="AK39" s="94" t="s">
        <v>69</v>
      </c>
      <c r="AL39" s="94" t="s">
        <v>70</v>
      </c>
      <c r="AM39" s="93" t="s">
        <v>52</v>
      </c>
      <c r="AN39" s="93" t="s">
        <v>70</v>
      </c>
      <c r="AO39" s="93" t="s">
        <v>70</v>
      </c>
      <c r="AP39" s="93" t="s">
        <v>70</v>
      </c>
      <c r="AQ39" s="93" t="s">
        <v>70</v>
      </c>
      <c r="AR39" s="98" t="s">
        <v>89</v>
      </c>
      <c r="AS39" s="98" t="s">
        <v>965</v>
      </c>
      <c r="AT39" s="98"/>
      <c r="AU39" s="98"/>
      <c r="AV39" s="98"/>
      <c r="AW39" s="98"/>
      <c r="AX39" s="107" t="s">
        <v>966</v>
      </c>
    </row>
    <row r="40" spans="1:50" s="99" customFormat="1" ht="60" x14ac:dyDescent="0.25">
      <c r="A40" s="94" t="s">
        <v>678</v>
      </c>
      <c r="B40" s="93" t="s">
        <v>841</v>
      </c>
      <c r="C40" s="93">
        <v>171340</v>
      </c>
      <c r="D40" s="94" t="s">
        <v>842</v>
      </c>
      <c r="E40" s="92" t="s">
        <v>843</v>
      </c>
      <c r="F40" s="94" t="s">
        <v>683</v>
      </c>
      <c r="G40" s="93" t="s">
        <v>684</v>
      </c>
      <c r="H40" s="93" t="s">
        <v>844</v>
      </c>
      <c r="I40" s="93">
        <v>7200</v>
      </c>
      <c r="J40" s="93">
        <v>606371</v>
      </c>
      <c r="K40" s="93"/>
      <c r="L40" s="93" t="s">
        <v>66</v>
      </c>
      <c r="M40" s="96" t="s">
        <v>70</v>
      </c>
      <c r="N40" s="96" t="s">
        <v>738</v>
      </c>
      <c r="O40" s="96"/>
      <c r="P40" s="95">
        <v>2017</v>
      </c>
      <c r="Q40" s="96" t="s">
        <v>687</v>
      </c>
      <c r="R40" s="96"/>
      <c r="S40" s="96"/>
      <c r="T40" s="96"/>
      <c r="U40" s="95" t="s">
        <v>69</v>
      </c>
      <c r="V40" s="95" t="s">
        <v>70</v>
      </c>
      <c r="W40" s="96"/>
      <c r="X40" s="96"/>
      <c r="Y40" s="96"/>
      <c r="Z40" s="97"/>
      <c r="AA40" s="95" t="s">
        <v>68</v>
      </c>
      <c r="AB40" s="96"/>
      <c r="AC40" s="96"/>
      <c r="AD40" s="96"/>
      <c r="AE40" s="96"/>
      <c r="AF40" s="96"/>
      <c r="AG40" s="96"/>
      <c r="AH40" s="98"/>
      <c r="AI40" s="93" t="s">
        <v>68</v>
      </c>
      <c r="AJ40" s="93">
        <v>2</v>
      </c>
      <c r="AK40" s="93" t="s">
        <v>68</v>
      </c>
      <c r="AL40" s="93">
        <v>2</v>
      </c>
      <c r="AM40" s="93" t="s">
        <v>845</v>
      </c>
      <c r="AN40" s="93" t="s">
        <v>846</v>
      </c>
      <c r="AO40" s="93" t="s">
        <v>847</v>
      </c>
      <c r="AP40" s="93" t="s">
        <v>848</v>
      </c>
      <c r="AQ40" s="92"/>
      <c r="AR40" s="98"/>
      <c r="AS40" s="98"/>
      <c r="AT40" s="98"/>
      <c r="AU40" s="98"/>
      <c r="AV40" s="98"/>
      <c r="AW40" s="98"/>
      <c r="AX40" s="98"/>
    </row>
    <row r="41" spans="1:50" ht="60" x14ac:dyDescent="0.25">
      <c r="A41" s="12" t="s">
        <v>678</v>
      </c>
      <c r="B41" s="14" t="s">
        <v>849</v>
      </c>
      <c r="C41" s="14">
        <v>306091000</v>
      </c>
      <c r="D41" s="12" t="s">
        <v>850</v>
      </c>
      <c r="E41" s="13" t="s">
        <v>851</v>
      </c>
      <c r="F41" s="12" t="s">
        <v>683</v>
      </c>
      <c r="G41" s="14" t="s">
        <v>684</v>
      </c>
      <c r="H41" s="14" t="s">
        <v>852</v>
      </c>
      <c r="I41" s="14" t="s">
        <v>853</v>
      </c>
      <c r="J41" s="14">
        <v>128337</v>
      </c>
      <c r="K41" s="14"/>
      <c r="L41" s="14" t="s">
        <v>66</v>
      </c>
      <c r="M41" s="15" t="s">
        <v>189</v>
      </c>
      <c r="N41" s="15" t="s">
        <v>774</v>
      </c>
      <c r="O41" s="15"/>
      <c r="P41" s="15">
        <v>2011</v>
      </c>
      <c r="Q41" s="16" t="s">
        <v>687</v>
      </c>
      <c r="R41" s="16"/>
      <c r="S41" s="16"/>
      <c r="T41" s="16"/>
      <c r="U41" s="15" t="s">
        <v>69</v>
      </c>
      <c r="V41" s="15" t="s">
        <v>70</v>
      </c>
      <c r="W41" s="16"/>
      <c r="X41" s="16"/>
      <c r="Y41" s="16"/>
      <c r="Z41" s="49"/>
      <c r="AA41" s="15" t="s">
        <v>68</v>
      </c>
      <c r="AB41" s="16"/>
      <c r="AC41" s="16"/>
      <c r="AD41" s="16"/>
      <c r="AE41" s="16"/>
      <c r="AF41" s="16"/>
      <c r="AG41" s="16"/>
      <c r="AH41" s="4"/>
      <c r="AI41" s="14" t="s">
        <v>68</v>
      </c>
      <c r="AJ41" s="14">
        <v>1</v>
      </c>
      <c r="AK41" s="14" t="s">
        <v>69</v>
      </c>
      <c r="AL41" s="14" t="s">
        <v>70</v>
      </c>
      <c r="AM41" s="14" t="s">
        <v>430</v>
      </c>
      <c r="AN41" s="14"/>
      <c r="AO41" s="14" t="s">
        <v>70</v>
      </c>
      <c r="AP41" s="14"/>
      <c r="AQ41" s="14" t="s">
        <v>70</v>
      </c>
      <c r="AR41" s="4"/>
      <c r="AS41" s="4"/>
      <c r="AT41" s="4"/>
      <c r="AU41" s="4"/>
      <c r="AV41" s="4"/>
      <c r="AW41" s="4"/>
      <c r="AX41" s="4"/>
    </row>
    <row r="42" spans="1:50" ht="60" x14ac:dyDescent="0.25">
      <c r="A42" s="12" t="s">
        <v>678</v>
      </c>
      <c r="B42" s="13" t="s">
        <v>854</v>
      </c>
      <c r="C42" s="14" t="s">
        <v>855</v>
      </c>
      <c r="D42" s="12" t="s">
        <v>856</v>
      </c>
      <c r="E42" s="12" t="s">
        <v>204</v>
      </c>
      <c r="F42" s="12" t="s">
        <v>683</v>
      </c>
      <c r="G42" s="14" t="s">
        <v>801</v>
      </c>
      <c r="H42" s="14" t="s">
        <v>857</v>
      </c>
      <c r="I42" s="14" t="s">
        <v>476</v>
      </c>
      <c r="J42" s="14" t="s">
        <v>146</v>
      </c>
      <c r="K42" s="14"/>
      <c r="L42" s="14" t="s">
        <v>66</v>
      </c>
      <c r="M42" s="16" t="s">
        <v>189</v>
      </c>
      <c r="N42" s="16" t="s">
        <v>694</v>
      </c>
      <c r="O42" s="46"/>
      <c r="P42" s="16" t="s">
        <v>204</v>
      </c>
      <c r="Q42" s="16" t="s">
        <v>687</v>
      </c>
      <c r="R42" s="16"/>
      <c r="S42" s="16"/>
      <c r="T42" s="16"/>
      <c r="U42" s="16" t="s">
        <v>69</v>
      </c>
      <c r="V42" s="16" t="s">
        <v>70</v>
      </c>
      <c r="W42" s="16"/>
      <c r="X42" s="16"/>
      <c r="Y42" s="16"/>
      <c r="Z42" s="49"/>
      <c r="AA42" s="16" t="s">
        <v>68</v>
      </c>
      <c r="AB42" s="16"/>
      <c r="AC42" s="16"/>
      <c r="AD42" s="16"/>
      <c r="AE42" s="16"/>
      <c r="AF42" s="16"/>
      <c r="AG42" s="16"/>
      <c r="AH42" s="4"/>
      <c r="AI42" s="13" t="s">
        <v>69</v>
      </c>
      <c r="AJ42" s="13" t="s">
        <v>70</v>
      </c>
      <c r="AK42" s="13" t="s">
        <v>68</v>
      </c>
      <c r="AL42" s="13">
        <v>1</v>
      </c>
      <c r="AM42" s="13" t="s">
        <v>858</v>
      </c>
      <c r="AN42" s="13" t="s">
        <v>859</v>
      </c>
      <c r="AO42" s="13" t="s">
        <v>860</v>
      </c>
      <c r="AP42" s="14" t="s">
        <v>861</v>
      </c>
      <c r="AQ42" s="14" t="s">
        <v>862</v>
      </c>
      <c r="AR42" s="4" t="s">
        <v>70</v>
      </c>
      <c r="AS42" s="4" t="s">
        <v>70</v>
      </c>
      <c r="AT42" s="4" t="s">
        <v>70</v>
      </c>
      <c r="AU42" s="4" t="s">
        <v>70</v>
      </c>
      <c r="AV42" s="4" t="s">
        <v>70</v>
      </c>
      <c r="AW42" s="4" t="s">
        <v>70</v>
      </c>
      <c r="AX42" s="4" t="s">
        <v>70</v>
      </c>
    </row>
    <row r="43" spans="1:50" ht="60" x14ac:dyDescent="0.25">
      <c r="A43" s="12" t="s">
        <v>678</v>
      </c>
      <c r="B43" s="14" t="s">
        <v>854</v>
      </c>
      <c r="C43" s="14" t="s">
        <v>863</v>
      </c>
      <c r="D43" s="12" t="s">
        <v>864</v>
      </c>
      <c r="E43" s="12" t="s">
        <v>204</v>
      </c>
      <c r="F43" s="12" t="s">
        <v>683</v>
      </c>
      <c r="G43" s="14" t="s">
        <v>684</v>
      </c>
      <c r="H43" s="14" t="s">
        <v>865</v>
      </c>
      <c r="I43" s="14" t="s">
        <v>866</v>
      </c>
      <c r="J43" s="14" t="s">
        <v>146</v>
      </c>
      <c r="K43" s="14" t="s">
        <v>963</v>
      </c>
      <c r="L43" s="14" t="s">
        <v>66</v>
      </c>
      <c r="M43" s="15" t="s">
        <v>189</v>
      </c>
      <c r="N43" s="15" t="s">
        <v>694</v>
      </c>
      <c r="O43" s="15"/>
      <c r="P43" s="15" t="s">
        <v>204</v>
      </c>
      <c r="Q43" s="16" t="s">
        <v>687</v>
      </c>
      <c r="R43" s="15"/>
      <c r="S43" s="15"/>
      <c r="T43" s="15"/>
      <c r="U43" s="15" t="s">
        <v>69</v>
      </c>
      <c r="V43" s="15" t="s">
        <v>70</v>
      </c>
      <c r="W43" s="15"/>
      <c r="X43" s="15"/>
      <c r="Y43" s="15"/>
      <c r="Z43" s="50"/>
      <c r="AA43" s="15" t="s">
        <v>68</v>
      </c>
      <c r="AB43" s="15"/>
      <c r="AC43" s="15"/>
      <c r="AD43" s="15"/>
      <c r="AE43" s="15"/>
      <c r="AF43" s="15"/>
      <c r="AG43" s="15"/>
      <c r="AH43" s="4"/>
      <c r="AI43" s="14" t="s">
        <v>69</v>
      </c>
      <c r="AJ43" s="14" t="s">
        <v>70</v>
      </c>
      <c r="AK43" s="14" t="s">
        <v>68</v>
      </c>
      <c r="AL43" s="14">
        <v>1</v>
      </c>
      <c r="AM43" s="14" t="s">
        <v>858</v>
      </c>
      <c r="AN43" s="14" t="s">
        <v>867</v>
      </c>
      <c r="AO43" s="14" t="s">
        <v>868</v>
      </c>
      <c r="AP43" s="14" t="s">
        <v>869</v>
      </c>
      <c r="AQ43" s="14" t="s">
        <v>870</v>
      </c>
      <c r="AR43" s="4" t="s">
        <v>70</v>
      </c>
      <c r="AS43" s="4" t="s">
        <v>70</v>
      </c>
      <c r="AT43" s="4" t="s">
        <v>70</v>
      </c>
      <c r="AU43" s="4" t="s">
        <v>70</v>
      </c>
      <c r="AV43" s="4" t="s">
        <v>70</v>
      </c>
      <c r="AW43" s="4" t="s">
        <v>70</v>
      </c>
      <c r="AX43" s="4" t="s">
        <v>70</v>
      </c>
    </row>
    <row r="44" spans="1:50" ht="75" x14ac:dyDescent="0.25">
      <c r="A44" s="12" t="s">
        <v>678</v>
      </c>
      <c r="B44" s="6" t="s">
        <v>494</v>
      </c>
      <c r="C44" s="14" t="s">
        <v>871</v>
      </c>
      <c r="D44" s="12" t="s">
        <v>872</v>
      </c>
      <c r="E44" s="13" t="s">
        <v>756</v>
      </c>
      <c r="F44" s="12" t="s">
        <v>683</v>
      </c>
      <c r="G44" s="14" t="s">
        <v>873</v>
      </c>
      <c r="H44" s="14" t="s">
        <v>874</v>
      </c>
      <c r="I44" s="14" t="s">
        <v>146</v>
      </c>
      <c r="J44" s="14" t="s">
        <v>146</v>
      </c>
      <c r="K44" s="14"/>
      <c r="L44" s="14" t="s">
        <v>66</v>
      </c>
      <c r="M44" s="16" t="s">
        <v>189</v>
      </c>
      <c r="N44" s="16" t="s">
        <v>751</v>
      </c>
      <c r="O44" s="46"/>
      <c r="P44" s="16">
        <v>2017</v>
      </c>
      <c r="Q44" s="16" t="s">
        <v>687</v>
      </c>
      <c r="R44" s="16"/>
      <c r="S44" s="16"/>
      <c r="T44" s="16"/>
      <c r="U44" s="16" t="s">
        <v>69</v>
      </c>
      <c r="V44" s="16" t="s">
        <v>70</v>
      </c>
      <c r="W44" s="16"/>
      <c r="X44" s="16"/>
      <c r="Y44" s="16"/>
      <c r="Z44" s="49"/>
      <c r="AA44" s="16" t="s">
        <v>68</v>
      </c>
      <c r="AB44" s="16"/>
      <c r="AC44" s="16"/>
      <c r="AD44" s="16"/>
      <c r="AE44" s="16"/>
      <c r="AF44" s="16"/>
      <c r="AG44" s="16"/>
      <c r="AH44" s="4"/>
      <c r="AI44" s="13" t="s">
        <v>69</v>
      </c>
      <c r="AJ44" s="13" t="s">
        <v>70</v>
      </c>
      <c r="AK44" s="13" t="s">
        <v>68</v>
      </c>
      <c r="AL44" s="13">
        <v>1</v>
      </c>
      <c r="AM44" s="13" t="s">
        <v>52</v>
      </c>
      <c r="AN44" s="13" t="s">
        <v>875</v>
      </c>
      <c r="AO44" s="13" t="s">
        <v>502</v>
      </c>
      <c r="AP44" s="13" t="s">
        <v>417</v>
      </c>
      <c r="AQ44" s="13" t="s">
        <v>759</v>
      </c>
      <c r="AR44" s="4" t="s">
        <v>70</v>
      </c>
      <c r="AS44" s="4" t="s">
        <v>70</v>
      </c>
      <c r="AT44" s="4" t="s">
        <v>70</v>
      </c>
      <c r="AU44" s="4" t="s">
        <v>70</v>
      </c>
      <c r="AV44" s="4" t="s">
        <v>70</v>
      </c>
      <c r="AW44" s="4" t="s">
        <v>70</v>
      </c>
      <c r="AX44" s="4" t="s">
        <v>70</v>
      </c>
    </row>
    <row r="45" spans="1:50" s="99" customFormat="1" ht="60" x14ac:dyDescent="0.25">
      <c r="A45" s="94" t="s">
        <v>678</v>
      </c>
      <c r="B45" s="93" t="s">
        <v>876</v>
      </c>
      <c r="C45" s="93" t="s">
        <v>877</v>
      </c>
      <c r="D45" s="94" t="s">
        <v>58</v>
      </c>
      <c r="E45" s="94" t="s">
        <v>70</v>
      </c>
      <c r="F45" s="94" t="s">
        <v>683</v>
      </c>
      <c r="G45" s="93" t="s">
        <v>684</v>
      </c>
      <c r="H45" s="93" t="s">
        <v>878</v>
      </c>
      <c r="I45" s="93" t="s">
        <v>146</v>
      </c>
      <c r="J45" s="93" t="s">
        <v>146</v>
      </c>
      <c r="K45" s="93"/>
      <c r="L45" s="93" t="s">
        <v>66</v>
      </c>
      <c r="M45" s="95" t="s">
        <v>189</v>
      </c>
      <c r="N45" s="95" t="s">
        <v>751</v>
      </c>
      <c r="O45" s="95"/>
      <c r="P45" s="96">
        <v>2015</v>
      </c>
      <c r="Q45" s="96" t="s">
        <v>687</v>
      </c>
      <c r="R45" s="96"/>
      <c r="S45" s="96"/>
      <c r="T45" s="96"/>
      <c r="U45" s="95" t="s">
        <v>69</v>
      </c>
      <c r="V45" s="95" t="s">
        <v>70</v>
      </c>
      <c r="W45" s="96"/>
      <c r="X45" s="96"/>
      <c r="Y45" s="96"/>
      <c r="Z45" s="97"/>
      <c r="AA45" s="95" t="s">
        <v>68</v>
      </c>
      <c r="AB45" s="96"/>
      <c r="AC45" s="96"/>
      <c r="AD45" s="96"/>
      <c r="AE45" s="96"/>
      <c r="AF45" s="96"/>
      <c r="AG45" s="96"/>
      <c r="AH45" s="98"/>
      <c r="AI45" s="93" t="s">
        <v>69</v>
      </c>
      <c r="AJ45" s="93" t="s">
        <v>70</v>
      </c>
      <c r="AK45" s="93" t="s">
        <v>69</v>
      </c>
      <c r="AL45" s="93" t="s">
        <v>70</v>
      </c>
      <c r="AM45" s="93" t="s">
        <v>52</v>
      </c>
      <c r="AN45" s="93" t="s">
        <v>879</v>
      </c>
      <c r="AO45" s="93" t="s">
        <v>880</v>
      </c>
      <c r="AP45" s="93" t="s">
        <v>881</v>
      </c>
      <c r="AQ45" s="92" t="s">
        <v>70</v>
      </c>
      <c r="AR45" s="98"/>
      <c r="AS45" s="92" t="s">
        <v>70</v>
      </c>
      <c r="AT45" s="92" t="s">
        <v>70</v>
      </c>
      <c r="AU45" s="92" t="s">
        <v>70</v>
      </c>
      <c r="AV45" s="92" t="s">
        <v>70</v>
      </c>
      <c r="AW45" s="92" t="s">
        <v>70</v>
      </c>
      <c r="AX45" s="92" t="s">
        <v>70</v>
      </c>
    </row>
    <row r="46" spans="1:50" ht="75" x14ac:dyDescent="0.25">
      <c r="A46" s="12" t="s">
        <v>678</v>
      </c>
      <c r="B46" s="6" t="s">
        <v>494</v>
      </c>
      <c r="C46" s="14" t="s">
        <v>882</v>
      </c>
      <c r="D46" s="12" t="s">
        <v>883</v>
      </c>
      <c r="E46" s="13" t="s">
        <v>756</v>
      </c>
      <c r="F46" s="12" t="s">
        <v>683</v>
      </c>
      <c r="G46" s="14" t="s">
        <v>884</v>
      </c>
      <c r="H46" s="14" t="s">
        <v>874</v>
      </c>
      <c r="I46" s="14" t="s">
        <v>146</v>
      </c>
      <c r="J46" s="14" t="s">
        <v>146</v>
      </c>
      <c r="K46" s="14"/>
      <c r="L46" s="13" t="s">
        <v>66</v>
      </c>
      <c r="M46" s="16" t="s">
        <v>189</v>
      </c>
      <c r="N46" s="16" t="s">
        <v>751</v>
      </c>
      <c r="O46" s="46"/>
      <c r="P46" s="16">
        <v>2017</v>
      </c>
      <c r="Q46" s="16" t="s">
        <v>687</v>
      </c>
      <c r="R46" s="16"/>
      <c r="S46" s="16"/>
      <c r="T46" s="16"/>
      <c r="U46" s="16" t="s">
        <v>69</v>
      </c>
      <c r="V46" s="16" t="s">
        <v>70</v>
      </c>
      <c r="W46" s="16"/>
      <c r="X46" s="16"/>
      <c r="Y46" s="16"/>
      <c r="Z46" s="49"/>
      <c r="AA46" s="16" t="s">
        <v>68</v>
      </c>
      <c r="AB46" s="16"/>
      <c r="AC46" s="16"/>
      <c r="AD46" s="16"/>
      <c r="AE46" s="16"/>
      <c r="AF46" s="16"/>
      <c r="AG46" s="16"/>
      <c r="AH46" s="4"/>
      <c r="AI46" s="13" t="s">
        <v>69</v>
      </c>
      <c r="AJ46" s="13" t="s">
        <v>70</v>
      </c>
      <c r="AK46" s="13" t="s">
        <v>68</v>
      </c>
      <c r="AL46" s="13">
        <v>1</v>
      </c>
      <c r="AM46" s="13" t="s">
        <v>52</v>
      </c>
      <c r="AN46" s="13" t="s">
        <v>885</v>
      </c>
      <c r="AO46" s="13" t="s">
        <v>502</v>
      </c>
      <c r="AP46" s="13" t="s">
        <v>745</v>
      </c>
      <c r="AQ46" s="13" t="s">
        <v>759</v>
      </c>
      <c r="AR46" s="4" t="s">
        <v>70</v>
      </c>
      <c r="AS46" s="4" t="s">
        <v>70</v>
      </c>
      <c r="AT46" s="4" t="s">
        <v>70</v>
      </c>
      <c r="AU46" s="4" t="s">
        <v>70</v>
      </c>
      <c r="AV46" s="4" t="s">
        <v>70</v>
      </c>
      <c r="AW46" s="4" t="s">
        <v>70</v>
      </c>
      <c r="AX46" s="4" t="s">
        <v>70</v>
      </c>
    </row>
    <row r="47" spans="1:50" ht="60" x14ac:dyDescent="0.25">
      <c r="A47" s="12" t="s">
        <v>678</v>
      </c>
      <c r="B47" s="13" t="s">
        <v>511</v>
      </c>
      <c r="C47" s="14">
        <v>11102018</v>
      </c>
      <c r="D47" s="12" t="s">
        <v>886</v>
      </c>
      <c r="E47" s="13" t="s">
        <v>887</v>
      </c>
      <c r="F47" s="12" t="s">
        <v>683</v>
      </c>
      <c r="G47" s="14" t="s">
        <v>684</v>
      </c>
      <c r="H47" s="14" t="s">
        <v>888</v>
      </c>
      <c r="I47" s="14">
        <v>5012</v>
      </c>
      <c r="J47" s="14">
        <v>160773073</v>
      </c>
      <c r="K47" s="14"/>
      <c r="L47" s="13" t="s">
        <v>66</v>
      </c>
      <c r="M47" s="16" t="s">
        <v>70</v>
      </c>
      <c r="N47" s="16" t="s">
        <v>694</v>
      </c>
      <c r="O47" s="46"/>
      <c r="P47" s="16">
        <v>2018</v>
      </c>
      <c r="Q47" s="16" t="s">
        <v>687</v>
      </c>
      <c r="R47" s="16"/>
      <c r="S47" s="16"/>
      <c r="T47" s="16"/>
      <c r="U47" s="16" t="s">
        <v>69</v>
      </c>
      <c r="V47" s="16" t="s">
        <v>70</v>
      </c>
      <c r="W47" s="16"/>
      <c r="X47" s="16"/>
      <c r="Y47" s="16"/>
      <c r="Z47" s="49"/>
      <c r="AA47" s="16" t="s">
        <v>68</v>
      </c>
      <c r="AB47" s="16"/>
      <c r="AC47" s="16" t="s">
        <v>688</v>
      </c>
      <c r="AD47" s="16" t="s">
        <v>688</v>
      </c>
      <c r="AE47" s="16"/>
      <c r="AF47" s="16"/>
      <c r="AG47" s="16"/>
      <c r="AH47" s="4"/>
      <c r="AI47" s="13" t="s">
        <v>69</v>
      </c>
      <c r="AJ47" s="13" t="s">
        <v>70</v>
      </c>
      <c r="AK47" s="13" t="s">
        <v>68</v>
      </c>
      <c r="AL47" s="13">
        <v>1</v>
      </c>
      <c r="AM47" s="13" t="s">
        <v>889</v>
      </c>
      <c r="AN47" s="13" t="s">
        <v>890</v>
      </c>
      <c r="AO47" s="13" t="s">
        <v>891</v>
      </c>
      <c r="AP47" s="13" t="s">
        <v>892</v>
      </c>
      <c r="AQ47" s="13"/>
      <c r="AR47" s="4" t="s">
        <v>70</v>
      </c>
      <c r="AS47" s="4" t="s">
        <v>70</v>
      </c>
      <c r="AT47" s="4" t="s">
        <v>70</v>
      </c>
      <c r="AU47" s="4" t="s">
        <v>70</v>
      </c>
      <c r="AV47" s="4" t="s">
        <v>70</v>
      </c>
      <c r="AW47" s="4" t="s">
        <v>70</v>
      </c>
      <c r="AX47" s="4" t="s">
        <v>70</v>
      </c>
    </row>
    <row r="48" spans="1:50" ht="60" x14ac:dyDescent="0.25">
      <c r="A48" s="12" t="s">
        <v>678</v>
      </c>
      <c r="B48" s="13" t="s">
        <v>511</v>
      </c>
      <c r="C48" s="14" t="s">
        <v>893</v>
      </c>
      <c r="D48" s="12" t="s">
        <v>894</v>
      </c>
      <c r="E48" s="13" t="s">
        <v>887</v>
      </c>
      <c r="F48" s="12" t="s">
        <v>683</v>
      </c>
      <c r="G48" s="14" t="s">
        <v>684</v>
      </c>
      <c r="H48" s="14" t="s">
        <v>146</v>
      </c>
      <c r="I48" s="14" t="s">
        <v>895</v>
      </c>
      <c r="J48" s="14" t="s">
        <v>146</v>
      </c>
      <c r="K48" s="14"/>
      <c r="L48" s="13" t="s">
        <v>66</v>
      </c>
      <c r="M48" s="16" t="s">
        <v>70</v>
      </c>
      <c r="N48" s="16" t="s">
        <v>694</v>
      </c>
      <c r="O48" s="46"/>
      <c r="P48" s="16">
        <v>2015</v>
      </c>
      <c r="Q48" s="16" t="s">
        <v>687</v>
      </c>
      <c r="R48" s="16"/>
      <c r="S48" s="16"/>
      <c r="T48" s="16"/>
      <c r="U48" s="16" t="s">
        <v>69</v>
      </c>
      <c r="V48" s="16" t="s">
        <v>70</v>
      </c>
      <c r="W48" s="16"/>
      <c r="X48" s="16"/>
      <c r="Y48" s="16"/>
      <c r="Z48" s="49"/>
      <c r="AA48" s="16" t="s">
        <v>68</v>
      </c>
      <c r="AB48" s="16"/>
      <c r="AC48" s="15" t="s">
        <v>68</v>
      </c>
      <c r="AD48" s="16"/>
      <c r="AE48" s="16"/>
      <c r="AF48" s="16"/>
      <c r="AG48" s="16"/>
      <c r="AH48" s="4"/>
      <c r="AI48" s="13" t="s">
        <v>69</v>
      </c>
      <c r="AJ48" s="13" t="s">
        <v>70</v>
      </c>
      <c r="AK48" s="13" t="s">
        <v>68</v>
      </c>
      <c r="AL48" s="13">
        <v>1</v>
      </c>
      <c r="AM48" s="13" t="s">
        <v>889</v>
      </c>
      <c r="AN48" s="13" t="s">
        <v>890</v>
      </c>
      <c r="AO48" s="13" t="s">
        <v>891</v>
      </c>
      <c r="AP48" s="13" t="s">
        <v>892</v>
      </c>
      <c r="AQ48" s="13"/>
      <c r="AR48" s="4" t="s">
        <v>70</v>
      </c>
      <c r="AS48" s="4" t="s">
        <v>70</v>
      </c>
      <c r="AT48" s="4" t="s">
        <v>70</v>
      </c>
      <c r="AU48" s="4" t="s">
        <v>70</v>
      </c>
      <c r="AV48" s="4" t="s">
        <v>70</v>
      </c>
      <c r="AW48" s="4" t="s">
        <v>70</v>
      </c>
      <c r="AX48" s="4" t="s">
        <v>70</v>
      </c>
    </row>
    <row r="49" spans="1:50" s="99" customFormat="1" ht="60" x14ac:dyDescent="0.25">
      <c r="A49" s="94" t="s">
        <v>678</v>
      </c>
      <c r="B49" s="93" t="s">
        <v>753</v>
      </c>
      <c r="C49" s="93" t="s">
        <v>896</v>
      </c>
      <c r="D49" s="94" t="s">
        <v>897</v>
      </c>
      <c r="E49" s="92" t="s">
        <v>756</v>
      </c>
      <c r="F49" s="94" t="s">
        <v>683</v>
      </c>
      <c r="G49" s="93" t="s">
        <v>898</v>
      </c>
      <c r="H49" s="93" t="s">
        <v>899</v>
      </c>
      <c r="I49" s="93" t="s">
        <v>900</v>
      </c>
      <c r="J49" s="93">
        <v>26765</v>
      </c>
      <c r="K49" s="93"/>
      <c r="L49" s="92" t="s">
        <v>66</v>
      </c>
      <c r="M49" s="95" t="s">
        <v>189</v>
      </c>
      <c r="N49" s="95" t="s">
        <v>694</v>
      </c>
      <c r="O49" s="95"/>
      <c r="P49" s="104">
        <v>44508</v>
      </c>
      <c r="Q49" s="96" t="s">
        <v>687</v>
      </c>
      <c r="R49" s="96" t="s">
        <v>75</v>
      </c>
      <c r="S49" s="96" t="s">
        <v>901</v>
      </c>
      <c r="T49" s="96" t="s">
        <v>902</v>
      </c>
      <c r="U49" s="96" t="s">
        <v>69</v>
      </c>
      <c r="V49" s="96" t="s">
        <v>70</v>
      </c>
      <c r="W49" s="96" t="s">
        <v>135</v>
      </c>
      <c r="X49" s="96" t="s">
        <v>194</v>
      </c>
      <c r="Y49" s="96" t="s">
        <v>903</v>
      </c>
      <c r="Z49" s="97"/>
      <c r="AA49" s="96" t="s">
        <v>68</v>
      </c>
      <c r="AB49" s="96"/>
      <c r="AC49" s="96" t="s">
        <v>904</v>
      </c>
      <c r="AD49" s="96"/>
      <c r="AE49" s="96"/>
      <c r="AF49" s="96"/>
      <c r="AG49" s="96"/>
      <c r="AH49" s="98"/>
      <c r="AI49" s="92" t="s">
        <v>68</v>
      </c>
      <c r="AJ49" s="92">
        <v>1</v>
      </c>
      <c r="AK49" s="92" t="s">
        <v>68</v>
      </c>
      <c r="AL49" s="92">
        <v>1</v>
      </c>
      <c r="AM49" s="92" t="s">
        <v>52</v>
      </c>
      <c r="AN49" s="92" t="s">
        <v>905</v>
      </c>
      <c r="AO49" s="92" t="s">
        <v>906</v>
      </c>
      <c r="AP49" s="92" t="s">
        <v>907</v>
      </c>
      <c r="AQ49" s="96" t="s">
        <v>908</v>
      </c>
      <c r="AR49" s="98"/>
      <c r="AS49" s="98"/>
      <c r="AT49" s="98"/>
      <c r="AU49" s="98"/>
      <c r="AV49" s="98"/>
      <c r="AW49" s="98"/>
      <c r="AX49" s="98"/>
    </row>
    <row r="50" spans="1:50" s="99" customFormat="1" ht="60" x14ac:dyDescent="0.25">
      <c r="A50" s="94" t="s">
        <v>678</v>
      </c>
      <c r="B50" s="93" t="s">
        <v>753</v>
      </c>
      <c r="C50" s="93" t="s">
        <v>909</v>
      </c>
      <c r="D50" s="94" t="s">
        <v>58</v>
      </c>
      <c r="E50" s="93" t="s">
        <v>70</v>
      </c>
      <c r="F50" s="94" t="s">
        <v>683</v>
      </c>
      <c r="G50" s="93" t="s">
        <v>684</v>
      </c>
      <c r="H50" s="93" t="s">
        <v>899</v>
      </c>
      <c r="I50" s="93" t="s">
        <v>900</v>
      </c>
      <c r="J50" s="93">
        <v>26405</v>
      </c>
      <c r="K50" s="93"/>
      <c r="L50" s="92" t="s">
        <v>66</v>
      </c>
      <c r="M50" s="95" t="s">
        <v>189</v>
      </c>
      <c r="N50" s="95" t="s">
        <v>694</v>
      </c>
      <c r="O50" s="95"/>
      <c r="P50" s="104">
        <v>44508</v>
      </c>
      <c r="Q50" s="96" t="s">
        <v>687</v>
      </c>
      <c r="R50" s="96" t="s">
        <v>75</v>
      </c>
      <c r="S50" s="96" t="s">
        <v>901</v>
      </c>
      <c r="T50" s="96" t="s">
        <v>902</v>
      </c>
      <c r="U50" s="96" t="s">
        <v>69</v>
      </c>
      <c r="V50" s="96" t="s">
        <v>70</v>
      </c>
      <c r="W50" s="96" t="s">
        <v>135</v>
      </c>
      <c r="X50" s="96" t="s">
        <v>194</v>
      </c>
      <c r="Y50" s="96" t="s">
        <v>903</v>
      </c>
      <c r="Z50" s="97"/>
      <c r="AA50" s="96" t="s">
        <v>68</v>
      </c>
      <c r="AB50" s="96"/>
      <c r="AC50" s="96" t="s">
        <v>904</v>
      </c>
      <c r="AD50" s="96"/>
      <c r="AE50" s="96"/>
      <c r="AF50" s="96"/>
      <c r="AG50" s="96"/>
      <c r="AH50" s="98"/>
      <c r="AI50" s="92" t="s">
        <v>68</v>
      </c>
      <c r="AJ50" s="92">
        <v>1</v>
      </c>
      <c r="AK50" s="92" t="s">
        <v>68</v>
      </c>
      <c r="AL50" s="92">
        <v>1</v>
      </c>
      <c r="AM50" s="92" t="s">
        <v>52</v>
      </c>
      <c r="AN50" s="92" t="s">
        <v>905</v>
      </c>
      <c r="AO50" s="92" t="s">
        <v>906</v>
      </c>
      <c r="AP50" s="92" t="s">
        <v>910</v>
      </c>
      <c r="AQ50" s="96" t="s">
        <v>70</v>
      </c>
      <c r="AR50" s="98"/>
      <c r="AS50" s="98"/>
      <c r="AT50" s="98"/>
      <c r="AU50" s="98"/>
      <c r="AV50" s="98"/>
      <c r="AW50" s="98"/>
      <c r="AX50" s="98"/>
    </row>
    <row r="51" spans="1:50" s="99" customFormat="1" ht="60" x14ac:dyDescent="0.25">
      <c r="A51" s="94" t="s">
        <v>678</v>
      </c>
      <c r="B51" s="93" t="s">
        <v>753</v>
      </c>
      <c r="C51" s="93" t="s">
        <v>911</v>
      </c>
      <c r="D51" s="94" t="s">
        <v>58</v>
      </c>
      <c r="E51" s="94" t="s">
        <v>70</v>
      </c>
      <c r="F51" s="94" t="s">
        <v>683</v>
      </c>
      <c r="G51" s="93" t="s">
        <v>684</v>
      </c>
      <c r="H51" s="93" t="s">
        <v>899</v>
      </c>
      <c r="I51" s="93" t="s">
        <v>900</v>
      </c>
      <c r="J51" s="93">
        <v>28015</v>
      </c>
      <c r="K51" s="93"/>
      <c r="L51" s="94" t="s">
        <v>66</v>
      </c>
      <c r="M51" s="95" t="s">
        <v>189</v>
      </c>
      <c r="N51" s="95" t="s">
        <v>694</v>
      </c>
      <c r="O51" s="95"/>
      <c r="P51" s="108">
        <v>44600</v>
      </c>
      <c r="Q51" s="96" t="s">
        <v>687</v>
      </c>
      <c r="R51" s="94" t="s">
        <v>75</v>
      </c>
      <c r="S51" s="94"/>
      <c r="T51" s="94"/>
      <c r="U51" s="94"/>
      <c r="V51" s="94"/>
      <c r="W51" s="94" t="s">
        <v>135</v>
      </c>
      <c r="X51" s="94"/>
      <c r="Y51" s="94"/>
      <c r="Z51" s="106"/>
      <c r="AA51" s="94"/>
      <c r="AB51" s="94"/>
      <c r="AC51" s="94"/>
      <c r="AD51" s="94"/>
      <c r="AE51" s="94"/>
      <c r="AF51" s="94"/>
      <c r="AG51" s="94"/>
      <c r="AH51" s="94"/>
      <c r="AI51" s="92" t="s">
        <v>68</v>
      </c>
      <c r="AJ51" s="92">
        <v>1</v>
      </c>
      <c r="AK51" s="92" t="s">
        <v>68</v>
      </c>
      <c r="AL51" s="92">
        <v>1</v>
      </c>
      <c r="AM51" s="92" t="s">
        <v>52</v>
      </c>
      <c r="AN51" s="94" t="s">
        <v>912</v>
      </c>
      <c r="AO51" s="92" t="s">
        <v>906</v>
      </c>
      <c r="AP51" s="94" t="s">
        <v>913</v>
      </c>
      <c r="AQ51" s="94" t="s">
        <v>70</v>
      </c>
      <c r="AR51" s="94"/>
      <c r="AS51" s="94"/>
      <c r="AT51" s="94"/>
      <c r="AU51" s="94"/>
      <c r="AV51" s="94"/>
      <c r="AW51" s="94"/>
      <c r="AX51" s="94"/>
    </row>
    <row r="52" spans="1:50" s="99" customFormat="1" ht="75" x14ac:dyDescent="0.25">
      <c r="A52" s="94" t="s">
        <v>678</v>
      </c>
      <c r="B52" s="93" t="s">
        <v>753</v>
      </c>
      <c r="C52" s="93" t="s">
        <v>914</v>
      </c>
      <c r="D52" s="94" t="s">
        <v>915</v>
      </c>
      <c r="E52" s="92" t="s">
        <v>756</v>
      </c>
      <c r="F52" s="94" t="s">
        <v>683</v>
      </c>
      <c r="G52" s="93" t="s">
        <v>916</v>
      </c>
      <c r="H52" s="93" t="s">
        <v>899</v>
      </c>
      <c r="I52" s="93" t="s">
        <v>900</v>
      </c>
      <c r="J52" s="93">
        <v>28014</v>
      </c>
      <c r="K52" s="92" t="s">
        <v>963</v>
      </c>
      <c r="L52" s="94" t="s">
        <v>66</v>
      </c>
      <c r="M52" s="95" t="s">
        <v>189</v>
      </c>
      <c r="N52" s="95" t="s">
        <v>694</v>
      </c>
      <c r="O52" s="95"/>
      <c r="P52" s="108">
        <v>44600</v>
      </c>
      <c r="Q52" s="96" t="s">
        <v>687</v>
      </c>
      <c r="R52" s="94" t="s">
        <v>75</v>
      </c>
      <c r="S52" s="94"/>
      <c r="T52" s="94"/>
      <c r="U52" s="94"/>
      <c r="V52" s="94"/>
      <c r="W52" s="94" t="s">
        <v>135</v>
      </c>
      <c r="X52" s="94"/>
      <c r="Y52" s="94"/>
      <c r="Z52" s="106"/>
      <c r="AA52" s="94"/>
      <c r="AB52" s="94"/>
      <c r="AC52" s="94"/>
      <c r="AD52" s="94"/>
      <c r="AE52" s="94"/>
      <c r="AF52" s="94"/>
      <c r="AG52" s="94"/>
      <c r="AH52" s="94"/>
      <c r="AI52" s="92" t="s">
        <v>68</v>
      </c>
      <c r="AJ52" s="92">
        <v>1</v>
      </c>
      <c r="AK52" s="92" t="s">
        <v>68</v>
      </c>
      <c r="AL52" s="92">
        <v>1</v>
      </c>
      <c r="AM52" s="92" t="s">
        <v>52</v>
      </c>
      <c r="AN52" s="94" t="s">
        <v>912</v>
      </c>
      <c r="AO52" s="92" t="s">
        <v>906</v>
      </c>
      <c r="AP52" s="94" t="s">
        <v>917</v>
      </c>
      <c r="AQ52" s="94" t="s">
        <v>502</v>
      </c>
      <c r="AR52" s="94"/>
      <c r="AS52" s="94"/>
      <c r="AT52" s="94"/>
      <c r="AU52" s="94"/>
      <c r="AV52" s="94"/>
      <c r="AW52" s="94"/>
      <c r="AX52" s="94"/>
    </row>
    <row r="53" spans="1:50" ht="30" x14ac:dyDescent="0.25">
      <c r="A53" s="12" t="s">
        <v>678</v>
      </c>
      <c r="B53" s="12" t="s">
        <v>918</v>
      </c>
      <c r="C53" s="12" t="s">
        <v>75</v>
      </c>
      <c r="D53" s="12" t="s">
        <v>919</v>
      </c>
      <c r="E53" s="12" t="s">
        <v>920</v>
      </c>
      <c r="F53" s="12" t="s">
        <v>683</v>
      </c>
      <c r="G53" s="14" t="s">
        <v>716</v>
      </c>
      <c r="H53" s="12" t="s">
        <v>921</v>
      </c>
      <c r="I53" s="12" t="s">
        <v>922</v>
      </c>
      <c r="J53" s="12" t="s">
        <v>923</v>
      </c>
      <c r="K53" s="12"/>
      <c r="L53" s="12" t="s">
        <v>66</v>
      </c>
      <c r="M53" s="12" t="s">
        <v>189</v>
      </c>
      <c r="N53" s="12" t="s">
        <v>924</v>
      </c>
      <c r="O53" s="12"/>
      <c r="P53" s="19">
        <v>44809</v>
      </c>
      <c r="Q53" s="16" t="s">
        <v>687</v>
      </c>
      <c r="R53" s="12" t="s">
        <v>75</v>
      </c>
      <c r="S53" s="12" t="s">
        <v>925</v>
      </c>
      <c r="T53" s="20" t="s">
        <v>926</v>
      </c>
      <c r="U53" s="12" t="s">
        <v>68</v>
      </c>
      <c r="V53" s="19">
        <v>46631</v>
      </c>
      <c r="W53" s="12" t="s">
        <v>135</v>
      </c>
      <c r="X53" s="12" t="s">
        <v>227</v>
      </c>
      <c r="Y53" s="12"/>
      <c r="Z53" s="51"/>
      <c r="AA53" s="12" t="s">
        <v>196</v>
      </c>
      <c r="AB53" s="12"/>
      <c r="AC53" s="12"/>
      <c r="AD53" s="12"/>
      <c r="AE53" s="12"/>
      <c r="AF53" s="12"/>
      <c r="AG53" s="12"/>
      <c r="AH53" s="12"/>
      <c r="AI53" s="12" t="s">
        <v>68</v>
      </c>
      <c r="AJ53" s="12">
        <v>2</v>
      </c>
      <c r="AK53" s="12" t="s">
        <v>69</v>
      </c>
      <c r="AL53" s="12" t="s">
        <v>70</v>
      </c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</row>
    <row r="54" spans="1:50" s="99" customFormat="1" ht="75" x14ac:dyDescent="0.25">
      <c r="A54" s="94" t="s">
        <v>678</v>
      </c>
      <c r="B54" s="93" t="s">
        <v>753</v>
      </c>
      <c r="C54" s="93" t="s">
        <v>927</v>
      </c>
      <c r="D54" s="94" t="s">
        <v>928</v>
      </c>
      <c r="E54" s="92" t="s">
        <v>756</v>
      </c>
      <c r="F54" s="94" t="s">
        <v>683</v>
      </c>
      <c r="G54" s="96" t="s">
        <v>929</v>
      </c>
      <c r="H54" s="93" t="s">
        <v>899</v>
      </c>
      <c r="I54" s="93" t="s">
        <v>900</v>
      </c>
      <c r="J54" s="93">
        <v>29825</v>
      </c>
      <c r="K54" s="93"/>
      <c r="L54" s="94" t="s">
        <v>66</v>
      </c>
      <c r="M54" s="95" t="s">
        <v>189</v>
      </c>
      <c r="N54" s="95" t="s">
        <v>694</v>
      </c>
      <c r="O54" s="95"/>
      <c r="P54" s="108">
        <v>45091</v>
      </c>
      <c r="Q54" s="96" t="s">
        <v>687</v>
      </c>
      <c r="R54" s="96" t="s">
        <v>75</v>
      </c>
      <c r="S54" s="96" t="s">
        <v>901</v>
      </c>
      <c r="T54" s="96" t="s">
        <v>902</v>
      </c>
      <c r="U54" s="94" t="s">
        <v>68</v>
      </c>
      <c r="V54" s="108">
        <v>45457</v>
      </c>
      <c r="W54" s="94" t="s">
        <v>135</v>
      </c>
      <c r="X54" s="94" t="s">
        <v>194</v>
      </c>
      <c r="Y54" s="94" t="s">
        <v>930</v>
      </c>
      <c r="Z54" s="106"/>
      <c r="AA54" s="98"/>
      <c r="AB54" s="98"/>
      <c r="AC54" s="98"/>
      <c r="AD54" s="98"/>
      <c r="AE54" s="98"/>
      <c r="AF54" s="98"/>
      <c r="AG54" s="98"/>
      <c r="AH54" s="98"/>
      <c r="AI54" s="92" t="s">
        <v>68</v>
      </c>
      <c r="AJ54" s="92">
        <v>1</v>
      </c>
      <c r="AK54" s="92" t="s">
        <v>68</v>
      </c>
      <c r="AL54" s="92">
        <v>1</v>
      </c>
      <c r="AM54" s="92" t="s">
        <v>52</v>
      </c>
      <c r="AN54" s="94" t="s">
        <v>912</v>
      </c>
      <c r="AO54" s="92" t="s">
        <v>906</v>
      </c>
      <c r="AP54" s="94" t="s">
        <v>913</v>
      </c>
      <c r="AQ54" s="94" t="s">
        <v>931</v>
      </c>
      <c r="AR54" s="98"/>
      <c r="AS54" s="98"/>
      <c r="AT54" s="98"/>
      <c r="AU54" s="98"/>
      <c r="AV54" s="98"/>
      <c r="AW54" s="98"/>
      <c r="AX54" s="98"/>
    </row>
    <row r="55" spans="1:50" ht="75" x14ac:dyDescent="0.25">
      <c r="A55" s="12" t="s">
        <v>678</v>
      </c>
      <c r="B55" s="16" t="s">
        <v>697</v>
      </c>
      <c r="C55" s="12">
        <v>209557</v>
      </c>
      <c r="D55" s="52" t="s">
        <v>698</v>
      </c>
      <c r="E55" s="12" t="s">
        <v>699</v>
      </c>
      <c r="F55" s="12" t="s">
        <v>683</v>
      </c>
      <c r="G55" s="16" t="s">
        <v>929</v>
      </c>
      <c r="H55" s="16" t="s">
        <v>932</v>
      </c>
      <c r="I55" s="16" t="s">
        <v>933</v>
      </c>
      <c r="J55" s="16" t="s">
        <v>934</v>
      </c>
      <c r="K55" s="16"/>
      <c r="L55" s="16" t="s">
        <v>66</v>
      </c>
      <c r="M55" s="16"/>
      <c r="N55" s="16"/>
      <c r="O55" s="46" t="s">
        <v>997</v>
      </c>
      <c r="P55" s="18">
        <v>45492</v>
      </c>
      <c r="Q55" s="16" t="s">
        <v>687</v>
      </c>
      <c r="R55" s="33" t="s">
        <v>935</v>
      </c>
      <c r="S55" s="46" t="s">
        <v>981</v>
      </c>
      <c r="T55" s="46" t="s">
        <v>982</v>
      </c>
      <c r="U55" s="16" t="s">
        <v>68</v>
      </c>
      <c r="V55" s="33" t="s">
        <v>996</v>
      </c>
      <c r="W55" s="16" t="s">
        <v>135</v>
      </c>
      <c r="X55" s="16" t="s">
        <v>194</v>
      </c>
      <c r="Y55" s="16"/>
      <c r="Z55" s="49"/>
      <c r="AA55" s="16"/>
      <c r="AB55" s="16"/>
      <c r="AC55" s="16"/>
      <c r="AD55" s="16"/>
      <c r="AE55" s="16"/>
      <c r="AF55" s="16"/>
      <c r="AG55" s="16"/>
      <c r="AH55" s="16"/>
      <c r="AI55" s="16" t="s">
        <v>68</v>
      </c>
      <c r="AJ55" s="16">
        <v>1</v>
      </c>
      <c r="AK55" s="16" t="s">
        <v>68</v>
      </c>
      <c r="AL55" s="16">
        <v>1</v>
      </c>
      <c r="AM55" s="16"/>
      <c r="AN55" s="16"/>
      <c r="AO55" s="16"/>
      <c r="AP55" s="16"/>
      <c r="AQ55" s="16"/>
      <c r="AR55" s="16" t="s">
        <v>129</v>
      </c>
      <c r="AS55" s="16"/>
      <c r="AT55" s="16"/>
      <c r="AU55" s="16"/>
      <c r="AV55" s="16"/>
      <c r="AW55" s="16"/>
      <c r="AX55" s="16" t="s">
        <v>936</v>
      </c>
    </row>
    <row r="56" spans="1:50" ht="75" x14ac:dyDescent="0.25">
      <c r="A56" s="12" t="s">
        <v>678</v>
      </c>
      <c r="B56" s="16" t="s">
        <v>937</v>
      </c>
      <c r="C56" s="12">
        <v>209912</v>
      </c>
      <c r="D56" s="52" t="s">
        <v>58</v>
      </c>
      <c r="E56" s="12" t="s">
        <v>70</v>
      </c>
      <c r="F56" s="12" t="s">
        <v>683</v>
      </c>
      <c r="G56" s="16" t="s">
        <v>929</v>
      </c>
      <c r="H56" s="16" t="s">
        <v>938</v>
      </c>
      <c r="I56" s="16" t="s">
        <v>939</v>
      </c>
      <c r="J56" s="16">
        <v>220702139</v>
      </c>
      <c r="K56" s="16"/>
      <c r="L56" s="16" t="s">
        <v>66</v>
      </c>
      <c r="M56" s="16" t="s">
        <v>617</v>
      </c>
      <c r="N56" s="16" t="s">
        <v>940</v>
      </c>
      <c r="O56" s="46"/>
      <c r="P56" s="18">
        <v>45485</v>
      </c>
      <c r="Q56" s="16" t="s">
        <v>687</v>
      </c>
      <c r="R56" s="33" t="s">
        <v>941</v>
      </c>
      <c r="S56" s="16" t="s">
        <v>901</v>
      </c>
      <c r="T56" s="16" t="s">
        <v>902</v>
      </c>
      <c r="U56" s="16" t="s">
        <v>68</v>
      </c>
      <c r="V56" s="16"/>
      <c r="W56" s="16" t="s">
        <v>135</v>
      </c>
      <c r="X56" s="16" t="s">
        <v>194</v>
      </c>
      <c r="Y56" s="16" t="s">
        <v>991</v>
      </c>
      <c r="Z56" s="49">
        <v>16592631</v>
      </c>
      <c r="AA56" s="16"/>
      <c r="AB56" s="16"/>
      <c r="AC56" s="16"/>
      <c r="AD56" s="16"/>
      <c r="AE56" s="16"/>
      <c r="AF56" s="16"/>
      <c r="AG56" s="16"/>
      <c r="AH56" s="16"/>
      <c r="AI56" s="46" t="s">
        <v>68</v>
      </c>
      <c r="AJ56" s="46">
        <v>1</v>
      </c>
      <c r="AK56" s="16" t="s">
        <v>68</v>
      </c>
      <c r="AL56" s="16">
        <v>1</v>
      </c>
      <c r="AM56" s="16" t="s">
        <v>52</v>
      </c>
      <c r="AN56" s="16" t="s">
        <v>994</v>
      </c>
      <c r="AO56" s="16"/>
      <c r="AP56" s="16"/>
      <c r="AQ56" s="16"/>
      <c r="AR56" s="16" t="s">
        <v>129</v>
      </c>
      <c r="AS56" s="16" t="s">
        <v>942</v>
      </c>
      <c r="AT56" s="16"/>
      <c r="AU56" s="16"/>
      <c r="AV56" s="16"/>
      <c r="AW56" s="16" t="s">
        <v>943</v>
      </c>
      <c r="AX56" s="16" t="s">
        <v>944</v>
      </c>
    </row>
    <row r="57" spans="1:50" ht="60" x14ac:dyDescent="0.25">
      <c r="A57" s="12" t="s">
        <v>678</v>
      </c>
      <c r="B57" s="46" t="s">
        <v>591</v>
      </c>
      <c r="C57" s="12" t="s">
        <v>58</v>
      </c>
      <c r="D57" s="52" t="s">
        <v>58</v>
      </c>
      <c r="E57" s="12"/>
      <c r="F57" s="12" t="s">
        <v>683</v>
      </c>
      <c r="G57" s="46" t="s">
        <v>684</v>
      </c>
      <c r="H57" s="46" t="s">
        <v>989</v>
      </c>
      <c r="I57" s="46" t="s">
        <v>990</v>
      </c>
      <c r="J57" s="46">
        <v>3250588</v>
      </c>
      <c r="K57" s="46"/>
      <c r="L57" s="46" t="s">
        <v>81</v>
      </c>
      <c r="M57" s="46"/>
      <c r="N57" s="46"/>
      <c r="O57" s="46"/>
      <c r="P57" s="18">
        <v>45485</v>
      </c>
      <c r="Q57" s="46" t="s">
        <v>687</v>
      </c>
      <c r="R57" s="33" t="s">
        <v>204</v>
      </c>
      <c r="S57" s="46" t="s">
        <v>901</v>
      </c>
      <c r="T57" s="46" t="s">
        <v>902</v>
      </c>
      <c r="U57" s="46" t="s">
        <v>68</v>
      </c>
      <c r="V57" s="46"/>
      <c r="W57" s="46" t="s">
        <v>135</v>
      </c>
      <c r="X57" s="46" t="s">
        <v>194</v>
      </c>
      <c r="Y57" s="46" t="s">
        <v>992</v>
      </c>
      <c r="Z57" s="49" t="s">
        <v>993</v>
      </c>
      <c r="AA57" s="46"/>
      <c r="AB57" s="46"/>
      <c r="AC57" s="46"/>
      <c r="AD57" s="46"/>
      <c r="AE57" s="46"/>
      <c r="AF57" s="46"/>
      <c r="AG57" s="46"/>
      <c r="AH57" s="46"/>
      <c r="AI57" s="46" t="s">
        <v>68</v>
      </c>
      <c r="AJ57" s="46">
        <v>1</v>
      </c>
      <c r="AK57" s="46" t="s">
        <v>69</v>
      </c>
      <c r="AL57" s="46" t="s">
        <v>70</v>
      </c>
      <c r="AM57" s="46" t="s">
        <v>775</v>
      </c>
      <c r="AN57" s="46" t="s">
        <v>952</v>
      </c>
      <c r="AO57" s="46"/>
      <c r="AP57" s="46"/>
      <c r="AQ57" s="46"/>
      <c r="AR57" s="46" t="s">
        <v>995</v>
      </c>
      <c r="AS57" s="46"/>
      <c r="AT57" s="46"/>
      <c r="AU57" s="46"/>
      <c r="AV57" s="46"/>
      <c r="AW57" s="46"/>
      <c r="AX57" s="46"/>
    </row>
    <row r="58" spans="1:50" ht="75" x14ac:dyDescent="0.25">
      <c r="A58" s="12" t="s">
        <v>678</v>
      </c>
      <c r="B58" s="16" t="s">
        <v>945</v>
      </c>
      <c r="C58" s="12">
        <v>209535</v>
      </c>
      <c r="D58" s="52" t="s">
        <v>1114</v>
      </c>
      <c r="E58" s="13" t="s">
        <v>682</v>
      </c>
      <c r="F58" s="12" t="s">
        <v>683</v>
      </c>
      <c r="G58" s="16" t="s">
        <v>929</v>
      </c>
      <c r="H58" s="16" t="s">
        <v>946</v>
      </c>
      <c r="I58" s="16" t="s">
        <v>947</v>
      </c>
      <c r="J58" s="16" t="s">
        <v>948</v>
      </c>
      <c r="K58" s="16"/>
      <c r="L58" s="16" t="s">
        <v>66</v>
      </c>
      <c r="M58" s="16"/>
      <c r="N58" s="16"/>
      <c r="O58" s="46"/>
      <c r="P58" s="18">
        <v>45490</v>
      </c>
      <c r="Q58" s="16" t="s">
        <v>687</v>
      </c>
      <c r="R58" s="16"/>
      <c r="S58" s="16" t="s">
        <v>998</v>
      </c>
      <c r="T58" s="16" t="s">
        <v>999</v>
      </c>
      <c r="U58" s="16" t="s">
        <v>68</v>
      </c>
      <c r="V58" s="18">
        <v>46220</v>
      </c>
      <c r="W58" s="16" t="s">
        <v>135</v>
      </c>
      <c r="X58" s="16" t="s">
        <v>194</v>
      </c>
      <c r="Y58" s="16" t="s">
        <v>1000</v>
      </c>
      <c r="Z58" s="49">
        <v>1130048</v>
      </c>
      <c r="AA58" s="16"/>
      <c r="AB58" s="16"/>
      <c r="AC58" s="16"/>
      <c r="AD58" s="16"/>
      <c r="AE58" s="16"/>
      <c r="AF58" s="16"/>
      <c r="AG58" s="16"/>
      <c r="AH58" s="16"/>
      <c r="AI58" s="46" t="s">
        <v>68</v>
      </c>
      <c r="AJ58" s="46">
        <v>1</v>
      </c>
      <c r="AK58" s="16" t="s">
        <v>69</v>
      </c>
      <c r="AL58" s="16" t="s">
        <v>70</v>
      </c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</row>
    <row r="59" spans="1:50" ht="75" x14ac:dyDescent="0.25">
      <c r="A59" s="12" t="s">
        <v>678</v>
      </c>
      <c r="B59" s="16" t="s">
        <v>949</v>
      </c>
      <c r="C59" s="12">
        <v>209538</v>
      </c>
      <c r="D59" s="52" t="s">
        <v>1115</v>
      </c>
      <c r="E59" s="13" t="s">
        <v>682</v>
      </c>
      <c r="F59" s="12" t="s">
        <v>683</v>
      </c>
      <c r="G59" s="16" t="s">
        <v>929</v>
      </c>
      <c r="H59" s="16" t="s">
        <v>946</v>
      </c>
      <c r="I59" s="16" t="s">
        <v>950</v>
      </c>
      <c r="J59" s="16" t="s">
        <v>951</v>
      </c>
      <c r="K59" s="16"/>
      <c r="L59" s="16" t="s">
        <v>66</v>
      </c>
      <c r="M59" s="16"/>
      <c r="N59" s="16"/>
      <c r="O59" s="46"/>
      <c r="P59" s="18">
        <v>45490</v>
      </c>
      <c r="Q59" s="16" t="s">
        <v>687</v>
      </c>
      <c r="R59" s="16"/>
      <c r="S59" s="46" t="s">
        <v>998</v>
      </c>
      <c r="T59" s="46" t="s">
        <v>999</v>
      </c>
      <c r="U59" s="16" t="s">
        <v>68</v>
      </c>
      <c r="V59" s="18">
        <v>46220</v>
      </c>
      <c r="W59" s="16" t="s">
        <v>135</v>
      </c>
      <c r="X59" s="16" t="s">
        <v>194</v>
      </c>
      <c r="Y59" s="46" t="s">
        <v>1000</v>
      </c>
      <c r="Z59" s="49">
        <v>1173768</v>
      </c>
      <c r="AA59" s="16"/>
      <c r="AB59" s="16"/>
      <c r="AC59" s="16"/>
      <c r="AD59" s="16"/>
      <c r="AE59" s="16"/>
      <c r="AF59" s="16"/>
      <c r="AG59" s="16"/>
      <c r="AH59" s="16"/>
      <c r="AI59" s="46" t="s">
        <v>68</v>
      </c>
      <c r="AJ59" s="46">
        <v>1</v>
      </c>
      <c r="AK59" s="16" t="s">
        <v>68</v>
      </c>
      <c r="AL59" s="16">
        <v>1</v>
      </c>
      <c r="AM59" s="16"/>
      <c r="AN59" s="16"/>
      <c r="AO59" s="16"/>
      <c r="AP59" s="16"/>
      <c r="AQ59" s="16"/>
      <c r="AR59" s="16" t="s">
        <v>952</v>
      </c>
      <c r="AS59" s="33" t="s">
        <v>953</v>
      </c>
      <c r="AT59" s="16"/>
      <c r="AU59" s="16"/>
      <c r="AV59" s="16"/>
      <c r="AW59" s="16"/>
      <c r="AX59" s="16" t="s">
        <v>954</v>
      </c>
    </row>
    <row r="60" spans="1:50" ht="75" x14ac:dyDescent="0.25">
      <c r="A60" s="12" t="s">
        <v>678</v>
      </c>
      <c r="B60" s="16" t="s">
        <v>421</v>
      </c>
      <c r="C60" s="48" t="s">
        <v>977</v>
      </c>
      <c r="D60" s="52" t="s">
        <v>842</v>
      </c>
      <c r="E60" s="47" t="s">
        <v>843</v>
      </c>
      <c r="F60" s="12" t="s">
        <v>683</v>
      </c>
      <c r="G60" s="16" t="s">
        <v>929</v>
      </c>
      <c r="H60" s="16" t="s">
        <v>1001</v>
      </c>
      <c r="I60" s="16">
        <v>8681</v>
      </c>
      <c r="J60" s="16">
        <v>534599</v>
      </c>
      <c r="K60" s="16"/>
      <c r="L60" s="16" t="s">
        <v>66</v>
      </c>
      <c r="M60" s="16"/>
      <c r="N60" s="16"/>
      <c r="O60" s="46"/>
      <c r="P60" s="18">
        <v>45540</v>
      </c>
      <c r="Q60" s="16" t="s">
        <v>955</v>
      </c>
      <c r="R60" s="16" t="s">
        <v>204</v>
      </c>
      <c r="S60" s="16" t="s">
        <v>981</v>
      </c>
      <c r="T60" s="16" t="s">
        <v>982</v>
      </c>
      <c r="U60" s="16" t="s">
        <v>69</v>
      </c>
      <c r="V60" s="18">
        <v>45631</v>
      </c>
      <c r="W60" s="16" t="s">
        <v>135</v>
      </c>
      <c r="X60" s="16" t="s">
        <v>194</v>
      </c>
      <c r="Y60" s="16" t="s">
        <v>978</v>
      </c>
      <c r="Z60" s="49">
        <v>493850</v>
      </c>
      <c r="AA60" s="16"/>
      <c r="AB60" s="16"/>
      <c r="AC60" s="16"/>
      <c r="AD60" s="16"/>
      <c r="AE60" s="16"/>
      <c r="AF60" s="16"/>
      <c r="AG60" s="16"/>
      <c r="AH60" s="16"/>
      <c r="AI60" s="46" t="s">
        <v>68</v>
      </c>
      <c r="AJ60" s="46">
        <v>1</v>
      </c>
      <c r="AK60" s="16" t="s">
        <v>68</v>
      </c>
      <c r="AL60" s="16">
        <v>1</v>
      </c>
      <c r="AM60" s="16" t="s">
        <v>983</v>
      </c>
      <c r="AN60" s="16" t="s">
        <v>984</v>
      </c>
      <c r="AO60" s="16" t="s">
        <v>985</v>
      </c>
      <c r="AP60" s="16"/>
      <c r="AQ60" s="16"/>
      <c r="AR60" s="16" t="s">
        <v>986</v>
      </c>
      <c r="AS60" s="16" t="s">
        <v>204</v>
      </c>
      <c r="AT60" s="16" t="s">
        <v>204</v>
      </c>
      <c r="AU60" s="16" t="s">
        <v>204</v>
      </c>
      <c r="AV60" s="16" t="s">
        <v>988</v>
      </c>
      <c r="AW60" s="16" t="s">
        <v>987</v>
      </c>
      <c r="AX60" s="16" t="s">
        <v>204</v>
      </c>
    </row>
  </sheetData>
  <autoFilter ref="A9:AX60" xr:uid="{99C11D38-6AE0-4729-86AB-0F847CD766A4}"/>
  <mergeCells count="10">
    <mergeCell ref="A7:O8"/>
    <mergeCell ref="AR7:AX8"/>
    <mergeCell ref="P1:AA4"/>
    <mergeCell ref="AB1:AD2"/>
    <mergeCell ref="AB3:AD4"/>
    <mergeCell ref="P5:AD5"/>
    <mergeCell ref="AA7:AH8"/>
    <mergeCell ref="AI7:AL8"/>
    <mergeCell ref="AM7:AQ8"/>
    <mergeCell ref="P7:Z8"/>
  </mergeCells>
  <conditionalFormatting sqref="C60">
    <cfRule type="containsText" dxfId="0" priority="1" operator="containsText" text="PARA REINTEGRAR">
      <formula>NOT(ISERROR(SEARCH("PARA REINTEGRAR",C60)))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D33FC3C6A4304C8B2A74C4B4DCDF67" ma:contentTypeVersion="16" ma:contentTypeDescription="Crear nuevo documento." ma:contentTypeScope="" ma:versionID="8dc012634f06564e50576add916d8a8a">
  <xsd:schema xmlns:xsd="http://www.w3.org/2001/XMLSchema" xmlns:xs="http://www.w3.org/2001/XMLSchema" xmlns:p="http://schemas.microsoft.com/office/2006/metadata/properties" xmlns:ns3="03942ccf-5eba-40dd-82fc-3541c3c614cc" xmlns:ns4="7e25bb35-2be2-4a83-a0e2-2c365e7fba6a" targetNamespace="http://schemas.microsoft.com/office/2006/metadata/properties" ma:root="true" ma:fieldsID="5dfd42179c7251522b67a5d0459f3818" ns3:_="" ns4:_="">
    <xsd:import namespace="03942ccf-5eba-40dd-82fc-3541c3c614cc"/>
    <xsd:import namespace="7e25bb35-2be2-4a83-a0e2-2c365e7fba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42ccf-5eba-40dd-82fc-3541c3c61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5bb35-2be2-4a83-a0e2-2c365e7fba6a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942ccf-5eba-40dd-82fc-3541c3c614c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C2DDAD-90A5-4C20-B400-DD6A5EE802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942ccf-5eba-40dd-82fc-3541c3c614cc"/>
    <ds:schemaRef ds:uri="7e25bb35-2be2-4a83-a0e2-2c365e7fba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173116-3170-4FF0-885D-5CF9431BEDB9}">
  <ds:schemaRefs>
    <ds:schemaRef ds:uri="03942ccf-5eba-40dd-82fc-3541c3c614cc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7e25bb35-2be2-4a83-a0e2-2c365e7fba6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AFC7247-1824-4F8E-AE9E-CCF108B2EB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Patología</vt:lpstr>
      <vt:lpstr>Dermatopatología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Metrología  LIME</cp:lastModifiedBy>
  <cp:revision/>
  <dcterms:created xsi:type="dcterms:W3CDTF">2023-01-30T13:52:25Z</dcterms:created>
  <dcterms:modified xsi:type="dcterms:W3CDTF">2025-07-29T18:43:21Z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0x0101006AD33FC3C6A4304C8B2A74C4B4DCDF67</vt:lpwstr>
  </property>
</Properties>
</file>