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Quantitative\backtest\"/>
    </mc:Choice>
  </mc:AlternateContent>
  <xr:revisionPtr revIDLastSave="0" documentId="13_ncr:1_{836FBDF2-393F-4D37-87FD-2CD6D00B96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Sheet1!$A$1:$P$1059</definedName>
  </definedNames>
  <calcPr calcId="19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3" i="1"/>
</calcChain>
</file>

<file path=xl/sharedStrings.xml><?xml version="1.0" encoding="utf-8"?>
<sst xmlns="http://schemas.openxmlformats.org/spreadsheetml/2006/main" count="1071" uniqueCount="1071">
  <si>
    <t>date</t>
  </si>
  <si>
    <t>open</t>
  </si>
  <si>
    <t>high</t>
  </si>
  <si>
    <t>low</t>
  </si>
  <si>
    <t>close</t>
  </si>
  <si>
    <t>volume</t>
  </si>
  <si>
    <t>amount</t>
  </si>
  <si>
    <t>signal</t>
  </si>
  <si>
    <t>return</t>
  </si>
  <si>
    <t>forward_returns</t>
  </si>
  <si>
    <t>strategy</t>
  </si>
  <si>
    <t>cum_bh</t>
  </si>
  <si>
    <t>cum_strategy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</si>
  <si>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</si>
  <si>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</si>
  <si>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</si>
  <si>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</si>
  <si>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</si>
  <si>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</si>
  <si>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</si>
  <si>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</si>
  <si>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</si>
  <si>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</si>
  <si>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</si>
  <si>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</si>
  <si>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</si>
  <si>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</si>
  <si>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</si>
  <si>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</si>
  <si>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</si>
  <si>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</si>
  <si>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</si>
  <si>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</si>
  <si>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</si>
  <si>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</si>
  <si>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</si>
  <si>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</si>
  <si>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</si>
  <si>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</si>
  <si>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</si>
  <si>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</si>
  <si>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</si>
  <si>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</si>
  <si>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</si>
  <si>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</si>
  <si>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</si>
  <si>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</si>
  <si>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</si>
  <si>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</si>
  <si>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</si>
  <si>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</si>
  <si>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</si>
  <si>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</si>
  <si>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</si>
  <si>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</si>
  <si>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</si>
  <si>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</si>
  <si>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</si>
  <si>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</si>
  <si>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</si>
  <si>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</si>
  <si>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</si>
  <si>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</si>
  <si>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</si>
  <si>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</si>
  <si>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</si>
  <si>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</si>
  <si>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</si>
  <si>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</si>
  <si>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</si>
  <si>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</si>
  <si>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</si>
  <si>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</si>
  <si>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</si>
  <si>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</si>
  <si>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</si>
  <si>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</si>
  <si>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</si>
  <si>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</si>
  <si>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</si>
  <si>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</si>
  <si>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</si>
  <si>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</si>
  <si>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</si>
  <si>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</si>
  <si>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</si>
  <si>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</si>
  <si>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</si>
  <si>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</si>
  <si>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</si>
  <si>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</si>
  <si>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</si>
  <si>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</si>
  <si>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</si>
  <si>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</si>
  <si>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</si>
  <si>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</si>
  <si>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</si>
  <si>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</si>
  <si>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</si>
  <si>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</si>
  <si>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</si>
  <si>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</si>
  <si>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</si>
  <si>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</si>
  <si>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</si>
  <si>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</si>
  <si>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</si>
  <si>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</si>
  <si>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</si>
  <si>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</si>
  <si>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</si>
  <si>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</si>
  <si>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</si>
  <si>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</si>
  <si>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</si>
  <si>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</si>
  <si>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</si>
  <si>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</si>
  <si>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</si>
  <si>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</si>
  <si>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</si>
  <si>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</si>
  <si>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</si>
  <si>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</si>
  <si>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</si>
  <si>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</si>
  <si>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</si>
  <si>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</si>
  <si>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</si>
  <si>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</si>
  <si>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</si>
  <si>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</si>
  <si>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</si>
  <si>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</si>
  <si>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</si>
  <si>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</si>
  <si>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</si>
  <si>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</si>
  <si>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</si>
  <si>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</si>
  <si>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</si>
  <si>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</si>
  <si>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</si>
  <si>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</si>
  <si>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</si>
  <si>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</si>
  <si>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</si>
  <si>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</si>
  <si>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</si>
  <si>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</si>
  <si>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</si>
  <si>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</si>
  <si>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</si>
  <si>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</si>
  <si>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</si>
  <si>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</si>
  <si>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</si>
  <si>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</si>
  <si>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</si>
  <si>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</si>
  <si>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</si>
  <si>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</si>
  <si>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</si>
  <si>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</si>
  <si>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</si>
  <si>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</si>
  <si>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</si>
  <si>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</si>
  <si>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</si>
  <si>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</si>
  <si>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</si>
  <si>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</si>
  <si>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</si>
  <si>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</si>
  <si>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</si>
  <si>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</si>
  <si>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</si>
  <si>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</si>
  <si>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</si>
  <si>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</si>
  <si>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</si>
  <si>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</si>
  <si>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</si>
  <si>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</si>
  <si>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</si>
  <si>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</si>
  <si>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</si>
  <si>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</si>
  <si>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</si>
  <si>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</si>
  <si>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</si>
  <si>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</si>
  <si>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</si>
  <si>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</si>
  <si>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</si>
  <si>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</si>
  <si>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</si>
  <si>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</si>
  <si>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</si>
  <si>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</si>
  <si>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</si>
  <si>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</si>
  <si>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</si>
  <si>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</si>
  <si>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</si>
  <si>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</si>
  <si>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</si>
  <si>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</si>
  <si>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</si>
  <si>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</si>
  <si>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</si>
  <si>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</si>
  <si>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</si>
  <si>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</si>
  <si>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</si>
  <si>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</si>
  <si>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</si>
  <si>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</si>
  <si>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</si>
  <si>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</si>
  <si>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</si>
  <si>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</si>
  <si>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</si>
  <si>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</si>
  <si>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</si>
  <si>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</si>
  <si>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</si>
  <si>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</si>
  <si>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</si>
  <si>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</si>
  <si>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</si>
  <si>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</si>
  <si>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</si>
  <si>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</si>
  <si>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</si>
  <si>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</si>
  <si>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</si>
  <si>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</si>
  <si>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</si>
  <si>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</si>
  <si>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</si>
  <si>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</si>
  <si>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</si>
  <si>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</si>
  <si>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</si>
  <si>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</si>
  <si>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</si>
  <si>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</si>
  <si>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</si>
  <si>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</si>
  <si>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</si>
  <si>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</si>
  <si>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</si>
  <si>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</si>
  <si>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</si>
  <si>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</si>
  <si>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</si>
  <si>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</si>
  <si>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</si>
  <si>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</si>
  <si>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</si>
  <si>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</si>
  <si>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</si>
  <si>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</si>
  <si>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</si>
  <si>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</si>
  <si>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</si>
  <si>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</si>
  <si>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</si>
  <si>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</si>
  <si>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</si>
  <si>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</si>
  <si>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</si>
  <si>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</si>
  <si>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</si>
  <si>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</si>
  <si>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</si>
  <si>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</si>
  <si>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</si>
  <si>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</si>
  <si>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</si>
  <si>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</si>
  <si>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</si>
  <si>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</si>
  <si>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</si>
  <si>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</si>
  <si>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</si>
  <si>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</si>
  <si>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</si>
  <si>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</si>
  <si>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</si>
  <si>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</si>
  <si>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</si>
  <si>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</si>
  <si>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</si>
  <si>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</si>
  <si>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</si>
  <si>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</si>
  <si>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</si>
  <si>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</si>
  <si>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</si>
  <si>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</si>
  <si>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</si>
  <si>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</si>
  <si>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</si>
  <si>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</si>
  <si>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</si>
  <si>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</si>
  <si>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</si>
  <si>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</si>
  <si>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</si>
  <si>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</si>
  <si>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</si>
  <si>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</si>
  <si>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</si>
  <si>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</si>
  <si>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</si>
  <si>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</si>
  <si>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</si>
  <si>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</si>
  <si>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</si>
  <si>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</si>
  <si>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</si>
  <si>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</si>
  <si>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</si>
  <si>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</si>
  <si>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</si>
  <si>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</si>
  <si>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</si>
  <si>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</si>
  <si>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</si>
  <si>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</si>
  <si>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</si>
  <si>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</si>
  <si>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</si>
  <si>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</si>
  <si>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</si>
  <si>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</si>
  <si>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</si>
  <si>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</si>
  <si>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</si>
  <si>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</si>
  <si>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</si>
  <si>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</si>
  <si>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</si>
  <si>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</si>
  <si>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</si>
  <si>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</si>
  <si>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</si>
  <si>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</si>
  <si>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</si>
  <si>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</si>
  <si>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</si>
  <si>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</si>
  <si>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</si>
  <si>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</si>
  <si>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</si>
  <si>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</si>
  <si>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</si>
  <si>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</si>
  <si>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</si>
  <si>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</si>
  <si>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</si>
  <si>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</si>
  <si>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</si>
  <si>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</si>
  <si>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</si>
  <si>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</si>
  <si>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</si>
  <si>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</si>
  <si>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</si>
  <si>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</si>
  <si>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</si>
  <si>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</si>
  <si>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</si>
  <si>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</si>
  <si>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</si>
  <si>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</si>
  <si>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</si>
  <si>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</si>
  <si>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</si>
  <si>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</si>
  <si>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</si>
  <si>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</si>
  <si>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</si>
  <si>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</si>
  <si>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</si>
  <si>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</si>
  <si>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</si>
  <si>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</si>
  <si>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</si>
  <si>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</si>
  <si>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</si>
  <si>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</si>
  <si>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</si>
  <si>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</si>
  <si>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</si>
  <si>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</si>
  <si>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</si>
  <si>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</si>
  <si>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</si>
  <si>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</si>
  <si>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</si>
  <si>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</si>
  <si>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</si>
  <si>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</si>
  <si>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</si>
  <si>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</si>
  <si>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</si>
  <si>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</si>
  <si>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</si>
  <si>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</si>
  <si>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</si>
  <si>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</si>
  <si>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</si>
  <si>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</si>
  <si>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</si>
  <si>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</si>
  <si>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</si>
  <si>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</si>
  <si>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</si>
  <si>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</si>
  <si>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</si>
  <si>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</si>
  <si>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</si>
  <si>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</si>
  <si>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</si>
  <si>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</si>
  <si>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</si>
  <si>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</si>
  <si>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</si>
  <si>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</si>
  <si>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</si>
  <si>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</si>
  <si>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</si>
  <si>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</si>
  <si>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</si>
  <si>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</si>
  <si>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</si>
  <si>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</si>
  <si>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</si>
  <si>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</si>
  <si>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</si>
  <si>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</si>
  <si>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</si>
  <si>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</si>
  <si>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</si>
  <si>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</si>
  <si>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</si>
  <si>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</si>
  <si>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</si>
  <si>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</si>
  <si>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</si>
  <si>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</si>
  <si>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</si>
  <si>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</si>
  <si>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</si>
  <si>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</si>
  <si>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</si>
  <si>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</si>
  <si>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</si>
  <si>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</si>
  <si>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</si>
  <si>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</si>
  <si>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</si>
  <si>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</si>
  <si>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</si>
  <si>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</si>
  <si>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</si>
  <si>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</si>
  <si>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</si>
  <si>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</si>
  <si>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</si>
  <si>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</si>
  <si>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</si>
  <si>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</si>
  <si>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</si>
  <si>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</si>
  <si>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</si>
  <si>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</si>
  <si>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</si>
  <si>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</si>
  <si>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</si>
  <si>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</si>
  <si>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</si>
  <si>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</si>
  <si>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</si>
  <si>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</si>
  <si>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</si>
  <si>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</si>
  <si>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</si>
  <si>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</si>
  <si>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</si>
  <si>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</si>
  <si>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</si>
  <si>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</si>
  <si>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</si>
  <si>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</si>
  <si>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</si>
  <si>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</si>
  <si>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</si>
  <si>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</si>
  <si>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</si>
  <si>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</si>
  <si>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</si>
  <si>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</si>
  <si>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</si>
  <si>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</si>
  <si>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</si>
  <si>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</si>
  <si>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</si>
  <si>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</si>
  <si>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</si>
  <si>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</si>
  <si>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</si>
  <si>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</si>
  <si>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</si>
  <si>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</si>
  <si>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</si>
  <si>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</si>
  <si>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</si>
  <si>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</si>
  <si>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</si>
  <si>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</si>
  <si>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</si>
  <si>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</si>
  <si>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</si>
  <si>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</si>
  <si>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</si>
  <si>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</si>
  <si>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</si>
  <si>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</si>
  <si>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</si>
  <si>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</si>
  <si>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</si>
  <si>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</si>
  <si>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</si>
  <si>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</si>
  <si>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</si>
  <si>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</si>
  <si>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</si>
  <si>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</si>
  <si>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</si>
  <si>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</si>
  <si>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</si>
  <si>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</si>
  <si>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</si>
  <si>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</si>
  <si>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</si>
  <si>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</si>
  <si>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</si>
  <si>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</si>
  <si>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</si>
  <si>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</si>
  <si>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</si>
  <si>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</si>
  <si>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</si>
  <si>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</si>
  <si>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</si>
  <si>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</si>
  <si>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</si>
  <si>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</si>
  <si>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</si>
  <si>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</si>
  <si>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</si>
  <si>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</si>
  <si>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</si>
  <si>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</si>
  <si>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</si>
  <si>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</si>
  <si>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</si>
  <si>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</si>
  <si>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</si>
  <si>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</si>
  <si>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</si>
  <si>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</si>
  <si>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</si>
  <si>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</si>
  <si>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</si>
  <si>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</si>
  <si>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</si>
  <si>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</si>
  <si>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</si>
  <si>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</si>
  <si>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</si>
  <si>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</si>
  <si>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</si>
  <si>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</si>
  <si>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</si>
  <si>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</si>
  <si>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</si>
  <si>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</si>
  <si>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</si>
  <si>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</si>
  <si>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</si>
  <si>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</si>
  <si>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</si>
  <si>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</si>
  <si>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</si>
  <si>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</si>
  <si>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</si>
  <si>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</si>
  <si>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</si>
  <si>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</si>
  <si>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</si>
  <si>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</si>
  <si>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</si>
  <si>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</si>
  <si>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</si>
  <si>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</si>
  <si>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</si>
  <si>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</si>
  <si>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</si>
  <si>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</si>
  <si>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</si>
  <si>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</si>
  <si>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</si>
  <si>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</si>
  <si>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</si>
  <si>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</si>
  <si>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</si>
  <si>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</si>
  <si>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</si>
  <si>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</si>
  <si>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</si>
  <si>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</si>
  <si>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</si>
  <si>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</si>
  <si>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</si>
  <si>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</si>
  <si>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</si>
  <si>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</si>
  <si>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</si>
  <si>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</si>
  <si>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</si>
  <si>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</si>
  <si>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</si>
  <si>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</si>
  <si>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</si>
  <si>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</si>
  <si>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</si>
  <si>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</si>
  <si>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</si>
  <si>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</si>
  <si>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</si>
  <si>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</si>
  <si>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</si>
  <si>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</si>
  <si>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</si>
  <si>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</si>
  <si>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</si>
  <si>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</si>
  <si>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</si>
  <si>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</si>
  <si>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</si>
  <si>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</si>
  <si>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</si>
  <si>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</si>
  <si>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</si>
  <si>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</si>
  <si>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</si>
  <si>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</si>
  <si>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</si>
  <si>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</si>
  <si>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</si>
  <si>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</si>
  <si>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</si>
  <si>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</si>
  <si>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</si>
  <si>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</si>
  <si>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</si>
  <si>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</si>
  <si>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</si>
  <si>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</si>
  <si>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</si>
  <si>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</si>
  <si>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</si>
  <si>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</si>
  <si>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</si>
  <si>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</si>
  <si>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</si>
  <si>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</si>
  <si>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</si>
  <si>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</si>
  <si>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</si>
  <si>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</si>
  <si>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</si>
  <si>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</si>
  <si>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</si>
  <si>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</si>
  <si>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</si>
  <si>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</si>
  <si>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</si>
  <si>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</si>
  <si>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</si>
  <si>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</si>
  <si>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</si>
  <si>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</si>
  <si>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</si>
  <si>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</si>
  <si>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</si>
  <si>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</si>
  <si>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</si>
  <si>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</si>
  <si>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</si>
  <si>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</si>
  <si>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</si>
  <si>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</si>
  <si>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</si>
  <si>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</si>
  <si>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</si>
  <si>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</si>
  <si>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</si>
  <si>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</si>
  <si>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</si>
  <si>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</si>
  <si>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</si>
  <si>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</si>
  <si>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</si>
  <si>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</si>
  <si>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</si>
  <si>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</si>
  <si>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</si>
  <si>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</si>
  <si>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</si>
  <si>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</si>
  <si>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</si>
  <si>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</si>
  <si>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</si>
  <si>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</si>
  <si>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</si>
  <si>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</si>
  <si>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</si>
  <si>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</si>
  <si>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</si>
  <si>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</si>
  <si>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</si>
  <si>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</si>
  <si>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</si>
  <si>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</si>
  <si>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</si>
  <si>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</si>
  <si>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</si>
  <si>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</si>
  <si>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</si>
  <si>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</si>
  <si>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</si>
  <si>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</si>
  <si>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</si>
  <si>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</si>
  <si>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</si>
  <si>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</si>
  <si>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</si>
  <si>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</si>
  <si>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</si>
  <si>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</si>
  <si>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</si>
  <si>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</si>
  <si>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</si>
  <si>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</si>
  <si>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</si>
  <si>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</si>
  <si>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</si>
  <si>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</si>
  <si>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</si>
  <si>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</si>
  <si>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</si>
  <si>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</si>
  <si>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</si>
  <si>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</si>
  <si>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</si>
  <si>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</si>
  <si>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</si>
  <si>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</si>
  <si>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</si>
  <si>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</si>
  <si>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</si>
  <si>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</si>
  <si>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</si>
  <si>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</si>
  <si>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</si>
  <si>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</si>
  <si>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</si>
  <si>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</si>
  <si>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</si>
  <si>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</si>
  <si>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</si>
  <si>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</si>
  <si>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</si>
  <si>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</si>
  <si>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</si>
  <si>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</si>
  <si>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</si>
  <si>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</si>
  <si>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</si>
  <si>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</si>
  <si>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</si>
  <si>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</si>
  <si>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</si>
  <si>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</si>
  <si>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</si>
  <si>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</si>
  <si>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</si>
  <si>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</si>
  <si>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</si>
  <si>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</si>
  <si>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</si>
  <si>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</si>
  <si>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</si>
  <si>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</si>
  <si>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</si>
  <si>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</si>
  <si>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</si>
  <si>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</si>
  <si>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</si>
  <si>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</si>
  <si>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</si>
  <si>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</si>
  <si>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</si>
  <si>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</si>
  <si>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</si>
  <si>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</si>
  <si>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</si>
  <si>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</si>
  <si>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</si>
  <si>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</si>
  <si>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</si>
  <si>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</si>
  <si>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</si>
  <si>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</si>
  <si>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</si>
  <si>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</si>
  <si>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</si>
  <si>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</si>
  <si>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</si>
  <si>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</si>
  <si>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</si>
  <si>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</si>
  <si>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</si>
  <si>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</si>
  <si>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</si>
  <si>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</si>
  <si>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</si>
  <si>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</si>
  <si>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</si>
  <si>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</si>
  <si>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</si>
  <si>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</si>
  <si>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</si>
  <si>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</si>
  <si>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</si>
  <si>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</si>
  <si>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</si>
  <si>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</si>
  <si>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</si>
  <si>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</si>
  <si>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</si>
  <si>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</si>
  <si>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</si>
  <si>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</si>
  <si>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</si>
  <si>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</si>
  <si>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</si>
  <si>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</si>
  <si>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</si>
  <si>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</si>
  <si>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</si>
  <si>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</si>
  <si>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</si>
  <si>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</si>
  <si>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</si>
  <si>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</si>
  <si>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</si>
  <si>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</si>
  <si>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</si>
  <si>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</si>
  <si>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</si>
  <si>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</si>
  <si>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</si>
  <si>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</si>
  <si>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</si>
  <si>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</si>
  <si>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</si>
  <si>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</si>
  <si>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</si>
  <si>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</si>
  <si>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</si>
  <si>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</si>
  <si>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</si>
  <si>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</si>
  <si>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</si>
  <si>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</si>
  <si>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</si>
  <si>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</si>
  <si>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</si>
  <si>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</si>
  <si>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</si>
  <si>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</si>
  <si>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</si>
  <si>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</si>
  <si>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</si>
  <si>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</si>
  <si>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</si>
  <si>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</si>
  <si>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</si>
  <si>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</si>
  <si>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</si>
  <si>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</si>
  <si>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</si>
  <si>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</si>
  <si>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</si>
  <si>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</si>
  <si>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</si>
  <si>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</si>
  <si>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</si>
  <si>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</si>
  <si>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</si>
  <si>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</si>
  <si>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</si>
  <si>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</si>
  <si>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</si>
  <si>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</si>
  <si>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</si>
  <si>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</si>
  <si>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</si>
  <si>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</si>
  <si>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</si>
  <si>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</si>
  <si>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</si>
  <si>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</si>
  <si>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</si>
  <si>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</si>
  <si>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</si>
  <si>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</si>
  <si>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</si>
  <si>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</si>
  <si>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</si>
  <si>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</si>
  <si>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</si>
  <si>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</si>
  <si>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</si>
  <si>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</si>
  <si>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</si>
  <si>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</si>
  <si>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</si>
  <si>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</si>
  <si>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</si>
  <si>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</si>
  <si>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</si>
  <si>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</si>
  <si>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</si>
  <si>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</si>
  <si>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</si>
  <si>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</si>
  <si>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</si>
  <si>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</si>
  <si>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</si>
  <si>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</si>
  <si>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</si>
  <si>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</si>
  <si>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</si>
  <si>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</si>
  <si>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</si>
  <si>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</si>
  <si>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</si>
  <si>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</si>
  <si>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</si>
  <si>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</si>
  <si>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</si>
  <si>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</si>
  <si>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</si>
  <si>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</si>
  <si>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</si>
  <si>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</si>
  <si>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</si>
  <si>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</si>
  <si>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</si>
  <si>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</si>
  <si>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</si>
  <si>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</si>
  <si>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</si>
  <si>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</si>
  <si>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</si>
  <si>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</si>
  <si>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</si>
  <si>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</si>
  <si>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</si>
  <si>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</si>
  <si>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</si>
  <si>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</si>
  <si>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</si>
  <si>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</si>
  <si>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</si>
  <si>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</si>
  <si>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</si>
  <si>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</si>
  <si>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</si>
  <si>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</si>
  <si>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</si>
  <si>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</si>
  <si>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</si>
  <si>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</si>
  <si>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</si>
  <si>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</si>
  <si>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</si>
  <si>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</si>
  <si>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</si>
  <si>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</si>
  <si>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</si>
  <si>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</si>
  <si>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</si>
  <si>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</si>
  <si>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</si>
  <si>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</si>
  <si>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</si>
  <si>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</si>
  <si>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</si>
  <si>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</si>
  <si>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</si>
  <si>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</si>
  <si>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</si>
  <si>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</si>
  <si>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</si>
  <si>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</si>
  <si>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</si>
  <si>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</si>
  <si>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</si>
  <si>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</si>
  <si>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2024-02-19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</si>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</sst>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%"/>
    <numFmt numFmtId="180" formatCode="0.0000_);[Red]\(0.0000\)"/>
  </numFmts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 applyAlignment="1"/>
    <xf numFmtId="177" fontId="1" fillId="0" borderId="1" xfId="1" applyNumberFormat="1" applyFont="1" applyBorder="1" applyAlignment="1">
      <alignment horizontal="center" vertical="top"/>
    </xf>
    <xf numFmtId="177" fontId="0" fillId="0" borderId="0" xfId="1" applyNumberFormat="1" applyFont="1" applyAlignment="1"/>
    <xf numFmtId="180" fontId="1" fillId="0" borderId="1" xfId="0" applyNumberFormat="1" applyFont="1" applyBorder="1" applyAlignment="1">
      <alignment horizontal="center" vertical="top"/>
    </xf>
    <xf numFmtId="180" fontId="0" fillId="0" borderId="0" xfId="0" applyNumberFormat="1"/>
    <xf numFmtId="0" fontId="4" fillId="0" borderId="0" xfId="0" applyFont="1"/>
  </cellXfs>
  <cellStyles count="2">
    <cellStyle name="百分比" xfId="1" builtinId="5"/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Sheet1!$N$16:$N$1020</c:f>
              <c:numCache>
                <c:formatCode>0.0000_);[Red]\(0.0000\)</c:formatCode>
                <c:ptCount val="22"/>
                <c:pt idx="0">
                  <c:v>1.0081967213114751</c:v>
                </c:pt>
                <c:pt idx="1">
                  <c:v>0.99475409836065576</c:v>
                </c:pt>
                <c:pt idx="2">
                  <c:v>0.97294842397070413</c:v>
                </c:pt>
                <c:pt idx="3">
                  <c:v>0.93372434788142311</c:v>
                </c:pt>
                <c:pt idx="4">
                  <c:v>0.93668229196130093</c:v>
                </c:pt>
                <c:pt idx="5">
                  <c:v>0.95767517150365655</c:v>
                </c:pt>
                <c:pt idx="6">
                  <c:v>0.96243498845943998</c:v>
                </c:pt>
                <c:pt idx="7">
                  <c:v>0.93981163907351783</c:v>
                </c:pt>
                <c:pt idx="8">
                  <c:v>0.96225222262350651</c:v>
                </c:pt>
                <c:pt idx="9">
                  <c:v>1.0185399570945191</c:v>
                </c:pt>
                <c:pt idx="10">
                  <c:v>1.0637665231819731</c:v>
                </c:pt>
                <c:pt idx="11">
                  <c:v>1.0787140621494009</c:v>
                </c:pt>
                <c:pt idx="12">
                  <c:v>1.069098296603499</c:v>
                </c:pt>
                <c:pt idx="13">
                  <c:v>1.1353766276597801</c:v>
                </c:pt>
                <c:pt idx="14">
                  <c:v>1.1604552278691329</c:v>
                </c:pt>
                <c:pt idx="15">
                  <c:v>1.1521770128843329</c:v>
                </c:pt>
                <c:pt idx="16">
                  <c:v>1.1413733674243041</c:v>
                </c:pt>
                <c:pt idx="17">
                  <c:v>1.183598335484964</c:v>
                </c:pt>
                <c:pt idx="18">
                  <c:v>1.1430607180751191</c:v>
                </c:pt>
                <c:pt idx="19">
                  <c:v>1.1466927766436741</c:v>
                </c:pt>
                <c:pt idx="20">
                  <c:v>1.1620687499251261</c:v>
                </c:pt>
                <c:pt idx="21">
                  <c:v>1.170890122014639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C-4CD0-856F-055A4CF3E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793263"/>
        <c:axId val="1691793743"/>
      </c:lineChart>
      <c:catAx>
        <c:axId val="169179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1793743"/>
        <c:crosses val="autoZero"/>
        <c:auto val="1"/>
        <c:lblAlgn val="ctr"/>
        <c:lblOffset val="100"/>
        <c:noMultiLvlLbl val="0"/>
      </c:catAx>
      <c:valAx>
        <c:axId val="1691793743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179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1063</xdr:row>
      <xdr:rowOff>47625</xdr:rowOff>
    </xdr:from>
    <xdr:to>
      <xdr:col>13</xdr:col>
      <xdr:colOff>452437</xdr:colOff>
      <xdr:row>1084</xdr:row>
      <xdr:rowOff>4762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1F0BF26-33ED-60E7-5048-904EAEDD9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059"/>
  <sheetViews>
    <sheetView tabSelected="1" workbookViewId="0">
      <selection activeCell="G1060" sqref="G1060"/>
    </sheetView>
  </sheetViews>
  <sheetFormatPr defaultRowHeight="13.5" x14ac:dyDescent="0.15"/>
  <cols>
    <col min="1" max="1" width="6.25" bestFit="1" customWidth="1"/>
    <col min="2" max="2" width="11.625" bestFit="1" customWidth="1"/>
    <col min="3" max="6" width="7.5" bestFit="1" customWidth="1"/>
    <col min="7" max="8" width="10.5" bestFit="1" customWidth="1"/>
    <col min="9" max="9" width="8.5" bestFit="1" customWidth="1"/>
    <col min="10" max="10" width="13.875" style="4" bestFit="1" customWidth="1"/>
    <col min="11" max="11" width="19.5" style="4" bestFit="1" customWidth="1"/>
    <col min="12" max="12" width="13.875" style="6" bestFit="1" customWidth="1"/>
    <col min="13" max="13" width="12.75" style="8" bestFit="1" customWidth="1"/>
    <col min="14" max="14" width="15.75" style="8" bestFit="1" customWidth="1"/>
    <col min="15" max="15" width="9" style="4"/>
  </cols>
  <sheetData>
    <row r="1" spans="1:16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  <c r="K1" s="3" t="s">
        <v>9</v>
      </c>
      <c r="L1" s="5" t="s">
        <v>10</v>
      </c>
      <c r="M1" s="7" t="s">
        <v>11</v>
      </c>
      <c r="N1" s="7" t="s">
        <v>12</v>
      </c>
    </row>
    <row r="2" spans="1:16" hidden="1" x14ac:dyDescent="0.15">
      <c r="A2" s="1">
        <v>0</v>
      </c>
      <c r="B2" t="s">
        <v>13</v>
      </c>
      <c r="C2">
        <v>0.99299999999999999</v>
      </c>
      <c r="D2">
        <v>0.996</v>
      </c>
      <c r="E2">
        <v>0.98199999999999998</v>
      </c>
      <c r="F2">
        <v>0.98399999999999999</v>
      </c>
      <c r="G2">
        <v>28101146</v>
      </c>
      <c r="H2">
        <v>27811112</v>
      </c>
      <c r="I2">
        <v>0</v>
      </c>
      <c r="J2" s="4">
        <v>-2.0304575503819959E-3</v>
      </c>
      <c r="K2" s="4">
        <v>-9.1884260544062533E-3</v>
      </c>
      <c r="L2" s="6">
        <v>0</v>
      </c>
      <c r="M2" s="8">
        <v>0.99797160243407712</v>
      </c>
      <c r="N2" s="8">
        <v>1</v>
      </c>
      <c r="P2">
        <f>IF(C2=F2,1,0)</f>
        <v>0</v>
      </c>
    </row>
    <row r="3" spans="1:16" hidden="1" x14ac:dyDescent="0.15">
      <c r="A3" s="1">
        <v>1</v>
      </c>
      <c r="B3" t="s">
        <v>14</v>
      </c>
      <c r="C3">
        <v>0.98599999999999999</v>
      </c>
      <c r="D3">
        <v>0.99299999999999999</v>
      </c>
      <c r="E3">
        <v>0.98599999999999999</v>
      </c>
      <c r="F3">
        <v>0.98799999999999999</v>
      </c>
      <c r="G3">
        <v>11001632</v>
      </c>
      <c r="H3">
        <v>10891210</v>
      </c>
      <c r="I3">
        <v>0</v>
      </c>
      <c r="J3" s="4">
        <v>4.0568006956143952E-3</v>
      </c>
      <c r="K3" s="4">
        <v>-5.0735776007012658E-3</v>
      </c>
      <c r="L3" s="6">
        <v>0</v>
      </c>
      <c r="M3" s="8">
        <v>1.002028397565923</v>
      </c>
      <c r="N3" s="8">
        <v>1</v>
      </c>
      <c r="O3" s="4">
        <f>LN(F3)-LN(F2)</f>
        <v>4.0568006956143952E-3</v>
      </c>
      <c r="P3">
        <f t="shared" ref="P3:P66" si="0">IF(C3=F3,1,0)</f>
        <v>0</v>
      </c>
    </row>
    <row r="4" spans="1:16" hidden="1" x14ac:dyDescent="0.15">
      <c r="A4" s="1">
        <v>2</v>
      </c>
      <c r="B4" t="s">
        <v>15</v>
      </c>
      <c r="C4">
        <v>0.98699999999999999</v>
      </c>
      <c r="D4">
        <v>0.99</v>
      </c>
      <c r="E4">
        <v>0.98399999999999999</v>
      </c>
      <c r="F4">
        <v>0.98699999999999999</v>
      </c>
      <c r="G4">
        <v>5352405</v>
      </c>
      <c r="H4">
        <v>5283263</v>
      </c>
      <c r="I4">
        <v>0</v>
      </c>
      <c r="J4" s="4">
        <v>-1.0126583143862319E-3</v>
      </c>
      <c r="K4" s="4">
        <v>-4.0609192863150338E-3</v>
      </c>
      <c r="L4" s="6">
        <v>0</v>
      </c>
      <c r="M4" s="8">
        <v>1.0010141987829611</v>
      </c>
      <c r="N4" s="8">
        <v>1</v>
      </c>
      <c r="O4" s="4">
        <f t="shared" ref="O4:O67" si="1">LN(F4)-LN(F3)</f>
        <v>-1.0126583143862319E-3</v>
      </c>
      <c r="P4">
        <f t="shared" si="0"/>
        <v>1</v>
      </c>
    </row>
    <row r="5" spans="1:16" hidden="1" x14ac:dyDescent="0.15">
      <c r="A5" s="1">
        <v>3</v>
      </c>
      <c r="B5" t="s">
        <v>16</v>
      </c>
      <c r="C5">
        <v>0.99099999999999999</v>
      </c>
      <c r="D5">
        <v>0.995</v>
      </c>
      <c r="E5">
        <v>0.98899999999999999</v>
      </c>
      <c r="F5">
        <v>0.99199999999999999</v>
      </c>
      <c r="G5">
        <v>13580131</v>
      </c>
      <c r="H5">
        <v>13472875</v>
      </c>
      <c r="I5">
        <v>0</v>
      </c>
      <c r="J5" s="4">
        <v>5.0530678513912141E-3</v>
      </c>
      <c r="K5" s="4">
        <v>-6.0667526822373811E-3</v>
      </c>
      <c r="L5" s="6">
        <v>0</v>
      </c>
      <c r="M5" s="8">
        <v>1.006085192697769</v>
      </c>
      <c r="N5" s="8">
        <v>1</v>
      </c>
      <c r="O5" s="4">
        <f t="shared" si="1"/>
        <v>5.0530678513912141E-3</v>
      </c>
      <c r="P5">
        <f t="shared" si="0"/>
        <v>0</v>
      </c>
    </row>
    <row r="6" spans="1:16" hidden="1" x14ac:dyDescent="0.15">
      <c r="A6" s="1">
        <v>4</v>
      </c>
      <c r="B6" t="s">
        <v>17</v>
      </c>
      <c r="C6">
        <v>0.99</v>
      </c>
      <c r="D6">
        <v>0.99</v>
      </c>
      <c r="E6">
        <v>0.98499999999999999</v>
      </c>
      <c r="F6">
        <v>0.98499999999999999</v>
      </c>
      <c r="G6">
        <v>8726203</v>
      </c>
      <c r="H6">
        <v>8610363</v>
      </c>
      <c r="I6">
        <v>0</v>
      </c>
      <c r="J6" s="4">
        <v>-7.0814661127839174E-3</v>
      </c>
      <c r="K6" s="4">
        <v>-8.154989129306147E-3</v>
      </c>
      <c r="L6" s="6">
        <v>0</v>
      </c>
      <c r="M6" s="8">
        <v>0.9989858012170385</v>
      </c>
      <c r="N6" s="8">
        <v>1</v>
      </c>
      <c r="O6" s="4">
        <f t="shared" si="1"/>
        <v>-7.0814661127839174E-3</v>
      </c>
      <c r="P6">
        <f t="shared" si="0"/>
        <v>0</v>
      </c>
    </row>
    <row r="7" spans="1:16" hidden="1" x14ac:dyDescent="0.15">
      <c r="A7" s="1">
        <v>5</v>
      </c>
      <c r="B7" t="s">
        <v>18</v>
      </c>
      <c r="C7">
        <v>0.98299999999999998</v>
      </c>
      <c r="D7">
        <v>0.98299999999999998</v>
      </c>
      <c r="E7">
        <v>0.97199999999999998</v>
      </c>
      <c r="F7">
        <v>0.97499999999999998</v>
      </c>
      <c r="G7">
        <v>13274504</v>
      </c>
      <c r="H7">
        <v>12977756</v>
      </c>
      <c r="I7">
        <v>0</v>
      </c>
      <c r="J7" s="4">
        <v>-1.020417017424171E-2</v>
      </c>
      <c r="K7" s="4">
        <v>2.0491810449355659E-3</v>
      </c>
      <c r="L7" s="6">
        <v>0</v>
      </c>
      <c r="M7" s="8">
        <v>0.98884381338742389</v>
      </c>
      <c r="N7" s="8">
        <v>1</v>
      </c>
      <c r="O7" s="4">
        <f t="shared" si="1"/>
        <v>-1.0204170174241713E-2</v>
      </c>
      <c r="P7">
        <f t="shared" si="0"/>
        <v>0</v>
      </c>
    </row>
    <row r="8" spans="1:16" hidden="1" x14ac:dyDescent="0.15">
      <c r="A8" s="1">
        <v>6</v>
      </c>
      <c r="B8" t="s">
        <v>19</v>
      </c>
      <c r="C8">
        <v>0.97799999999999998</v>
      </c>
      <c r="D8">
        <v>0.98299999999999998</v>
      </c>
      <c r="E8">
        <v>0.97699999999999998</v>
      </c>
      <c r="F8">
        <v>0.98299999999999998</v>
      </c>
      <c r="G8">
        <v>9697398</v>
      </c>
      <c r="H8">
        <v>9516556</v>
      </c>
      <c r="I8">
        <v>0</v>
      </c>
      <c r="J8" s="4">
        <v>8.1716491493193828E-3</v>
      </c>
      <c r="K8" s="4">
        <v>-3.056548482548951E-3</v>
      </c>
      <c r="L8" s="6">
        <v>0</v>
      </c>
      <c r="M8" s="8">
        <v>0.99695740365111563</v>
      </c>
      <c r="N8" s="8">
        <v>1</v>
      </c>
      <c r="O8" s="4">
        <f t="shared" si="1"/>
        <v>8.1716491493193828E-3</v>
      </c>
      <c r="P8">
        <f t="shared" si="0"/>
        <v>0</v>
      </c>
    </row>
    <row r="9" spans="1:16" hidden="1" x14ac:dyDescent="0.15">
      <c r="A9" s="1">
        <v>7</v>
      </c>
      <c r="B9" t="s">
        <v>20</v>
      </c>
      <c r="C9">
        <v>0.98099999999999998</v>
      </c>
      <c r="D9">
        <v>0.98299999999999998</v>
      </c>
      <c r="E9">
        <v>0.98</v>
      </c>
      <c r="F9">
        <v>0.98299999999999998</v>
      </c>
      <c r="G9">
        <v>8184818</v>
      </c>
      <c r="H9">
        <v>8035284</v>
      </c>
      <c r="I9">
        <v>0</v>
      </c>
      <c r="J9" s="4">
        <v>0</v>
      </c>
      <c r="K9" s="4">
        <v>-2.0366605818034731E-3</v>
      </c>
      <c r="L9" s="6">
        <v>0</v>
      </c>
      <c r="M9" s="8">
        <v>0.99695740365111563</v>
      </c>
      <c r="N9" s="8">
        <v>1</v>
      </c>
      <c r="O9" s="4">
        <f t="shared" si="1"/>
        <v>0</v>
      </c>
      <c r="P9">
        <f t="shared" si="0"/>
        <v>0</v>
      </c>
    </row>
    <row r="10" spans="1:16" hidden="1" x14ac:dyDescent="0.15">
      <c r="A10" s="1">
        <v>8</v>
      </c>
      <c r="B10" t="s">
        <v>21</v>
      </c>
      <c r="C10">
        <v>0.98399999999999999</v>
      </c>
      <c r="D10">
        <v>0.98799999999999999</v>
      </c>
      <c r="E10">
        <v>0.98399999999999999</v>
      </c>
      <c r="F10">
        <v>0.98599999999999999</v>
      </c>
      <c r="G10">
        <v>9603415</v>
      </c>
      <c r="H10">
        <v>9473833</v>
      </c>
      <c r="I10">
        <v>0</v>
      </c>
      <c r="J10" s="4">
        <v>3.0472344554688668E-3</v>
      </c>
      <c r="K10" s="4">
        <v>-9.1697025598526834E-3</v>
      </c>
      <c r="L10" s="6">
        <v>0</v>
      </c>
      <c r="M10" s="8">
        <v>1</v>
      </c>
      <c r="N10" s="8">
        <v>1</v>
      </c>
      <c r="O10" s="4">
        <f t="shared" si="1"/>
        <v>3.0472344554688668E-3</v>
      </c>
      <c r="P10">
        <f t="shared" si="0"/>
        <v>0</v>
      </c>
    </row>
    <row r="11" spans="1:16" hidden="1" x14ac:dyDescent="0.15">
      <c r="A11" s="1">
        <v>9</v>
      </c>
      <c r="B11" t="s">
        <v>22</v>
      </c>
      <c r="C11">
        <v>0.98399999999999999</v>
      </c>
      <c r="D11">
        <v>0.98399999999999999</v>
      </c>
      <c r="E11">
        <v>0.97699999999999998</v>
      </c>
      <c r="F11">
        <v>0.97699999999999998</v>
      </c>
      <c r="G11">
        <v>8368199</v>
      </c>
      <c r="H11">
        <v>8202012</v>
      </c>
      <c r="I11">
        <v>0</v>
      </c>
      <c r="J11" s="4">
        <v>-9.1697025598526834E-3</v>
      </c>
      <c r="K11" s="4">
        <v>-1.0240656296902561E-3</v>
      </c>
      <c r="L11" s="6">
        <v>0</v>
      </c>
      <c r="M11" s="8">
        <v>0.99087221095334688</v>
      </c>
      <c r="N11" s="8">
        <v>1</v>
      </c>
      <c r="O11" s="4">
        <f t="shared" si="1"/>
        <v>-9.1697025598526834E-3</v>
      </c>
      <c r="P11">
        <f t="shared" si="0"/>
        <v>0</v>
      </c>
    </row>
    <row r="12" spans="1:16" hidden="1" x14ac:dyDescent="0.15">
      <c r="A12" s="1">
        <v>10</v>
      </c>
      <c r="B12" t="s">
        <v>23</v>
      </c>
      <c r="C12">
        <v>0.98</v>
      </c>
      <c r="D12">
        <v>0.98099999999999998</v>
      </c>
      <c r="E12">
        <v>0.97499999999999998</v>
      </c>
      <c r="F12">
        <v>0.97699999999999998</v>
      </c>
      <c r="G12">
        <v>5999404</v>
      </c>
      <c r="H12">
        <v>5867378</v>
      </c>
      <c r="I12">
        <v>0</v>
      </c>
      <c r="J12" s="4">
        <v>0</v>
      </c>
      <c r="K12" s="4">
        <v>-1.0240656296902561E-3</v>
      </c>
      <c r="L12" s="6">
        <v>0</v>
      </c>
      <c r="M12" s="8">
        <v>0.99087221095334688</v>
      </c>
      <c r="N12" s="8">
        <v>1</v>
      </c>
      <c r="O12" s="4">
        <f t="shared" si="1"/>
        <v>0</v>
      </c>
      <c r="P12">
        <f t="shared" si="0"/>
        <v>0</v>
      </c>
    </row>
    <row r="13" spans="1:16" hidden="1" x14ac:dyDescent="0.15">
      <c r="A13" s="1">
        <v>11</v>
      </c>
      <c r="B13" t="s">
        <v>24</v>
      </c>
      <c r="C13">
        <v>0.97899999999999998</v>
      </c>
      <c r="D13">
        <v>0.98399999999999999</v>
      </c>
      <c r="E13">
        <v>0.97799999999999998</v>
      </c>
      <c r="F13">
        <v>0.98</v>
      </c>
      <c r="G13">
        <v>9694930</v>
      </c>
      <c r="H13">
        <v>9506656</v>
      </c>
      <c r="I13">
        <v>0</v>
      </c>
      <c r="J13" s="4">
        <v>3.0659196218348651E-3</v>
      </c>
      <c r="K13" s="4">
        <v>8.1301260832502172E-3</v>
      </c>
      <c r="L13" s="6">
        <v>0</v>
      </c>
      <c r="M13" s="8">
        <v>0.99391480730223125</v>
      </c>
      <c r="N13" s="8">
        <v>1</v>
      </c>
      <c r="O13" s="4">
        <f t="shared" si="1"/>
        <v>3.0659196218348651E-3</v>
      </c>
      <c r="P13">
        <f t="shared" si="0"/>
        <v>0</v>
      </c>
    </row>
    <row r="14" spans="1:16" hidden="1" x14ac:dyDescent="0.15">
      <c r="A14" s="1">
        <v>12</v>
      </c>
      <c r="B14" t="s">
        <v>25</v>
      </c>
      <c r="C14">
        <v>0.98199999999999998</v>
      </c>
      <c r="D14">
        <v>0.98299999999999998</v>
      </c>
      <c r="E14">
        <v>0.97899999999999998</v>
      </c>
      <c r="F14">
        <v>0.98099999999999998</v>
      </c>
      <c r="G14">
        <v>4423303</v>
      </c>
      <c r="H14">
        <v>4338252</v>
      </c>
      <c r="I14">
        <v>0</v>
      </c>
      <c r="J14" s="4">
        <v>1.019887900745479E-3</v>
      </c>
      <c r="K14" s="4">
        <v>8.1218720573490392E-3</v>
      </c>
      <c r="L14" s="6">
        <v>0</v>
      </c>
      <c r="M14" s="8">
        <v>0.99492900608519275</v>
      </c>
      <c r="N14" s="8">
        <v>1</v>
      </c>
      <c r="O14" s="4">
        <f t="shared" si="1"/>
        <v>1.0198879007454788E-3</v>
      </c>
      <c r="P14">
        <f t="shared" si="0"/>
        <v>0</v>
      </c>
    </row>
    <row r="15" spans="1:16" hidden="1" x14ac:dyDescent="0.15">
      <c r="A15" s="1">
        <v>13</v>
      </c>
      <c r="B15" t="s">
        <v>26</v>
      </c>
      <c r="C15">
        <v>0.97799999999999998</v>
      </c>
      <c r="D15">
        <v>0.97799999999999998</v>
      </c>
      <c r="E15">
        <v>0.97499999999999998</v>
      </c>
      <c r="F15">
        <v>0.97699999999999998</v>
      </c>
      <c r="G15">
        <v>8451521</v>
      </c>
      <c r="H15">
        <v>8254085</v>
      </c>
      <c r="I15">
        <v>0</v>
      </c>
      <c r="J15" s="4">
        <v>-4.0858075225803439E-3</v>
      </c>
      <c r="K15" s="4">
        <v>1.1196045705085081E-2</v>
      </c>
      <c r="L15" s="6">
        <v>0</v>
      </c>
      <c r="M15" s="8">
        <v>0.99087221095334688</v>
      </c>
      <c r="N15" s="8">
        <v>1</v>
      </c>
      <c r="O15" s="4">
        <f t="shared" si="1"/>
        <v>-4.0858075225803439E-3</v>
      </c>
      <c r="P15">
        <f t="shared" si="0"/>
        <v>0</v>
      </c>
    </row>
    <row r="16" spans="1:16" x14ac:dyDescent="0.15">
      <c r="A16" s="1">
        <v>14</v>
      </c>
      <c r="B16" t="s">
        <v>27</v>
      </c>
      <c r="C16" s="9">
        <v>0.97599999999999998</v>
      </c>
      <c r="D16" s="9">
        <v>0.97699999999999998</v>
      </c>
      <c r="E16" s="9">
        <v>0.97299999999999998</v>
      </c>
      <c r="F16" s="9">
        <v>0.97599999999999998</v>
      </c>
      <c r="G16">
        <v>13556209</v>
      </c>
      <c r="H16">
        <v>13210227</v>
      </c>
      <c r="I16" s="2">
        <v>1</v>
      </c>
      <c r="J16" s="4">
        <v>-1.0240656296902561E-3</v>
      </c>
      <c r="K16" s="4">
        <v>8.1633106391609429E-3</v>
      </c>
      <c r="L16" s="6">
        <v>8.1633106391609429E-3</v>
      </c>
      <c r="M16" s="8">
        <v>0.98985801217038538</v>
      </c>
      <c r="N16" s="8">
        <v>1.0081967213114751</v>
      </c>
      <c r="O16" s="4">
        <f t="shared" si="1"/>
        <v>-1.0240656296902559E-3</v>
      </c>
      <c r="P16">
        <f t="shared" si="0"/>
        <v>1</v>
      </c>
    </row>
    <row r="17" spans="1:16" hidden="1" x14ac:dyDescent="0.15">
      <c r="A17" s="1">
        <v>15</v>
      </c>
      <c r="B17" t="s">
        <v>28</v>
      </c>
      <c r="C17">
        <v>0.97599999999999998</v>
      </c>
      <c r="D17">
        <v>0.97799999999999998</v>
      </c>
      <c r="E17">
        <v>0.97499999999999998</v>
      </c>
      <c r="F17">
        <v>0.97599999999999998</v>
      </c>
      <c r="G17">
        <v>5457803</v>
      </c>
      <c r="H17">
        <v>5329569</v>
      </c>
      <c r="I17">
        <v>0</v>
      </c>
      <c r="J17" s="4">
        <v>0</v>
      </c>
      <c r="K17" s="4">
        <v>2.0470836217248499E-3</v>
      </c>
      <c r="L17" s="6">
        <v>0</v>
      </c>
      <c r="M17" s="8">
        <v>0.98985801217038538</v>
      </c>
      <c r="N17" s="8">
        <v>1.0081967213114751</v>
      </c>
      <c r="O17" s="4">
        <f t="shared" si="1"/>
        <v>0</v>
      </c>
      <c r="P17">
        <f t="shared" si="0"/>
        <v>1</v>
      </c>
    </row>
    <row r="18" spans="1:16" hidden="1" x14ac:dyDescent="0.15">
      <c r="A18" s="1">
        <v>16</v>
      </c>
      <c r="B18" t="s">
        <v>29</v>
      </c>
      <c r="C18">
        <v>0.97599999999999998</v>
      </c>
      <c r="D18">
        <v>0.98799999999999999</v>
      </c>
      <c r="E18">
        <v>0.97499999999999998</v>
      </c>
      <c r="F18">
        <v>0.98799999999999999</v>
      </c>
      <c r="G18">
        <v>14100918</v>
      </c>
      <c r="H18">
        <v>13860925</v>
      </c>
      <c r="I18">
        <v>0</v>
      </c>
      <c r="J18" s="4">
        <v>1.222011133477534E-2</v>
      </c>
      <c r="K18" s="4">
        <v>-1.017302771305049E-2</v>
      </c>
      <c r="L18" s="6">
        <v>0</v>
      </c>
      <c r="M18" s="8">
        <v>1.002028397565923</v>
      </c>
      <c r="N18" s="8">
        <v>1.0081967213114751</v>
      </c>
      <c r="O18" s="4">
        <f t="shared" si="1"/>
        <v>1.2220111334775338E-2</v>
      </c>
      <c r="P18">
        <f t="shared" si="0"/>
        <v>0</v>
      </c>
    </row>
    <row r="19" spans="1:16" hidden="1" x14ac:dyDescent="0.15">
      <c r="A19" s="1">
        <v>17</v>
      </c>
      <c r="B19" t="s">
        <v>30</v>
      </c>
      <c r="C19">
        <v>0.99399999999999999</v>
      </c>
      <c r="D19">
        <v>0.99399999999999999</v>
      </c>
      <c r="E19">
        <v>0.98699999999999999</v>
      </c>
      <c r="F19">
        <v>0.98899999999999999</v>
      </c>
      <c r="G19">
        <v>9011758</v>
      </c>
      <c r="H19">
        <v>8912572</v>
      </c>
      <c r="I19">
        <v>0</v>
      </c>
      <c r="J19" s="4">
        <v>1.011633874844301E-3</v>
      </c>
      <c r="K19" s="4">
        <v>-1.4256860624864949E-2</v>
      </c>
      <c r="L19" s="6">
        <v>0</v>
      </c>
      <c r="M19" s="8">
        <v>1.003042596348884</v>
      </c>
      <c r="N19" s="8">
        <v>1.0081967213114751</v>
      </c>
      <c r="O19" s="4">
        <f t="shared" si="1"/>
        <v>1.0116338748443008E-3</v>
      </c>
      <c r="P19">
        <f t="shared" si="0"/>
        <v>0</v>
      </c>
    </row>
    <row r="20" spans="1:16" hidden="1" x14ac:dyDescent="0.15">
      <c r="A20" s="1">
        <v>18</v>
      </c>
      <c r="B20" t="s">
        <v>31</v>
      </c>
      <c r="C20">
        <v>0.98899999999999999</v>
      </c>
      <c r="D20">
        <v>0.99199999999999999</v>
      </c>
      <c r="E20">
        <v>0.98599999999999999</v>
      </c>
      <c r="F20">
        <v>0.98799999999999999</v>
      </c>
      <c r="G20">
        <v>11801411</v>
      </c>
      <c r="H20">
        <v>11672903</v>
      </c>
      <c r="I20">
        <v>0</v>
      </c>
      <c r="J20" s="4">
        <v>-1.011633874844301E-3</v>
      </c>
      <c r="K20" s="4">
        <v>-1.8386626250439329E-2</v>
      </c>
      <c r="L20" s="6">
        <v>0</v>
      </c>
      <c r="M20" s="8">
        <v>1.002028397565923</v>
      </c>
      <c r="N20" s="8">
        <v>1.0081967213114751</v>
      </c>
      <c r="O20" s="4">
        <f t="shared" si="1"/>
        <v>-1.0116338748443008E-3</v>
      </c>
      <c r="P20">
        <f t="shared" si="0"/>
        <v>0</v>
      </c>
    </row>
    <row r="21" spans="1:16" hidden="1" x14ac:dyDescent="0.15">
      <c r="A21" s="1">
        <v>19</v>
      </c>
      <c r="B21" t="s">
        <v>32</v>
      </c>
      <c r="C21">
        <v>0.98799999999999999</v>
      </c>
      <c r="D21">
        <v>0.99199999999999999</v>
      </c>
      <c r="E21">
        <v>0.98399999999999999</v>
      </c>
      <c r="F21">
        <v>0.98399999999999999</v>
      </c>
      <c r="G21">
        <v>10536508</v>
      </c>
      <c r="H21">
        <v>10412359</v>
      </c>
      <c r="I21">
        <v>0</v>
      </c>
      <c r="J21" s="4">
        <v>-4.0568006956143952E-3</v>
      </c>
      <c r="K21" s="4">
        <v>-2.8867984000852161E-2</v>
      </c>
      <c r="L21" s="6">
        <v>0</v>
      </c>
      <c r="M21" s="8">
        <v>0.99797160243407712</v>
      </c>
      <c r="N21" s="8">
        <v>1.0081967213114751</v>
      </c>
      <c r="O21" s="4">
        <f t="shared" si="1"/>
        <v>-4.0568006956143952E-3</v>
      </c>
      <c r="P21">
        <f t="shared" si="0"/>
        <v>0</v>
      </c>
    </row>
    <row r="22" spans="1:16" hidden="1" x14ac:dyDescent="0.15">
      <c r="A22" s="1">
        <v>20</v>
      </c>
      <c r="B22" t="s">
        <v>33</v>
      </c>
      <c r="C22">
        <v>0.97899999999999998</v>
      </c>
      <c r="D22">
        <v>0.98</v>
      </c>
      <c r="E22">
        <v>0.97599999999999998</v>
      </c>
      <c r="F22">
        <v>0.97799999999999998</v>
      </c>
      <c r="G22">
        <v>11505511</v>
      </c>
      <c r="H22">
        <v>11249379</v>
      </c>
      <c r="I22">
        <v>0</v>
      </c>
      <c r="J22" s="4">
        <v>-6.1162270174360926E-3</v>
      </c>
      <c r="K22" s="4">
        <v>-3.1155167779795559E-2</v>
      </c>
      <c r="L22" s="6">
        <v>0</v>
      </c>
      <c r="M22" s="8">
        <v>0.99188640973630826</v>
      </c>
      <c r="N22" s="8">
        <v>1.0081967213114751</v>
      </c>
      <c r="O22" s="4">
        <f t="shared" si="1"/>
        <v>-6.1162270174360926E-3</v>
      </c>
      <c r="P22">
        <f t="shared" si="0"/>
        <v>0</v>
      </c>
    </row>
    <row r="23" spans="1:16" hidden="1" x14ac:dyDescent="0.15">
      <c r="A23" s="1">
        <v>21</v>
      </c>
      <c r="B23" t="s">
        <v>34</v>
      </c>
      <c r="C23">
        <v>0.98</v>
      </c>
      <c r="D23">
        <v>0.98</v>
      </c>
      <c r="E23">
        <v>0.97799999999999998</v>
      </c>
      <c r="F23">
        <v>0.97799999999999998</v>
      </c>
      <c r="G23">
        <v>3960301</v>
      </c>
      <c r="H23">
        <v>3877502</v>
      </c>
      <c r="I23">
        <v>0</v>
      </c>
      <c r="J23" s="4">
        <v>0</v>
      </c>
      <c r="K23" s="4">
        <v>-2.9047685440230842E-2</v>
      </c>
      <c r="L23" s="6">
        <v>0</v>
      </c>
      <c r="M23" s="8">
        <v>0.99188640973630826</v>
      </c>
      <c r="N23" s="8">
        <v>1.0081967213114751</v>
      </c>
      <c r="O23" s="4">
        <f t="shared" si="1"/>
        <v>0</v>
      </c>
      <c r="P23">
        <f t="shared" si="0"/>
        <v>0</v>
      </c>
    </row>
    <row r="24" spans="1:16" x14ac:dyDescent="0.15">
      <c r="A24" s="1">
        <v>22</v>
      </c>
      <c r="B24" t="s">
        <v>35</v>
      </c>
      <c r="C24">
        <v>0.97499999999999998</v>
      </c>
      <c r="D24">
        <v>0.97899999999999998</v>
      </c>
      <c r="E24">
        <v>0.97199999999999998</v>
      </c>
      <c r="F24">
        <v>0.97499999999999998</v>
      </c>
      <c r="G24">
        <v>17871116</v>
      </c>
      <c r="H24">
        <v>17420574</v>
      </c>
      <c r="I24">
        <v>1</v>
      </c>
      <c r="J24" s="4">
        <v>-3.0721990369701612E-3</v>
      </c>
      <c r="K24" s="4">
        <v>-1.3423020332140699E-2</v>
      </c>
      <c r="L24" s="6">
        <v>-1.3423020332140699E-2</v>
      </c>
      <c r="M24" s="8">
        <v>0.98884381338742389</v>
      </c>
      <c r="N24" s="8">
        <v>0.99475409836065576</v>
      </c>
      <c r="O24" s="4">
        <f t="shared" si="1"/>
        <v>-3.0721990369701607E-3</v>
      </c>
      <c r="P24">
        <f t="shared" si="0"/>
        <v>1</v>
      </c>
    </row>
    <row r="25" spans="1:16" hidden="1" x14ac:dyDescent="0.15">
      <c r="A25" s="1">
        <v>23</v>
      </c>
      <c r="B25" t="s">
        <v>36</v>
      </c>
      <c r="C25">
        <v>0.97099999999999997</v>
      </c>
      <c r="D25">
        <v>0.97399999999999998</v>
      </c>
      <c r="E25">
        <v>0.96699999999999997</v>
      </c>
      <c r="F25">
        <v>0.97</v>
      </c>
      <c r="G25">
        <v>20616905</v>
      </c>
      <c r="H25">
        <v>19991686</v>
      </c>
      <c r="I25">
        <v>0</v>
      </c>
      <c r="J25" s="4">
        <v>-5.1413995004186766E-3</v>
      </c>
      <c r="K25" s="4">
        <v>-1.14049966139903E-2</v>
      </c>
      <c r="L25" s="6">
        <v>0</v>
      </c>
      <c r="M25" s="8">
        <v>0.98377281947261663</v>
      </c>
      <c r="N25" s="8">
        <v>0.99475409836065576</v>
      </c>
      <c r="O25" s="4">
        <f t="shared" si="1"/>
        <v>-5.1413995004186766E-3</v>
      </c>
      <c r="P25">
        <f t="shared" si="0"/>
        <v>0</v>
      </c>
    </row>
    <row r="26" spans="1:16" hidden="1" x14ac:dyDescent="0.15">
      <c r="A26" s="1">
        <v>24</v>
      </c>
      <c r="B26" t="s">
        <v>37</v>
      </c>
      <c r="C26">
        <v>0.96499999999999997</v>
      </c>
      <c r="D26">
        <v>0.96499999999999997</v>
      </c>
      <c r="E26">
        <v>0.95499999999999996</v>
      </c>
      <c r="F26">
        <v>0.95599999999999996</v>
      </c>
      <c r="G26">
        <v>29715915</v>
      </c>
      <c r="H26">
        <v>28490555</v>
      </c>
      <c r="I26">
        <v>0</v>
      </c>
      <c r="J26" s="4">
        <v>-1.453815844602723E-2</v>
      </c>
      <c r="K26" s="4">
        <v>1.0454784015529741E-3</v>
      </c>
      <c r="L26" s="6">
        <v>0</v>
      </c>
      <c r="M26" s="8">
        <v>0.96957403651115615</v>
      </c>
      <c r="N26" s="8">
        <v>0.99475409836065576</v>
      </c>
      <c r="O26" s="4">
        <f t="shared" si="1"/>
        <v>-1.4538158446027231E-2</v>
      </c>
      <c r="P26">
        <f t="shared" si="0"/>
        <v>0</v>
      </c>
    </row>
    <row r="27" spans="1:16" hidden="1" x14ac:dyDescent="0.15">
      <c r="A27" s="1">
        <v>25</v>
      </c>
      <c r="B27" t="s">
        <v>38</v>
      </c>
      <c r="C27">
        <v>0.95699999999999996</v>
      </c>
      <c r="D27">
        <v>0.95699999999999996</v>
      </c>
      <c r="E27">
        <v>0.94699999999999995</v>
      </c>
      <c r="F27">
        <v>0.94799999999999995</v>
      </c>
      <c r="G27">
        <v>19432436</v>
      </c>
      <c r="H27">
        <v>18484346</v>
      </c>
      <c r="I27">
        <v>0</v>
      </c>
      <c r="J27" s="4">
        <v>-8.4034107963794902E-3</v>
      </c>
      <c r="K27" s="4">
        <v>9.4488891979324641E-3</v>
      </c>
      <c r="L27" s="6">
        <v>0</v>
      </c>
      <c r="M27" s="8">
        <v>0.96146044624746452</v>
      </c>
      <c r="N27" s="8">
        <v>0.99475409836065576</v>
      </c>
      <c r="O27" s="4">
        <f t="shared" si="1"/>
        <v>-8.4034107963794902E-3</v>
      </c>
      <c r="P27">
        <f t="shared" si="0"/>
        <v>0</v>
      </c>
    </row>
    <row r="28" spans="1:16" hidden="1" x14ac:dyDescent="0.15">
      <c r="A28" s="1">
        <v>26</v>
      </c>
      <c r="B28" t="s">
        <v>39</v>
      </c>
      <c r="C28">
        <v>0.95299999999999996</v>
      </c>
      <c r="D28">
        <v>0.95299999999999996</v>
      </c>
      <c r="E28">
        <v>0.94799999999999995</v>
      </c>
      <c r="F28">
        <v>0.95</v>
      </c>
      <c r="G28">
        <v>36553305</v>
      </c>
      <c r="H28">
        <v>34734123</v>
      </c>
      <c r="I28">
        <v>0</v>
      </c>
      <c r="J28" s="4">
        <v>2.107482339564717E-3</v>
      </c>
      <c r="K28" s="4">
        <v>1.6701849617931488E-2</v>
      </c>
      <c r="L28" s="6">
        <v>0</v>
      </c>
      <c r="M28" s="8">
        <v>0.9634888438133874</v>
      </c>
      <c r="N28" s="8">
        <v>0.99475409836065576</v>
      </c>
      <c r="O28" s="4">
        <f t="shared" si="1"/>
        <v>2.1074823395647174E-3</v>
      </c>
      <c r="P28">
        <f t="shared" si="0"/>
        <v>0</v>
      </c>
    </row>
    <row r="29" spans="1:16" hidden="1" x14ac:dyDescent="0.15">
      <c r="A29" s="1">
        <v>27</v>
      </c>
      <c r="B29" t="s">
        <v>40</v>
      </c>
      <c r="C29">
        <v>0.95099999999999996</v>
      </c>
      <c r="D29">
        <v>0.96399999999999997</v>
      </c>
      <c r="E29">
        <v>0.95099999999999996</v>
      </c>
      <c r="F29">
        <v>0.96199999999999997</v>
      </c>
      <c r="G29">
        <v>25127485</v>
      </c>
      <c r="H29">
        <v>24068548</v>
      </c>
      <c r="I29">
        <v>0</v>
      </c>
      <c r="J29" s="4">
        <v>1.255246607111998E-2</v>
      </c>
      <c r="K29" s="4">
        <v>-8.3507792174199735E-3</v>
      </c>
      <c r="L29" s="6">
        <v>0</v>
      </c>
      <c r="M29" s="8">
        <v>0.97565922920892489</v>
      </c>
      <c r="N29" s="8">
        <v>0.99475409836065576</v>
      </c>
      <c r="O29" s="4">
        <f t="shared" si="1"/>
        <v>1.2552466071119983E-2</v>
      </c>
      <c r="P29">
        <f t="shared" si="0"/>
        <v>0</v>
      </c>
    </row>
    <row r="30" spans="1:16" hidden="1" x14ac:dyDescent="0.15">
      <c r="A30" s="1">
        <v>28</v>
      </c>
      <c r="B30" t="s">
        <v>41</v>
      </c>
      <c r="C30">
        <v>0.95699999999999996</v>
      </c>
      <c r="D30">
        <v>0.95899999999999996</v>
      </c>
      <c r="E30">
        <v>0.95499999999999996</v>
      </c>
      <c r="F30">
        <v>0.95899999999999996</v>
      </c>
      <c r="G30">
        <v>10958403</v>
      </c>
      <c r="H30">
        <v>10490223</v>
      </c>
      <c r="I30">
        <v>0</v>
      </c>
      <c r="J30" s="4">
        <v>-3.123375782268276E-3</v>
      </c>
      <c r="K30" s="4">
        <v>-1.5764908737937549E-2</v>
      </c>
      <c r="L30" s="6">
        <v>0</v>
      </c>
      <c r="M30" s="8">
        <v>0.97261663286004052</v>
      </c>
      <c r="N30" s="8">
        <v>0.99475409836065576</v>
      </c>
      <c r="O30" s="4">
        <f t="shared" si="1"/>
        <v>-3.1233757822682756E-3</v>
      </c>
      <c r="P30">
        <f t="shared" si="0"/>
        <v>0</v>
      </c>
    </row>
    <row r="31" spans="1:16" hidden="1" x14ac:dyDescent="0.15">
      <c r="A31" s="1">
        <v>29</v>
      </c>
      <c r="B31" t="s">
        <v>42</v>
      </c>
      <c r="C31">
        <v>0.95799999999999996</v>
      </c>
      <c r="D31">
        <v>0.95899999999999996</v>
      </c>
      <c r="E31">
        <v>0.95</v>
      </c>
      <c r="F31">
        <v>0.95699999999999996</v>
      </c>
      <c r="G31">
        <v>18864956</v>
      </c>
      <c r="H31">
        <v>18008007</v>
      </c>
      <c r="I31">
        <v>0</v>
      </c>
      <c r="J31" s="4">
        <v>-2.0876834304839609E-3</v>
      </c>
      <c r="K31" s="4">
        <v>-4.0517269097267133E-2</v>
      </c>
      <c r="L31" s="6">
        <v>0</v>
      </c>
      <c r="M31" s="8">
        <v>0.97058823529411764</v>
      </c>
      <c r="N31" s="8">
        <v>0.99475409836065576</v>
      </c>
      <c r="O31" s="4">
        <f t="shared" si="1"/>
        <v>-2.0876834304839609E-3</v>
      </c>
      <c r="P31">
        <f t="shared" si="0"/>
        <v>0</v>
      </c>
    </row>
    <row r="32" spans="1:16" hidden="1" x14ac:dyDescent="0.15">
      <c r="A32" s="1">
        <v>30</v>
      </c>
      <c r="B32" t="s">
        <v>43</v>
      </c>
      <c r="C32">
        <v>0.95599999999999996</v>
      </c>
      <c r="D32">
        <v>0.95799999999999996</v>
      </c>
      <c r="E32">
        <v>0.95499999999999996</v>
      </c>
      <c r="F32">
        <v>0.95699999999999996</v>
      </c>
      <c r="G32">
        <v>6025110</v>
      </c>
      <c r="H32">
        <v>5763561</v>
      </c>
      <c r="I32">
        <v>0</v>
      </c>
      <c r="J32" s="4">
        <v>0</v>
      </c>
      <c r="K32" s="4">
        <v>-1.1560822401076001E-2</v>
      </c>
      <c r="L32" s="6">
        <v>0</v>
      </c>
      <c r="M32" s="8">
        <v>0.97058823529411764</v>
      </c>
      <c r="N32" s="8">
        <v>0.99475409836065576</v>
      </c>
      <c r="O32" s="4">
        <f t="shared" si="1"/>
        <v>0</v>
      </c>
      <c r="P32">
        <f t="shared" si="0"/>
        <v>0</v>
      </c>
    </row>
    <row r="33" spans="1:16" hidden="1" x14ac:dyDescent="0.15">
      <c r="A33" s="1">
        <v>31</v>
      </c>
      <c r="B33" t="s">
        <v>44</v>
      </c>
      <c r="C33">
        <v>0.95699999999999996</v>
      </c>
      <c r="D33">
        <v>0.96799999999999997</v>
      </c>
      <c r="E33">
        <v>0.95599999999999996</v>
      </c>
      <c r="F33">
        <v>0.96599999999999997</v>
      </c>
      <c r="G33">
        <v>16167605</v>
      </c>
      <c r="H33">
        <v>15562318</v>
      </c>
      <c r="I33">
        <v>0</v>
      </c>
      <c r="J33" s="4">
        <v>9.3604427595637418E-3</v>
      </c>
      <c r="K33" s="4">
        <v>-2.5158559636154959E-2</v>
      </c>
      <c r="L33" s="6">
        <v>0</v>
      </c>
      <c r="M33" s="8">
        <v>0.97971602434077076</v>
      </c>
      <c r="N33" s="8">
        <v>0.99475409836065576</v>
      </c>
      <c r="O33" s="4">
        <f t="shared" si="1"/>
        <v>9.3604427595637418E-3</v>
      </c>
      <c r="P33">
        <f t="shared" si="0"/>
        <v>0</v>
      </c>
    </row>
    <row r="34" spans="1:16" hidden="1" x14ac:dyDescent="0.15">
      <c r="A34" s="1">
        <v>32</v>
      </c>
      <c r="B34" t="s">
        <v>45</v>
      </c>
      <c r="C34">
        <v>0.95599999999999996</v>
      </c>
      <c r="D34">
        <v>0.95699999999999996</v>
      </c>
      <c r="E34">
        <v>0.95099999999999996</v>
      </c>
      <c r="F34">
        <v>0.95399999999999996</v>
      </c>
      <c r="G34">
        <v>30115401</v>
      </c>
      <c r="H34">
        <v>28724335</v>
      </c>
      <c r="I34">
        <v>0</v>
      </c>
      <c r="J34" s="4">
        <v>-1.2500162764231481E-2</v>
      </c>
      <c r="K34" s="4">
        <v>-1.1597388814829039E-2</v>
      </c>
      <c r="L34" s="6">
        <v>0</v>
      </c>
      <c r="M34" s="8">
        <v>0.96754563894523327</v>
      </c>
      <c r="N34" s="8">
        <v>0.99475409836065576</v>
      </c>
      <c r="O34" s="4">
        <f t="shared" si="1"/>
        <v>-1.2500162764231479E-2</v>
      </c>
      <c r="P34">
        <f t="shared" si="0"/>
        <v>0</v>
      </c>
    </row>
    <row r="35" spans="1:16" hidden="1" x14ac:dyDescent="0.15">
      <c r="A35" s="1">
        <v>33</v>
      </c>
      <c r="B35" t="s">
        <v>46</v>
      </c>
      <c r="C35">
        <v>0.95199999999999996</v>
      </c>
      <c r="D35">
        <v>0.95299999999999996</v>
      </c>
      <c r="E35">
        <v>0.94199999999999995</v>
      </c>
      <c r="F35">
        <v>0.94399999999999995</v>
      </c>
      <c r="G35">
        <v>12211312</v>
      </c>
      <c r="H35">
        <v>11577711</v>
      </c>
      <c r="I35">
        <v>0</v>
      </c>
      <c r="J35" s="4">
        <v>-1.0537505302785849E-2</v>
      </c>
      <c r="K35" s="4">
        <v>-4.2462908814511133E-3</v>
      </c>
      <c r="L35" s="6">
        <v>0</v>
      </c>
      <c r="M35" s="8">
        <v>0.95740365111561865</v>
      </c>
      <c r="N35" s="8">
        <v>0.99475409836065576</v>
      </c>
      <c r="O35" s="4">
        <f t="shared" si="1"/>
        <v>-1.0537505302785848E-2</v>
      </c>
      <c r="P35">
        <f t="shared" si="0"/>
        <v>0</v>
      </c>
    </row>
    <row r="36" spans="1:16" hidden="1" x14ac:dyDescent="0.15">
      <c r="A36" s="1">
        <v>34</v>
      </c>
      <c r="B36" t="s">
        <v>47</v>
      </c>
      <c r="C36">
        <v>0.90800000000000003</v>
      </c>
      <c r="D36">
        <v>0.92200000000000004</v>
      </c>
      <c r="E36">
        <v>0.90800000000000003</v>
      </c>
      <c r="F36">
        <v>0.91900000000000004</v>
      </c>
      <c r="G36">
        <v>17155040</v>
      </c>
      <c r="H36">
        <v>15753754</v>
      </c>
      <c r="I36">
        <v>0</v>
      </c>
      <c r="J36" s="4">
        <v>-2.6840043789813549E-2</v>
      </c>
      <c r="K36" s="4">
        <v>3.3175862238899387E-2</v>
      </c>
      <c r="L36" s="6">
        <v>0</v>
      </c>
      <c r="M36" s="8">
        <v>0.93204868154158216</v>
      </c>
      <c r="N36" s="8">
        <v>0.99475409836065576</v>
      </c>
      <c r="O36" s="4">
        <f t="shared" si="1"/>
        <v>-2.6840043789813549E-2</v>
      </c>
      <c r="P36">
        <f t="shared" si="0"/>
        <v>0</v>
      </c>
    </row>
    <row r="37" spans="1:16" hidden="1" x14ac:dyDescent="0.15">
      <c r="A37" s="1">
        <v>35</v>
      </c>
      <c r="B37" t="s">
        <v>48</v>
      </c>
      <c r="C37">
        <v>0.93500000000000005</v>
      </c>
      <c r="D37">
        <v>0.94699999999999995</v>
      </c>
      <c r="E37">
        <v>0.93300000000000005</v>
      </c>
      <c r="F37">
        <v>0.94599999999999995</v>
      </c>
      <c r="G37">
        <v>12239825</v>
      </c>
      <c r="H37">
        <v>11489843</v>
      </c>
      <c r="I37">
        <v>0</v>
      </c>
      <c r="J37" s="4">
        <v>2.895644669619114E-2</v>
      </c>
      <c r="K37" s="4">
        <v>2.1119332031435331E-3</v>
      </c>
      <c r="L37" s="6">
        <v>0</v>
      </c>
      <c r="M37" s="8">
        <v>0.95943204868154153</v>
      </c>
      <c r="N37" s="8">
        <v>0.99475409836065576</v>
      </c>
      <c r="O37" s="4">
        <f t="shared" si="1"/>
        <v>2.8956446696191136E-2</v>
      </c>
      <c r="P37">
        <f t="shared" si="0"/>
        <v>0</v>
      </c>
    </row>
    <row r="38" spans="1:16" hidden="1" x14ac:dyDescent="0.15">
      <c r="A38" s="1">
        <v>36</v>
      </c>
      <c r="B38" t="s">
        <v>49</v>
      </c>
      <c r="C38">
        <v>0.94399999999999995</v>
      </c>
      <c r="D38">
        <v>0.94499999999999995</v>
      </c>
      <c r="E38">
        <v>0.93899999999999995</v>
      </c>
      <c r="F38">
        <v>0.94199999999999995</v>
      </c>
      <c r="G38">
        <v>11556400</v>
      </c>
      <c r="H38">
        <v>10886897</v>
      </c>
      <c r="I38">
        <v>0</v>
      </c>
      <c r="J38" s="4">
        <v>-4.23729447551522E-3</v>
      </c>
      <c r="K38" s="4">
        <v>2.120891569137633E-3</v>
      </c>
      <c r="L38" s="6">
        <v>0</v>
      </c>
      <c r="M38" s="8">
        <v>0.95537525354969566</v>
      </c>
      <c r="N38" s="8">
        <v>0.99475409836065576</v>
      </c>
      <c r="O38" s="4">
        <f t="shared" si="1"/>
        <v>-4.23729447551522E-3</v>
      </c>
      <c r="P38">
        <f t="shared" si="0"/>
        <v>0</v>
      </c>
    </row>
    <row r="39" spans="1:16" hidden="1" x14ac:dyDescent="0.15">
      <c r="A39" s="1">
        <v>37</v>
      </c>
      <c r="B39" t="s">
        <v>50</v>
      </c>
      <c r="C39">
        <v>0.94099999999999995</v>
      </c>
      <c r="D39">
        <v>0.94399999999999995</v>
      </c>
      <c r="E39">
        <v>0.93500000000000005</v>
      </c>
      <c r="F39">
        <v>0.94299999999999995</v>
      </c>
      <c r="G39">
        <v>11302202</v>
      </c>
      <c r="H39">
        <v>10620331</v>
      </c>
      <c r="I39">
        <v>0</v>
      </c>
      <c r="J39" s="4">
        <v>1.061008057094436E-3</v>
      </c>
      <c r="K39" s="4">
        <v>1.6824792249980739E-2</v>
      </c>
      <c r="L39" s="6">
        <v>0</v>
      </c>
      <c r="M39" s="8">
        <v>0.95638945233265715</v>
      </c>
      <c r="N39" s="8">
        <v>0.99475409836065576</v>
      </c>
      <c r="O39" s="4">
        <f t="shared" si="1"/>
        <v>1.0610080570944355E-3</v>
      </c>
      <c r="P39">
        <f t="shared" si="0"/>
        <v>0</v>
      </c>
    </row>
    <row r="40" spans="1:16" hidden="1" x14ac:dyDescent="0.15">
      <c r="A40" s="1">
        <v>38</v>
      </c>
      <c r="B40" t="s">
        <v>51</v>
      </c>
      <c r="C40">
        <v>0.94099999999999995</v>
      </c>
      <c r="D40">
        <v>0.94199999999999995</v>
      </c>
      <c r="E40">
        <v>0.93799999999999994</v>
      </c>
      <c r="F40">
        <v>0.94</v>
      </c>
      <c r="G40">
        <v>7975800</v>
      </c>
      <c r="H40">
        <v>7498644</v>
      </c>
      <c r="I40">
        <v>0</v>
      </c>
      <c r="J40" s="4">
        <v>-3.1864073694079162E-3</v>
      </c>
      <c r="K40" s="4">
        <v>1.4783796184236961E-2</v>
      </c>
      <c r="L40" s="6">
        <v>0</v>
      </c>
      <c r="M40" s="8">
        <v>0.95334685598377278</v>
      </c>
      <c r="N40" s="8">
        <v>0.99475409836065576</v>
      </c>
      <c r="O40" s="4">
        <f t="shared" si="1"/>
        <v>-3.1864073694079162E-3</v>
      </c>
      <c r="P40">
        <f t="shared" si="0"/>
        <v>0</v>
      </c>
    </row>
    <row r="41" spans="1:16" hidden="1" x14ac:dyDescent="0.15">
      <c r="A41" s="1">
        <v>39</v>
      </c>
      <c r="B41" t="s">
        <v>52</v>
      </c>
      <c r="C41">
        <v>0.94199999999999995</v>
      </c>
      <c r="D41">
        <v>0.95099999999999996</v>
      </c>
      <c r="E41">
        <v>0.94199999999999995</v>
      </c>
      <c r="F41">
        <v>0.95</v>
      </c>
      <c r="G41">
        <v>7389309</v>
      </c>
      <c r="H41">
        <v>7001516</v>
      </c>
      <c r="I41">
        <v>0</v>
      </c>
      <c r="J41" s="4">
        <v>1.058210933053695E-2</v>
      </c>
      <c r="K41" s="4">
        <v>8.3857933762740283E-3</v>
      </c>
      <c r="L41" s="6">
        <v>0</v>
      </c>
      <c r="M41" s="8">
        <v>0.9634888438133874</v>
      </c>
      <c r="N41" s="8">
        <v>0.99475409836065576</v>
      </c>
      <c r="O41" s="4">
        <f t="shared" si="1"/>
        <v>1.0582109330536951E-2</v>
      </c>
      <c r="P41">
        <f t="shared" si="0"/>
        <v>0</v>
      </c>
    </row>
    <row r="42" spans="1:16" hidden="1" x14ac:dyDescent="0.15">
      <c r="A42" s="1">
        <v>40</v>
      </c>
      <c r="B42" t="s">
        <v>53</v>
      </c>
      <c r="C42">
        <v>0.94699999999999995</v>
      </c>
      <c r="D42">
        <v>0.95099999999999996</v>
      </c>
      <c r="E42">
        <v>0.94499999999999995</v>
      </c>
      <c r="F42">
        <v>0.94799999999999995</v>
      </c>
      <c r="G42">
        <v>5447602</v>
      </c>
      <c r="H42">
        <v>5161888</v>
      </c>
      <c r="I42">
        <v>0</v>
      </c>
      <c r="J42" s="4">
        <v>-2.107482339564717E-3</v>
      </c>
      <c r="K42" s="4">
        <v>2.107482339564717E-3</v>
      </c>
      <c r="L42" s="6">
        <v>0</v>
      </c>
      <c r="M42" s="8">
        <v>0.96146044624746452</v>
      </c>
      <c r="N42" s="8">
        <v>0.99475409836065576</v>
      </c>
      <c r="O42" s="4">
        <f t="shared" si="1"/>
        <v>-2.1074823395647174E-3</v>
      </c>
      <c r="P42">
        <f t="shared" si="0"/>
        <v>0</v>
      </c>
    </row>
    <row r="43" spans="1:16" hidden="1" x14ac:dyDescent="0.15">
      <c r="A43" s="1">
        <v>41</v>
      </c>
      <c r="B43" t="s">
        <v>54</v>
      </c>
      <c r="C43">
        <v>0.94799999999999995</v>
      </c>
      <c r="D43">
        <v>0.95099999999999996</v>
      </c>
      <c r="E43">
        <v>0.94199999999999995</v>
      </c>
      <c r="F43">
        <v>0.94399999999999995</v>
      </c>
      <c r="G43">
        <v>10083100</v>
      </c>
      <c r="H43">
        <v>9552268</v>
      </c>
      <c r="I43">
        <v>0</v>
      </c>
      <c r="J43" s="4">
        <v>-4.2283361095211214E-3</v>
      </c>
      <c r="K43" s="4">
        <v>7.3878963998896263E-3</v>
      </c>
      <c r="L43" s="6">
        <v>0</v>
      </c>
      <c r="M43" s="8">
        <v>0.95740365111561865</v>
      </c>
      <c r="N43" s="8">
        <v>0.99475409836065576</v>
      </c>
      <c r="O43" s="4">
        <f t="shared" si="1"/>
        <v>-4.2283361095211205E-3</v>
      </c>
      <c r="P43">
        <f t="shared" si="0"/>
        <v>0</v>
      </c>
    </row>
    <row r="44" spans="1:16" hidden="1" x14ac:dyDescent="0.15">
      <c r="A44" s="1">
        <v>42</v>
      </c>
      <c r="B44" t="s">
        <v>55</v>
      </c>
      <c r="C44">
        <v>0.95</v>
      </c>
      <c r="D44">
        <v>0.96</v>
      </c>
      <c r="E44">
        <v>0.94599999999999995</v>
      </c>
      <c r="F44">
        <v>0.95899999999999996</v>
      </c>
      <c r="G44">
        <v>18427950</v>
      </c>
      <c r="H44">
        <v>17565022</v>
      </c>
      <c r="I44">
        <v>0</v>
      </c>
      <c r="J44" s="4">
        <v>1.5764908737937549E-2</v>
      </c>
      <c r="K44" s="4">
        <v>-8.3770123380479192E-3</v>
      </c>
      <c r="L44" s="6">
        <v>0</v>
      </c>
      <c r="M44" s="8">
        <v>0.97261663286004052</v>
      </c>
      <c r="N44" s="8">
        <v>0.99475409836065576</v>
      </c>
      <c r="O44" s="4">
        <f t="shared" si="1"/>
        <v>1.5764908737937545E-2</v>
      </c>
      <c r="P44">
        <f t="shared" si="0"/>
        <v>0</v>
      </c>
    </row>
    <row r="45" spans="1:16" hidden="1" x14ac:dyDescent="0.15">
      <c r="A45" s="1">
        <v>43</v>
      </c>
      <c r="B45" t="s">
        <v>56</v>
      </c>
      <c r="C45">
        <v>0.95599999999999996</v>
      </c>
      <c r="D45">
        <v>0.95899999999999996</v>
      </c>
      <c r="E45">
        <v>0.95099999999999996</v>
      </c>
      <c r="F45">
        <v>0.95399999999999996</v>
      </c>
      <c r="G45">
        <v>14035418</v>
      </c>
      <c r="H45">
        <v>13401454</v>
      </c>
      <c r="I45">
        <v>0</v>
      </c>
      <c r="J45" s="4">
        <v>-5.2274034351516979E-3</v>
      </c>
      <c r="K45" s="4">
        <v>-3.1496089028962208E-3</v>
      </c>
      <c r="L45" s="6">
        <v>0</v>
      </c>
      <c r="M45" s="8">
        <v>0.96754563894523327</v>
      </c>
      <c r="N45" s="8">
        <v>0.99475409836065576</v>
      </c>
      <c r="O45" s="4">
        <f t="shared" si="1"/>
        <v>-5.2274034351516979E-3</v>
      </c>
      <c r="P45">
        <f t="shared" si="0"/>
        <v>0</v>
      </c>
    </row>
    <row r="46" spans="1:16" x14ac:dyDescent="0.15">
      <c r="A46" s="1">
        <v>44</v>
      </c>
      <c r="B46" t="s">
        <v>57</v>
      </c>
      <c r="C46">
        <v>0.95799999999999996</v>
      </c>
      <c r="D46">
        <v>0.96199999999999997</v>
      </c>
      <c r="E46">
        <v>0.95599999999999996</v>
      </c>
      <c r="F46">
        <v>0.95799999999999996</v>
      </c>
      <c r="G46">
        <v>15482721</v>
      </c>
      <c r="H46">
        <v>14832096</v>
      </c>
      <c r="I46">
        <v>1</v>
      </c>
      <c r="J46" s="4">
        <v>4.1841065225740187E-3</v>
      </c>
      <c r="K46" s="4">
        <v>-2.2164495732438259E-2</v>
      </c>
      <c r="L46" s="6">
        <v>-2.2164495732438259E-2</v>
      </c>
      <c r="M46" s="8">
        <v>0.97160243407707914</v>
      </c>
      <c r="N46" s="8">
        <v>0.97294842397070413</v>
      </c>
      <c r="O46" s="4">
        <f t="shared" si="1"/>
        <v>4.1841065225740187E-3</v>
      </c>
      <c r="P46">
        <f t="shared" si="0"/>
        <v>1</v>
      </c>
    </row>
    <row r="47" spans="1:16" hidden="1" x14ac:dyDescent="0.15">
      <c r="A47" s="1">
        <v>45</v>
      </c>
      <c r="B47" t="s">
        <v>58</v>
      </c>
      <c r="C47">
        <v>0.95699999999999996</v>
      </c>
      <c r="D47">
        <v>0.95699999999999996</v>
      </c>
      <c r="E47">
        <v>0.94799999999999995</v>
      </c>
      <c r="F47">
        <v>0.95</v>
      </c>
      <c r="G47">
        <v>15787911</v>
      </c>
      <c r="H47">
        <v>15008285</v>
      </c>
      <c r="I47">
        <v>0</v>
      </c>
      <c r="J47" s="4">
        <v>-8.3857933762740283E-3</v>
      </c>
      <c r="K47" s="4">
        <v>-8.4567100182234706E-3</v>
      </c>
      <c r="L47" s="6">
        <v>0</v>
      </c>
      <c r="M47" s="8">
        <v>0.9634888438133874</v>
      </c>
      <c r="N47" s="8">
        <v>0.97294842397070413</v>
      </c>
      <c r="O47" s="4">
        <f t="shared" si="1"/>
        <v>-8.3857933762740283E-3</v>
      </c>
      <c r="P47">
        <f t="shared" si="0"/>
        <v>0</v>
      </c>
    </row>
    <row r="48" spans="1:16" hidden="1" x14ac:dyDescent="0.15">
      <c r="A48" s="1">
        <v>46</v>
      </c>
      <c r="B48" t="s">
        <v>59</v>
      </c>
      <c r="C48">
        <v>0.95</v>
      </c>
      <c r="D48">
        <v>0.95199999999999996</v>
      </c>
      <c r="E48">
        <v>0.94599999999999995</v>
      </c>
      <c r="F48">
        <v>0.95099999999999996</v>
      </c>
      <c r="G48">
        <v>10815804</v>
      </c>
      <c r="H48">
        <v>10267976</v>
      </c>
      <c r="I48">
        <v>0</v>
      </c>
      <c r="J48" s="4">
        <v>1.0520779508037879E-3</v>
      </c>
      <c r="K48" s="4">
        <v>-8.4477799119328234E-3</v>
      </c>
      <c r="L48" s="6">
        <v>0</v>
      </c>
      <c r="M48" s="8">
        <v>0.96450304259634889</v>
      </c>
      <c r="N48" s="8">
        <v>0.97294842397070413</v>
      </c>
      <c r="O48" s="4">
        <f t="shared" si="1"/>
        <v>1.0520779508037884E-3</v>
      </c>
      <c r="P48">
        <f t="shared" si="0"/>
        <v>0</v>
      </c>
    </row>
    <row r="49" spans="1:16" hidden="1" x14ac:dyDescent="0.15">
      <c r="A49" s="1">
        <v>47</v>
      </c>
      <c r="B49" t="s">
        <v>60</v>
      </c>
      <c r="C49">
        <v>0.95199999999999996</v>
      </c>
      <c r="D49">
        <v>0.95499999999999996</v>
      </c>
      <c r="E49">
        <v>0.95</v>
      </c>
      <c r="F49">
        <v>0.95099999999999996</v>
      </c>
      <c r="G49">
        <v>10026906</v>
      </c>
      <c r="H49">
        <v>9549634</v>
      </c>
      <c r="I49">
        <v>0</v>
      </c>
      <c r="J49" s="4">
        <v>0</v>
      </c>
      <c r="K49" s="4">
        <v>-6.3291350516475609E-3</v>
      </c>
      <c r="L49" s="6">
        <v>0</v>
      </c>
      <c r="M49" s="8">
        <v>0.96450304259634889</v>
      </c>
      <c r="N49" s="8">
        <v>0.97294842397070413</v>
      </c>
      <c r="O49" s="4">
        <f t="shared" si="1"/>
        <v>0</v>
      </c>
      <c r="P49">
        <f t="shared" si="0"/>
        <v>0</v>
      </c>
    </row>
    <row r="50" spans="1:16" hidden="1" x14ac:dyDescent="0.15">
      <c r="A50" s="1">
        <v>48</v>
      </c>
      <c r="B50" t="s">
        <v>61</v>
      </c>
      <c r="C50">
        <v>0.95399999999999996</v>
      </c>
      <c r="D50">
        <v>0.95599999999999996</v>
      </c>
      <c r="E50">
        <v>0.95</v>
      </c>
      <c r="F50">
        <v>0.95099999999999996</v>
      </c>
      <c r="G50">
        <v>7635918</v>
      </c>
      <c r="H50">
        <v>7276702</v>
      </c>
      <c r="I50">
        <v>0</v>
      </c>
      <c r="J50" s="4">
        <v>0</v>
      </c>
      <c r="K50" s="4">
        <v>-1.9108861698046379E-2</v>
      </c>
      <c r="L50" s="6">
        <v>0</v>
      </c>
      <c r="M50" s="8">
        <v>0.96450304259634889</v>
      </c>
      <c r="N50" s="8">
        <v>0.97294842397070413</v>
      </c>
      <c r="O50" s="4">
        <f t="shared" si="1"/>
        <v>0</v>
      </c>
      <c r="P50">
        <f t="shared" si="0"/>
        <v>0</v>
      </c>
    </row>
    <row r="51" spans="1:16" hidden="1" x14ac:dyDescent="0.15">
      <c r="A51" s="1">
        <v>49</v>
      </c>
      <c r="B51" t="s">
        <v>62</v>
      </c>
      <c r="C51">
        <v>0.94799999999999995</v>
      </c>
      <c r="D51">
        <v>0.94799999999999995</v>
      </c>
      <c r="E51">
        <v>0.93700000000000006</v>
      </c>
      <c r="F51">
        <v>0.93700000000000006</v>
      </c>
      <c r="G51">
        <v>21197901</v>
      </c>
      <c r="H51">
        <v>19956445</v>
      </c>
      <c r="I51">
        <v>0</v>
      </c>
      <c r="J51" s="4">
        <v>-1.483078030696802E-2</v>
      </c>
      <c r="K51" s="4">
        <v>3.5643186052902627E-2</v>
      </c>
      <c r="L51" s="6">
        <v>0</v>
      </c>
      <c r="M51" s="8">
        <v>0.95030425963488852</v>
      </c>
      <c r="N51" s="8">
        <v>0.97294842397070413</v>
      </c>
      <c r="O51" s="4">
        <f t="shared" si="1"/>
        <v>-1.4830780306968015E-2</v>
      </c>
      <c r="P51">
        <f t="shared" si="0"/>
        <v>0</v>
      </c>
    </row>
    <row r="52" spans="1:16" hidden="1" x14ac:dyDescent="0.15">
      <c r="A52" s="1">
        <v>50</v>
      </c>
      <c r="B52" t="s">
        <v>63</v>
      </c>
      <c r="C52">
        <v>0.93700000000000006</v>
      </c>
      <c r="D52">
        <v>0.94199999999999995</v>
      </c>
      <c r="E52">
        <v>0.93600000000000005</v>
      </c>
      <c r="F52">
        <v>0.94199999999999995</v>
      </c>
      <c r="G52">
        <v>13615918</v>
      </c>
      <c r="H52">
        <v>12787912</v>
      </c>
      <c r="I52">
        <v>0</v>
      </c>
      <c r="J52" s="4">
        <v>5.3219923379407563E-3</v>
      </c>
      <c r="K52" s="4">
        <v>2.722681270021398E-2</v>
      </c>
      <c r="L52" s="6">
        <v>0</v>
      </c>
      <c r="M52" s="8">
        <v>0.95537525354969566</v>
      </c>
      <c r="N52" s="8">
        <v>0.97294842397070413</v>
      </c>
      <c r="O52" s="4">
        <f t="shared" si="1"/>
        <v>5.3219923379407563E-3</v>
      </c>
      <c r="P52">
        <f t="shared" si="0"/>
        <v>0</v>
      </c>
    </row>
    <row r="53" spans="1:16" hidden="1" x14ac:dyDescent="0.15">
      <c r="A53" s="1">
        <v>51</v>
      </c>
      <c r="B53" t="s">
        <v>64</v>
      </c>
      <c r="C53">
        <v>0.94099999999999995</v>
      </c>
      <c r="D53">
        <v>0.94299999999999995</v>
      </c>
      <c r="E53">
        <v>0.93799999999999994</v>
      </c>
      <c r="F53">
        <v>0.94299999999999995</v>
      </c>
      <c r="G53">
        <v>17292208</v>
      </c>
      <c r="H53">
        <v>16262757</v>
      </c>
      <c r="I53">
        <v>0</v>
      </c>
      <c r="J53" s="4">
        <v>1.061008057094436E-3</v>
      </c>
      <c r="K53" s="4">
        <v>2.6165804643119552E-2</v>
      </c>
      <c r="L53" s="6">
        <v>0</v>
      </c>
      <c r="M53" s="8">
        <v>0.95638945233265715</v>
      </c>
      <c r="N53" s="8">
        <v>0.97294842397070413</v>
      </c>
      <c r="O53" s="4">
        <f t="shared" si="1"/>
        <v>1.0610080570944355E-3</v>
      </c>
      <c r="P53">
        <f t="shared" si="0"/>
        <v>0</v>
      </c>
    </row>
    <row r="54" spans="1:16" hidden="1" x14ac:dyDescent="0.15">
      <c r="A54" s="1">
        <v>52</v>
      </c>
      <c r="B54" t="s">
        <v>65</v>
      </c>
      <c r="C54">
        <v>0.94599999999999995</v>
      </c>
      <c r="D54">
        <v>0.95099999999999996</v>
      </c>
      <c r="E54">
        <v>0.94399999999999995</v>
      </c>
      <c r="F54">
        <v>0.94499999999999995</v>
      </c>
      <c r="G54">
        <v>16752919</v>
      </c>
      <c r="H54">
        <v>15879576</v>
      </c>
      <c r="I54">
        <v>0</v>
      </c>
      <c r="J54" s="4">
        <v>2.118644860285263E-3</v>
      </c>
      <c r="K54" s="4">
        <v>2.5079684397023499E-2</v>
      </c>
      <c r="L54" s="6">
        <v>0</v>
      </c>
      <c r="M54" s="8">
        <v>0.95841784989858014</v>
      </c>
      <c r="N54" s="8">
        <v>0.97294842397070413</v>
      </c>
      <c r="O54" s="4">
        <f t="shared" si="1"/>
        <v>2.1186448602852626E-3</v>
      </c>
      <c r="P54">
        <f t="shared" si="0"/>
        <v>0</v>
      </c>
    </row>
    <row r="55" spans="1:16" hidden="1" x14ac:dyDescent="0.15">
      <c r="A55" s="1">
        <v>53</v>
      </c>
      <c r="B55" t="s">
        <v>66</v>
      </c>
      <c r="C55">
        <v>0.94899999999999995</v>
      </c>
      <c r="D55">
        <v>0.95299999999999996</v>
      </c>
      <c r="E55">
        <v>0.93200000000000005</v>
      </c>
      <c r="F55">
        <v>0.93300000000000005</v>
      </c>
      <c r="G55">
        <v>22513703</v>
      </c>
      <c r="H55">
        <v>21254497</v>
      </c>
      <c r="I55">
        <v>0</v>
      </c>
      <c r="J55" s="4">
        <v>-1.277972664639882E-2</v>
      </c>
      <c r="K55" s="4">
        <v>3.2686093763201703E-2</v>
      </c>
      <c r="L55" s="6">
        <v>0</v>
      </c>
      <c r="M55" s="8">
        <v>0.94624746450304265</v>
      </c>
      <c r="N55" s="8">
        <v>0.97294842397070413</v>
      </c>
      <c r="O55" s="4">
        <f t="shared" si="1"/>
        <v>-1.2779726646398822E-2</v>
      </c>
      <c r="P55">
        <f t="shared" si="0"/>
        <v>0</v>
      </c>
    </row>
    <row r="56" spans="1:16" hidden="1" x14ac:dyDescent="0.15">
      <c r="A56" s="1">
        <v>54</v>
      </c>
      <c r="B56" t="s">
        <v>67</v>
      </c>
      <c r="C56">
        <v>0.94499999999999995</v>
      </c>
      <c r="D56">
        <v>0.97199999999999998</v>
      </c>
      <c r="E56">
        <v>0.94299999999999995</v>
      </c>
      <c r="F56">
        <v>0.97099999999999997</v>
      </c>
      <c r="G56">
        <v>50262349</v>
      </c>
      <c r="H56">
        <v>48427470</v>
      </c>
      <c r="I56">
        <v>0</v>
      </c>
      <c r="J56" s="4">
        <v>3.9921267443981001E-2</v>
      </c>
      <c r="K56" s="4">
        <v>-2.3971966036303131E-2</v>
      </c>
      <c r="L56" s="6">
        <v>0</v>
      </c>
      <c r="M56" s="8">
        <v>0.98478701825557813</v>
      </c>
      <c r="N56" s="8">
        <v>0.97294842397070413</v>
      </c>
      <c r="O56" s="4">
        <f t="shared" si="1"/>
        <v>3.9921267443981001E-2</v>
      </c>
      <c r="P56">
        <f t="shared" si="0"/>
        <v>0</v>
      </c>
    </row>
    <row r="57" spans="1:16" hidden="1" x14ac:dyDescent="0.15">
      <c r="A57" s="1">
        <v>55</v>
      </c>
      <c r="B57" t="s">
        <v>68</v>
      </c>
      <c r="C57">
        <v>0.97299999999999998</v>
      </c>
      <c r="D57">
        <v>0.97499999999999998</v>
      </c>
      <c r="E57">
        <v>0.96399999999999997</v>
      </c>
      <c r="F57">
        <v>0.96799999999999997</v>
      </c>
      <c r="G57">
        <v>30720110</v>
      </c>
      <c r="H57">
        <v>29759472</v>
      </c>
      <c r="I57">
        <v>0</v>
      </c>
      <c r="J57" s="4">
        <v>-3.0943810147478941E-3</v>
      </c>
      <c r="K57" s="4">
        <v>-1.142869582362277E-2</v>
      </c>
      <c r="L57" s="6">
        <v>0</v>
      </c>
      <c r="M57" s="8">
        <v>0.98174442190669375</v>
      </c>
      <c r="N57" s="8">
        <v>0.97294842397070413</v>
      </c>
      <c r="O57" s="4">
        <f t="shared" si="1"/>
        <v>-3.0943810147478941E-3</v>
      </c>
      <c r="P57">
        <f t="shared" si="0"/>
        <v>0</v>
      </c>
    </row>
    <row r="58" spans="1:16" hidden="1" x14ac:dyDescent="0.15">
      <c r="A58" s="1">
        <v>56</v>
      </c>
      <c r="B58" t="s">
        <v>69</v>
      </c>
      <c r="C58">
        <v>0.96699999999999997</v>
      </c>
      <c r="D58">
        <v>0.97899999999999998</v>
      </c>
      <c r="E58">
        <v>0.96399999999999997</v>
      </c>
      <c r="F58">
        <v>0.96799999999999997</v>
      </c>
      <c r="G58">
        <v>30896208</v>
      </c>
      <c r="H58">
        <v>29943351</v>
      </c>
      <c r="I58">
        <v>0</v>
      </c>
      <c r="J58" s="4">
        <v>0</v>
      </c>
      <c r="K58" s="4">
        <v>-1.877010268199052E-2</v>
      </c>
      <c r="L58" s="6">
        <v>0</v>
      </c>
      <c r="M58" s="8">
        <v>0.98174442190669375</v>
      </c>
      <c r="N58" s="8">
        <v>0.97294842397070413</v>
      </c>
      <c r="O58" s="4">
        <f t="shared" si="1"/>
        <v>0</v>
      </c>
      <c r="P58">
        <f t="shared" si="0"/>
        <v>0</v>
      </c>
    </row>
    <row r="59" spans="1:16" hidden="1" x14ac:dyDescent="0.15">
      <c r="A59" s="1">
        <v>57</v>
      </c>
      <c r="B59" t="s">
        <v>70</v>
      </c>
      <c r="C59">
        <v>0.96899999999999997</v>
      </c>
      <c r="D59">
        <v>0.97199999999999998</v>
      </c>
      <c r="E59">
        <v>0.96599999999999997</v>
      </c>
      <c r="F59">
        <v>0.96899999999999997</v>
      </c>
      <c r="G59">
        <v>11097700</v>
      </c>
      <c r="H59">
        <v>10744254</v>
      </c>
      <c r="I59">
        <v>0</v>
      </c>
      <c r="J59" s="4">
        <v>1.0325246141892131E-3</v>
      </c>
      <c r="K59" s="4">
        <v>-2.402204283888798E-2</v>
      </c>
      <c r="L59" s="6">
        <v>0</v>
      </c>
      <c r="M59" s="8">
        <v>0.98275862068965514</v>
      </c>
      <c r="N59" s="8">
        <v>0.97294842397070413</v>
      </c>
      <c r="O59" s="4">
        <f t="shared" si="1"/>
        <v>1.0325246141892133E-3</v>
      </c>
      <c r="P59">
        <f t="shared" si="0"/>
        <v>1</v>
      </c>
    </row>
    <row r="60" spans="1:16" hidden="1" x14ac:dyDescent="0.15">
      <c r="A60" s="1">
        <v>58</v>
      </c>
      <c r="B60" t="s">
        <v>71</v>
      </c>
      <c r="C60">
        <v>0.96499999999999997</v>
      </c>
      <c r="D60">
        <v>0.96499999999999997</v>
      </c>
      <c r="E60">
        <v>0.96</v>
      </c>
      <c r="F60">
        <v>0.96399999999999997</v>
      </c>
      <c r="G60">
        <v>19646302</v>
      </c>
      <c r="H60">
        <v>18914315</v>
      </c>
      <c r="I60">
        <v>0</v>
      </c>
      <c r="J60" s="4">
        <v>-5.1733172802206212E-3</v>
      </c>
      <c r="K60" s="4">
        <v>-5.2002197271074054E-3</v>
      </c>
      <c r="L60" s="6">
        <v>0</v>
      </c>
      <c r="M60" s="8">
        <v>0.97768762677484788</v>
      </c>
      <c r="N60" s="8">
        <v>0.97294842397070413</v>
      </c>
      <c r="O60" s="4">
        <f t="shared" si="1"/>
        <v>-5.1733172802206212E-3</v>
      </c>
      <c r="P60">
        <f t="shared" si="0"/>
        <v>0</v>
      </c>
    </row>
    <row r="61" spans="1:16" hidden="1" x14ac:dyDescent="0.15">
      <c r="A61" s="1">
        <v>59</v>
      </c>
      <c r="B61" t="s">
        <v>72</v>
      </c>
      <c r="C61">
        <v>0.95899999999999996</v>
      </c>
      <c r="D61">
        <v>0.96</v>
      </c>
      <c r="E61">
        <v>0.94099999999999995</v>
      </c>
      <c r="F61">
        <v>0.94799999999999995</v>
      </c>
      <c r="G61">
        <v>40488800</v>
      </c>
      <c r="H61">
        <v>38395588</v>
      </c>
      <c r="I61">
        <v>0</v>
      </c>
      <c r="J61" s="4">
        <v>-1.6736792355523829E-2</v>
      </c>
      <c r="K61" s="4">
        <v>1.153657262841642E-2</v>
      </c>
      <c r="L61" s="6">
        <v>0</v>
      </c>
      <c r="M61" s="8">
        <v>0.96146044624746452</v>
      </c>
      <c r="N61" s="8">
        <v>0.97294842397070413</v>
      </c>
      <c r="O61" s="4">
        <f t="shared" si="1"/>
        <v>-1.6736792355523826E-2</v>
      </c>
      <c r="P61">
        <f t="shared" si="0"/>
        <v>0</v>
      </c>
    </row>
    <row r="62" spans="1:16" hidden="1" x14ac:dyDescent="0.15">
      <c r="A62" s="1">
        <v>60</v>
      </c>
      <c r="B62" t="s">
        <v>73</v>
      </c>
      <c r="C62">
        <v>0.95299999999999996</v>
      </c>
      <c r="D62">
        <v>0.95799999999999996</v>
      </c>
      <c r="E62">
        <v>0.95</v>
      </c>
      <c r="F62">
        <v>0.95699999999999996</v>
      </c>
      <c r="G62">
        <v>9839401</v>
      </c>
      <c r="H62">
        <v>9391456</v>
      </c>
      <c r="I62">
        <v>0</v>
      </c>
      <c r="J62" s="4">
        <v>9.4488891979324641E-3</v>
      </c>
      <c r="K62" s="4">
        <v>3.1298930089276619E-3</v>
      </c>
      <c r="L62" s="6">
        <v>0</v>
      </c>
      <c r="M62" s="8">
        <v>0.97058823529411764</v>
      </c>
      <c r="N62" s="8">
        <v>0.97294842397070413</v>
      </c>
      <c r="O62" s="4">
        <f t="shared" si="1"/>
        <v>9.4488891979324641E-3</v>
      </c>
      <c r="P62">
        <f t="shared" si="0"/>
        <v>0</v>
      </c>
    </row>
    <row r="63" spans="1:16" hidden="1" x14ac:dyDescent="0.15">
      <c r="A63" s="1">
        <v>61</v>
      </c>
      <c r="B63" t="s">
        <v>74</v>
      </c>
      <c r="C63">
        <v>0.95699999999999996</v>
      </c>
      <c r="D63">
        <v>0.95699999999999996</v>
      </c>
      <c r="E63">
        <v>0.94899999999999995</v>
      </c>
      <c r="F63">
        <v>0.95</v>
      </c>
      <c r="G63">
        <v>7750501</v>
      </c>
      <c r="H63">
        <v>7381790</v>
      </c>
      <c r="I63">
        <v>0</v>
      </c>
      <c r="J63" s="4">
        <v>-7.3414068583677466E-3</v>
      </c>
      <c r="K63" s="4">
        <v>8.3857933762740249E-3</v>
      </c>
      <c r="L63" s="6">
        <v>0</v>
      </c>
      <c r="M63" s="8">
        <v>0.9634888438133874</v>
      </c>
      <c r="N63" s="8">
        <v>0.97294842397070413</v>
      </c>
      <c r="O63" s="4">
        <f t="shared" si="1"/>
        <v>-7.3414068583677466E-3</v>
      </c>
      <c r="P63">
        <f t="shared" si="0"/>
        <v>0</v>
      </c>
    </row>
    <row r="64" spans="1:16" hidden="1" x14ac:dyDescent="0.15">
      <c r="A64" s="1">
        <v>62</v>
      </c>
      <c r="B64" t="s">
        <v>75</v>
      </c>
      <c r="C64">
        <v>0.94899999999999995</v>
      </c>
      <c r="D64">
        <v>0.95</v>
      </c>
      <c r="E64">
        <v>0.94199999999999995</v>
      </c>
      <c r="F64">
        <v>0.94599999999999995</v>
      </c>
      <c r="G64">
        <v>10913100</v>
      </c>
      <c r="H64">
        <v>10323865</v>
      </c>
      <c r="I64">
        <v>0</v>
      </c>
      <c r="J64" s="4">
        <v>-4.2194155427082514E-3</v>
      </c>
      <c r="K64" s="4">
        <v>3.1662295580495892E-3</v>
      </c>
      <c r="L64" s="6">
        <v>0</v>
      </c>
      <c r="M64" s="8">
        <v>0.95943204868154153</v>
      </c>
      <c r="N64" s="8">
        <v>0.97294842397070413</v>
      </c>
      <c r="O64" s="4">
        <f t="shared" si="1"/>
        <v>-4.2194155427082505E-3</v>
      </c>
      <c r="P64">
        <f t="shared" si="0"/>
        <v>0</v>
      </c>
    </row>
    <row r="65" spans="1:16" hidden="1" x14ac:dyDescent="0.15">
      <c r="A65" s="1">
        <v>63</v>
      </c>
      <c r="B65" t="s">
        <v>76</v>
      </c>
      <c r="C65">
        <v>0.94299999999999995</v>
      </c>
      <c r="D65">
        <v>0.96</v>
      </c>
      <c r="E65">
        <v>0.93899999999999995</v>
      </c>
      <c r="F65">
        <v>0.95899999999999996</v>
      </c>
      <c r="G65">
        <v>38515220</v>
      </c>
      <c r="H65">
        <v>36610658</v>
      </c>
      <c r="I65">
        <v>0</v>
      </c>
      <c r="J65" s="4">
        <v>1.364850583155996E-2</v>
      </c>
      <c r="K65" s="4">
        <v>1.859557715934454E-2</v>
      </c>
      <c r="L65" s="6">
        <v>0</v>
      </c>
      <c r="M65" s="8">
        <v>0.97261663286004052</v>
      </c>
      <c r="N65" s="8">
        <v>0.97294842397070413</v>
      </c>
      <c r="O65" s="4">
        <f t="shared" si="1"/>
        <v>1.3648505831559958E-2</v>
      </c>
      <c r="P65">
        <f t="shared" si="0"/>
        <v>0</v>
      </c>
    </row>
    <row r="66" spans="1:16" hidden="1" x14ac:dyDescent="0.15">
      <c r="A66" s="1">
        <v>64</v>
      </c>
      <c r="B66" t="s">
        <v>77</v>
      </c>
      <c r="C66">
        <v>0.96599999999999997</v>
      </c>
      <c r="D66">
        <v>0.97599999999999998</v>
      </c>
      <c r="E66">
        <v>0.95599999999999996</v>
      </c>
      <c r="F66">
        <v>0.95899999999999996</v>
      </c>
      <c r="G66">
        <v>52499612</v>
      </c>
      <c r="H66">
        <v>50794259</v>
      </c>
      <c r="I66">
        <v>0</v>
      </c>
      <c r="J66" s="4">
        <v>0</v>
      </c>
      <c r="K66" s="4">
        <v>7.0451660950611339E-2</v>
      </c>
      <c r="L66" s="6">
        <v>0</v>
      </c>
      <c r="M66" s="8">
        <v>0.97261663286004052</v>
      </c>
      <c r="N66" s="8">
        <v>0.97294842397070413</v>
      </c>
      <c r="O66" s="4">
        <f t="shared" si="1"/>
        <v>0</v>
      </c>
      <c r="P66">
        <f t="shared" si="0"/>
        <v>0</v>
      </c>
    </row>
    <row r="67" spans="1:16" hidden="1" x14ac:dyDescent="0.15">
      <c r="A67" s="1">
        <v>65</v>
      </c>
      <c r="B67" t="s">
        <v>78</v>
      </c>
      <c r="C67">
        <v>0.96699999999999997</v>
      </c>
      <c r="D67">
        <v>0.96899999999999997</v>
      </c>
      <c r="E67">
        <v>0.94899999999999995</v>
      </c>
      <c r="F67">
        <v>0.96</v>
      </c>
      <c r="G67">
        <v>34477610</v>
      </c>
      <c r="H67">
        <v>33027394</v>
      </c>
      <c r="I67">
        <v>0</v>
      </c>
      <c r="J67" s="4">
        <v>1.0422095784437049E-3</v>
      </c>
      <c r="K67" s="4">
        <v>5.5710607014005729E-2</v>
      </c>
      <c r="L67" s="6">
        <v>0</v>
      </c>
      <c r="M67" s="8">
        <v>0.97363083164300201</v>
      </c>
      <c r="N67" s="8">
        <v>0.97294842397070413</v>
      </c>
      <c r="O67" s="4">
        <f t="shared" si="1"/>
        <v>1.0422095784437049E-3</v>
      </c>
      <c r="P67">
        <f t="shared" ref="P67:P130" si="2">IF(C67=F67,1,0)</f>
        <v>0</v>
      </c>
    </row>
    <row r="68" spans="1:16" hidden="1" x14ac:dyDescent="0.15">
      <c r="A68" s="1">
        <v>66</v>
      </c>
      <c r="B68" t="s">
        <v>79</v>
      </c>
      <c r="C68">
        <v>0.96299999999999997</v>
      </c>
      <c r="D68">
        <v>0.96899999999999997</v>
      </c>
      <c r="E68">
        <v>0.95699999999999996</v>
      </c>
      <c r="F68">
        <v>0.95799999999999996</v>
      </c>
      <c r="G68">
        <v>21342504</v>
      </c>
      <c r="H68">
        <v>20566343</v>
      </c>
      <c r="I68">
        <v>0</v>
      </c>
      <c r="J68" s="4">
        <v>-2.0855064910213841E-3</v>
      </c>
      <c r="K68" s="4">
        <v>7.4406168070647566E-2</v>
      </c>
      <c r="L68" s="6">
        <v>0</v>
      </c>
      <c r="M68" s="8">
        <v>0.97160243407707914</v>
      </c>
      <c r="N68" s="8">
        <v>0.97294842397070413</v>
      </c>
      <c r="O68" s="4">
        <f t="shared" ref="O68:O131" si="3">LN(F68)-LN(F67)</f>
        <v>-2.0855064910213841E-3</v>
      </c>
      <c r="P68">
        <f t="shared" si="2"/>
        <v>0</v>
      </c>
    </row>
    <row r="69" spans="1:16" hidden="1" x14ac:dyDescent="0.15">
      <c r="A69" s="1">
        <v>67</v>
      </c>
      <c r="B69" t="s">
        <v>80</v>
      </c>
      <c r="C69">
        <v>0.96099999999999997</v>
      </c>
      <c r="D69">
        <v>0.96399999999999997</v>
      </c>
      <c r="E69">
        <v>0.94399999999999995</v>
      </c>
      <c r="F69">
        <v>0.94899999999999995</v>
      </c>
      <c r="G69">
        <v>32913407</v>
      </c>
      <c r="H69">
        <v>31253194</v>
      </c>
      <c r="I69">
        <v>0</v>
      </c>
      <c r="J69" s="4">
        <v>-9.4389793609326866E-3</v>
      </c>
      <c r="K69" s="4">
        <v>5.7334021883248203E-2</v>
      </c>
      <c r="L69" s="6">
        <v>0</v>
      </c>
      <c r="M69" s="8">
        <v>0.9624746450304259</v>
      </c>
      <c r="N69" s="8">
        <v>0.97294842397070413</v>
      </c>
      <c r="O69" s="4">
        <f t="shared" si="3"/>
        <v>-9.4389793609326866E-3</v>
      </c>
      <c r="P69">
        <f t="shared" si="2"/>
        <v>0</v>
      </c>
    </row>
    <row r="70" spans="1:16" hidden="1" x14ac:dyDescent="0.15">
      <c r="A70" s="1">
        <v>68</v>
      </c>
      <c r="B70" t="s">
        <v>81</v>
      </c>
      <c r="C70">
        <v>0.96899999999999997</v>
      </c>
      <c r="D70">
        <v>0.97899999999999998</v>
      </c>
      <c r="E70">
        <v>0.96899999999999997</v>
      </c>
      <c r="F70">
        <v>0.97699999999999998</v>
      </c>
      <c r="G70">
        <v>28510909</v>
      </c>
      <c r="H70">
        <v>27798623</v>
      </c>
      <c r="I70">
        <v>0</v>
      </c>
      <c r="J70" s="4">
        <v>2.9077853432854909E-2</v>
      </c>
      <c r="K70" s="4">
        <v>4.0125744005777127E-2</v>
      </c>
      <c r="L70" s="6">
        <v>0</v>
      </c>
      <c r="M70" s="8">
        <v>0.99087221095334688</v>
      </c>
      <c r="N70" s="8">
        <v>0.97294842397070413</v>
      </c>
      <c r="O70" s="4">
        <f t="shared" si="3"/>
        <v>2.9077853432854905E-2</v>
      </c>
      <c r="P70">
        <f t="shared" si="2"/>
        <v>0</v>
      </c>
    </row>
    <row r="71" spans="1:16" hidden="1" x14ac:dyDescent="0.15">
      <c r="A71" s="1">
        <v>69</v>
      </c>
      <c r="B71" t="s">
        <v>82</v>
      </c>
      <c r="C71">
        <v>1.0009999999999999</v>
      </c>
      <c r="D71">
        <v>1.032</v>
      </c>
      <c r="E71">
        <v>1.0009999999999999</v>
      </c>
      <c r="F71">
        <v>1.0289999999999999</v>
      </c>
      <c r="G71">
        <v>63902768</v>
      </c>
      <c r="H71">
        <v>64732108</v>
      </c>
      <c r="I71">
        <v>0</v>
      </c>
      <c r="J71" s="4">
        <v>5.1856083791266799E-2</v>
      </c>
      <c r="K71" s="4">
        <v>-2.9197101033346579E-3</v>
      </c>
      <c r="L71" s="6">
        <v>0</v>
      </c>
      <c r="M71" s="8">
        <v>1.043610547667343</v>
      </c>
      <c r="N71" s="8">
        <v>0.97294842397070413</v>
      </c>
      <c r="O71" s="4">
        <f t="shared" si="3"/>
        <v>5.1856083791266799E-2</v>
      </c>
      <c r="P71">
        <f t="shared" si="2"/>
        <v>0</v>
      </c>
    </row>
    <row r="72" spans="1:16" hidden="1" x14ac:dyDescent="0.15">
      <c r="A72" s="1">
        <v>70</v>
      </c>
      <c r="B72" t="s">
        <v>83</v>
      </c>
      <c r="C72">
        <v>1.038</v>
      </c>
      <c r="D72">
        <v>1.038</v>
      </c>
      <c r="E72">
        <v>1.0069999999999999</v>
      </c>
      <c r="F72">
        <v>1.0149999999999999</v>
      </c>
      <c r="G72">
        <v>65989325</v>
      </c>
      <c r="H72">
        <v>66962448</v>
      </c>
      <c r="I72">
        <v>0</v>
      </c>
      <c r="J72" s="4">
        <v>-1.369884435816191E-2</v>
      </c>
      <c r="K72" s="4">
        <v>7.8508744757387824E-3</v>
      </c>
      <c r="L72" s="6">
        <v>0</v>
      </c>
      <c r="M72" s="8">
        <v>1.029411764705882</v>
      </c>
      <c r="N72" s="8">
        <v>0.97294842397070413</v>
      </c>
      <c r="O72" s="4">
        <f t="shared" si="3"/>
        <v>-1.3698844358161913E-2</v>
      </c>
      <c r="P72">
        <f t="shared" si="2"/>
        <v>0</v>
      </c>
    </row>
    <row r="73" spans="1:16" hidden="1" x14ac:dyDescent="0.15">
      <c r="A73" s="1">
        <v>71</v>
      </c>
      <c r="B73" t="s">
        <v>84</v>
      </c>
      <c r="C73">
        <v>1.0209999999999999</v>
      </c>
      <c r="D73">
        <v>1.036</v>
      </c>
      <c r="E73">
        <v>1.0209999999999999</v>
      </c>
      <c r="F73">
        <v>1.032</v>
      </c>
      <c r="G73">
        <v>59636994</v>
      </c>
      <c r="H73">
        <v>61396075</v>
      </c>
      <c r="I73">
        <v>0</v>
      </c>
      <c r="J73" s="4">
        <v>1.6610054565620459E-2</v>
      </c>
      <c r="K73" s="4">
        <v>-3.8523281996335479E-2</v>
      </c>
      <c r="L73" s="6">
        <v>0</v>
      </c>
      <c r="M73" s="8">
        <v>1.046653144016227</v>
      </c>
      <c r="N73" s="8">
        <v>0.97294842397070413</v>
      </c>
      <c r="O73" s="4">
        <f t="shared" si="3"/>
        <v>1.6610054565620459E-2</v>
      </c>
      <c r="P73">
        <f t="shared" si="2"/>
        <v>0</v>
      </c>
    </row>
    <row r="74" spans="1:16" hidden="1" x14ac:dyDescent="0.15">
      <c r="A74" s="1">
        <v>72</v>
      </c>
      <c r="B74" t="s">
        <v>85</v>
      </c>
      <c r="C74">
        <v>1.0189999999999999</v>
      </c>
      <c r="D74">
        <v>1.0209999999999999</v>
      </c>
      <c r="E74">
        <v>1.002</v>
      </c>
      <c r="F74">
        <v>1.0049999999999999</v>
      </c>
      <c r="G74">
        <v>43134102</v>
      </c>
      <c r="H74">
        <v>43755854</v>
      </c>
      <c r="I74">
        <v>0</v>
      </c>
      <c r="J74" s="4">
        <v>-2.651112554833205E-2</v>
      </c>
      <c r="K74" s="4">
        <v>-1.6048488870463919E-2</v>
      </c>
      <c r="L74" s="6">
        <v>0</v>
      </c>
      <c r="M74" s="8">
        <v>1.019269776876268</v>
      </c>
      <c r="N74" s="8">
        <v>0.97294842397070413</v>
      </c>
      <c r="O74" s="4">
        <f t="shared" si="3"/>
        <v>-2.651112554833205E-2</v>
      </c>
      <c r="P74">
        <f t="shared" si="2"/>
        <v>0</v>
      </c>
    </row>
    <row r="75" spans="1:16" x14ac:dyDescent="0.15">
      <c r="A75" s="1">
        <v>73</v>
      </c>
      <c r="B75" t="s">
        <v>86</v>
      </c>
      <c r="C75">
        <v>1.0169999999999999</v>
      </c>
      <c r="D75">
        <v>1.0229999999999999</v>
      </c>
      <c r="E75">
        <v>1.01</v>
      </c>
      <c r="F75">
        <v>1.0169999999999999</v>
      </c>
      <c r="G75">
        <v>34123110</v>
      </c>
      <c r="H75">
        <v>34706701</v>
      </c>
      <c r="I75">
        <v>1</v>
      </c>
      <c r="J75" s="4">
        <v>1.186957555538384E-2</v>
      </c>
      <c r="K75" s="4">
        <v>-4.114980963546739E-2</v>
      </c>
      <c r="L75" s="6">
        <v>-4.114980963546739E-2</v>
      </c>
      <c r="M75" s="8">
        <v>1.031440162271805</v>
      </c>
      <c r="N75" s="8">
        <v>0.93372434788142311</v>
      </c>
      <c r="O75" s="4">
        <f t="shared" si="3"/>
        <v>1.1869575555383838E-2</v>
      </c>
      <c r="P75">
        <f t="shared" si="2"/>
        <v>1</v>
      </c>
    </row>
    <row r="76" spans="1:16" hidden="1" x14ac:dyDescent="0.15">
      <c r="A76" s="1">
        <v>74</v>
      </c>
      <c r="B76" t="s">
        <v>87</v>
      </c>
      <c r="C76">
        <v>1.04</v>
      </c>
      <c r="D76">
        <v>1.0429999999999999</v>
      </c>
      <c r="E76">
        <v>1.0249999999999999</v>
      </c>
      <c r="F76">
        <v>1.026</v>
      </c>
      <c r="G76">
        <v>58714925</v>
      </c>
      <c r="H76">
        <v>60790853</v>
      </c>
      <c r="I76">
        <v>0</v>
      </c>
      <c r="J76" s="4">
        <v>8.8106296821550065E-3</v>
      </c>
      <c r="K76" s="4">
        <v>-4.6891383200204501E-2</v>
      </c>
      <c r="L76" s="6">
        <v>0</v>
      </c>
      <c r="M76" s="8">
        <v>1.040567951318458</v>
      </c>
      <c r="N76" s="8">
        <v>0.93372434788142311</v>
      </c>
      <c r="O76" s="4">
        <f t="shared" si="3"/>
        <v>8.8106296821550065E-3</v>
      </c>
      <c r="P76">
        <f t="shared" si="2"/>
        <v>0</v>
      </c>
    </row>
    <row r="77" spans="1:16" hidden="1" x14ac:dyDescent="0.15">
      <c r="A77" s="1">
        <v>75</v>
      </c>
      <c r="B77" t="s">
        <v>88</v>
      </c>
      <c r="C77">
        <v>1.022</v>
      </c>
      <c r="D77">
        <v>1.0289999999999999</v>
      </c>
      <c r="E77">
        <v>1.0149999999999999</v>
      </c>
      <c r="F77">
        <v>1.0229999999999999</v>
      </c>
      <c r="G77">
        <v>39305771</v>
      </c>
      <c r="H77">
        <v>40152291</v>
      </c>
      <c r="I77">
        <v>0</v>
      </c>
      <c r="J77" s="4">
        <v>-2.9282597790884729E-3</v>
      </c>
      <c r="K77" s="4">
        <v>-4.1922306386263333E-2</v>
      </c>
      <c r="L77" s="6">
        <v>0</v>
      </c>
      <c r="M77" s="8">
        <v>1.037525354969574</v>
      </c>
      <c r="N77" s="8">
        <v>0.93372434788142311</v>
      </c>
      <c r="O77" s="4">
        <f t="shared" si="3"/>
        <v>-2.9282597790884733E-3</v>
      </c>
      <c r="P77">
        <f t="shared" si="2"/>
        <v>0</v>
      </c>
    </row>
    <row r="78" spans="1:16" hidden="1" x14ac:dyDescent="0.15">
      <c r="A78" s="1">
        <v>76</v>
      </c>
      <c r="B78" t="s">
        <v>89</v>
      </c>
      <c r="C78">
        <v>1.022</v>
      </c>
      <c r="D78">
        <v>1.024</v>
      </c>
      <c r="E78">
        <v>0.98699999999999999</v>
      </c>
      <c r="F78">
        <v>0.99299999999999999</v>
      </c>
      <c r="G78">
        <v>114290703</v>
      </c>
      <c r="H78">
        <v>114643351</v>
      </c>
      <c r="I78">
        <v>0</v>
      </c>
      <c r="J78" s="4">
        <v>-2.9764101906453809E-2</v>
      </c>
      <c r="K78" s="4">
        <v>-1.1139355690706711E-2</v>
      </c>
      <c r="L78" s="6">
        <v>0</v>
      </c>
      <c r="M78" s="8">
        <v>1.00709939148073</v>
      </c>
      <c r="N78" s="8">
        <v>0.93372434788142311</v>
      </c>
      <c r="O78" s="4">
        <f t="shared" si="3"/>
        <v>-2.9764101906453806E-2</v>
      </c>
      <c r="P78">
        <f t="shared" si="2"/>
        <v>0</v>
      </c>
    </row>
    <row r="79" spans="1:16" hidden="1" x14ac:dyDescent="0.15">
      <c r="A79" s="1">
        <v>77</v>
      </c>
      <c r="B79" t="s">
        <v>90</v>
      </c>
      <c r="C79">
        <v>0.98599999999999999</v>
      </c>
      <c r="D79">
        <v>0.99199999999999999</v>
      </c>
      <c r="E79">
        <v>0.98299999999999998</v>
      </c>
      <c r="F79">
        <v>0.98899999999999999</v>
      </c>
      <c r="G79">
        <v>50857708</v>
      </c>
      <c r="H79">
        <v>50258212</v>
      </c>
      <c r="I79">
        <v>0</v>
      </c>
      <c r="J79" s="4">
        <v>-4.0363324224604816E-3</v>
      </c>
      <c r="K79" s="4">
        <v>-6.0852114755455631E-3</v>
      </c>
      <c r="L79" s="6">
        <v>0</v>
      </c>
      <c r="M79" s="8">
        <v>1.003042596348884</v>
      </c>
      <c r="N79" s="8">
        <v>0.93372434788142311</v>
      </c>
      <c r="O79" s="4">
        <f t="shared" si="3"/>
        <v>-4.0363324224604816E-3</v>
      </c>
      <c r="P79">
        <f t="shared" si="2"/>
        <v>0</v>
      </c>
    </row>
    <row r="80" spans="1:16" hidden="1" x14ac:dyDescent="0.15">
      <c r="A80" s="1">
        <v>78</v>
      </c>
      <c r="B80" t="s">
        <v>91</v>
      </c>
      <c r="C80">
        <v>0.98399999999999999</v>
      </c>
      <c r="D80">
        <v>0.98399999999999999</v>
      </c>
      <c r="E80">
        <v>0.97399999999999998</v>
      </c>
      <c r="F80">
        <v>0.97599999999999998</v>
      </c>
      <c r="G80">
        <v>56475401</v>
      </c>
      <c r="H80">
        <v>55249935</v>
      </c>
      <c r="I80">
        <v>0</v>
      </c>
      <c r="J80" s="4">
        <v>-1.3231745209619641E-2</v>
      </c>
      <c r="K80" s="4">
        <v>3.4694469519536142E-18</v>
      </c>
      <c r="L80" s="6">
        <v>0</v>
      </c>
      <c r="M80" s="8">
        <v>0.98985801217038538</v>
      </c>
      <c r="N80" s="8">
        <v>0.93372434788142311</v>
      </c>
      <c r="O80" s="4">
        <f t="shared" si="3"/>
        <v>-1.3231745209619639E-2</v>
      </c>
      <c r="P80">
        <f t="shared" si="2"/>
        <v>0</v>
      </c>
    </row>
    <row r="81" spans="1:16" hidden="1" x14ac:dyDescent="0.15">
      <c r="A81" s="1">
        <v>79</v>
      </c>
      <c r="B81" t="s">
        <v>92</v>
      </c>
      <c r="C81">
        <v>0.97799999999999998</v>
      </c>
      <c r="D81">
        <v>0.98399999999999999</v>
      </c>
      <c r="E81">
        <v>0.97599999999999998</v>
      </c>
      <c r="F81">
        <v>0.97899999999999998</v>
      </c>
      <c r="G81">
        <v>70105805</v>
      </c>
      <c r="H81">
        <v>68646028</v>
      </c>
      <c r="I81">
        <v>0</v>
      </c>
      <c r="J81" s="4">
        <v>3.0690561174178989E-3</v>
      </c>
      <c r="K81" s="4">
        <v>-3.069056117417895E-3</v>
      </c>
      <c r="L81" s="6">
        <v>0</v>
      </c>
      <c r="M81" s="8">
        <v>0.99290060851926976</v>
      </c>
      <c r="N81" s="8">
        <v>0.93372434788142311</v>
      </c>
      <c r="O81" s="4">
        <f t="shared" si="3"/>
        <v>3.0690561174178989E-3</v>
      </c>
      <c r="P81">
        <f t="shared" si="2"/>
        <v>0</v>
      </c>
    </row>
    <row r="82" spans="1:16" hidden="1" x14ac:dyDescent="0.15">
      <c r="A82" s="1">
        <v>80</v>
      </c>
      <c r="B82" t="s">
        <v>93</v>
      </c>
      <c r="C82">
        <v>0.98</v>
      </c>
      <c r="D82">
        <v>0.98199999999999998</v>
      </c>
      <c r="E82">
        <v>0.97699999999999998</v>
      </c>
      <c r="F82">
        <v>0.98099999999999998</v>
      </c>
      <c r="G82">
        <v>52958590</v>
      </c>
      <c r="H82">
        <v>51884726</v>
      </c>
      <c r="I82">
        <v>0</v>
      </c>
      <c r="J82" s="4">
        <v>2.0408170348527009E-3</v>
      </c>
      <c r="K82" s="4">
        <v>-4.0858075225803396E-3</v>
      </c>
      <c r="L82" s="6">
        <v>0</v>
      </c>
      <c r="M82" s="8">
        <v>0.99492900608519275</v>
      </c>
      <c r="N82" s="8">
        <v>0.93372434788142311</v>
      </c>
      <c r="O82" s="4">
        <f t="shared" si="3"/>
        <v>2.0408170348527009E-3</v>
      </c>
      <c r="P82">
        <f t="shared" si="2"/>
        <v>0</v>
      </c>
    </row>
    <row r="83" spans="1:16" hidden="1" x14ac:dyDescent="0.15">
      <c r="A83" s="1">
        <v>81</v>
      </c>
      <c r="B83" t="s">
        <v>94</v>
      </c>
      <c r="C83">
        <v>0.98199999999999998</v>
      </c>
      <c r="D83">
        <v>0.98299999999999998</v>
      </c>
      <c r="E83">
        <v>0.97799999999999998</v>
      </c>
      <c r="F83">
        <v>0.98199999999999998</v>
      </c>
      <c r="G83">
        <v>34312100</v>
      </c>
      <c r="H83">
        <v>33641265</v>
      </c>
      <c r="I83">
        <v>0</v>
      </c>
      <c r="J83" s="4">
        <v>1.0188487891028069E-3</v>
      </c>
      <c r="K83" s="4">
        <v>-2.0576857688759411E-2</v>
      </c>
      <c r="L83" s="6">
        <v>0</v>
      </c>
      <c r="M83" s="8">
        <v>0.99594320486815413</v>
      </c>
      <c r="N83" s="8">
        <v>0.93372434788142311</v>
      </c>
      <c r="O83" s="4">
        <f t="shared" si="3"/>
        <v>1.0188487891028067E-3</v>
      </c>
      <c r="P83">
        <f t="shared" si="2"/>
        <v>1</v>
      </c>
    </row>
    <row r="84" spans="1:16" hidden="1" x14ac:dyDescent="0.15">
      <c r="A84" s="1">
        <v>82</v>
      </c>
      <c r="B84" t="s">
        <v>95</v>
      </c>
      <c r="C84">
        <v>0.98399999999999999</v>
      </c>
      <c r="D84">
        <v>0.99</v>
      </c>
      <c r="E84">
        <v>0.98199999999999998</v>
      </c>
      <c r="F84">
        <v>0.98299999999999998</v>
      </c>
      <c r="G84">
        <v>48845910</v>
      </c>
      <c r="H84">
        <v>48174140</v>
      </c>
      <c r="I84">
        <v>0</v>
      </c>
      <c r="J84" s="4">
        <v>1.0178117927006659E-3</v>
      </c>
      <c r="K84" s="4">
        <v>-2.263471117687408E-2</v>
      </c>
      <c r="L84" s="6">
        <v>0</v>
      </c>
      <c r="M84" s="8">
        <v>0.99695740365111563</v>
      </c>
      <c r="N84" s="8">
        <v>0.93372434788142311</v>
      </c>
      <c r="O84" s="4">
        <f t="shared" si="3"/>
        <v>1.0178117927006659E-3</v>
      </c>
      <c r="P84">
        <f t="shared" si="2"/>
        <v>0</v>
      </c>
    </row>
    <row r="85" spans="1:16" hidden="1" x14ac:dyDescent="0.15">
      <c r="A85" s="1">
        <v>83</v>
      </c>
      <c r="B85" t="s">
        <v>96</v>
      </c>
      <c r="C85">
        <v>0.98799999999999999</v>
      </c>
      <c r="D85">
        <v>0.99</v>
      </c>
      <c r="E85">
        <v>0.97499999999999998</v>
      </c>
      <c r="F85">
        <v>0.97599999999999998</v>
      </c>
      <c r="G85">
        <v>47884900</v>
      </c>
      <c r="H85">
        <v>46970609</v>
      </c>
      <c r="I85">
        <v>0</v>
      </c>
      <c r="J85" s="4">
        <v>-7.1465337340740724E-3</v>
      </c>
      <c r="K85" s="4">
        <v>-2.5948523867702199E-2</v>
      </c>
      <c r="L85" s="6">
        <v>0</v>
      </c>
      <c r="M85" s="8">
        <v>0.98985801217038538</v>
      </c>
      <c r="N85" s="8">
        <v>0.93372434788142311</v>
      </c>
      <c r="O85" s="4">
        <f t="shared" si="3"/>
        <v>-7.1465337340740724E-3</v>
      </c>
      <c r="P85">
        <f t="shared" si="2"/>
        <v>0</v>
      </c>
    </row>
    <row r="86" spans="1:16" hidden="1" x14ac:dyDescent="0.15">
      <c r="A86" s="1">
        <v>84</v>
      </c>
      <c r="B86" t="s">
        <v>97</v>
      </c>
      <c r="C86">
        <v>0.97199999999999998</v>
      </c>
      <c r="D86">
        <v>0.97699999999999998</v>
      </c>
      <c r="E86">
        <v>0.96899999999999997</v>
      </c>
      <c r="F86">
        <v>0.97599999999999998</v>
      </c>
      <c r="G86">
        <v>37526090</v>
      </c>
      <c r="H86">
        <v>36517362</v>
      </c>
      <c r="I86">
        <v>0</v>
      </c>
      <c r="J86" s="4">
        <v>0</v>
      </c>
      <c r="K86" s="4">
        <v>-2.7000601818505991E-2</v>
      </c>
      <c r="L86" s="6">
        <v>0</v>
      </c>
      <c r="M86" s="8">
        <v>0.98985801217038538</v>
      </c>
      <c r="N86" s="8">
        <v>0.93372434788142311</v>
      </c>
      <c r="O86" s="4">
        <f t="shared" si="3"/>
        <v>0</v>
      </c>
      <c r="P86">
        <f t="shared" si="2"/>
        <v>0</v>
      </c>
    </row>
    <row r="87" spans="1:16" hidden="1" x14ac:dyDescent="0.15">
      <c r="A87" s="1">
        <v>85</v>
      </c>
      <c r="B87" t="s">
        <v>98</v>
      </c>
      <c r="C87">
        <v>0.97599999999999998</v>
      </c>
      <c r="D87">
        <v>0.98099999999999998</v>
      </c>
      <c r="E87">
        <v>0.97399999999999998</v>
      </c>
      <c r="F87">
        <v>0.97699999999999998</v>
      </c>
      <c r="G87">
        <v>36999800</v>
      </c>
      <c r="H87">
        <v>36169533</v>
      </c>
      <c r="I87">
        <v>0</v>
      </c>
      <c r="J87" s="4">
        <v>1.0240656296902561E-3</v>
      </c>
      <c r="K87" s="4">
        <v>-1.7553367580900831E-2</v>
      </c>
      <c r="L87" s="6">
        <v>0</v>
      </c>
      <c r="M87" s="8">
        <v>0.99087221095334688</v>
      </c>
      <c r="N87" s="8">
        <v>0.93372434788142311</v>
      </c>
      <c r="O87" s="4">
        <f t="shared" si="3"/>
        <v>1.0240656296902559E-3</v>
      </c>
      <c r="P87">
        <f t="shared" si="2"/>
        <v>0</v>
      </c>
    </row>
    <row r="88" spans="1:16" hidden="1" x14ac:dyDescent="0.15">
      <c r="A88" s="1">
        <v>86</v>
      </c>
      <c r="B88" t="s">
        <v>99</v>
      </c>
      <c r="C88">
        <v>0.97499999999999998</v>
      </c>
      <c r="D88">
        <v>0.97499999999999998</v>
      </c>
      <c r="E88">
        <v>0.96099999999999997</v>
      </c>
      <c r="F88">
        <v>0.96199999999999997</v>
      </c>
      <c r="G88">
        <v>60914600</v>
      </c>
      <c r="H88">
        <v>58946231</v>
      </c>
      <c r="I88">
        <v>0</v>
      </c>
      <c r="J88" s="4">
        <v>-1.5472201377076261E-2</v>
      </c>
      <c r="K88" s="4">
        <v>1.03896113241907E-3</v>
      </c>
      <c r="L88" s="6">
        <v>0</v>
      </c>
      <c r="M88" s="8">
        <v>0.97565922920892489</v>
      </c>
      <c r="N88" s="8">
        <v>0.93372434788142311</v>
      </c>
      <c r="O88" s="4">
        <f t="shared" si="3"/>
        <v>-1.5472201377076264E-2</v>
      </c>
      <c r="P88">
        <f t="shared" si="2"/>
        <v>0</v>
      </c>
    </row>
    <row r="89" spans="1:16" hidden="1" x14ac:dyDescent="0.15">
      <c r="A89" s="1">
        <v>87</v>
      </c>
      <c r="B89" t="s">
        <v>100</v>
      </c>
      <c r="C89">
        <v>0.96299999999999997</v>
      </c>
      <c r="D89">
        <v>0.96599999999999997</v>
      </c>
      <c r="E89">
        <v>0.95899999999999996</v>
      </c>
      <c r="F89">
        <v>0.96099999999999997</v>
      </c>
      <c r="G89">
        <v>44847800</v>
      </c>
      <c r="H89">
        <v>43160467</v>
      </c>
      <c r="I89">
        <v>0</v>
      </c>
      <c r="J89" s="4">
        <v>-1.0400416954140031E-3</v>
      </c>
      <c r="K89" s="4">
        <v>-2.0833340868542691E-3</v>
      </c>
      <c r="L89" s="6">
        <v>0</v>
      </c>
      <c r="M89" s="8">
        <v>0.97464503042596351</v>
      </c>
      <c r="N89" s="8">
        <v>0.93372434788142311</v>
      </c>
      <c r="O89" s="4">
        <f t="shared" si="3"/>
        <v>-1.0400416954140027E-3</v>
      </c>
      <c r="P89">
        <f t="shared" si="2"/>
        <v>0</v>
      </c>
    </row>
    <row r="90" spans="1:16" hidden="1" x14ac:dyDescent="0.15">
      <c r="A90" s="1">
        <v>88</v>
      </c>
      <c r="B90" t="s">
        <v>101</v>
      </c>
      <c r="C90">
        <v>0.95299999999999996</v>
      </c>
      <c r="D90">
        <v>0.95499999999999996</v>
      </c>
      <c r="E90">
        <v>0.95</v>
      </c>
      <c r="F90">
        <v>0.95099999999999996</v>
      </c>
      <c r="G90">
        <v>49397282</v>
      </c>
      <c r="H90">
        <v>47040730</v>
      </c>
      <c r="I90">
        <v>0</v>
      </c>
      <c r="J90" s="4">
        <v>-1.046034642490219E-2</v>
      </c>
      <c r="K90" s="4">
        <v>1.461403879359563E-2</v>
      </c>
      <c r="L90" s="6">
        <v>0</v>
      </c>
      <c r="M90" s="8">
        <v>0.96450304259634889</v>
      </c>
      <c r="N90" s="8">
        <v>0.93372434788142311</v>
      </c>
      <c r="O90" s="4">
        <f t="shared" si="3"/>
        <v>-1.0460346424902192E-2</v>
      </c>
      <c r="P90">
        <f t="shared" si="2"/>
        <v>0</v>
      </c>
    </row>
    <row r="91" spans="1:16" hidden="1" x14ac:dyDescent="0.15">
      <c r="A91" s="1">
        <v>89</v>
      </c>
      <c r="B91" t="s">
        <v>102</v>
      </c>
      <c r="C91">
        <v>0.94799999999999995</v>
      </c>
      <c r="D91">
        <v>0.95099999999999996</v>
      </c>
      <c r="E91">
        <v>0.94399999999999995</v>
      </c>
      <c r="F91">
        <v>0.95</v>
      </c>
      <c r="G91">
        <v>48283810</v>
      </c>
      <c r="H91">
        <v>45751114</v>
      </c>
      <c r="I91">
        <v>0</v>
      </c>
      <c r="J91" s="4">
        <v>-1.0520779508037879E-3</v>
      </c>
      <c r="K91" s="4">
        <v>1.052077950803792E-3</v>
      </c>
      <c r="L91" s="6">
        <v>0</v>
      </c>
      <c r="M91" s="8">
        <v>0.9634888438133874</v>
      </c>
      <c r="N91" s="8">
        <v>0.93372434788142311</v>
      </c>
      <c r="O91" s="4">
        <f t="shared" si="3"/>
        <v>-1.0520779508037884E-3</v>
      </c>
      <c r="P91">
        <f t="shared" si="2"/>
        <v>0</v>
      </c>
    </row>
    <row r="92" spans="1:16" hidden="1" x14ac:dyDescent="0.15">
      <c r="A92" s="1">
        <v>90</v>
      </c>
      <c r="B92" t="s">
        <v>103</v>
      </c>
      <c r="C92">
        <v>0.95799999999999996</v>
      </c>
      <c r="D92">
        <v>0.96</v>
      </c>
      <c r="E92">
        <v>0.95099999999999996</v>
      </c>
      <c r="F92">
        <v>0.96</v>
      </c>
      <c r="G92">
        <v>57196200</v>
      </c>
      <c r="H92">
        <v>54614862</v>
      </c>
      <c r="I92">
        <v>0</v>
      </c>
      <c r="J92" s="4">
        <v>1.0471299867295411E-2</v>
      </c>
      <c r="K92" s="4">
        <v>-1.3634191275803689E-2</v>
      </c>
      <c r="L92" s="6">
        <v>0</v>
      </c>
      <c r="M92" s="8">
        <v>0.97363083164300201</v>
      </c>
      <c r="N92" s="8">
        <v>0.93372434788142311</v>
      </c>
      <c r="O92" s="4">
        <f t="shared" si="3"/>
        <v>1.0471299867295412E-2</v>
      </c>
      <c r="P92">
        <f t="shared" si="2"/>
        <v>0</v>
      </c>
    </row>
    <row r="93" spans="1:16" hidden="1" x14ac:dyDescent="0.15">
      <c r="A93" s="1">
        <v>91</v>
      </c>
      <c r="B93" t="s">
        <v>104</v>
      </c>
      <c r="C93">
        <v>0.96199999999999997</v>
      </c>
      <c r="D93">
        <v>0.96499999999999997</v>
      </c>
      <c r="E93">
        <v>0.95899999999999996</v>
      </c>
      <c r="F93">
        <v>0.96299999999999997</v>
      </c>
      <c r="G93">
        <v>45143300</v>
      </c>
      <c r="H93">
        <v>43403112</v>
      </c>
      <c r="I93">
        <v>0</v>
      </c>
      <c r="J93" s="4">
        <v>3.120127336243637E-3</v>
      </c>
      <c r="K93" s="4">
        <v>-1.46446131881977E-2</v>
      </c>
      <c r="L93" s="6">
        <v>0</v>
      </c>
      <c r="M93" s="8">
        <v>0.97667342799188639</v>
      </c>
      <c r="N93" s="8">
        <v>0.93372434788142311</v>
      </c>
      <c r="O93" s="4">
        <f t="shared" si="3"/>
        <v>3.1201273362436374E-3</v>
      </c>
      <c r="P93">
        <f t="shared" si="2"/>
        <v>0</v>
      </c>
    </row>
    <row r="94" spans="1:16" hidden="1" x14ac:dyDescent="0.15">
      <c r="A94" s="1">
        <v>92</v>
      </c>
      <c r="B94" t="s">
        <v>105</v>
      </c>
      <c r="C94">
        <v>0.96199999999999997</v>
      </c>
      <c r="D94">
        <v>0.96199999999999997</v>
      </c>
      <c r="E94">
        <v>0.95599999999999996</v>
      </c>
      <c r="F94">
        <v>0.95899999999999996</v>
      </c>
      <c r="G94">
        <v>44173800</v>
      </c>
      <c r="H94">
        <v>42352807</v>
      </c>
      <c r="I94">
        <v>0</v>
      </c>
      <c r="J94" s="4">
        <v>-4.1623369146873423E-3</v>
      </c>
      <c r="K94" s="4">
        <v>-2.087683430483957E-3</v>
      </c>
      <c r="L94" s="6">
        <v>0</v>
      </c>
      <c r="M94" s="8">
        <v>0.97261663286004052</v>
      </c>
      <c r="N94" s="8">
        <v>0.93372434788142311</v>
      </c>
      <c r="O94" s="4">
        <f t="shared" si="3"/>
        <v>-4.1623369146873423E-3</v>
      </c>
      <c r="P94">
        <f t="shared" si="2"/>
        <v>0</v>
      </c>
    </row>
    <row r="95" spans="1:16" hidden="1" x14ac:dyDescent="0.15">
      <c r="A95" s="1">
        <v>93</v>
      </c>
      <c r="B95" t="s">
        <v>106</v>
      </c>
      <c r="C95">
        <v>0.95499999999999996</v>
      </c>
      <c r="D95">
        <v>0.96599999999999997</v>
      </c>
      <c r="E95">
        <v>0.95399999999999996</v>
      </c>
      <c r="F95">
        <v>0.96499999999999997</v>
      </c>
      <c r="G95">
        <v>55212300</v>
      </c>
      <c r="H95">
        <v>53053493</v>
      </c>
      <c r="I95">
        <v>0</v>
      </c>
      <c r="J95" s="4">
        <v>6.2370264555477103E-3</v>
      </c>
      <c r="K95" s="4">
        <v>-9.3701882875846416E-3</v>
      </c>
      <c r="L95" s="6">
        <v>0</v>
      </c>
      <c r="M95" s="8">
        <v>0.97870182555780927</v>
      </c>
      <c r="N95" s="8">
        <v>0.93372434788142311</v>
      </c>
      <c r="O95" s="4">
        <f t="shared" si="3"/>
        <v>6.2370264555477103E-3</v>
      </c>
      <c r="P95">
        <f t="shared" si="2"/>
        <v>0</v>
      </c>
    </row>
    <row r="96" spans="1:16" hidden="1" x14ac:dyDescent="0.15">
      <c r="A96" s="1">
        <v>94</v>
      </c>
      <c r="B96" t="s">
        <v>107</v>
      </c>
      <c r="C96">
        <v>0.96099999999999997</v>
      </c>
      <c r="D96">
        <v>0.96099999999999997</v>
      </c>
      <c r="E96">
        <v>0.95</v>
      </c>
      <c r="F96">
        <v>0.95099999999999996</v>
      </c>
      <c r="G96">
        <v>72575611</v>
      </c>
      <c r="H96">
        <v>69370577</v>
      </c>
      <c r="I96">
        <v>0</v>
      </c>
      <c r="J96" s="4">
        <v>-1.461403879359563E-2</v>
      </c>
      <c r="K96" s="4">
        <v>5.2438505060109879E-3</v>
      </c>
      <c r="L96" s="6">
        <v>0</v>
      </c>
      <c r="M96" s="8">
        <v>0.96450304259634889</v>
      </c>
      <c r="N96" s="8">
        <v>0.93372434788142311</v>
      </c>
      <c r="O96" s="4">
        <f t="shared" si="3"/>
        <v>-1.461403879359563E-2</v>
      </c>
      <c r="P96">
        <f t="shared" si="2"/>
        <v>0</v>
      </c>
    </row>
    <row r="97" spans="1:16" x14ac:dyDescent="0.15">
      <c r="A97" s="1">
        <v>95</v>
      </c>
      <c r="B97" t="s">
        <v>108</v>
      </c>
      <c r="C97">
        <v>0.94699999999999995</v>
      </c>
      <c r="D97">
        <v>0.95099999999999996</v>
      </c>
      <c r="E97">
        <v>0.94599999999999995</v>
      </c>
      <c r="F97">
        <v>0.94699999999999995</v>
      </c>
      <c r="G97">
        <v>51526901</v>
      </c>
      <c r="H97">
        <v>48856309</v>
      </c>
      <c r="I97">
        <v>1</v>
      </c>
      <c r="J97" s="4">
        <v>-4.2149693593120652E-3</v>
      </c>
      <c r="K97" s="4">
        <v>3.1628914085082799E-3</v>
      </c>
      <c r="L97" s="6">
        <v>3.1628914085082799E-3</v>
      </c>
      <c r="M97" s="8">
        <v>0.96044624746450302</v>
      </c>
      <c r="N97" s="8">
        <v>0.93668229196130093</v>
      </c>
      <c r="O97" s="4">
        <f t="shared" si="3"/>
        <v>-4.2149693593120652E-3</v>
      </c>
      <c r="P97">
        <f t="shared" si="2"/>
        <v>1</v>
      </c>
    </row>
    <row r="98" spans="1:16" hidden="1" x14ac:dyDescent="0.15">
      <c r="A98" s="1">
        <v>96</v>
      </c>
      <c r="B98" t="s">
        <v>109</v>
      </c>
      <c r="C98">
        <v>0.94799999999999995</v>
      </c>
      <c r="D98">
        <v>0.95</v>
      </c>
      <c r="E98">
        <v>0.94599999999999995</v>
      </c>
      <c r="F98">
        <v>0.94899999999999995</v>
      </c>
      <c r="G98">
        <v>26212385</v>
      </c>
      <c r="H98">
        <v>24850882</v>
      </c>
      <c r="I98">
        <v>0</v>
      </c>
      <c r="J98" s="4">
        <v>2.1097054238496189E-3</v>
      </c>
      <c r="K98" s="4">
        <v>1.053185984658662E-3</v>
      </c>
      <c r="L98" s="6">
        <v>0</v>
      </c>
      <c r="M98" s="8">
        <v>0.9624746450304259</v>
      </c>
      <c r="N98" s="8">
        <v>0.93668229196130093</v>
      </c>
      <c r="O98" s="4">
        <f t="shared" si="3"/>
        <v>2.1097054238496185E-3</v>
      </c>
      <c r="P98">
        <f t="shared" si="2"/>
        <v>0</v>
      </c>
    </row>
    <row r="99" spans="1:16" hidden="1" x14ac:dyDescent="0.15">
      <c r="A99" s="1">
        <v>97</v>
      </c>
      <c r="B99" t="s">
        <v>110</v>
      </c>
      <c r="C99">
        <v>0.95099999999999996</v>
      </c>
      <c r="D99">
        <v>0.95799999999999996</v>
      </c>
      <c r="E99">
        <v>0.95099999999999996</v>
      </c>
      <c r="F99">
        <v>0.95699999999999996</v>
      </c>
      <c r="G99">
        <v>26792704</v>
      </c>
      <c r="H99">
        <v>25558890</v>
      </c>
      <c r="I99">
        <v>0</v>
      </c>
      <c r="J99" s="4">
        <v>8.394592843026405E-3</v>
      </c>
      <c r="K99" s="4">
        <v>-1.156082240107599E-2</v>
      </c>
      <c r="L99" s="6">
        <v>0</v>
      </c>
      <c r="M99" s="8">
        <v>0.97058823529411764</v>
      </c>
      <c r="N99" s="8">
        <v>0.93668229196130093</v>
      </c>
      <c r="O99" s="4">
        <f t="shared" si="3"/>
        <v>8.394592843026405E-3</v>
      </c>
      <c r="P99">
        <f t="shared" si="2"/>
        <v>0</v>
      </c>
    </row>
    <row r="100" spans="1:16" hidden="1" x14ac:dyDescent="0.15">
      <c r="A100" s="1">
        <v>98</v>
      </c>
      <c r="B100" t="s">
        <v>111</v>
      </c>
      <c r="C100">
        <v>0.95899999999999996</v>
      </c>
      <c r="D100">
        <v>0.95899999999999996</v>
      </c>
      <c r="E100">
        <v>0.95499999999999996</v>
      </c>
      <c r="F100">
        <v>0.95599999999999996</v>
      </c>
      <c r="G100">
        <v>29724410</v>
      </c>
      <c r="H100">
        <v>28447289</v>
      </c>
      <c r="I100">
        <v>0</v>
      </c>
      <c r="J100" s="4">
        <v>-1.0454784015529741E-3</v>
      </c>
      <c r="K100" s="4">
        <v>-2.2211383762714181E-2</v>
      </c>
      <c r="L100" s="6">
        <v>0</v>
      </c>
      <c r="M100" s="8">
        <v>0.96957403651115615</v>
      </c>
      <c r="N100" s="8">
        <v>0.93668229196130093</v>
      </c>
      <c r="O100" s="4">
        <f t="shared" si="3"/>
        <v>-1.0454784015529739E-3</v>
      </c>
      <c r="P100">
        <f t="shared" si="2"/>
        <v>0</v>
      </c>
    </row>
    <row r="101" spans="1:16" hidden="1" x14ac:dyDescent="0.15">
      <c r="A101" s="1">
        <v>99</v>
      </c>
      <c r="B101" t="s">
        <v>112</v>
      </c>
      <c r="C101">
        <v>0.95899999999999996</v>
      </c>
      <c r="D101">
        <v>0.96099999999999997</v>
      </c>
      <c r="E101">
        <v>0.95599999999999996</v>
      </c>
      <c r="F101">
        <v>0.95599999999999996</v>
      </c>
      <c r="G101">
        <v>40765300</v>
      </c>
      <c r="H101">
        <v>39036305</v>
      </c>
      <c r="I101">
        <v>0</v>
      </c>
      <c r="J101" s="4">
        <v>0</v>
      </c>
      <c r="K101" s="4">
        <v>-2.0074630812979E-2</v>
      </c>
      <c r="L101" s="6">
        <v>0</v>
      </c>
      <c r="M101" s="8">
        <v>0.96957403651115615</v>
      </c>
      <c r="N101" s="8">
        <v>0.93668229196130093</v>
      </c>
      <c r="O101" s="4">
        <f t="shared" si="3"/>
        <v>0</v>
      </c>
      <c r="P101">
        <f t="shared" si="2"/>
        <v>0</v>
      </c>
    </row>
    <row r="102" spans="1:16" hidden="1" x14ac:dyDescent="0.15">
      <c r="A102" s="1">
        <v>100</v>
      </c>
      <c r="B102" t="s">
        <v>113</v>
      </c>
      <c r="C102">
        <v>0.96</v>
      </c>
      <c r="D102">
        <v>0.96099999999999997</v>
      </c>
      <c r="E102">
        <v>0.94799999999999995</v>
      </c>
      <c r="F102">
        <v>0.95</v>
      </c>
      <c r="G102">
        <v>50386906</v>
      </c>
      <c r="H102">
        <v>48193479</v>
      </c>
      <c r="I102">
        <v>0</v>
      </c>
      <c r="J102" s="4">
        <v>-6.2959284568147728E-3</v>
      </c>
      <c r="K102" s="4">
        <v>2.1030501967787998E-3</v>
      </c>
      <c r="L102" s="6">
        <v>0</v>
      </c>
      <c r="M102" s="8">
        <v>0.9634888438133874</v>
      </c>
      <c r="N102" s="8">
        <v>0.93668229196130093</v>
      </c>
      <c r="O102" s="4">
        <f t="shared" si="3"/>
        <v>-6.2959284568147728E-3</v>
      </c>
      <c r="P102">
        <f t="shared" si="2"/>
        <v>0</v>
      </c>
    </row>
    <row r="103" spans="1:16" hidden="1" x14ac:dyDescent="0.15">
      <c r="A103" s="1">
        <v>101</v>
      </c>
      <c r="B103" t="s">
        <v>114</v>
      </c>
      <c r="C103">
        <v>0.94699999999999995</v>
      </c>
      <c r="D103">
        <v>0.95199999999999996</v>
      </c>
      <c r="E103">
        <v>0.94599999999999995</v>
      </c>
      <c r="F103">
        <v>0.95</v>
      </c>
      <c r="G103">
        <v>40236100</v>
      </c>
      <c r="H103">
        <v>38157239</v>
      </c>
      <c r="I103">
        <v>0</v>
      </c>
      <c r="J103" s="4">
        <v>0</v>
      </c>
      <c r="K103" s="4">
        <v>3.4694469519536142E-18</v>
      </c>
      <c r="L103" s="6">
        <v>0</v>
      </c>
      <c r="M103" s="8">
        <v>0.9634888438133874</v>
      </c>
      <c r="N103" s="8">
        <v>0.93668229196130093</v>
      </c>
      <c r="O103" s="4">
        <f t="shared" si="3"/>
        <v>0</v>
      </c>
      <c r="P103">
        <f t="shared" si="2"/>
        <v>0</v>
      </c>
    </row>
    <row r="104" spans="1:16" hidden="1" x14ac:dyDescent="0.15">
      <c r="A104" s="1">
        <v>102</v>
      </c>
      <c r="B104" t="s">
        <v>115</v>
      </c>
      <c r="C104">
        <v>0.95</v>
      </c>
      <c r="D104">
        <v>0.95</v>
      </c>
      <c r="E104">
        <v>0.94399999999999995</v>
      </c>
      <c r="F104">
        <v>0.94599999999999995</v>
      </c>
      <c r="G104">
        <v>43768100</v>
      </c>
      <c r="H104">
        <v>41399064</v>
      </c>
      <c r="I104">
        <v>0</v>
      </c>
      <c r="J104" s="4">
        <v>-4.2194155427082514E-3</v>
      </c>
      <c r="K104" s="4">
        <v>1.051534399952303E-2</v>
      </c>
      <c r="L104" s="6">
        <v>0</v>
      </c>
      <c r="M104" s="8">
        <v>0.95943204868154153</v>
      </c>
      <c r="N104" s="8">
        <v>0.93668229196130093</v>
      </c>
      <c r="O104" s="4">
        <f t="shared" si="3"/>
        <v>-4.2194155427082505E-3</v>
      </c>
      <c r="P104">
        <f t="shared" si="2"/>
        <v>0</v>
      </c>
    </row>
    <row r="105" spans="1:16" hidden="1" x14ac:dyDescent="0.15">
      <c r="A105" s="1">
        <v>103</v>
      </c>
      <c r="B105" t="s">
        <v>116</v>
      </c>
      <c r="C105">
        <v>0.93799999999999994</v>
      </c>
      <c r="D105">
        <v>0.93899999999999995</v>
      </c>
      <c r="E105">
        <v>0.93200000000000005</v>
      </c>
      <c r="F105">
        <v>0.93500000000000005</v>
      </c>
      <c r="G105">
        <v>51335600</v>
      </c>
      <c r="H105">
        <v>47997533</v>
      </c>
      <c r="I105">
        <v>0</v>
      </c>
      <c r="J105" s="4">
        <v>-1.169603976319116E-2</v>
      </c>
      <c r="K105" s="4">
        <v>1.5915455305899419E-2</v>
      </c>
      <c r="L105" s="6">
        <v>0</v>
      </c>
      <c r="M105" s="8">
        <v>0.94827586206896564</v>
      </c>
      <c r="N105" s="8">
        <v>0.93668229196130093</v>
      </c>
      <c r="O105" s="4">
        <f t="shared" si="3"/>
        <v>-1.1696039763191161E-2</v>
      </c>
      <c r="P105">
        <f t="shared" si="2"/>
        <v>0</v>
      </c>
    </row>
    <row r="106" spans="1:16" x14ac:dyDescent="0.15">
      <c r="A106" s="1">
        <v>104</v>
      </c>
      <c r="B106" t="s">
        <v>117</v>
      </c>
      <c r="C106">
        <v>0.93700000000000006</v>
      </c>
      <c r="D106">
        <v>0.94</v>
      </c>
      <c r="E106">
        <v>0.93600000000000005</v>
      </c>
      <c r="F106">
        <v>0.93700000000000006</v>
      </c>
      <c r="G106">
        <v>26412105</v>
      </c>
      <c r="H106">
        <v>24776110</v>
      </c>
      <c r="I106">
        <v>1</v>
      </c>
      <c r="J106" s="4">
        <v>2.136752949735185E-3</v>
      </c>
      <c r="K106" s="4">
        <v>2.2164495732438259E-2</v>
      </c>
      <c r="L106" s="6">
        <v>2.2164495732438259E-2</v>
      </c>
      <c r="M106" s="8">
        <v>0.95030425963488852</v>
      </c>
      <c r="N106" s="8">
        <v>0.95767517150365655</v>
      </c>
      <c r="O106" s="4">
        <f t="shared" si="3"/>
        <v>2.136752949735185E-3</v>
      </c>
      <c r="P106">
        <f t="shared" si="2"/>
        <v>1</v>
      </c>
    </row>
    <row r="107" spans="1:16" hidden="1" x14ac:dyDescent="0.15">
      <c r="A107" s="1">
        <v>105</v>
      </c>
      <c r="B107" t="s">
        <v>118</v>
      </c>
      <c r="C107">
        <v>0.93799999999999994</v>
      </c>
      <c r="D107">
        <v>0.95399999999999996</v>
      </c>
      <c r="E107">
        <v>0.93799999999999994</v>
      </c>
      <c r="F107">
        <v>0.95199999999999996</v>
      </c>
      <c r="G107">
        <v>36314604</v>
      </c>
      <c r="H107">
        <v>34455971</v>
      </c>
      <c r="I107">
        <v>0</v>
      </c>
      <c r="J107" s="4">
        <v>1.588175255294302E-2</v>
      </c>
      <c r="K107" s="4">
        <v>1.5633460661929031E-2</v>
      </c>
      <c r="L107" s="6">
        <v>0</v>
      </c>
      <c r="M107" s="8">
        <v>0.96551724137931028</v>
      </c>
      <c r="N107" s="8">
        <v>0.95767517150365655</v>
      </c>
      <c r="O107" s="4">
        <f t="shared" si="3"/>
        <v>1.5881752552943024E-2</v>
      </c>
      <c r="P107">
        <f t="shared" si="2"/>
        <v>0</v>
      </c>
    </row>
    <row r="108" spans="1:16" hidden="1" x14ac:dyDescent="0.15">
      <c r="A108" s="1">
        <v>106</v>
      </c>
      <c r="B108" t="s">
        <v>119</v>
      </c>
      <c r="C108">
        <v>0.95199999999999996</v>
      </c>
      <c r="D108">
        <v>0.95199999999999996</v>
      </c>
      <c r="E108">
        <v>0.94599999999999995</v>
      </c>
      <c r="F108">
        <v>0.95</v>
      </c>
      <c r="G108">
        <v>22176303</v>
      </c>
      <c r="H108">
        <v>21037851</v>
      </c>
      <c r="I108">
        <v>0</v>
      </c>
      <c r="J108" s="4">
        <v>-2.1030501967787968E-3</v>
      </c>
      <c r="K108" s="4">
        <v>1.980262729617973E-2</v>
      </c>
      <c r="L108" s="6">
        <v>0</v>
      </c>
      <c r="M108" s="8">
        <v>0.9634888438133874</v>
      </c>
      <c r="N108" s="8">
        <v>0.95767517150365655</v>
      </c>
      <c r="O108" s="4">
        <f t="shared" si="3"/>
        <v>-2.1030501967787968E-3</v>
      </c>
      <c r="P108">
        <f t="shared" si="2"/>
        <v>0</v>
      </c>
    </row>
    <row r="109" spans="1:16" hidden="1" x14ac:dyDescent="0.15">
      <c r="A109" s="1">
        <v>107</v>
      </c>
      <c r="B109" t="s">
        <v>120</v>
      </c>
      <c r="C109">
        <v>0.95099999999999996</v>
      </c>
      <c r="D109">
        <v>0.95799999999999996</v>
      </c>
      <c r="E109">
        <v>0.95</v>
      </c>
      <c r="F109">
        <v>0.95599999999999996</v>
      </c>
      <c r="G109">
        <v>41877375</v>
      </c>
      <c r="H109">
        <v>39961067</v>
      </c>
      <c r="I109">
        <v>0</v>
      </c>
      <c r="J109" s="4">
        <v>6.2959284568147728E-3</v>
      </c>
      <c r="K109" s="4">
        <v>2.4794658613216339E-2</v>
      </c>
      <c r="L109" s="6">
        <v>0</v>
      </c>
      <c r="M109" s="8">
        <v>0.96957403651115615</v>
      </c>
      <c r="N109" s="8">
        <v>0.95767517150365655</v>
      </c>
      <c r="O109" s="4">
        <f t="shared" si="3"/>
        <v>6.2959284568147728E-3</v>
      </c>
      <c r="P109">
        <f t="shared" si="2"/>
        <v>0</v>
      </c>
    </row>
    <row r="110" spans="1:16" hidden="1" x14ac:dyDescent="0.15">
      <c r="A110" s="1">
        <v>108</v>
      </c>
      <c r="B110" t="s">
        <v>121</v>
      </c>
      <c r="C110">
        <v>0.95599999999999996</v>
      </c>
      <c r="D110">
        <v>0.95599999999999996</v>
      </c>
      <c r="E110">
        <v>0.94799999999999995</v>
      </c>
      <c r="F110">
        <v>0.95</v>
      </c>
      <c r="G110">
        <v>25460900</v>
      </c>
      <c r="H110">
        <v>24260893</v>
      </c>
      <c r="I110">
        <v>0</v>
      </c>
      <c r="J110" s="4">
        <v>-6.2959284568147728E-3</v>
      </c>
      <c r="K110" s="4">
        <v>1.980262729617973E-2</v>
      </c>
      <c r="L110" s="6">
        <v>0</v>
      </c>
      <c r="M110" s="8">
        <v>0.9634888438133874</v>
      </c>
      <c r="N110" s="8">
        <v>0.95767517150365655</v>
      </c>
      <c r="O110" s="4">
        <f t="shared" si="3"/>
        <v>-6.2959284568147728E-3</v>
      </c>
      <c r="P110">
        <f t="shared" si="2"/>
        <v>0</v>
      </c>
    </row>
    <row r="111" spans="1:16" hidden="1" x14ac:dyDescent="0.15">
      <c r="A111" s="1">
        <v>109</v>
      </c>
      <c r="B111" t="s">
        <v>122</v>
      </c>
      <c r="C111">
        <v>0.95099999999999996</v>
      </c>
      <c r="D111">
        <v>0.96099999999999997</v>
      </c>
      <c r="E111">
        <v>0.95099999999999996</v>
      </c>
      <c r="F111">
        <v>0.95799999999999996</v>
      </c>
      <c r="G111">
        <v>53986872</v>
      </c>
      <c r="H111">
        <v>51651334</v>
      </c>
      <c r="I111">
        <v>0</v>
      </c>
      <c r="J111" s="4">
        <v>8.3857933762740283E-3</v>
      </c>
      <c r="K111" s="4">
        <v>1.553630421514454E-2</v>
      </c>
      <c r="L111" s="6">
        <v>0</v>
      </c>
      <c r="M111" s="8">
        <v>0.97160243407707914</v>
      </c>
      <c r="N111" s="8">
        <v>0.95767517150365655</v>
      </c>
      <c r="O111" s="4">
        <f t="shared" si="3"/>
        <v>8.3857933762740283E-3</v>
      </c>
      <c r="P111">
        <f t="shared" si="2"/>
        <v>0</v>
      </c>
    </row>
    <row r="112" spans="1:16" hidden="1" x14ac:dyDescent="0.15">
      <c r="A112" s="1">
        <v>110</v>
      </c>
      <c r="B112" t="s">
        <v>123</v>
      </c>
      <c r="C112">
        <v>0.96499999999999997</v>
      </c>
      <c r="D112">
        <v>0.97</v>
      </c>
      <c r="E112">
        <v>0.96399999999999997</v>
      </c>
      <c r="F112">
        <v>0.96699999999999997</v>
      </c>
      <c r="G112">
        <v>27876603</v>
      </c>
      <c r="H112">
        <v>26978015</v>
      </c>
      <c r="I112">
        <v>0</v>
      </c>
      <c r="J112" s="4">
        <v>9.3507174824337957E-3</v>
      </c>
      <c r="K112" s="4">
        <v>1.0335918232826961E-3</v>
      </c>
      <c r="L112" s="6">
        <v>0</v>
      </c>
      <c r="M112" s="8">
        <v>0.98073022312373226</v>
      </c>
      <c r="N112" s="8">
        <v>0.95767517150365655</v>
      </c>
      <c r="O112" s="4">
        <f t="shared" si="3"/>
        <v>9.3507174824337957E-3</v>
      </c>
      <c r="P112">
        <f t="shared" si="2"/>
        <v>0</v>
      </c>
    </row>
    <row r="113" spans="1:16" hidden="1" x14ac:dyDescent="0.15">
      <c r="A113" s="1">
        <v>111</v>
      </c>
      <c r="B113" t="s">
        <v>124</v>
      </c>
      <c r="C113">
        <v>0.96699999999999997</v>
      </c>
      <c r="D113">
        <v>0.97</v>
      </c>
      <c r="E113">
        <v>0.96299999999999997</v>
      </c>
      <c r="F113">
        <v>0.96899999999999997</v>
      </c>
      <c r="G113">
        <v>23493400</v>
      </c>
      <c r="H113">
        <v>22723169</v>
      </c>
      <c r="I113">
        <v>0</v>
      </c>
      <c r="J113" s="4">
        <v>2.0661164374719061E-3</v>
      </c>
      <c r="K113" s="4">
        <v>-3.1007776782482378E-3</v>
      </c>
      <c r="L113" s="6">
        <v>0</v>
      </c>
      <c r="M113" s="8">
        <v>0.98275862068965514</v>
      </c>
      <c r="N113" s="8">
        <v>0.95767517150365655</v>
      </c>
      <c r="O113" s="4">
        <f t="shared" si="3"/>
        <v>2.0661164374719057E-3</v>
      </c>
      <c r="P113">
        <f t="shared" si="2"/>
        <v>0</v>
      </c>
    </row>
    <row r="114" spans="1:16" hidden="1" x14ac:dyDescent="0.15">
      <c r="A114" s="1">
        <v>112</v>
      </c>
      <c r="B114" t="s">
        <v>125</v>
      </c>
      <c r="C114">
        <v>0.97799999999999998</v>
      </c>
      <c r="D114">
        <v>0.98299999999999998</v>
      </c>
      <c r="E114">
        <v>0.97599999999999998</v>
      </c>
      <c r="F114">
        <v>0.98</v>
      </c>
      <c r="G114">
        <v>34159108</v>
      </c>
      <c r="H114">
        <v>33483304</v>
      </c>
      <c r="I114">
        <v>0</v>
      </c>
      <c r="J114" s="4">
        <v>1.1287959773851381E-2</v>
      </c>
      <c r="K114" s="4">
        <v>-7.1684894786125464E-3</v>
      </c>
      <c r="L114" s="6">
        <v>0</v>
      </c>
      <c r="M114" s="8">
        <v>0.99391480730223125</v>
      </c>
      <c r="N114" s="8">
        <v>0.95767517150365655</v>
      </c>
      <c r="O114" s="4">
        <f t="shared" si="3"/>
        <v>1.1287959773851382E-2</v>
      </c>
      <c r="P114">
        <f t="shared" si="2"/>
        <v>0</v>
      </c>
    </row>
    <row r="115" spans="1:16" hidden="1" x14ac:dyDescent="0.15">
      <c r="A115" s="1">
        <v>113</v>
      </c>
      <c r="B115" t="s">
        <v>126</v>
      </c>
      <c r="C115">
        <v>0.98099999999999998</v>
      </c>
      <c r="D115">
        <v>0.98099999999999998</v>
      </c>
      <c r="E115">
        <v>0.96899999999999997</v>
      </c>
      <c r="F115">
        <v>0.96899999999999997</v>
      </c>
      <c r="G115">
        <v>28789703</v>
      </c>
      <c r="H115">
        <v>28040837</v>
      </c>
      <c r="I115">
        <v>0</v>
      </c>
      <c r="J115" s="4">
        <v>-1.1287959773851381E-2</v>
      </c>
      <c r="K115" s="4">
        <v>1.6377029281322671E-2</v>
      </c>
      <c r="L115" s="6">
        <v>0</v>
      </c>
      <c r="M115" s="8">
        <v>0.98275862068965514</v>
      </c>
      <c r="N115" s="8">
        <v>0.95767517150365655</v>
      </c>
      <c r="O115" s="4">
        <f t="shared" si="3"/>
        <v>-1.1287959773851382E-2</v>
      </c>
      <c r="P115">
        <f t="shared" si="2"/>
        <v>0</v>
      </c>
    </row>
    <row r="116" spans="1:16" hidden="1" x14ac:dyDescent="0.15">
      <c r="A116" s="1">
        <v>114</v>
      </c>
      <c r="B116" t="s">
        <v>127</v>
      </c>
      <c r="C116">
        <v>0.97099999999999997</v>
      </c>
      <c r="D116">
        <v>0.97499999999999998</v>
      </c>
      <c r="E116">
        <v>0.96799999999999997</v>
      </c>
      <c r="F116">
        <v>0.97299999999999998</v>
      </c>
      <c r="G116">
        <v>33803252</v>
      </c>
      <c r="H116">
        <v>32834352</v>
      </c>
      <c r="I116">
        <v>0</v>
      </c>
      <c r="J116" s="4">
        <v>4.1194702952388326E-3</v>
      </c>
      <c r="K116" s="4">
        <v>1.4285957247476539E-2</v>
      </c>
      <c r="L116" s="6">
        <v>0</v>
      </c>
      <c r="M116" s="8">
        <v>0.98681541582150101</v>
      </c>
      <c r="N116" s="8">
        <v>0.95767517150365655</v>
      </c>
      <c r="O116" s="4">
        <f t="shared" si="3"/>
        <v>4.1194702952388335E-3</v>
      </c>
      <c r="P116">
        <f t="shared" si="2"/>
        <v>0</v>
      </c>
    </row>
    <row r="117" spans="1:16" hidden="1" x14ac:dyDescent="0.15">
      <c r="A117" s="1">
        <v>115</v>
      </c>
      <c r="B117" t="s">
        <v>128</v>
      </c>
      <c r="C117">
        <v>0.97</v>
      </c>
      <c r="D117">
        <v>0.97</v>
      </c>
      <c r="E117">
        <v>0.96299999999999997</v>
      </c>
      <c r="F117">
        <v>0.96799999999999997</v>
      </c>
      <c r="G117">
        <v>40457806</v>
      </c>
      <c r="H117">
        <v>39079938</v>
      </c>
      <c r="I117">
        <v>0</v>
      </c>
      <c r="J117" s="4">
        <v>-5.1519949094280468E-3</v>
      </c>
      <c r="K117" s="4">
        <v>8.2304991365154782E-3</v>
      </c>
      <c r="L117" s="6">
        <v>0</v>
      </c>
      <c r="M117" s="8">
        <v>0.98174442190669375</v>
      </c>
      <c r="N117" s="8">
        <v>0.95767517150365655</v>
      </c>
      <c r="O117" s="4">
        <f t="shared" si="3"/>
        <v>-5.1519949094280468E-3</v>
      </c>
      <c r="P117">
        <f t="shared" si="2"/>
        <v>0</v>
      </c>
    </row>
    <row r="118" spans="1:16" hidden="1" x14ac:dyDescent="0.15">
      <c r="A118" s="1">
        <v>116</v>
      </c>
      <c r="B118" t="s">
        <v>129</v>
      </c>
      <c r="C118">
        <v>0.96799999999999997</v>
      </c>
      <c r="D118">
        <v>0.97199999999999998</v>
      </c>
      <c r="E118">
        <v>0.96399999999999997</v>
      </c>
      <c r="F118">
        <v>0.96599999999999997</v>
      </c>
      <c r="G118">
        <v>18798400</v>
      </c>
      <c r="H118">
        <v>18202579</v>
      </c>
      <c r="I118">
        <v>0</v>
      </c>
      <c r="J118" s="4">
        <v>-2.068253064059028E-3</v>
      </c>
      <c r="K118" s="4">
        <v>1.336780831799241E-2</v>
      </c>
      <c r="L118" s="6">
        <v>0</v>
      </c>
      <c r="M118" s="8">
        <v>0.97971602434077076</v>
      </c>
      <c r="N118" s="8">
        <v>0.95767517150365655</v>
      </c>
      <c r="O118" s="4">
        <f t="shared" si="3"/>
        <v>-2.068253064059028E-3</v>
      </c>
      <c r="P118">
        <f t="shared" si="2"/>
        <v>0</v>
      </c>
    </row>
    <row r="119" spans="1:16" hidden="1" x14ac:dyDescent="0.15">
      <c r="A119" s="1">
        <v>117</v>
      </c>
      <c r="B119" t="s">
        <v>130</v>
      </c>
      <c r="C119">
        <v>0.96899999999999997</v>
      </c>
      <c r="D119">
        <v>0.97499999999999998</v>
      </c>
      <c r="E119">
        <v>0.96799999999999997</v>
      </c>
      <c r="F119">
        <v>0.97299999999999998</v>
      </c>
      <c r="G119">
        <v>28753401</v>
      </c>
      <c r="H119">
        <v>27964674</v>
      </c>
      <c r="I119">
        <v>0</v>
      </c>
      <c r="J119" s="4">
        <v>7.2202479734870748E-3</v>
      </c>
      <c r="K119" s="4">
        <v>6.1475603445053303E-3</v>
      </c>
      <c r="L119" s="6">
        <v>0</v>
      </c>
      <c r="M119" s="8">
        <v>0.98681541582150101</v>
      </c>
      <c r="N119" s="8">
        <v>0.95767517150365655</v>
      </c>
      <c r="O119" s="4">
        <f t="shared" si="3"/>
        <v>7.2202479734870748E-3</v>
      </c>
      <c r="P119">
        <f t="shared" si="2"/>
        <v>0</v>
      </c>
    </row>
    <row r="120" spans="1:16" hidden="1" x14ac:dyDescent="0.15">
      <c r="A120" s="1">
        <v>118</v>
      </c>
      <c r="B120" t="s">
        <v>131</v>
      </c>
      <c r="C120">
        <v>0.97899999999999998</v>
      </c>
      <c r="D120">
        <v>0.98799999999999999</v>
      </c>
      <c r="E120">
        <v>0.97899999999999998</v>
      </c>
      <c r="F120">
        <v>0.98499999999999999</v>
      </c>
      <c r="G120">
        <v>36147580</v>
      </c>
      <c r="H120">
        <v>35531388</v>
      </c>
      <c r="I120">
        <v>0</v>
      </c>
      <c r="J120" s="4">
        <v>1.2257558986083829E-2</v>
      </c>
      <c r="K120" s="4">
        <v>-1.3285836711649811E-2</v>
      </c>
      <c r="L120" s="6">
        <v>0</v>
      </c>
      <c r="M120" s="8">
        <v>0.9989858012170385</v>
      </c>
      <c r="N120" s="8">
        <v>0.95767517150365655</v>
      </c>
      <c r="O120" s="4">
        <f t="shared" si="3"/>
        <v>1.2257558986083831E-2</v>
      </c>
      <c r="P120">
        <f t="shared" si="2"/>
        <v>0</v>
      </c>
    </row>
    <row r="121" spans="1:16" hidden="1" x14ac:dyDescent="0.15">
      <c r="A121" s="1">
        <v>119</v>
      </c>
      <c r="B121" t="s">
        <v>132</v>
      </c>
      <c r="C121">
        <v>0.98899999999999999</v>
      </c>
      <c r="D121">
        <v>0.99199999999999999</v>
      </c>
      <c r="E121">
        <v>0.98599999999999999</v>
      </c>
      <c r="F121">
        <v>0.98699999999999999</v>
      </c>
      <c r="G121">
        <v>28375206</v>
      </c>
      <c r="H121">
        <v>28068087</v>
      </c>
      <c r="I121">
        <v>0</v>
      </c>
      <c r="J121" s="4">
        <v>2.0283982613927029E-3</v>
      </c>
      <c r="K121" s="4">
        <v>-3.0441423812281598E-3</v>
      </c>
      <c r="L121" s="6">
        <v>0</v>
      </c>
      <c r="M121" s="8">
        <v>1.0010141987829611</v>
      </c>
      <c r="N121" s="8">
        <v>0.95767517150365655</v>
      </c>
      <c r="O121" s="4">
        <f t="shared" si="3"/>
        <v>2.0283982613927033E-3</v>
      </c>
      <c r="P121">
        <f t="shared" si="2"/>
        <v>0</v>
      </c>
    </row>
    <row r="122" spans="1:16" hidden="1" x14ac:dyDescent="0.15">
      <c r="A122" s="1">
        <v>120</v>
      </c>
      <c r="B122" t="s">
        <v>133</v>
      </c>
      <c r="C122">
        <v>0.98399999999999999</v>
      </c>
      <c r="D122">
        <v>0.98599999999999999</v>
      </c>
      <c r="E122">
        <v>0.97599999999999998</v>
      </c>
      <c r="F122">
        <v>0.97599999999999998</v>
      </c>
      <c r="G122">
        <v>32690101</v>
      </c>
      <c r="H122">
        <v>32067082</v>
      </c>
      <c r="I122">
        <v>0</v>
      </c>
      <c r="J122" s="4">
        <v>-1.120745302038911E-2</v>
      </c>
      <c r="K122" s="4">
        <v>-1.0251154152453069E-3</v>
      </c>
      <c r="L122" s="6">
        <v>0</v>
      </c>
      <c r="M122" s="8">
        <v>0.98985801217038538</v>
      </c>
      <c r="N122" s="8">
        <v>0.95767517150365655</v>
      </c>
      <c r="O122" s="4">
        <f t="shared" si="3"/>
        <v>-1.1207453020389106E-2</v>
      </c>
      <c r="P122">
        <f t="shared" si="2"/>
        <v>0</v>
      </c>
    </row>
    <row r="123" spans="1:16" hidden="1" x14ac:dyDescent="0.15">
      <c r="A123" s="1">
        <v>121</v>
      </c>
      <c r="B123" t="s">
        <v>134</v>
      </c>
      <c r="C123">
        <v>0.97699999999999998</v>
      </c>
      <c r="D123">
        <v>0.98</v>
      </c>
      <c r="E123">
        <v>0.97599999999999998</v>
      </c>
      <c r="F123">
        <v>0.97899999999999998</v>
      </c>
      <c r="G123">
        <v>22492540</v>
      </c>
      <c r="H123">
        <v>21993240</v>
      </c>
      <c r="I123">
        <v>0</v>
      </c>
      <c r="J123" s="4">
        <v>3.0690561174178989E-3</v>
      </c>
      <c r="K123" s="4">
        <v>4.077477616656177E-3</v>
      </c>
      <c r="L123" s="6">
        <v>0</v>
      </c>
      <c r="M123" s="8">
        <v>0.99290060851926976</v>
      </c>
      <c r="N123" s="8">
        <v>0.95767517150365655</v>
      </c>
      <c r="O123" s="4">
        <f t="shared" si="3"/>
        <v>3.0690561174178989E-3</v>
      </c>
      <c r="P123">
        <f t="shared" si="2"/>
        <v>0</v>
      </c>
    </row>
    <row r="124" spans="1:16" hidden="1" x14ac:dyDescent="0.15">
      <c r="A124" s="1">
        <v>122</v>
      </c>
      <c r="B124" t="s">
        <v>135</v>
      </c>
      <c r="C124">
        <v>0.97699999999999998</v>
      </c>
      <c r="D124">
        <v>0.98</v>
      </c>
      <c r="E124">
        <v>0.97399999999999998</v>
      </c>
      <c r="F124">
        <v>0.97899999999999998</v>
      </c>
      <c r="G124">
        <v>13712800</v>
      </c>
      <c r="H124">
        <v>13390929</v>
      </c>
      <c r="I124">
        <v>0</v>
      </c>
      <c r="J124" s="4">
        <v>0</v>
      </c>
      <c r="K124" s="4">
        <v>3.4694469519536142E-18</v>
      </c>
      <c r="L124" s="6">
        <v>0</v>
      </c>
      <c r="M124" s="8">
        <v>0.99290060851926976</v>
      </c>
      <c r="N124" s="8">
        <v>0.95767517150365655</v>
      </c>
      <c r="O124" s="4">
        <f t="shared" si="3"/>
        <v>0</v>
      </c>
      <c r="P124">
        <f t="shared" si="2"/>
        <v>0</v>
      </c>
    </row>
    <row r="125" spans="1:16" hidden="1" x14ac:dyDescent="0.15">
      <c r="A125" s="1">
        <v>123</v>
      </c>
      <c r="B125" t="s">
        <v>136</v>
      </c>
      <c r="C125">
        <v>0.98</v>
      </c>
      <c r="D125">
        <v>0.98099999999999998</v>
      </c>
      <c r="E125">
        <v>0.97</v>
      </c>
      <c r="F125">
        <v>0.97199999999999998</v>
      </c>
      <c r="G125">
        <v>18837702</v>
      </c>
      <c r="H125">
        <v>18364987</v>
      </c>
      <c r="I125">
        <v>0</v>
      </c>
      <c r="J125" s="4">
        <v>-7.1758380700713137E-3</v>
      </c>
      <c r="K125" s="4">
        <v>7.1758380700713172E-3</v>
      </c>
      <c r="L125" s="6">
        <v>0</v>
      </c>
      <c r="M125" s="8">
        <v>0.98580121703853951</v>
      </c>
      <c r="N125" s="8">
        <v>0.95767517150365655</v>
      </c>
      <c r="O125" s="4">
        <f t="shared" si="3"/>
        <v>-7.1758380700713137E-3</v>
      </c>
      <c r="P125">
        <f t="shared" si="2"/>
        <v>0</v>
      </c>
    </row>
    <row r="126" spans="1:16" hidden="1" x14ac:dyDescent="0.15">
      <c r="A126" s="1">
        <v>124</v>
      </c>
      <c r="B126" t="s">
        <v>137</v>
      </c>
      <c r="C126">
        <v>0.97699999999999998</v>
      </c>
      <c r="D126">
        <v>0.98399999999999999</v>
      </c>
      <c r="E126">
        <v>0.97699999999999998</v>
      </c>
      <c r="F126">
        <v>0.98399999999999999</v>
      </c>
      <c r="G126">
        <v>44941793</v>
      </c>
      <c r="H126">
        <v>44084590</v>
      </c>
      <c r="I126">
        <v>0</v>
      </c>
      <c r="J126" s="4">
        <v>1.2270092591814359E-2</v>
      </c>
      <c r="K126" s="4">
        <v>-8.1633106391609395E-3</v>
      </c>
      <c r="L126" s="6">
        <v>0</v>
      </c>
      <c r="M126" s="8">
        <v>0.99797160243407712</v>
      </c>
      <c r="N126" s="8">
        <v>0.95767517150365655</v>
      </c>
      <c r="O126" s="4">
        <f t="shared" si="3"/>
        <v>1.2270092591814358E-2</v>
      </c>
      <c r="P126">
        <f t="shared" si="2"/>
        <v>0</v>
      </c>
    </row>
    <row r="127" spans="1:16" hidden="1" x14ac:dyDescent="0.15">
      <c r="A127" s="1">
        <v>125</v>
      </c>
      <c r="B127" t="s">
        <v>138</v>
      </c>
      <c r="C127">
        <v>0.98299999999999998</v>
      </c>
      <c r="D127">
        <v>0.98399999999999999</v>
      </c>
      <c r="E127">
        <v>0.97299999999999998</v>
      </c>
      <c r="F127">
        <v>0.97499999999999998</v>
      </c>
      <c r="G127">
        <v>28369832</v>
      </c>
      <c r="H127">
        <v>27767068</v>
      </c>
      <c r="I127">
        <v>0</v>
      </c>
      <c r="J127" s="4">
        <v>-9.1884260544062533E-3</v>
      </c>
      <c r="K127" s="4">
        <v>6.1349885675159137E-3</v>
      </c>
      <c r="L127" s="6">
        <v>0</v>
      </c>
      <c r="M127" s="8">
        <v>0.98884381338742389</v>
      </c>
      <c r="N127" s="8">
        <v>0.95767517150365655</v>
      </c>
      <c r="O127" s="4">
        <f t="shared" si="3"/>
        <v>-9.1884260544062533E-3</v>
      </c>
      <c r="P127">
        <f t="shared" si="2"/>
        <v>0</v>
      </c>
    </row>
    <row r="128" spans="1:16" hidden="1" x14ac:dyDescent="0.15">
      <c r="A128" s="1">
        <v>126</v>
      </c>
      <c r="B128" t="s">
        <v>139</v>
      </c>
      <c r="C128">
        <v>0.98199999999999998</v>
      </c>
      <c r="D128">
        <v>0.98599999999999999</v>
      </c>
      <c r="E128">
        <v>0.98099999999999998</v>
      </c>
      <c r="F128">
        <v>0.98299999999999998</v>
      </c>
      <c r="G128">
        <v>32813146</v>
      </c>
      <c r="H128">
        <v>32251216</v>
      </c>
      <c r="I128">
        <v>0</v>
      </c>
      <c r="J128" s="4">
        <v>8.1716491493193828E-3</v>
      </c>
      <c r="K128" s="4">
        <v>-5.0994501123492186E-3</v>
      </c>
      <c r="L128" s="6">
        <v>0</v>
      </c>
      <c r="M128" s="8">
        <v>0.99695740365111563</v>
      </c>
      <c r="N128" s="8">
        <v>0.95767517150365655</v>
      </c>
      <c r="O128" s="4">
        <f t="shared" si="3"/>
        <v>8.1716491493193828E-3</v>
      </c>
      <c r="P128">
        <f t="shared" si="2"/>
        <v>0</v>
      </c>
    </row>
    <row r="129" spans="1:16" hidden="1" x14ac:dyDescent="0.15">
      <c r="A129" s="1">
        <v>127</v>
      </c>
      <c r="B129" t="s">
        <v>140</v>
      </c>
      <c r="C129">
        <v>0.97599999999999998</v>
      </c>
      <c r="D129">
        <v>0.97899999999999998</v>
      </c>
      <c r="E129">
        <v>0.97499999999999998</v>
      </c>
      <c r="F129">
        <v>0.97899999999999998</v>
      </c>
      <c r="G129">
        <v>19896109</v>
      </c>
      <c r="H129">
        <v>19436750</v>
      </c>
      <c r="I129">
        <v>0</v>
      </c>
      <c r="J129" s="4">
        <v>-4.0774776166561744E-3</v>
      </c>
      <c r="K129" s="4">
        <v>3.4694469519536142E-18</v>
      </c>
      <c r="L129" s="6">
        <v>0</v>
      </c>
      <c r="M129" s="8">
        <v>0.99290060851926976</v>
      </c>
      <c r="N129" s="8">
        <v>0.95767517150365655</v>
      </c>
      <c r="O129" s="4">
        <f t="shared" si="3"/>
        <v>-4.0774776166561735E-3</v>
      </c>
      <c r="P129">
        <f t="shared" si="2"/>
        <v>0</v>
      </c>
    </row>
    <row r="130" spans="1:16" hidden="1" x14ac:dyDescent="0.15">
      <c r="A130" s="1">
        <v>128</v>
      </c>
      <c r="B130" t="s">
        <v>141</v>
      </c>
      <c r="C130">
        <v>0.97799999999999998</v>
      </c>
      <c r="D130">
        <v>0.98099999999999998</v>
      </c>
      <c r="E130">
        <v>0.97599999999999998</v>
      </c>
      <c r="F130">
        <v>0.97899999999999998</v>
      </c>
      <c r="G130">
        <v>29347405</v>
      </c>
      <c r="H130">
        <v>28706904</v>
      </c>
      <c r="I130">
        <v>0</v>
      </c>
      <c r="J130" s="4">
        <v>0</v>
      </c>
      <c r="K130" s="4">
        <v>-5.1203388879752856E-3</v>
      </c>
      <c r="L130" s="6">
        <v>0</v>
      </c>
      <c r="M130" s="8">
        <v>0.99290060851926976</v>
      </c>
      <c r="N130" s="8">
        <v>0.95767517150365655</v>
      </c>
      <c r="O130" s="4">
        <f t="shared" si="3"/>
        <v>0</v>
      </c>
      <c r="P130">
        <f t="shared" si="2"/>
        <v>0</v>
      </c>
    </row>
    <row r="131" spans="1:16" hidden="1" x14ac:dyDescent="0.15">
      <c r="A131" s="1">
        <v>129</v>
      </c>
      <c r="B131" t="s">
        <v>142</v>
      </c>
      <c r="C131">
        <v>0.97599999999999998</v>
      </c>
      <c r="D131">
        <v>0.97799999999999998</v>
      </c>
      <c r="E131">
        <v>0.97399999999999998</v>
      </c>
      <c r="F131">
        <v>0.97599999999999998</v>
      </c>
      <c r="G131">
        <v>23453318</v>
      </c>
      <c r="H131">
        <v>22897172</v>
      </c>
      <c r="I131">
        <v>0</v>
      </c>
      <c r="J131" s="4">
        <v>-3.0690561174178989E-3</v>
      </c>
      <c r="K131" s="4">
        <v>3.4694469519536142E-18</v>
      </c>
      <c r="L131" s="6">
        <v>0</v>
      </c>
      <c r="M131" s="8">
        <v>0.98985801217038538</v>
      </c>
      <c r="N131" s="8">
        <v>0.95767517150365655</v>
      </c>
      <c r="O131" s="4">
        <f t="shared" si="3"/>
        <v>-3.0690561174178989E-3</v>
      </c>
      <c r="P131">
        <f t="shared" ref="P131:P194" si="4">IF(C131=F131,1,0)</f>
        <v>1</v>
      </c>
    </row>
    <row r="132" spans="1:16" hidden="1" x14ac:dyDescent="0.15">
      <c r="A132" s="1">
        <v>130</v>
      </c>
      <c r="B132" t="s">
        <v>143</v>
      </c>
      <c r="C132">
        <v>0.98099999999999998</v>
      </c>
      <c r="D132">
        <v>0.98399999999999999</v>
      </c>
      <c r="E132">
        <v>0.98</v>
      </c>
      <c r="F132">
        <v>0.98099999999999998</v>
      </c>
      <c r="G132">
        <v>21433900</v>
      </c>
      <c r="H132">
        <v>21045239</v>
      </c>
      <c r="I132">
        <v>0</v>
      </c>
      <c r="J132" s="4">
        <v>5.1098731522705998E-3</v>
      </c>
      <c r="K132" s="4">
        <v>2.1180822079447052E-2</v>
      </c>
      <c r="L132" s="6">
        <v>0</v>
      </c>
      <c r="M132" s="8">
        <v>0.99492900608519275</v>
      </c>
      <c r="N132" s="8">
        <v>0.95767517150365655</v>
      </c>
      <c r="O132" s="4">
        <f t="shared" ref="O132:O195" si="5">LN(F132)-LN(F131)</f>
        <v>5.1098731522705998E-3</v>
      </c>
      <c r="P132">
        <f t="shared" si="4"/>
        <v>1</v>
      </c>
    </row>
    <row r="133" spans="1:16" hidden="1" x14ac:dyDescent="0.15">
      <c r="A133" s="1">
        <v>131</v>
      </c>
      <c r="B133" t="s">
        <v>144</v>
      </c>
      <c r="C133">
        <v>0.98499999999999999</v>
      </c>
      <c r="D133">
        <v>0.99299999999999999</v>
      </c>
      <c r="E133">
        <v>0.97699999999999998</v>
      </c>
      <c r="F133">
        <v>0.97799999999999998</v>
      </c>
      <c r="G133">
        <v>37115500</v>
      </c>
      <c r="H133">
        <v>36444755</v>
      </c>
      <c r="I133">
        <v>0</v>
      </c>
      <c r="J133" s="4">
        <v>-3.062789530545749E-3</v>
      </c>
      <c r="K133" s="4">
        <v>2.8227680624867212E-2</v>
      </c>
      <c r="L133" s="6">
        <v>0</v>
      </c>
      <c r="M133" s="8">
        <v>0.99188640973630826</v>
      </c>
      <c r="N133" s="8">
        <v>0.95767517150365655</v>
      </c>
      <c r="O133" s="4">
        <f t="shared" si="5"/>
        <v>-3.0627895305457495E-3</v>
      </c>
      <c r="P133">
        <f t="shared" si="4"/>
        <v>0</v>
      </c>
    </row>
    <row r="134" spans="1:16" hidden="1" x14ac:dyDescent="0.15">
      <c r="A134" s="1">
        <v>132</v>
      </c>
      <c r="B134" t="s">
        <v>145</v>
      </c>
      <c r="C134">
        <v>0.97699999999999998</v>
      </c>
      <c r="D134">
        <v>0.98099999999999998</v>
      </c>
      <c r="E134">
        <v>0.97599999999999998</v>
      </c>
      <c r="F134">
        <v>0.97899999999999998</v>
      </c>
      <c r="G134">
        <v>22585080</v>
      </c>
      <c r="H134">
        <v>22105085</v>
      </c>
      <c r="I134">
        <v>0</v>
      </c>
      <c r="J134" s="4">
        <v>1.021972495693049E-3</v>
      </c>
      <c r="K134" s="4">
        <v>2.720570812917416E-2</v>
      </c>
      <c r="L134" s="6">
        <v>0</v>
      </c>
      <c r="M134" s="8">
        <v>0.99290060851926976</v>
      </c>
      <c r="N134" s="8">
        <v>0.95767517150365655</v>
      </c>
      <c r="O134" s="4">
        <f t="shared" si="5"/>
        <v>1.0219724956930486E-3</v>
      </c>
      <c r="P134">
        <f t="shared" si="4"/>
        <v>0</v>
      </c>
    </row>
    <row r="135" spans="1:16" hidden="1" x14ac:dyDescent="0.15">
      <c r="A135" s="1">
        <v>133</v>
      </c>
      <c r="B135" t="s">
        <v>146</v>
      </c>
      <c r="C135">
        <v>0.97299999999999998</v>
      </c>
      <c r="D135">
        <v>0.97599999999999998</v>
      </c>
      <c r="E135">
        <v>0.97199999999999998</v>
      </c>
      <c r="F135">
        <v>0.97399999999999998</v>
      </c>
      <c r="G135">
        <v>13832200</v>
      </c>
      <c r="H135">
        <v>13473503</v>
      </c>
      <c r="I135">
        <v>0</v>
      </c>
      <c r="J135" s="4">
        <v>-5.1203388879752891E-3</v>
      </c>
      <c r="K135" s="4">
        <v>4.0246880508593409E-2</v>
      </c>
      <c r="L135" s="6">
        <v>0</v>
      </c>
      <c r="M135" s="8">
        <v>0.9878296146044625</v>
      </c>
      <c r="N135" s="8">
        <v>0.95767517150365655</v>
      </c>
      <c r="O135" s="4">
        <f t="shared" si="5"/>
        <v>-5.1203388879752891E-3</v>
      </c>
      <c r="P135">
        <f t="shared" si="4"/>
        <v>0</v>
      </c>
    </row>
    <row r="136" spans="1:16" hidden="1" x14ac:dyDescent="0.15">
      <c r="A136" s="1">
        <v>134</v>
      </c>
      <c r="B136" t="s">
        <v>147</v>
      </c>
      <c r="C136">
        <v>0.97499999999999998</v>
      </c>
      <c r="D136">
        <v>0.97699999999999998</v>
      </c>
      <c r="E136">
        <v>0.97399999999999998</v>
      </c>
      <c r="F136">
        <v>0.97599999999999998</v>
      </c>
      <c r="G136">
        <v>8746900</v>
      </c>
      <c r="H136">
        <v>8534095</v>
      </c>
      <c r="I136">
        <v>0</v>
      </c>
      <c r="J136" s="4">
        <v>2.0512827705573898E-3</v>
      </c>
      <c r="K136" s="4">
        <v>3.226086221822147E-2</v>
      </c>
      <c r="L136" s="6">
        <v>0</v>
      </c>
      <c r="M136" s="8">
        <v>0.98985801217038538</v>
      </c>
      <c r="N136" s="8">
        <v>0.95767517150365655</v>
      </c>
      <c r="O136" s="4">
        <f t="shared" si="5"/>
        <v>2.0512827705573902E-3</v>
      </c>
      <c r="P136">
        <f t="shared" si="4"/>
        <v>0</v>
      </c>
    </row>
    <row r="137" spans="1:16" hidden="1" x14ac:dyDescent="0.15">
      <c r="A137" s="1">
        <v>135</v>
      </c>
      <c r="B137" t="s">
        <v>148</v>
      </c>
      <c r="C137">
        <v>0.995</v>
      </c>
      <c r="D137">
        <v>1.004</v>
      </c>
      <c r="E137">
        <v>0.99299999999999999</v>
      </c>
      <c r="F137">
        <v>1.002</v>
      </c>
      <c r="G137">
        <v>62284212</v>
      </c>
      <c r="H137">
        <v>62135134</v>
      </c>
      <c r="I137">
        <v>0</v>
      </c>
      <c r="J137" s="4">
        <v>2.6290695231717641E-2</v>
      </c>
      <c r="K137" s="4">
        <v>1.9940186068644009E-3</v>
      </c>
      <c r="L137" s="6">
        <v>0</v>
      </c>
      <c r="M137" s="8">
        <v>1.016227180527383</v>
      </c>
      <c r="N137" s="8">
        <v>0.95767517150365655</v>
      </c>
      <c r="O137" s="4">
        <f t="shared" si="5"/>
        <v>2.6290695231717644E-2</v>
      </c>
      <c r="P137">
        <f t="shared" si="4"/>
        <v>0</v>
      </c>
    </row>
    <row r="138" spans="1:16" hidden="1" x14ac:dyDescent="0.15">
      <c r="A138" s="1">
        <v>136</v>
      </c>
      <c r="B138" t="s">
        <v>149</v>
      </c>
      <c r="C138">
        <v>1.0109999999999999</v>
      </c>
      <c r="D138">
        <v>1.012</v>
      </c>
      <c r="E138">
        <v>1.0029999999999999</v>
      </c>
      <c r="F138">
        <v>1.006</v>
      </c>
      <c r="G138">
        <v>24297630</v>
      </c>
      <c r="H138">
        <v>24505965</v>
      </c>
      <c r="I138">
        <v>0</v>
      </c>
      <c r="J138" s="4">
        <v>3.9840690148744114E-3</v>
      </c>
      <c r="K138" s="4">
        <v>2.602085213965211E-18</v>
      </c>
      <c r="L138" s="6">
        <v>0</v>
      </c>
      <c r="M138" s="8">
        <v>1.020283975659229</v>
      </c>
      <c r="N138" s="8">
        <v>0.95767517150365655</v>
      </c>
      <c r="O138" s="4">
        <f t="shared" si="5"/>
        <v>3.9840690148744105E-3</v>
      </c>
      <c r="P138">
        <f t="shared" si="4"/>
        <v>0</v>
      </c>
    </row>
    <row r="139" spans="1:16" x14ac:dyDescent="0.15">
      <c r="A139" s="1">
        <v>137</v>
      </c>
      <c r="B139" t="s">
        <v>150</v>
      </c>
      <c r="C139">
        <v>1.006</v>
      </c>
      <c r="D139">
        <v>1.0089999999999999</v>
      </c>
      <c r="E139">
        <v>1.0029999999999999</v>
      </c>
      <c r="F139">
        <v>1.006</v>
      </c>
      <c r="G139">
        <v>35151208</v>
      </c>
      <c r="H139">
        <v>35362315</v>
      </c>
      <c r="I139">
        <v>1</v>
      </c>
      <c r="J139" s="4">
        <v>0</v>
      </c>
      <c r="K139" s="4">
        <v>4.957868360786797E-3</v>
      </c>
      <c r="L139" s="6">
        <v>4.957868360786797E-3</v>
      </c>
      <c r="M139" s="8">
        <v>1.020283975659229</v>
      </c>
      <c r="N139" s="8">
        <v>0.96243498845943998</v>
      </c>
      <c r="O139" s="4">
        <f t="shared" si="5"/>
        <v>0</v>
      </c>
      <c r="P139">
        <f t="shared" si="4"/>
        <v>1</v>
      </c>
    </row>
    <row r="140" spans="1:16" hidden="1" x14ac:dyDescent="0.15">
      <c r="A140" s="1">
        <v>138</v>
      </c>
      <c r="B140" t="s">
        <v>151</v>
      </c>
      <c r="C140">
        <v>1.0129999999999999</v>
      </c>
      <c r="D140">
        <v>1.016</v>
      </c>
      <c r="E140">
        <v>1.0109999999999999</v>
      </c>
      <c r="F140">
        <v>1.014</v>
      </c>
      <c r="G140">
        <v>49015349</v>
      </c>
      <c r="H140">
        <v>49630875</v>
      </c>
      <c r="I140">
        <v>0</v>
      </c>
      <c r="J140" s="4">
        <v>7.920833491443964E-3</v>
      </c>
      <c r="K140" s="4">
        <v>-1.390290516899143E-2</v>
      </c>
      <c r="L140" s="6">
        <v>0</v>
      </c>
      <c r="M140" s="8">
        <v>1.028397565922921</v>
      </c>
      <c r="N140" s="8">
        <v>0.96243498845943998</v>
      </c>
      <c r="O140" s="4">
        <f t="shared" si="5"/>
        <v>7.920833491443964E-3</v>
      </c>
      <c r="P140">
        <f t="shared" si="4"/>
        <v>0</v>
      </c>
    </row>
    <row r="141" spans="1:16" hidden="1" x14ac:dyDescent="0.15">
      <c r="A141" s="1">
        <v>139</v>
      </c>
      <c r="B141" t="s">
        <v>152</v>
      </c>
      <c r="C141">
        <v>1.0129999999999999</v>
      </c>
      <c r="D141">
        <v>1.0129999999999999</v>
      </c>
      <c r="E141">
        <v>1.006</v>
      </c>
      <c r="F141">
        <v>1.008</v>
      </c>
      <c r="G141">
        <v>54735910</v>
      </c>
      <c r="H141">
        <v>55207799</v>
      </c>
      <c r="I141">
        <v>0</v>
      </c>
      <c r="J141" s="4">
        <v>-5.9347355198145534E-3</v>
      </c>
      <c r="K141" s="4">
        <v>-9.9701723198499567E-3</v>
      </c>
      <c r="L141" s="6">
        <v>0</v>
      </c>
      <c r="M141" s="8">
        <v>1.022312373225152</v>
      </c>
      <c r="N141" s="8">
        <v>0.96243498845943998</v>
      </c>
      <c r="O141" s="4">
        <f t="shared" si="5"/>
        <v>-5.9347355198145525E-3</v>
      </c>
      <c r="P141">
        <f t="shared" si="4"/>
        <v>0</v>
      </c>
    </row>
    <row r="142" spans="1:16" hidden="1" x14ac:dyDescent="0.15">
      <c r="A142" s="1">
        <v>140</v>
      </c>
      <c r="B142" t="s">
        <v>153</v>
      </c>
      <c r="C142">
        <v>1.002</v>
      </c>
      <c r="D142">
        <v>1.006</v>
      </c>
      <c r="E142">
        <v>1</v>
      </c>
      <c r="F142">
        <v>1.004</v>
      </c>
      <c r="G142">
        <v>29714425</v>
      </c>
      <c r="H142">
        <v>29808550</v>
      </c>
      <c r="I142">
        <v>0</v>
      </c>
      <c r="J142" s="4">
        <v>-3.9761483796394246E-3</v>
      </c>
      <c r="K142" s="4">
        <v>-4.9925216031209878E-3</v>
      </c>
      <c r="L142" s="6">
        <v>0</v>
      </c>
      <c r="M142" s="8">
        <v>1.018255578093306</v>
      </c>
      <c r="N142" s="8">
        <v>0.96243498845943998</v>
      </c>
      <c r="O142" s="4">
        <f t="shared" si="5"/>
        <v>-3.9761483796394246E-3</v>
      </c>
      <c r="P142">
        <f t="shared" si="4"/>
        <v>0</v>
      </c>
    </row>
    <row r="143" spans="1:16" hidden="1" x14ac:dyDescent="0.15">
      <c r="A143" s="1">
        <v>141</v>
      </c>
      <c r="B143" t="s">
        <v>154</v>
      </c>
      <c r="C143">
        <v>1.0049999999999999</v>
      </c>
      <c r="D143">
        <v>1.0089999999999999</v>
      </c>
      <c r="E143">
        <v>1.002</v>
      </c>
      <c r="F143">
        <v>1.006</v>
      </c>
      <c r="G143">
        <v>48891151</v>
      </c>
      <c r="H143">
        <v>49128335</v>
      </c>
      <c r="I143">
        <v>0</v>
      </c>
      <c r="J143" s="4">
        <v>1.9900504080100122E-3</v>
      </c>
      <c r="K143" s="4">
        <v>3.4694469519536142E-18</v>
      </c>
      <c r="L143" s="6">
        <v>0</v>
      </c>
      <c r="M143" s="8">
        <v>1.020283975659229</v>
      </c>
      <c r="N143" s="8">
        <v>0.96243498845943998</v>
      </c>
      <c r="O143" s="4">
        <f t="shared" si="5"/>
        <v>1.9900504080100122E-3</v>
      </c>
      <c r="P143">
        <f t="shared" si="4"/>
        <v>0</v>
      </c>
    </row>
    <row r="144" spans="1:16" hidden="1" x14ac:dyDescent="0.15">
      <c r="A144" s="1">
        <v>142</v>
      </c>
      <c r="B144" t="s">
        <v>155</v>
      </c>
      <c r="C144">
        <v>1.0069999999999999</v>
      </c>
      <c r="D144">
        <v>1.016</v>
      </c>
      <c r="E144">
        <v>1.0069999999999999</v>
      </c>
      <c r="F144">
        <v>1.0109999999999999</v>
      </c>
      <c r="G144">
        <v>60657266</v>
      </c>
      <c r="H144">
        <v>61330881</v>
      </c>
      <c r="I144">
        <v>0</v>
      </c>
      <c r="J144" s="4">
        <v>4.9578683607867944E-3</v>
      </c>
      <c r="K144" s="4">
        <v>-9.8960918516616779E-4</v>
      </c>
      <c r="L144" s="6">
        <v>0</v>
      </c>
      <c r="M144" s="8">
        <v>1.025354969574036</v>
      </c>
      <c r="N144" s="8">
        <v>0.96243498845943998</v>
      </c>
      <c r="O144" s="4">
        <f t="shared" si="5"/>
        <v>4.9578683607867944E-3</v>
      </c>
      <c r="P144">
        <f t="shared" si="4"/>
        <v>0</v>
      </c>
    </row>
    <row r="145" spans="1:16" hidden="1" x14ac:dyDescent="0.15">
      <c r="A145" s="1">
        <v>143</v>
      </c>
      <c r="B145" t="s">
        <v>156</v>
      </c>
      <c r="C145">
        <v>1</v>
      </c>
      <c r="D145">
        <v>1.0029999999999999</v>
      </c>
      <c r="E145">
        <v>0.997</v>
      </c>
      <c r="F145">
        <v>1</v>
      </c>
      <c r="G145">
        <v>20060917</v>
      </c>
      <c r="H145">
        <v>20036197</v>
      </c>
      <c r="I145">
        <v>0</v>
      </c>
      <c r="J145" s="4">
        <v>-1.093994003833426E-2</v>
      </c>
      <c r="K145" s="4">
        <v>1.587334915629017E-2</v>
      </c>
      <c r="L145" s="6">
        <v>0</v>
      </c>
      <c r="M145" s="8">
        <v>1.01419878296146</v>
      </c>
      <c r="N145" s="8">
        <v>0.96243498845943998</v>
      </c>
      <c r="O145" s="4">
        <f t="shared" si="5"/>
        <v>-1.0939940038334263E-2</v>
      </c>
      <c r="P145">
        <f t="shared" si="4"/>
        <v>1</v>
      </c>
    </row>
    <row r="146" spans="1:16" hidden="1" x14ac:dyDescent="0.15">
      <c r="A146" s="1">
        <v>144</v>
      </c>
      <c r="B146" t="s">
        <v>157</v>
      </c>
      <c r="C146">
        <v>0.996</v>
      </c>
      <c r="D146">
        <v>0.998</v>
      </c>
      <c r="E146">
        <v>0.995</v>
      </c>
      <c r="F146">
        <v>0.998</v>
      </c>
      <c r="G146">
        <v>12077606</v>
      </c>
      <c r="H146">
        <v>12038085</v>
      </c>
      <c r="I146">
        <v>0</v>
      </c>
      <c r="J146" s="4">
        <v>-2.0020026706730788E-3</v>
      </c>
      <c r="K146" s="4">
        <v>1.7875351826963249E-2</v>
      </c>
      <c r="L146" s="6">
        <v>0</v>
      </c>
      <c r="M146" s="8">
        <v>1.0121703853955371</v>
      </c>
      <c r="N146" s="8">
        <v>0.96243498845943998</v>
      </c>
      <c r="O146" s="4">
        <f t="shared" si="5"/>
        <v>-2.0020026706730793E-3</v>
      </c>
      <c r="P146">
        <f t="shared" si="4"/>
        <v>0</v>
      </c>
    </row>
    <row r="147" spans="1:16" hidden="1" x14ac:dyDescent="0.15">
      <c r="A147" s="1">
        <v>145</v>
      </c>
      <c r="B147" t="s">
        <v>158</v>
      </c>
      <c r="C147">
        <v>0.998</v>
      </c>
      <c r="D147">
        <v>0.999</v>
      </c>
      <c r="E147">
        <v>0.996</v>
      </c>
      <c r="F147">
        <v>0.999</v>
      </c>
      <c r="G147">
        <v>15687201</v>
      </c>
      <c r="H147">
        <v>15646449</v>
      </c>
      <c r="I147">
        <v>0</v>
      </c>
      <c r="J147" s="4">
        <v>1.0015023370895449E-3</v>
      </c>
      <c r="K147" s="4">
        <v>2.080312762976327E-2</v>
      </c>
      <c r="L147" s="6">
        <v>0</v>
      </c>
      <c r="M147" s="8">
        <v>1.013184584178499</v>
      </c>
      <c r="N147" s="8">
        <v>0.96243498845943998</v>
      </c>
      <c r="O147" s="4">
        <f t="shared" si="5"/>
        <v>1.0015023370895449E-3</v>
      </c>
      <c r="P147">
        <f t="shared" si="4"/>
        <v>0</v>
      </c>
    </row>
    <row r="148" spans="1:16" hidden="1" x14ac:dyDescent="0.15">
      <c r="A148" s="1">
        <v>146</v>
      </c>
      <c r="B148" t="s">
        <v>159</v>
      </c>
      <c r="C148">
        <v>0.998</v>
      </c>
      <c r="D148">
        <v>1.0109999999999999</v>
      </c>
      <c r="E148">
        <v>0.997</v>
      </c>
      <c r="F148">
        <v>1.006</v>
      </c>
      <c r="G148">
        <v>34151626</v>
      </c>
      <c r="H148">
        <v>34268168</v>
      </c>
      <c r="I148">
        <v>0</v>
      </c>
      <c r="J148" s="4">
        <v>6.9825720111310026E-3</v>
      </c>
      <c r="K148" s="4">
        <v>2.2605385174365011E-2</v>
      </c>
      <c r="L148" s="6">
        <v>0</v>
      </c>
      <c r="M148" s="8">
        <v>1.020283975659229</v>
      </c>
      <c r="N148" s="8">
        <v>0.96243498845943998</v>
      </c>
      <c r="O148" s="4">
        <f t="shared" si="5"/>
        <v>6.9825720111310035E-3</v>
      </c>
      <c r="P148">
        <f t="shared" si="4"/>
        <v>0</v>
      </c>
    </row>
    <row r="149" spans="1:16" hidden="1" x14ac:dyDescent="0.15">
      <c r="A149" s="1">
        <v>147</v>
      </c>
      <c r="B149" t="s">
        <v>160</v>
      </c>
      <c r="C149">
        <v>1.0089999999999999</v>
      </c>
      <c r="D149">
        <v>1.0109999999999999</v>
      </c>
      <c r="E149">
        <v>1.0049999999999999</v>
      </c>
      <c r="F149">
        <v>1.01</v>
      </c>
      <c r="G149">
        <v>18995426</v>
      </c>
      <c r="H149">
        <v>19138231</v>
      </c>
      <c r="I149">
        <v>0</v>
      </c>
      <c r="J149" s="4">
        <v>3.9682591756206231E-3</v>
      </c>
      <c r="K149" s="4">
        <v>3.5023034789563097E-2</v>
      </c>
      <c r="L149" s="6">
        <v>0</v>
      </c>
      <c r="M149" s="8">
        <v>1.024340770791075</v>
      </c>
      <c r="N149" s="8">
        <v>0.96243498845943998</v>
      </c>
      <c r="O149" s="4">
        <f t="shared" si="5"/>
        <v>3.9682591756206231E-3</v>
      </c>
      <c r="P149">
        <f t="shared" si="4"/>
        <v>0</v>
      </c>
    </row>
    <row r="150" spans="1:16" hidden="1" x14ac:dyDescent="0.15">
      <c r="A150" s="1">
        <v>148</v>
      </c>
      <c r="B150" t="s">
        <v>161</v>
      </c>
      <c r="C150">
        <v>1.01</v>
      </c>
      <c r="D150">
        <v>1.016</v>
      </c>
      <c r="E150">
        <v>1.0089999999999999</v>
      </c>
      <c r="F150">
        <v>1.016</v>
      </c>
      <c r="G150">
        <v>26328698</v>
      </c>
      <c r="H150">
        <v>26679737</v>
      </c>
      <c r="I150">
        <v>0</v>
      </c>
      <c r="J150" s="4">
        <v>5.9230183031220712E-3</v>
      </c>
      <c r="K150" s="4">
        <v>3.3868742738523847E-2</v>
      </c>
      <c r="L150" s="6">
        <v>0</v>
      </c>
      <c r="M150" s="8">
        <v>1.030425963488844</v>
      </c>
      <c r="N150" s="8">
        <v>0.96243498845943998</v>
      </c>
      <c r="O150" s="4">
        <f t="shared" si="5"/>
        <v>5.9230183031220712E-3</v>
      </c>
      <c r="P150">
        <f t="shared" si="4"/>
        <v>0</v>
      </c>
    </row>
    <row r="151" spans="1:16" hidden="1" x14ac:dyDescent="0.15">
      <c r="A151" s="1">
        <v>149</v>
      </c>
      <c r="B151" t="s">
        <v>162</v>
      </c>
      <c r="C151">
        <v>1.0229999999999999</v>
      </c>
      <c r="D151">
        <v>1.026</v>
      </c>
      <c r="E151">
        <v>1.016</v>
      </c>
      <c r="F151">
        <v>1.016</v>
      </c>
      <c r="G151">
        <v>30709365</v>
      </c>
      <c r="H151">
        <v>31389257</v>
      </c>
      <c r="I151">
        <v>0</v>
      </c>
      <c r="J151" s="4">
        <v>0</v>
      </c>
      <c r="K151" s="4">
        <v>4.9091900262382519E-3</v>
      </c>
      <c r="L151" s="6">
        <v>0</v>
      </c>
      <c r="M151" s="8">
        <v>1.030425963488844</v>
      </c>
      <c r="N151" s="8">
        <v>0.96243498845943998</v>
      </c>
      <c r="O151" s="4">
        <f t="shared" si="5"/>
        <v>0</v>
      </c>
      <c r="P151">
        <f t="shared" si="4"/>
        <v>0</v>
      </c>
    </row>
    <row r="152" spans="1:16" hidden="1" x14ac:dyDescent="0.15">
      <c r="A152" s="1">
        <v>150</v>
      </c>
      <c r="B152" t="s">
        <v>163</v>
      </c>
      <c r="C152">
        <v>1.0189999999999999</v>
      </c>
      <c r="D152">
        <v>1.02</v>
      </c>
      <c r="E152">
        <v>1.0149999999999999</v>
      </c>
      <c r="F152">
        <v>1.02</v>
      </c>
      <c r="G152">
        <v>16235400</v>
      </c>
      <c r="H152">
        <v>16522246</v>
      </c>
      <c r="I152">
        <v>0</v>
      </c>
      <c r="J152" s="4">
        <v>3.9292781398895674E-3</v>
      </c>
      <c r="K152" s="4">
        <v>5.8651194523980862E-3</v>
      </c>
      <c r="L152" s="6">
        <v>0</v>
      </c>
      <c r="M152" s="8">
        <v>1.0344827586206899</v>
      </c>
      <c r="N152" s="8">
        <v>0.96243498845943998</v>
      </c>
      <c r="O152" s="4">
        <f t="shared" si="5"/>
        <v>3.9292781398895665E-3</v>
      </c>
      <c r="P152">
        <f t="shared" si="4"/>
        <v>0</v>
      </c>
    </row>
    <row r="153" spans="1:16" hidden="1" x14ac:dyDescent="0.15">
      <c r="A153" s="1">
        <v>151</v>
      </c>
      <c r="B153" t="s">
        <v>164</v>
      </c>
      <c r="C153">
        <v>1.022</v>
      </c>
      <c r="D153">
        <v>1.0309999999999999</v>
      </c>
      <c r="E153">
        <v>1.022</v>
      </c>
      <c r="F153">
        <v>1.0289999999999999</v>
      </c>
      <c r="G153">
        <v>23778820</v>
      </c>
      <c r="H153">
        <v>24405491</v>
      </c>
      <c r="I153">
        <v>0</v>
      </c>
      <c r="J153" s="4">
        <v>8.784829555732742E-3</v>
      </c>
      <c r="K153" s="4">
        <v>-7.8049176693840566E-3</v>
      </c>
      <c r="L153" s="6">
        <v>0</v>
      </c>
      <c r="M153" s="8">
        <v>1.043610547667343</v>
      </c>
      <c r="N153" s="8">
        <v>0.96243498845943998</v>
      </c>
      <c r="O153" s="4">
        <f t="shared" si="5"/>
        <v>8.784829555732742E-3</v>
      </c>
      <c r="P153">
        <f t="shared" si="4"/>
        <v>0</v>
      </c>
    </row>
    <row r="154" spans="1:16" hidden="1" x14ac:dyDescent="0.15">
      <c r="A154" s="1">
        <v>152</v>
      </c>
      <c r="B154" t="s">
        <v>165</v>
      </c>
      <c r="C154">
        <v>1.032</v>
      </c>
      <c r="D154">
        <v>1.0469999999999999</v>
      </c>
      <c r="E154">
        <v>1.032</v>
      </c>
      <c r="F154">
        <v>1.046</v>
      </c>
      <c r="G154">
        <v>40796200</v>
      </c>
      <c r="H154">
        <v>42432112</v>
      </c>
      <c r="I154">
        <v>0</v>
      </c>
      <c r="J154" s="4">
        <v>1.6385908790818721E-2</v>
      </c>
      <c r="K154" s="4">
        <v>-2.0280753052359778E-2</v>
      </c>
      <c r="L154" s="6">
        <v>0</v>
      </c>
      <c r="M154" s="8">
        <v>1.0608519269776879</v>
      </c>
      <c r="N154" s="8">
        <v>0.96243498845943998</v>
      </c>
      <c r="O154" s="4">
        <f t="shared" si="5"/>
        <v>1.6385908790818724E-2</v>
      </c>
      <c r="P154">
        <f t="shared" si="4"/>
        <v>0</v>
      </c>
    </row>
    <row r="155" spans="1:16" hidden="1" x14ac:dyDescent="0.15">
      <c r="A155" s="1">
        <v>153</v>
      </c>
      <c r="B155" t="s">
        <v>166</v>
      </c>
      <c r="C155">
        <v>1.052</v>
      </c>
      <c r="D155">
        <v>1.0580000000000001</v>
      </c>
      <c r="E155">
        <v>1.046</v>
      </c>
      <c r="F155">
        <v>1.0509999999999999</v>
      </c>
      <c r="G155">
        <v>40202700</v>
      </c>
      <c r="H155">
        <v>42325688</v>
      </c>
      <c r="I155">
        <v>0</v>
      </c>
      <c r="J155" s="4">
        <v>4.7687262520828139E-3</v>
      </c>
      <c r="K155" s="4">
        <v>-2.3100160948392911E-2</v>
      </c>
      <c r="L155" s="6">
        <v>0</v>
      </c>
      <c r="M155" s="8">
        <v>1.065922920892495</v>
      </c>
      <c r="N155" s="8">
        <v>0.96243498845943998</v>
      </c>
      <c r="O155" s="4">
        <f t="shared" si="5"/>
        <v>4.7687262520828139E-3</v>
      </c>
      <c r="P155">
        <f t="shared" si="4"/>
        <v>0</v>
      </c>
    </row>
    <row r="156" spans="1:16" hidden="1" x14ac:dyDescent="0.15">
      <c r="A156" s="1">
        <v>154</v>
      </c>
      <c r="B156" t="s">
        <v>167</v>
      </c>
      <c r="C156">
        <v>1.03</v>
      </c>
      <c r="D156">
        <v>1.0349999999999999</v>
      </c>
      <c r="E156">
        <v>1.02</v>
      </c>
      <c r="F156">
        <v>1.0209999999999999</v>
      </c>
      <c r="G156">
        <v>33627210</v>
      </c>
      <c r="H156">
        <v>34572182</v>
      </c>
      <c r="I156">
        <v>0</v>
      </c>
      <c r="J156" s="4">
        <v>-2.8959552712285602E-2</v>
      </c>
      <c r="K156" s="4">
        <v>3.4694469519536142E-18</v>
      </c>
      <c r="L156" s="6">
        <v>0</v>
      </c>
      <c r="M156" s="8">
        <v>1.035496957403651</v>
      </c>
      <c r="N156" s="8">
        <v>0.96243498845943998</v>
      </c>
      <c r="O156" s="4">
        <f t="shared" si="5"/>
        <v>-2.8959552712285598E-2</v>
      </c>
      <c r="P156">
        <f t="shared" si="4"/>
        <v>0</v>
      </c>
    </row>
    <row r="157" spans="1:16" hidden="1" x14ac:dyDescent="0.15">
      <c r="A157" s="1">
        <v>155</v>
      </c>
      <c r="B157" t="s">
        <v>168</v>
      </c>
      <c r="C157">
        <v>1.0249999999999999</v>
      </c>
      <c r="D157">
        <v>1.028</v>
      </c>
      <c r="E157">
        <v>1.0229999999999999</v>
      </c>
      <c r="F157">
        <v>1.026</v>
      </c>
      <c r="G157">
        <v>15237401</v>
      </c>
      <c r="H157">
        <v>15629905</v>
      </c>
      <c r="I157">
        <v>0</v>
      </c>
      <c r="J157" s="4">
        <v>4.8852075660494008E-3</v>
      </c>
      <c r="K157" s="4">
        <v>-1.5717415895409721E-2</v>
      </c>
      <c r="L157" s="6">
        <v>0</v>
      </c>
      <c r="M157" s="8">
        <v>1.040567951318458</v>
      </c>
      <c r="N157" s="8">
        <v>0.96243498845943998</v>
      </c>
      <c r="O157" s="4">
        <f t="shared" si="5"/>
        <v>4.8852075660494008E-3</v>
      </c>
      <c r="P157">
        <f t="shared" si="4"/>
        <v>0</v>
      </c>
    </row>
    <row r="158" spans="1:16" hidden="1" x14ac:dyDescent="0.15">
      <c r="A158" s="1">
        <v>156</v>
      </c>
      <c r="B158" t="s">
        <v>169</v>
      </c>
      <c r="C158">
        <v>1.0189999999999999</v>
      </c>
      <c r="D158">
        <v>1.0249999999999999</v>
      </c>
      <c r="E158">
        <v>1.018</v>
      </c>
      <c r="F158">
        <v>1.0209999999999999</v>
      </c>
      <c r="G158">
        <v>17642100</v>
      </c>
      <c r="H158">
        <v>18006650</v>
      </c>
      <c r="I158">
        <v>0</v>
      </c>
      <c r="J158" s="4">
        <v>-4.8852075660494008E-3</v>
      </c>
      <c r="K158" s="4">
        <v>-1.6790517912990952E-2</v>
      </c>
      <c r="L158" s="6">
        <v>0</v>
      </c>
      <c r="M158" s="8">
        <v>1.035496957403651</v>
      </c>
      <c r="N158" s="8">
        <v>0.96243498845943998</v>
      </c>
      <c r="O158" s="4">
        <f t="shared" si="5"/>
        <v>-4.8852075660494008E-3</v>
      </c>
      <c r="P158">
        <f t="shared" si="4"/>
        <v>0</v>
      </c>
    </row>
    <row r="159" spans="1:16" hidden="1" x14ac:dyDescent="0.15">
      <c r="A159" s="1">
        <v>157</v>
      </c>
      <c r="B159" t="s">
        <v>170</v>
      </c>
      <c r="C159">
        <v>1.024</v>
      </c>
      <c r="D159">
        <v>1.026</v>
      </c>
      <c r="E159">
        <v>1.0209999999999999</v>
      </c>
      <c r="F159">
        <v>1.0249999999999999</v>
      </c>
      <c r="G159">
        <v>15094200</v>
      </c>
      <c r="H159">
        <v>15452763</v>
      </c>
      <c r="I159">
        <v>0</v>
      </c>
      <c r="J159" s="4">
        <v>3.9100734078430016E-3</v>
      </c>
      <c r="K159" s="4">
        <v>-2.1697103610573039E-2</v>
      </c>
      <c r="L159" s="6">
        <v>0</v>
      </c>
      <c r="M159" s="8">
        <v>1.039553752535497</v>
      </c>
      <c r="N159" s="8">
        <v>0.96243498845943998</v>
      </c>
      <c r="O159" s="4">
        <f t="shared" si="5"/>
        <v>3.9100734078430024E-3</v>
      </c>
      <c r="P159">
        <f t="shared" si="4"/>
        <v>0</v>
      </c>
    </row>
    <row r="160" spans="1:16" hidden="1" x14ac:dyDescent="0.15">
      <c r="A160" s="1">
        <v>158</v>
      </c>
      <c r="B160" t="s">
        <v>171</v>
      </c>
      <c r="C160">
        <v>1.028</v>
      </c>
      <c r="D160">
        <v>1.03</v>
      </c>
      <c r="E160">
        <v>1.02</v>
      </c>
      <c r="F160">
        <v>1.0269999999999999</v>
      </c>
      <c r="G160">
        <v>25728800</v>
      </c>
      <c r="H160">
        <v>26357357</v>
      </c>
      <c r="I160">
        <v>0</v>
      </c>
      <c r="J160" s="4">
        <v>1.949318356049678E-3</v>
      </c>
      <c r="K160" s="4">
        <v>-2.6641930946421088E-2</v>
      </c>
      <c r="L160" s="6">
        <v>0</v>
      </c>
      <c r="M160" s="8">
        <v>1.04158215010142</v>
      </c>
      <c r="N160" s="8">
        <v>0.96243498845943998</v>
      </c>
      <c r="O160" s="4">
        <f t="shared" si="5"/>
        <v>1.9493183560496778E-3</v>
      </c>
      <c r="P160">
        <f t="shared" si="4"/>
        <v>0</v>
      </c>
    </row>
    <row r="161" spans="1:16" x14ac:dyDescent="0.15">
      <c r="A161" s="1">
        <v>159</v>
      </c>
      <c r="B161" t="s">
        <v>172</v>
      </c>
      <c r="C161">
        <v>1.0209999999999999</v>
      </c>
      <c r="D161">
        <v>1.0229999999999999</v>
      </c>
      <c r="E161">
        <v>1.02</v>
      </c>
      <c r="F161">
        <v>1.0209999999999999</v>
      </c>
      <c r="G161">
        <v>18593800</v>
      </c>
      <c r="H161">
        <v>18984326</v>
      </c>
      <c r="I161">
        <v>1</v>
      </c>
      <c r="J161" s="4">
        <v>-5.8593917638926803E-3</v>
      </c>
      <c r="K161" s="4">
        <v>-2.3787048202827132E-2</v>
      </c>
      <c r="L161" s="6">
        <v>-2.3787048202827132E-2</v>
      </c>
      <c r="M161" s="8">
        <v>1.035496957403651</v>
      </c>
      <c r="N161" s="8">
        <v>0.93981163907351783</v>
      </c>
      <c r="O161" s="4">
        <f t="shared" si="5"/>
        <v>-5.8593917638926803E-3</v>
      </c>
      <c r="P161">
        <f t="shared" si="4"/>
        <v>1</v>
      </c>
    </row>
    <row r="162" spans="1:16" hidden="1" x14ac:dyDescent="0.15">
      <c r="A162" s="1">
        <v>160</v>
      </c>
      <c r="B162" t="s">
        <v>173</v>
      </c>
      <c r="C162">
        <v>1.0109999999999999</v>
      </c>
      <c r="D162">
        <v>1.0149999999999999</v>
      </c>
      <c r="E162">
        <v>1.008</v>
      </c>
      <c r="F162">
        <v>1.01</v>
      </c>
      <c r="G162">
        <v>26459000</v>
      </c>
      <c r="H162">
        <v>26722312</v>
      </c>
      <c r="I162">
        <v>0</v>
      </c>
      <c r="J162" s="4">
        <v>-1.083220832936032E-2</v>
      </c>
      <c r="K162" s="4">
        <v>-1.4962872676712379E-2</v>
      </c>
      <c r="L162" s="6">
        <v>0</v>
      </c>
      <c r="M162" s="8">
        <v>1.024340770791075</v>
      </c>
      <c r="N162" s="8">
        <v>0.93981163907351783</v>
      </c>
      <c r="O162" s="4">
        <f t="shared" si="5"/>
        <v>-1.083220832936032E-2</v>
      </c>
      <c r="P162">
        <f t="shared" si="4"/>
        <v>0</v>
      </c>
    </row>
    <row r="163" spans="1:16" hidden="1" x14ac:dyDescent="0.15">
      <c r="A163" s="1">
        <v>161</v>
      </c>
      <c r="B163" t="s">
        <v>174</v>
      </c>
      <c r="C163">
        <v>1.01</v>
      </c>
      <c r="D163">
        <v>1.01</v>
      </c>
      <c r="E163">
        <v>1</v>
      </c>
      <c r="F163">
        <v>1.004</v>
      </c>
      <c r="G163">
        <v>24899300</v>
      </c>
      <c r="H163">
        <v>24996654</v>
      </c>
      <c r="I163">
        <v>0</v>
      </c>
      <c r="J163" s="4">
        <v>-5.9583095836306353E-3</v>
      </c>
      <c r="K163" s="4">
        <v>1.9900504080100148E-3</v>
      </c>
      <c r="L163" s="6">
        <v>0</v>
      </c>
      <c r="M163" s="8">
        <v>1.018255578093306</v>
      </c>
      <c r="N163" s="8">
        <v>0.93981163907351783</v>
      </c>
      <c r="O163" s="4">
        <f t="shared" si="5"/>
        <v>-5.9583095836306353E-3</v>
      </c>
      <c r="P163">
        <f t="shared" si="4"/>
        <v>0</v>
      </c>
    </row>
    <row r="164" spans="1:16" hidden="1" x14ac:dyDescent="0.15">
      <c r="A164" s="1">
        <v>162</v>
      </c>
      <c r="B164" t="s">
        <v>175</v>
      </c>
      <c r="C164">
        <v>1</v>
      </c>
      <c r="D164">
        <v>1.008</v>
      </c>
      <c r="E164">
        <v>1</v>
      </c>
      <c r="F164">
        <v>1.0029999999999999</v>
      </c>
      <c r="G164">
        <v>22739310</v>
      </c>
      <c r="H164">
        <v>22835936</v>
      </c>
      <c r="I164">
        <v>0</v>
      </c>
      <c r="J164" s="4">
        <v>-9.9651228973908577E-4</v>
      </c>
      <c r="K164" s="4">
        <v>7.9444310585358949E-3</v>
      </c>
      <c r="L164" s="6">
        <v>0</v>
      </c>
      <c r="M164" s="8">
        <v>1.017241379310345</v>
      </c>
      <c r="N164" s="8">
        <v>0.93981163907351783</v>
      </c>
      <c r="O164" s="4">
        <f t="shared" si="5"/>
        <v>-9.9651228973908577E-4</v>
      </c>
      <c r="P164">
        <f t="shared" si="4"/>
        <v>0</v>
      </c>
    </row>
    <row r="165" spans="1:16" hidden="1" x14ac:dyDescent="0.15">
      <c r="A165" s="1">
        <v>163</v>
      </c>
      <c r="B165" t="s">
        <v>176</v>
      </c>
      <c r="C165">
        <v>1</v>
      </c>
      <c r="D165">
        <v>1.0009999999999999</v>
      </c>
      <c r="E165">
        <v>0.99199999999999999</v>
      </c>
      <c r="F165">
        <v>1</v>
      </c>
      <c r="G165">
        <v>21824300</v>
      </c>
      <c r="H165">
        <v>21746416</v>
      </c>
      <c r="I165">
        <v>0</v>
      </c>
      <c r="J165" s="4">
        <v>-2.9955089797983709E-3</v>
      </c>
      <c r="K165" s="4">
        <v>1.3902905168991441E-2</v>
      </c>
      <c r="L165" s="6">
        <v>0</v>
      </c>
      <c r="M165" s="8">
        <v>1.01419878296146</v>
      </c>
      <c r="N165" s="8">
        <v>0.93981163907351783</v>
      </c>
      <c r="O165" s="4">
        <f t="shared" si="5"/>
        <v>-2.9955089797983709E-3</v>
      </c>
      <c r="P165">
        <f t="shared" si="4"/>
        <v>1</v>
      </c>
    </row>
    <row r="166" spans="1:16" hidden="1" x14ac:dyDescent="0.15">
      <c r="A166" s="1">
        <v>164</v>
      </c>
      <c r="B166" t="s">
        <v>177</v>
      </c>
      <c r="C166">
        <v>1.0029999999999999</v>
      </c>
      <c r="D166">
        <v>1.004</v>
      </c>
      <c r="E166">
        <v>0.996</v>
      </c>
      <c r="F166">
        <v>0.997</v>
      </c>
      <c r="G166">
        <v>17868200</v>
      </c>
      <c r="H166">
        <v>17841456</v>
      </c>
      <c r="I166">
        <v>0</v>
      </c>
      <c r="J166" s="4">
        <v>-3.0045090202987239E-3</v>
      </c>
      <c r="K166" s="4">
        <v>1.887785817658889E-2</v>
      </c>
      <c r="L166" s="6">
        <v>0</v>
      </c>
      <c r="M166" s="8">
        <v>1.011156186612576</v>
      </c>
      <c r="N166" s="8">
        <v>0.93981163907351783</v>
      </c>
      <c r="O166" s="4">
        <f t="shared" si="5"/>
        <v>-3.0045090202987243E-3</v>
      </c>
      <c r="P166">
        <f t="shared" si="4"/>
        <v>0</v>
      </c>
    </row>
    <row r="167" spans="1:16" hidden="1" x14ac:dyDescent="0.15">
      <c r="A167" s="1">
        <v>165</v>
      </c>
      <c r="B167" t="s">
        <v>178</v>
      </c>
      <c r="C167">
        <v>0.997</v>
      </c>
      <c r="D167">
        <v>0.997</v>
      </c>
      <c r="E167">
        <v>0.99299999999999999</v>
      </c>
      <c r="F167">
        <v>0.995</v>
      </c>
      <c r="G167">
        <v>21353300</v>
      </c>
      <c r="H167">
        <v>21250207</v>
      </c>
      <c r="I167">
        <v>0</v>
      </c>
      <c r="J167" s="4">
        <v>-2.008032803245562E-3</v>
      </c>
      <c r="K167" s="4">
        <v>1.8915446992535719E-2</v>
      </c>
      <c r="L167" s="6">
        <v>0</v>
      </c>
      <c r="M167" s="8">
        <v>1.009127789046653</v>
      </c>
      <c r="N167" s="8">
        <v>0.93981163907351783</v>
      </c>
      <c r="O167" s="4">
        <f t="shared" si="5"/>
        <v>-2.008032803245562E-3</v>
      </c>
      <c r="P167">
        <f t="shared" si="4"/>
        <v>0</v>
      </c>
    </row>
    <row r="168" spans="1:16" hidden="1" x14ac:dyDescent="0.15">
      <c r="A168" s="1">
        <v>166</v>
      </c>
      <c r="B168" t="s">
        <v>179</v>
      </c>
      <c r="C168">
        <v>1.002</v>
      </c>
      <c r="D168">
        <v>1.01</v>
      </c>
      <c r="E168">
        <v>1.0009999999999999</v>
      </c>
      <c r="F168">
        <v>1.006</v>
      </c>
      <c r="G168">
        <v>28558900</v>
      </c>
      <c r="H168">
        <v>28731107</v>
      </c>
      <c r="I168">
        <v>0</v>
      </c>
      <c r="J168" s="4">
        <v>1.099461350109176E-2</v>
      </c>
      <c r="K168" s="4">
        <v>7.9208334914439675E-3</v>
      </c>
      <c r="L168" s="6">
        <v>0</v>
      </c>
      <c r="M168" s="8">
        <v>1.020283975659229</v>
      </c>
      <c r="N168" s="8">
        <v>0.93981163907351783</v>
      </c>
      <c r="O168" s="4">
        <f t="shared" si="5"/>
        <v>1.0994613501091755E-2</v>
      </c>
      <c r="P168">
        <f t="shared" si="4"/>
        <v>0</v>
      </c>
    </row>
    <row r="169" spans="1:16" hidden="1" x14ac:dyDescent="0.15">
      <c r="A169" s="1">
        <v>167</v>
      </c>
      <c r="B169" t="s">
        <v>180</v>
      </c>
      <c r="C169">
        <v>1.0149999999999999</v>
      </c>
      <c r="D169">
        <v>1.016</v>
      </c>
      <c r="E169">
        <v>1.008</v>
      </c>
      <c r="F169">
        <v>1.0109999999999999</v>
      </c>
      <c r="G169">
        <v>28827500</v>
      </c>
      <c r="H169">
        <v>29168197</v>
      </c>
      <c r="I169">
        <v>0</v>
      </c>
      <c r="J169" s="4">
        <v>4.9578683607867944E-3</v>
      </c>
      <c r="K169" s="4">
        <v>-2.4758616262048972E-3</v>
      </c>
      <c r="L169" s="6">
        <v>0</v>
      </c>
      <c r="M169" s="8">
        <v>1.025354969574036</v>
      </c>
      <c r="N169" s="8">
        <v>0.93981163907351783</v>
      </c>
      <c r="O169" s="4">
        <f t="shared" si="5"/>
        <v>4.9578683607867944E-3</v>
      </c>
      <c r="P169">
        <f t="shared" si="4"/>
        <v>0</v>
      </c>
    </row>
    <row r="170" spans="1:16" hidden="1" x14ac:dyDescent="0.15">
      <c r="A170" s="1">
        <v>168</v>
      </c>
      <c r="B170" t="s">
        <v>181</v>
      </c>
      <c r="C170">
        <v>1.0129999999999999</v>
      </c>
      <c r="D170">
        <v>1.0149999999999999</v>
      </c>
      <c r="E170">
        <v>1.008</v>
      </c>
      <c r="F170">
        <v>1.014</v>
      </c>
      <c r="G170">
        <v>31455502</v>
      </c>
      <c r="H170">
        <v>31820151</v>
      </c>
      <c r="I170">
        <v>0</v>
      </c>
      <c r="J170" s="4">
        <v>2.962965130657171E-3</v>
      </c>
      <c r="K170" s="4">
        <v>-8.4179749384216858E-3</v>
      </c>
      <c r="L170" s="6">
        <v>0</v>
      </c>
      <c r="M170" s="8">
        <v>1.028397565922921</v>
      </c>
      <c r="N170" s="8">
        <v>0.93981163907351783</v>
      </c>
      <c r="O170" s="4">
        <f t="shared" si="5"/>
        <v>2.9629651306571705E-3</v>
      </c>
      <c r="P170">
        <f t="shared" si="4"/>
        <v>0</v>
      </c>
    </row>
    <row r="171" spans="1:16" hidden="1" x14ac:dyDescent="0.15">
      <c r="A171" s="1">
        <v>169</v>
      </c>
      <c r="B171" t="s">
        <v>182</v>
      </c>
      <c r="C171">
        <v>1.0149999999999999</v>
      </c>
      <c r="D171">
        <v>1.02</v>
      </c>
      <c r="E171">
        <v>1.0149999999999999</v>
      </c>
      <c r="F171">
        <v>1.016</v>
      </c>
      <c r="G171">
        <v>20138600</v>
      </c>
      <c r="H171">
        <v>20483510</v>
      </c>
      <c r="I171">
        <v>0</v>
      </c>
      <c r="J171" s="4">
        <v>1.970443987298729E-3</v>
      </c>
      <c r="K171" s="4">
        <v>1.475289178322911E-3</v>
      </c>
      <c r="L171" s="6">
        <v>0</v>
      </c>
      <c r="M171" s="8">
        <v>1.030425963488844</v>
      </c>
      <c r="N171" s="8">
        <v>0.93981163907351783</v>
      </c>
      <c r="O171" s="4">
        <f t="shared" si="5"/>
        <v>1.9704439872987294E-3</v>
      </c>
      <c r="P171">
        <f t="shared" si="4"/>
        <v>0</v>
      </c>
    </row>
    <row r="172" spans="1:16" hidden="1" x14ac:dyDescent="0.15">
      <c r="A172" s="1">
        <v>170</v>
      </c>
      <c r="B172" t="s">
        <v>183</v>
      </c>
      <c r="C172">
        <v>1.014</v>
      </c>
      <c r="D172">
        <v>1.014</v>
      </c>
      <c r="E172">
        <v>1.0069999999999999</v>
      </c>
      <c r="F172">
        <v>1.014</v>
      </c>
      <c r="G172">
        <v>21591200</v>
      </c>
      <c r="H172">
        <v>21827001</v>
      </c>
      <c r="I172">
        <v>0</v>
      </c>
      <c r="J172" s="4">
        <v>-1.970443987298729E-3</v>
      </c>
      <c r="K172" s="4">
        <v>1.2252052307859749E-2</v>
      </c>
      <c r="L172" s="6">
        <v>0</v>
      </c>
      <c r="M172" s="8">
        <v>1.028397565922921</v>
      </c>
      <c r="N172" s="8">
        <v>0.93981163907351783</v>
      </c>
      <c r="O172" s="4">
        <f t="shared" si="5"/>
        <v>-1.9704439872987294E-3</v>
      </c>
      <c r="P172">
        <f t="shared" si="4"/>
        <v>1</v>
      </c>
    </row>
    <row r="173" spans="1:16" hidden="1" x14ac:dyDescent="0.15">
      <c r="A173" s="1">
        <v>171</v>
      </c>
      <c r="B173" t="s">
        <v>184</v>
      </c>
      <c r="C173">
        <v>1.0129999999999999</v>
      </c>
      <c r="D173">
        <v>1.016</v>
      </c>
      <c r="E173">
        <v>1.012</v>
      </c>
      <c r="F173">
        <v>1.014</v>
      </c>
      <c r="G173">
        <v>16042200</v>
      </c>
      <c r="H173">
        <v>16259612</v>
      </c>
      <c r="I173">
        <v>0</v>
      </c>
      <c r="J173" s="4">
        <v>0</v>
      </c>
      <c r="K173" s="4">
        <v>8.3477037658282911E-3</v>
      </c>
      <c r="L173" s="6">
        <v>0</v>
      </c>
      <c r="M173" s="8">
        <v>1.028397565922921</v>
      </c>
      <c r="N173" s="8">
        <v>0.93981163907351783</v>
      </c>
      <c r="O173" s="4">
        <f t="shared" si="5"/>
        <v>0</v>
      </c>
      <c r="P173">
        <f t="shared" si="4"/>
        <v>0</v>
      </c>
    </row>
    <row r="174" spans="1:16" hidden="1" x14ac:dyDescent="0.15">
      <c r="A174" s="1">
        <v>172</v>
      </c>
      <c r="B174" t="s">
        <v>185</v>
      </c>
      <c r="C174">
        <v>1.0075000000000001</v>
      </c>
      <c r="D174">
        <v>1.0085</v>
      </c>
      <c r="E174">
        <v>1.0044999999999999</v>
      </c>
      <c r="F174">
        <v>1.0085</v>
      </c>
      <c r="G174">
        <v>15807607</v>
      </c>
      <c r="H174">
        <v>15902334</v>
      </c>
      <c r="I174">
        <v>0</v>
      </c>
      <c r="J174" s="4">
        <v>-5.4388267568620703E-3</v>
      </c>
      <c r="K174" s="4">
        <v>1.5252448205186699E-2</v>
      </c>
      <c r="L174" s="6">
        <v>0</v>
      </c>
      <c r="M174" s="8">
        <v>1.0228194726166331</v>
      </c>
      <c r="N174" s="8">
        <v>0.93981163907351783</v>
      </c>
      <c r="O174" s="4">
        <f t="shared" si="5"/>
        <v>-5.4388267568620703E-3</v>
      </c>
      <c r="P174">
        <f t="shared" si="4"/>
        <v>0</v>
      </c>
    </row>
    <row r="175" spans="1:16" hidden="1" x14ac:dyDescent="0.15">
      <c r="A175" s="1">
        <v>173</v>
      </c>
      <c r="B175" t="s">
        <v>186</v>
      </c>
      <c r="C175">
        <v>1.0044999999999999</v>
      </c>
      <c r="D175">
        <v>1.0095000000000001</v>
      </c>
      <c r="E175">
        <v>1.0015000000000001</v>
      </c>
      <c r="F175">
        <v>1.0055000000000001</v>
      </c>
      <c r="G175">
        <v>34197800</v>
      </c>
      <c r="H175">
        <v>34365301</v>
      </c>
      <c r="I175">
        <v>0</v>
      </c>
      <c r="J175" s="4">
        <v>-2.9791481815596181E-3</v>
      </c>
      <c r="K175" s="4">
        <v>3.4696859402262019E-2</v>
      </c>
      <c r="L175" s="6">
        <v>0</v>
      </c>
      <c r="M175" s="8">
        <v>1.019776876267749</v>
      </c>
      <c r="N175" s="8">
        <v>0.93981163907351783</v>
      </c>
      <c r="O175" s="4">
        <f t="shared" si="5"/>
        <v>-2.9791481815596181E-3</v>
      </c>
      <c r="P175">
        <f t="shared" si="4"/>
        <v>0</v>
      </c>
    </row>
    <row r="176" spans="1:16" hidden="1" x14ac:dyDescent="0.15">
      <c r="A176" s="1">
        <v>174</v>
      </c>
      <c r="B176" t="s">
        <v>187</v>
      </c>
      <c r="C176">
        <v>1.0195000000000001</v>
      </c>
      <c r="D176">
        <v>1.0205</v>
      </c>
      <c r="E176">
        <v>1.0165</v>
      </c>
      <c r="F176">
        <v>1.0175000000000001</v>
      </c>
      <c r="G176">
        <v>21855800</v>
      </c>
      <c r="H176">
        <v>22249167</v>
      </c>
      <c r="I176">
        <v>0</v>
      </c>
      <c r="J176" s="4">
        <v>1.186370810404333E-2</v>
      </c>
      <c r="K176" s="4">
        <v>1.1238818517299401E-2</v>
      </c>
      <c r="L176" s="6">
        <v>0</v>
      </c>
      <c r="M176" s="8">
        <v>1.0319472616632861</v>
      </c>
      <c r="N176" s="8">
        <v>0.93981163907351783</v>
      </c>
      <c r="O176" s="4">
        <f t="shared" si="5"/>
        <v>1.1863708104043327E-2</v>
      </c>
      <c r="P176">
        <f t="shared" si="4"/>
        <v>0</v>
      </c>
    </row>
    <row r="177" spans="1:16" hidden="1" x14ac:dyDescent="0.15">
      <c r="A177" s="1">
        <v>175</v>
      </c>
      <c r="B177" t="s">
        <v>188</v>
      </c>
      <c r="C177">
        <v>1.0245</v>
      </c>
      <c r="D177">
        <v>1.0285</v>
      </c>
      <c r="E177">
        <v>1.0245</v>
      </c>
      <c r="F177">
        <v>1.0265</v>
      </c>
      <c r="G177">
        <v>27297000</v>
      </c>
      <c r="H177">
        <v>28003597</v>
      </c>
      <c r="I177">
        <v>0</v>
      </c>
      <c r="J177" s="4">
        <v>8.8063191422381067E-3</v>
      </c>
      <c r="K177" s="4">
        <v>1.460209556122215E-3</v>
      </c>
      <c r="L177" s="6">
        <v>0</v>
      </c>
      <c r="M177" s="8">
        <v>1.0410750507099391</v>
      </c>
      <c r="N177" s="8">
        <v>0.93981163907351783</v>
      </c>
      <c r="O177" s="4">
        <f t="shared" si="5"/>
        <v>8.8063191422381067E-3</v>
      </c>
      <c r="P177">
        <f t="shared" si="4"/>
        <v>0</v>
      </c>
    </row>
    <row r="178" spans="1:16" hidden="1" x14ac:dyDescent="0.15">
      <c r="A178" s="1">
        <v>176</v>
      </c>
      <c r="B178" t="s">
        <v>189</v>
      </c>
      <c r="C178">
        <v>1.0215000000000001</v>
      </c>
      <c r="D178">
        <v>1.0235000000000001</v>
      </c>
      <c r="E178">
        <v>1.0195000000000001</v>
      </c>
      <c r="F178">
        <v>1.0225</v>
      </c>
      <c r="G178">
        <v>17509700</v>
      </c>
      <c r="H178">
        <v>17868075</v>
      </c>
      <c r="I178">
        <v>0</v>
      </c>
      <c r="J178" s="4">
        <v>-3.9043485420314559E-3</v>
      </c>
      <c r="K178" s="4">
        <v>4.8887803466961949E-4</v>
      </c>
      <c r="L178" s="6">
        <v>0</v>
      </c>
      <c r="M178" s="8">
        <v>1.0370182555780929</v>
      </c>
      <c r="N178" s="8">
        <v>0.93981163907351783</v>
      </c>
      <c r="O178" s="4">
        <f t="shared" si="5"/>
        <v>-3.9043485420314564E-3</v>
      </c>
      <c r="P178">
        <f t="shared" si="4"/>
        <v>0</v>
      </c>
    </row>
    <row r="179" spans="1:16" hidden="1" x14ac:dyDescent="0.15">
      <c r="A179" s="1">
        <v>177</v>
      </c>
      <c r="B179" t="s">
        <v>190</v>
      </c>
      <c r="C179">
        <v>1.03</v>
      </c>
      <c r="D179">
        <v>1.0329999999999999</v>
      </c>
      <c r="E179">
        <v>1.0229999999999999</v>
      </c>
      <c r="F179">
        <v>1.024</v>
      </c>
      <c r="G179">
        <v>20274604</v>
      </c>
      <c r="H179">
        <v>20852356</v>
      </c>
      <c r="I179">
        <v>0</v>
      </c>
      <c r="J179" s="4">
        <v>1.4659176824963411E-3</v>
      </c>
      <c r="K179" s="4">
        <v>1.7425416713859151E-2</v>
      </c>
      <c r="L179" s="6">
        <v>0</v>
      </c>
      <c r="M179" s="8">
        <v>1.038539553752535</v>
      </c>
      <c r="N179" s="8">
        <v>0.93981163907351783</v>
      </c>
      <c r="O179" s="4">
        <f t="shared" si="5"/>
        <v>1.4659176824963413E-3</v>
      </c>
      <c r="P179">
        <f t="shared" si="4"/>
        <v>0</v>
      </c>
    </row>
    <row r="180" spans="1:16" hidden="1" x14ac:dyDescent="0.15">
      <c r="A180" s="1">
        <v>178</v>
      </c>
      <c r="B180" t="s">
        <v>191</v>
      </c>
      <c r="C180">
        <v>1.038</v>
      </c>
      <c r="D180">
        <v>1.0429999999999999</v>
      </c>
      <c r="E180">
        <v>1.038</v>
      </c>
      <c r="F180">
        <v>1.0409999999999999</v>
      </c>
      <c r="G180">
        <v>22898501</v>
      </c>
      <c r="H180">
        <v>23822772</v>
      </c>
      <c r="I180">
        <v>0</v>
      </c>
      <c r="J180" s="4">
        <v>1.6465263015515701E-2</v>
      </c>
      <c r="K180" s="4">
        <v>4.7915760098994377E-3</v>
      </c>
      <c r="L180" s="6">
        <v>0</v>
      </c>
      <c r="M180" s="8">
        <v>1.05578093306288</v>
      </c>
      <c r="N180" s="8">
        <v>0.93981163907351783</v>
      </c>
      <c r="O180" s="4">
        <f t="shared" si="5"/>
        <v>1.6465263015515697E-2</v>
      </c>
      <c r="P180">
        <f t="shared" si="4"/>
        <v>0</v>
      </c>
    </row>
    <row r="181" spans="1:16" hidden="1" x14ac:dyDescent="0.15">
      <c r="A181" s="1">
        <v>179</v>
      </c>
      <c r="B181" t="s">
        <v>192</v>
      </c>
      <c r="C181">
        <v>1.0249999999999999</v>
      </c>
      <c r="D181">
        <v>1.0309999999999999</v>
      </c>
      <c r="E181">
        <v>1.024</v>
      </c>
      <c r="F181">
        <v>1.0289999999999999</v>
      </c>
      <c r="G181">
        <v>29305400</v>
      </c>
      <c r="H181">
        <v>30140486</v>
      </c>
      <c r="I181">
        <v>0</v>
      </c>
      <c r="J181" s="4">
        <v>-1.159433278091929E-2</v>
      </c>
      <c r="K181" s="4">
        <v>1.924987256224759E-2</v>
      </c>
      <c r="L181" s="6">
        <v>0</v>
      </c>
      <c r="M181" s="8">
        <v>1.043610547667343</v>
      </c>
      <c r="N181" s="8">
        <v>0.93981163907351783</v>
      </c>
      <c r="O181" s="4">
        <f t="shared" si="5"/>
        <v>-1.159433278091929E-2</v>
      </c>
      <c r="P181">
        <f t="shared" si="4"/>
        <v>0</v>
      </c>
    </row>
    <row r="182" spans="1:16" hidden="1" x14ac:dyDescent="0.15">
      <c r="A182" s="1">
        <v>180</v>
      </c>
      <c r="B182" t="s">
        <v>193</v>
      </c>
      <c r="C182">
        <v>1.03</v>
      </c>
      <c r="D182">
        <v>1.03</v>
      </c>
      <c r="E182">
        <v>1.026</v>
      </c>
      <c r="F182">
        <v>1.028</v>
      </c>
      <c r="G182">
        <v>9662900</v>
      </c>
      <c r="H182">
        <v>9924629</v>
      </c>
      <c r="I182">
        <v>0</v>
      </c>
      <c r="J182" s="4">
        <v>-9.7228981893908092E-4</v>
      </c>
      <c r="K182" s="4">
        <v>1.160554612030794E-2</v>
      </c>
      <c r="L182" s="6">
        <v>0</v>
      </c>
      <c r="M182" s="8">
        <v>1.042596348884381</v>
      </c>
      <c r="N182" s="8">
        <v>0.93981163907351783</v>
      </c>
      <c r="O182" s="4">
        <f t="shared" si="5"/>
        <v>-9.7228981893908092E-4</v>
      </c>
      <c r="P182">
        <f t="shared" si="4"/>
        <v>0</v>
      </c>
    </row>
    <row r="183" spans="1:16" hidden="1" x14ac:dyDescent="0.15">
      <c r="A183" s="1">
        <v>181</v>
      </c>
      <c r="B183" t="s">
        <v>194</v>
      </c>
      <c r="C183">
        <v>1.0309999999999999</v>
      </c>
      <c r="D183">
        <v>1.032</v>
      </c>
      <c r="E183">
        <v>1.022</v>
      </c>
      <c r="F183">
        <v>1.0229999999999999</v>
      </c>
      <c r="G183">
        <v>33320002</v>
      </c>
      <c r="H183">
        <v>34252374</v>
      </c>
      <c r="I183">
        <v>0</v>
      </c>
      <c r="J183" s="4">
        <v>-4.8756800634840516E-3</v>
      </c>
      <c r="K183" s="4">
        <v>2.3189444918910399E-2</v>
      </c>
      <c r="L183" s="6">
        <v>0</v>
      </c>
      <c r="M183" s="8">
        <v>1.037525354969574</v>
      </c>
      <c r="N183" s="8">
        <v>0.93981163907351783</v>
      </c>
      <c r="O183" s="4">
        <f t="shared" si="5"/>
        <v>-4.8756800634840516E-3</v>
      </c>
      <c r="P183">
        <f t="shared" si="4"/>
        <v>0</v>
      </c>
    </row>
    <row r="184" spans="1:16" hidden="1" x14ac:dyDescent="0.15">
      <c r="A184" s="1">
        <v>182</v>
      </c>
      <c r="B184" t="s">
        <v>195</v>
      </c>
      <c r="C184">
        <v>1.024</v>
      </c>
      <c r="D184">
        <v>1.042</v>
      </c>
      <c r="E184">
        <v>1.024</v>
      </c>
      <c r="F184">
        <v>1.042</v>
      </c>
      <c r="G184">
        <v>36697900</v>
      </c>
      <c r="H184">
        <v>37839678</v>
      </c>
      <c r="I184">
        <v>0</v>
      </c>
      <c r="J184" s="4">
        <v>1.840245636168587E-2</v>
      </c>
      <c r="K184" s="4">
        <v>2.5581688711732921E-2</v>
      </c>
      <c r="L184" s="6">
        <v>0</v>
      </c>
      <c r="M184" s="8">
        <v>1.056795131845842</v>
      </c>
      <c r="N184" s="8">
        <v>0.93981163907351783</v>
      </c>
      <c r="O184" s="4">
        <f t="shared" si="5"/>
        <v>1.8402456361685873E-2</v>
      </c>
      <c r="P184">
        <f t="shared" si="4"/>
        <v>0</v>
      </c>
    </row>
    <row r="185" spans="1:16" hidden="1" x14ac:dyDescent="0.15">
      <c r="A185" s="1">
        <v>183</v>
      </c>
      <c r="B185" t="s">
        <v>196</v>
      </c>
      <c r="C185">
        <v>1.0509999999999999</v>
      </c>
      <c r="D185">
        <v>1.0529999999999999</v>
      </c>
      <c r="E185">
        <v>1.0449999999999999</v>
      </c>
      <c r="F185">
        <v>1.046</v>
      </c>
      <c r="G185">
        <v>50102000</v>
      </c>
      <c r="H185">
        <v>52549950</v>
      </c>
      <c r="I185">
        <v>0</v>
      </c>
      <c r="J185" s="4">
        <v>3.831422311555983E-3</v>
      </c>
      <c r="K185" s="4">
        <v>3.844824249634117E-2</v>
      </c>
      <c r="L185" s="6">
        <v>0</v>
      </c>
      <c r="M185" s="8">
        <v>1.0608519269776879</v>
      </c>
      <c r="N185" s="8">
        <v>0.93981163907351783</v>
      </c>
      <c r="O185" s="4">
        <f t="shared" si="5"/>
        <v>3.8314223115559834E-3</v>
      </c>
      <c r="P185">
        <f t="shared" si="4"/>
        <v>0</v>
      </c>
    </row>
    <row r="186" spans="1:16" hidden="1" x14ac:dyDescent="0.15">
      <c r="A186" s="1">
        <v>184</v>
      </c>
      <c r="B186" t="s">
        <v>197</v>
      </c>
      <c r="C186">
        <v>1.046</v>
      </c>
      <c r="D186">
        <v>1.054</v>
      </c>
      <c r="E186">
        <v>1.042</v>
      </c>
      <c r="F186">
        <v>1.0489999999999999</v>
      </c>
      <c r="G186">
        <v>33161900</v>
      </c>
      <c r="H186">
        <v>34769049</v>
      </c>
      <c r="I186">
        <v>0</v>
      </c>
      <c r="J186" s="4">
        <v>2.8639637714288619E-3</v>
      </c>
      <c r="K186" s="4">
        <v>3.8340366826892361E-2</v>
      </c>
      <c r="L186" s="6">
        <v>0</v>
      </c>
      <c r="M186" s="8">
        <v>1.063894523326572</v>
      </c>
      <c r="N186" s="8">
        <v>0.93981163907351783</v>
      </c>
      <c r="O186" s="4">
        <f t="shared" si="5"/>
        <v>2.8639637714288624E-3</v>
      </c>
      <c r="P186">
        <f t="shared" si="4"/>
        <v>0</v>
      </c>
    </row>
    <row r="187" spans="1:16" hidden="1" x14ac:dyDescent="0.15">
      <c r="A187" s="1">
        <v>185</v>
      </c>
      <c r="B187" t="s">
        <v>198</v>
      </c>
      <c r="C187">
        <v>1.044</v>
      </c>
      <c r="D187">
        <v>1.0449999999999999</v>
      </c>
      <c r="E187">
        <v>1.038</v>
      </c>
      <c r="F187">
        <v>1.04</v>
      </c>
      <c r="G187">
        <v>21502000</v>
      </c>
      <c r="H187">
        <v>22387528</v>
      </c>
      <c r="I187">
        <v>0</v>
      </c>
      <c r="J187" s="4">
        <v>-8.6166162608787289E-3</v>
      </c>
      <c r="K187" s="4">
        <v>2.8437935320533542E-2</v>
      </c>
      <c r="L187" s="6">
        <v>0</v>
      </c>
      <c r="M187" s="8">
        <v>1.054766734279919</v>
      </c>
      <c r="N187" s="8">
        <v>0.93981163907351783</v>
      </c>
      <c r="O187" s="4">
        <f t="shared" si="5"/>
        <v>-8.6166162608787289E-3</v>
      </c>
      <c r="P187">
        <f t="shared" si="4"/>
        <v>0</v>
      </c>
    </row>
    <row r="188" spans="1:16" x14ac:dyDescent="0.15">
      <c r="A188" s="1">
        <v>186</v>
      </c>
      <c r="B188" t="s">
        <v>199</v>
      </c>
      <c r="C188">
        <v>1.0469999999999999</v>
      </c>
      <c r="D188">
        <v>1.052</v>
      </c>
      <c r="E188">
        <v>1.044</v>
      </c>
      <c r="F188">
        <v>1.0469999999999999</v>
      </c>
      <c r="G188">
        <v>15828200</v>
      </c>
      <c r="H188">
        <v>16595597</v>
      </c>
      <c r="I188">
        <v>1</v>
      </c>
      <c r="J188" s="4">
        <v>6.7082187351184064E-3</v>
      </c>
      <c r="K188" s="4">
        <v>2.3597130760210569E-2</v>
      </c>
      <c r="L188" s="6">
        <v>2.3597130760210569E-2</v>
      </c>
      <c r="M188" s="8">
        <v>1.061866125760649</v>
      </c>
      <c r="N188" s="8">
        <v>0.96225222262350651</v>
      </c>
      <c r="O188" s="4">
        <f t="shared" si="5"/>
        <v>6.7082187351184056E-3</v>
      </c>
      <c r="P188">
        <f t="shared" si="4"/>
        <v>1</v>
      </c>
    </row>
    <row r="189" spans="1:16" hidden="1" x14ac:dyDescent="0.15">
      <c r="A189" s="1">
        <v>187</v>
      </c>
      <c r="B189" t="s">
        <v>200</v>
      </c>
      <c r="C189">
        <v>1.0489999999999999</v>
      </c>
      <c r="D189">
        <v>1.071</v>
      </c>
      <c r="E189">
        <v>1.046</v>
      </c>
      <c r="F189">
        <v>1.069</v>
      </c>
      <c r="G189">
        <v>38092428</v>
      </c>
      <c r="H189">
        <v>40456696</v>
      </c>
      <c r="I189">
        <v>0</v>
      </c>
      <c r="J189" s="4">
        <v>2.0794700154508391E-2</v>
      </c>
      <c r="K189" s="4">
        <v>3.2216315811995522E-2</v>
      </c>
      <c r="L189" s="6">
        <v>0</v>
      </c>
      <c r="M189" s="8">
        <v>1.084178498985801</v>
      </c>
      <c r="N189" s="8">
        <v>0.96225222262350651</v>
      </c>
      <c r="O189" s="4">
        <f t="shared" si="5"/>
        <v>2.0794700154508391E-2</v>
      </c>
      <c r="P189">
        <f t="shared" si="4"/>
        <v>0</v>
      </c>
    </row>
    <row r="190" spans="1:16" hidden="1" x14ac:dyDescent="0.15">
      <c r="A190" s="1">
        <v>188</v>
      </c>
      <c r="B190" t="s">
        <v>201</v>
      </c>
      <c r="C190">
        <v>1.0900000000000001</v>
      </c>
      <c r="D190">
        <v>1.099</v>
      </c>
      <c r="E190">
        <v>1.083</v>
      </c>
      <c r="F190">
        <v>1.087</v>
      </c>
      <c r="G190">
        <v>47057401</v>
      </c>
      <c r="H190">
        <v>51315026</v>
      </c>
      <c r="I190">
        <v>0</v>
      </c>
      <c r="J190" s="4">
        <v>1.6697976096164229E-2</v>
      </c>
      <c r="K190" s="4">
        <v>6.4190958607171812E-3</v>
      </c>
      <c r="L190" s="6">
        <v>0</v>
      </c>
      <c r="M190" s="8">
        <v>1.102434077079107</v>
      </c>
      <c r="N190" s="8">
        <v>0.96225222262350651</v>
      </c>
      <c r="O190" s="4">
        <f t="shared" si="5"/>
        <v>1.6697976096164233E-2</v>
      </c>
      <c r="P190">
        <f t="shared" si="4"/>
        <v>0</v>
      </c>
    </row>
    <row r="191" spans="1:16" hidden="1" x14ac:dyDescent="0.15">
      <c r="A191" s="1">
        <v>189</v>
      </c>
      <c r="B191" t="s">
        <v>202</v>
      </c>
      <c r="C191">
        <v>1.089</v>
      </c>
      <c r="D191">
        <v>1.093</v>
      </c>
      <c r="E191">
        <v>1.0860000000000001</v>
      </c>
      <c r="F191">
        <v>1.0900000000000001</v>
      </c>
      <c r="G191">
        <v>22062101</v>
      </c>
      <c r="H191">
        <v>24008644</v>
      </c>
      <c r="I191">
        <v>0</v>
      </c>
      <c r="J191" s="4">
        <v>2.7560881019800532E-3</v>
      </c>
      <c r="K191" s="4">
        <v>-8.2911575839812145E-3</v>
      </c>
      <c r="L191" s="6">
        <v>0</v>
      </c>
      <c r="M191" s="8">
        <v>1.1054766734279919</v>
      </c>
      <c r="N191" s="8">
        <v>0.96225222262350651</v>
      </c>
      <c r="O191" s="4">
        <f t="shared" si="5"/>
        <v>2.7560881019800532E-3</v>
      </c>
      <c r="P191">
        <f t="shared" si="4"/>
        <v>0</v>
      </c>
    </row>
    <row r="192" spans="1:16" hidden="1" x14ac:dyDescent="0.15">
      <c r="A192" s="1">
        <v>190</v>
      </c>
      <c r="B192" t="s">
        <v>203</v>
      </c>
      <c r="C192">
        <v>1.08</v>
      </c>
      <c r="D192">
        <v>1.08</v>
      </c>
      <c r="E192">
        <v>1.0629999999999999</v>
      </c>
      <c r="F192">
        <v>1.07</v>
      </c>
      <c r="G192">
        <v>28899431</v>
      </c>
      <c r="H192">
        <v>30938188</v>
      </c>
      <c r="I192">
        <v>0</v>
      </c>
      <c r="J192" s="4">
        <v>-1.8519047767237552E-2</v>
      </c>
      <c r="K192" s="4">
        <v>5.5918132657778756E-3</v>
      </c>
      <c r="L192" s="6">
        <v>0</v>
      </c>
      <c r="M192" s="8">
        <v>1.0851926977687629</v>
      </c>
      <c r="N192" s="8">
        <v>0.96225222262350651</v>
      </c>
      <c r="O192" s="4">
        <f t="shared" si="5"/>
        <v>-1.8519047767237548E-2</v>
      </c>
      <c r="P192">
        <f t="shared" si="4"/>
        <v>0</v>
      </c>
    </row>
    <row r="193" spans="1:16" hidden="1" x14ac:dyDescent="0.15">
      <c r="A193" s="1">
        <v>191</v>
      </c>
      <c r="B193" t="s">
        <v>204</v>
      </c>
      <c r="C193">
        <v>1.085</v>
      </c>
      <c r="D193">
        <v>1.087</v>
      </c>
      <c r="E193">
        <v>1.071</v>
      </c>
      <c r="F193">
        <v>1.0720000000000001</v>
      </c>
      <c r="G193">
        <v>35070310</v>
      </c>
      <c r="H193">
        <v>37771268</v>
      </c>
      <c r="I193">
        <v>0</v>
      </c>
      <c r="J193" s="4">
        <v>1.86741417479544E-3</v>
      </c>
      <c r="K193" s="4">
        <v>4.6533355256411684E-3</v>
      </c>
      <c r="L193" s="6">
        <v>0</v>
      </c>
      <c r="M193" s="8">
        <v>1.0872210953346859</v>
      </c>
      <c r="N193" s="8">
        <v>0.96225222262350651</v>
      </c>
      <c r="O193" s="4">
        <f t="shared" si="5"/>
        <v>1.8674141747954398E-3</v>
      </c>
      <c r="P193">
        <f t="shared" si="4"/>
        <v>0</v>
      </c>
    </row>
    <row r="194" spans="1:16" hidden="1" x14ac:dyDescent="0.15">
      <c r="A194" s="1">
        <v>192</v>
      </c>
      <c r="B194" t="s">
        <v>205</v>
      </c>
      <c r="C194">
        <v>1.103</v>
      </c>
      <c r="D194">
        <v>1.105</v>
      </c>
      <c r="E194">
        <v>1.095</v>
      </c>
      <c r="F194">
        <v>1.1040000000000001</v>
      </c>
      <c r="G194">
        <v>31875704</v>
      </c>
      <c r="H194">
        <v>35069887</v>
      </c>
      <c r="I194">
        <v>0</v>
      </c>
      <c r="J194" s="4">
        <v>2.9413885206293341E-2</v>
      </c>
      <c r="K194" s="4">
        <v>-2.9413885206293341E-2</v>
      </c>
      <c r="L194" s="6">
        <v>0</v>
      </c>
      <c r="M194" s="8">
        <v>1.119675456389452</v>
      </c>
      <c r="N194" s="8">
        <v>0.96225222262350651</v>
      </c>
      <c r="O194" s="4">
        <f t="shared" si="5"/>
        <v>2.9413885206293344E-2</v>
      </c>
      <c r="P194">
        <f t="shared" si="4"/>
        <v>0</v>
      </c>
    </row>
    <row r="195" spans="1:16" hidden="1" x14ac:dyDescent="0.15">
      <c r="A195" s="1">
        <v>193</v>
      </c>
      <c r="B195" t="s">
        <v>206</v>
      </c>
      <c r="C195">
        <v>1.1040000000000001</v>
      </c>
      <c r="D195">
        <v>1.1040000000000001</v>
      </c>
      <c r="E195">
        <v>1.093</v>
      </c>
      <c r="F195">
        <v>1.0940000000000001</v>
      </c>
      <c r="G195">
        <v>24370150</v>
      </c>
      <c r="H195">
        <v>26725359</v>
      </c>
      <c r="I195">
        <v>0</v>
      </c>
      <c r="J195" s="4">
        <v>-9.0992438551141114E-3</v>
      </c>
      <c r="K195" s="4">
        <v>-1.1954165342718341E-2</v>
      </c>
      <c r="L195" s="6">
        <v>0</v>
      </c>
      <c r="M195" s="8">
        <v>1.1095334685598379</v>
      </c>
      <c r="N195" s="8">
        <v>0.96225222262350651</v>
      </c>
      <c r="O195" s="4">
        <f t="shared" si="5"/>
        <v>-9.0992438551141114E-3</v>
      </c>
      <c r="P195">
        <f t="shared" ref="P195:P258" si="6">IF(C195=F195,1,0)</f>
        <v>0</v>
      </c>
    </row>
    <row r="196" spans="1:16" hidden="1" x14ac:dyDescent="0.15">
      <c r="A196" s="1">
        <v>194</v>
      </c>
      <c r="B196" t="s">
        <v>207</v>
      </c>
      <c r="C196">
        <v>1.08</v>
      </c>
      <c r="D196">
        <v>1.0900000000000001</v>
      </c>
      <c r="E196">
        <v>1.077</v>
      </c>
      <c r="F196">
        <v>1.081</v>
      </c>
      <c r="G196">
        <v>26455760</v>
      </c>
      <c r="H196">
        <v>28666197</v>
      </c>
      <c r="I196">
        <v>0</v>
      </c>
      <c r="J196" s="4">
        <v>-1.1954165342718341E-2</v>
      </c>
      <c r="K196" s="4">
        <v>-8.3604760084608869E-3</v>
      </c>
      <c r="L196" s="6">
        <v>0</v>
      </c>
      <c r="M196" s="8">
        <v>1.0963488843813389</v>
      </c>
      <c r="N196" s="8">
        <v>0.96225222262350651</v>
      </c>
      <c r="O196" s="4">
        <f t="shared" ref="O196:O259" si="7">LN(F196)-LN(F195)</f>
        <v>-1.1954165342718343E-2</v>
      </c>
      <c r="P196">
        <f t="shared" si="6"/>
        <v>0</v>
      </c>
    </row>
    <row r="197" spans="1:16" hidden="1" x14ac:dyDescent="0.15">
      <c r="A197" s="1">
        <v>195</v>
      </c>
      <c r="B197" t="s">
        <v>208</v>
      </c>
      <c r="C197">
        <v>1.085</v>
      </c>
      <c r="D197">
        <v>1.089</v>
      </c>
      <c r="E197">
        <v>1.071</v>
      </c>
      <c r="F197">
        <v>1.0760000000000001</v>
      </c>
      <c r="G197">
        <v>30267010</v>
      </c>
      <c r="H197">
        <v>32710404</v>
      </c>
      <c r="I197">
        <v>0</v>
      </c>
      <c r="J197" s="4">
        <v>-4.6360769174784572E-3</v>
      </c>
      <c r="K197" s="4">
        <v>1.857010747212746E-3</v>
      </c>
      <c r="L197" s="6">
        <v>0</v>
      </c>
      <c r="M197" s="8">
        <v>1.091277890466531</v>
      </c>
      <c r="N197" s="8">
        <v>0.96225222262350651</v>
      </c>
      <c r="O197" s="4">
        <f t="shared" si="7"/>
        <v>-4.6360769174784572E-3</v>
      </c>
      <c r="P197">
        <f t="shared" si="6"/>
        <v>0</v>
      </c>
    </row>
    <row r="198" spans="1:16" x14ac:dyDescent="0.15">
      <c r="A198" s="1">
        <v>196</v>
      </c>
      <c r="B198" t="s">
        <v>209</v>
      </c>
      <c r="C198">
        <v>1.077</v>
      </c>
      <c r="D198">
        <v>1.08</v>
      </c>
      <c r="E198">
        <v>1.0680000000000001</v>
      </c>
      <c r="F198">
        <v>1.077</v>
      </c>
      <c r="G198">
        <v>21826330</v>
      </c>
      <c r="H198">
        <v>23458212</v>
      </c>
      <c r="I198">
        <v>1</v>
      </c>
      <c r="J198" s="4">
        <v>9.2893643465873088E-4</v>
      </c>
      <c r="K198" s="4">
        <v>5.6848864232152532E-2</v>
      </c>
      <c r="L198" s="6">
        <v>5.6848864232152532E-2</v>
      </c>
      <c r="M198" s="8">
        <v>1.0922920892494929</v>
      </c>
      <c r="N198" s="8">
        <v>1.0185399570945191</v>
      </c>
      <c r="O198" s="4">
        <f t="shared" si="7"/>
        <v>9.2893643465873088E-4</v>
      </c>
      <c r="P198">
        <f t="shared" si="6"/>
        <v>1</v>
      </c>
    </row>
    <row r="199" spans="1:16" hidden="1" x14ac:dyDescent="0.15">
      <c r="A199" s="1">
        <v>197</v>
      </c>
      <c r="B199" t="s">
        <v>210</v>
      </c>
      <c r="C199">
        <v>1.075</v>
      </c>
      <c r="D199">
        <v>1.0760000000000001</v>
      </c>
      <c r="E199">
        <v>1.071</v>
      </c>
      <c r="F199">
        <v>1.0720000000000001</v>
      </c>
      <c r="G199">
        <v>17060200</v>
      </c>
      <c r="H199">
        <v>18312337</v>
      </c>
      <c r="I199">
        <v>0</v>
      </c>
      <c r="J199" s="4">
        <v>-4.653335525641164E-3</v>
      </c>
      <c r="K199" s="4">
        <v>6.9365936218008351E-2</v>
      </c>
      <c r="L199" s="6">
        <v>0</v>
      </c>
      <c r="M199" s="8">
        <v>1.0872210953346859</v>
      </c>
      <c r="N199" s="8">
        <v>1.0185399570945191</v>
      </c>
      <c r="O199" s="4">
        <f t="shared" si="7"/>
        <v>-4.653335525641164E-3</v>
      </c>
      <c r="P199">
        <f t="shared" si="6"/>
        <v>0</v>
      </c>
    </row>
    <row r="200" spans="1:16" x14ac:dyDescent="0.15">
      <c r="A200" s="1">
        <v>198</v>
      </c>
      <c r="B200" t="s">
        <v>211</v>
      </c>
      <c r="C200">
        <v>1.081</v>
      </c>
      <c r="D200">
        <v>1.085</v>
      </c>
      <c r="E200">
        <v>1.073</v>
      </c>
      <c r="F200">
        <v>1.081</v>
      </c>
      <c r="G200">
        <v>33019800</v>
      </c>
      <c r="H200">
        <v>35688886</v>
      </c>
      <c r="I200">
        <v>1</v>
      </c>
      <c r="J200" s="4">
        <v>8.3604760084608903E-3</v>
      </c>
      <c r="K200" s="4">
        <v>4.344574651045377E-2</v>
      </c>
      <c r="L200" s="6">
        <v>4.344574651045377E-2</v>
      </c>
      <c r="M200" s="8">
        <v>1.0963488843813389</v>
      </c>
      <c r="N200" s="8">
        <v>1.0637665231819731</v>
      </c>
      <c r="O200" s="4">
        <f t="shared" si="7"/>
        <v>8.3604760084608903E-3</v>
      </c>
      <c r="P200">
        <f t="shared" si="6"/>
        <v>1</v>
      </c>
    </row>
    <row r="201" spans="1:16" hidden="1" x14ac:dyDescent="0.15">
      <c r="A201" s="1">
        <v>199</v>
      </c>
      <c r="B201" t="s">
        <v>212</v>
      </c>
      <c r="C201">
        <v>1.075</v>
      </c>
      <c r="D201">
        <v>1.0760000000000001</v>
      </c>
      <c r="E201">
        <v>1.07</v>
      </c>
      <c r="F201">
        <v>1.0720000000000001</v>
      </c>
      <c r="G201">
        <v>12988100</v>
      </c>
      <c r="H201">
        <v>13938717</v>
      </c>
      <c r="I201">
        <v>0</v>
      </c>
      <c r="J201" s="4">
        <v>-8.3604760084608903E-3</v>
      </c>
      <c r="K201" s="4">
        <v>5.003317240902895E-2</v>
      </c>
      <c r="L201" s="6">
        <v>0</v>
      </c>
      <c r="M201" s="8">
        <v>1.0872210953346859</v>
      </c>
      <c r="N201" s="8">
        <v>1.0637665231819731</v>
      </c>
      <c r="O201" s="4">
        <f t="shared" si="7"/>
        <v>-8.3604760084608903E-3</v>
      </c>
      <c r="P201">
        <f t="shared" si="6"/>
        <v>0</v>
      </c>
    </row>
    <row r="202" spans="1:16" hidden="1" x14ac:dyDescent="0.15">
      <c r="A202" s="1">
        <v>200</v>
      </c>
      <c r="B202" t="s">
        <v>213</v>
      </c>
      <c r="C202">
        <v>1.0740000000000001</v>
      </c>
      <c r="D202">
        <v>1.083</v>
      </c>
      <c r="E202">
        <v>1.073</v>
      </c>
      <c r="F202">
        <v>1.0780000000000001</v>
      </c>
      <c r="G202">
        <v>25371800</v>
      </c>
      <c r="H202">
        <v>27313525</v>
      </c>
      <c r="I202">
        <v>0</v>
      </c>
      <c r="J202" s="4">
        <v>5.5814098381951746E-3</v>
      </c>
      <c r="K202" s="4">
        <v>4.4451762570833768E-2</v>
      </c>
      <c r="L202" s="6">
        <v>0</v>
      </c>
      <c r="M202" s="8">
        <v>1.093306288032454</v>
      </c>
      <c r="N202" s="8">
        <v>1.0637665231819731</v>
      </c>
      <c r="O202" s="4">
        <f t="shared" si="7"/>
        <v>5.5814098381951754E-3</v>
      </c>
      <c r="P202">
        <f t="shared" si="6"/>
        <v>0</v>
      </c>
    </row>
    <row r="203" spans="1:16" hidden="1" x14ac:dyDescent="0.15">
      <c r="A203" s="1">
        <v>201</v>
      </c>
      <c r="B203" t="s">
        <v>214</v>
      </c>
      <c r="C203">
        <v>1.1359999999999999</v>
      </c>
      <c r="D203">
        <v>1.143</v>
      </c>
      <c r="E203">
        <v>1.1319999999999999</v>
      </c>
      <c r="F203">
        <v>1.1399999999999999</v>
      </c>
      <c r="G203">
        <v>39900503</v>
      </c>
      <c r="H203">
        <v>45413521</v>
      </c>
      <c r="I203">
        <v>0</v>
      </c>
      <c r="J203" s="4">
        <v>5.5920789919598521E-2</v>
      </c>
      <c r="K203" s="4">
        <v>3.5026305512020628E-3</v>
      </c>
      <c r="L203" s="6">
        <v>0</v>
      </c>
      <c r="M203" s="8">
        <v>1.1561866125760649</v>
      </c>
      <c r="N203" s="8">
        <v>1.0637665231819731</v>
      </c>
      <c r="O203" s="4">
        <f t="shared" si="7"/>
        <v>5.5920789919598521E-2</v>
      </c>
      <c r="P203">
        <f t="shared" si="6"/>
        <v>0</v>
      </c>
    </row>
    <row r="204" spans="1:16" hidden="1" x14ac:dyDescent="0.15">
      <c r="A204" s="1">
        <v>202</v>
      </c>
      <c r="B204" t="s">
        <v>215</v>
      </c>
      <c r="C204">
        <v>1.143</v>
      </c>
      <c r="D204">
        <v>1.153</v>
      </c>
      <c r="E204">
        <v>1.1399999999999999</v>
      </c>
      <c r="F204">
        <v>1.149</v>
      </c>
      <c r="G204">
        <v>27668103</v>
      </c>
      <c r="H204">
        <v>31686237</v>
      </c>
      <c r="I204">
        <v>0</v>
      </c>
      <c r="J204" s="4">
        <v>7.8637364602146542E-3</v>
      </c>
      <c r="K204" s="4">
        <v>-5.2356140539450424E-3</v>
      </c>
      <c r="L204" s="6">
        <v>0</v>
      </c>
      <c r="M204" s="8">
        <v>1.1653144016227179</v>
      </c>
      <c r="N204" s="8">
        <v>1.0637665231819731</v>
      </c>
      <c r="O204" s="4">
        <f t="shared" si="7"/>
        <v>7.8637364602146542E-3</v>
      </c>
      <c r="P204">
        <f t="shared" si="6"/>
        <v>0</v>
      </c>
    </row>
    <row r="205" spans="1:16" hidden="1" x14ac:dyDescent="0.15">
      <c r="A205" s="1">
        <v>203</v>
      </c>
      <c r="B205" t="s">
        <v>216</v>
      </c>
      <c r="C205">
        <v>1.125</v>
      </c>
      <c r="D205">
        <v>1.135</v>
      </c>
      <c r="E205">
        <v>1.123</v>
      </c>
      <c r="F205">
        <v>1.129</v>
      </c>
      <c r="G205">
        <v>68738800</v>
      </c>
      <c r="H205">
        <v>77435661</v>
      </c>
      <c r="I205">
        <v>0</v>
      </c>
      <c r="J205" s="4">
        <v>-1.755971369909369E-2</v>
      </c>
      <c r="K205" s="4">
        <v>1.4945333125022791E-2</v>
      </c>
      <c r="L205" s="6">
        <v>0</v>
      </c>
      <c r="M205" s="8">
        <v>1.1450304259634889</v>
      </c>
      <c r="N205" s="8">
        <v>1.0637665231819731</v>
      </c>
      <c r="O205" s="4">
        <f t="shared" si="7"/>
        <v>-1.755971369909369E-2</v>
      </c>
      <c r="P205">
        <f t="shared" si="6"/>
        <v>0</v>
      </c>
    </row>
    <row r="206" spans="1:16" hidden="1" x14ac:dyDescent="0.15">
      <c r="A206" s="1">
        <v>204</v>
      </c>
      <c r="B206" t="s">
        <v>217</v>
      </c>
      <c r="C206">
        <v>1.129</v>
      </c>
      <c r="D206">
        <v>1.129</v>
      </c>
      <c r="E206">
        <v>1.119</v>
      </c>
      <c r="F206">
        <v>1.127</v>
      </c>
      <c r="G206">
        <v>55566500</v>
      </c>
      <c r="H206">
        <v>62524918</v>
      </c>
      <c r="I206">
        <v>0</v>
      </c>
      <c r="J206" s="4">
        <v>-1.7730501098857101E-3</v>
      </c>
      <c r="K206" s="4">
        <v>1.5845401948563719E-2</v>
      </c>
      <c r="L206" s="6">
        <v>0</v>
      </c>
      <c r="M206" s="8">
        <v>1.1430020283975659</v>
      </c>
      <c r="N206" s="8">
        <v>1.0637665231819731</v>
      </c>
      <c r="O206" s="4">
        <f t="shared" si="7"/>
        <v>-1.7730501098857099E-3</v>
      </c>
      <c r="P206">
        <f t="shared" si="6"/>
        <v>0</v>
      </c>
    </row>
    <row r="207" spans="1:16" hidden="1" x14ac:dyDescent="0.15">
      <c r="A207" s="1">
        <v>205</v>
      </c>
      <c r="B207" t="s">
        <v>218</v>
      </c>
      <c r="C207">
        <v>1.1279999999999999</v>
      </c>
      <c r="D207">
        <v>1.1339999999999999</v>
      </c>
      <c r="E207">
        <v>1.1220000000000001</v>
      </c>
      <c r="F207">
        <v>1.127</v>
      </c>
      <c r="G207">
        <v>26111300</v>
      </c>
      <c r="H207">
        <v>29458267</v>
      </c>
      <c r="I207">
        <v>0</v>
      </c>
      <c r="J207" s="4">
        <v>0</v>
      </c>
      <c r="K207" s="4">
        <v>1.5845401948563719E-2</v>
      </c>
      <c r="L207" s="6">
        <v>0</v>
      </c>
      <c r="M207" s="8">
        <v>1.1430020283975659</v>
      </c>
      <c r="N207" s="8">
        <v>1.0637665231819731</v>
      </c>
      <c r="O207" s="4">
        <f t="shared" si="7"/>
        <v>0</v>
      </c>
      <c r="P207">
        <f t="shared" si="6"/>
        <v>0</v>
      </c>
    </row>
    <row r="208" spans="1:16" hidden="1" x14ac:dyDescent="0.15">
      <c r="A208" s="1">
        <v>206</v>
      </c>
      <c r="B208" t="s">
        <v>219</v>
      </c>
      <c r="C208">
        <v>1.137</v>
      </c>
      <c r="D208">
        <v>1.1439999999999999</v>
      </c>
      <c r="E208">
        <v>1.135</v>
      </c>
      <c r="F208">
        <v>1.1439999999999999</v>
      </c>
      <c r="G208">
        <v>22532800</v>
      </c>
      <c r="H208">
        <v>25657534</v>
      </c>
      <c r="I208">
        <v>0</v>
      </c>
      <c r="J208" s="4">
        <v>1.497165789996681E-2</v>
      </c>
      <c r="K208" s="4">
        <v>-1.1428695823622661E-2</v>
      </c>
      <c r="L208" s="6">
        <v>0</v>
      </c>
      <c r="M208" s="8">
        <v>1.1602434077079109</v>
      </c>
      <c r="N208" s="8">
        <v>1.0637665231819731</v>
      </c>
      <c r="O208" s="4">
        <f t="shared" si="7"/>
        <v>1.4971657899966809E-2</v>
      </c>
      <c r="P208">
        <f t="shared" si="6"/>
        <v>0</v>
      </c>
    </row>
    <row r="209" spans="1:16" hidden="1" x14ac:dyDescent="0.15">
      <c r="A209" s="1">
        <v>207</v>
      </c>
      <c r="B209" t="s">
        <v>220</v>
      </c>
      <c r="C209">
        <v>1.1379999999999999</v>
      </c>
      <c r="D209">
        <v>1.143</v>
      </c>
      <c r="E209">
        <v>1.1080000000000001</v>
      </c>
      <c r="F209">
        <v>1.143</v>
      </c>
      <c r="G209">
        <v>32258600</v>
      </c>
      <c r="H209">
        <v>36576690</v>
      </c>
      <c r="I209">
        <v>0</v>
      </c>
      <c r="J209" s="4">
        <v>-8.7450814493245099E-4</v>
      </c>
      <c r="K209" s="4">
        <v>-3.5057003476285098E-3</v>
      </c>
      <c r="L209" s="6">
        <v>0</v>
      </c>
      <c r="M209" s="8">
        <v>1.159229208924949</v>
      </c>
      <c r="N209" s="8">
        <v>1.0637665231819731</v>
      </c>
      <c r="O209" s="4">
        <f t="shared" si="7"/>
        <v>-8.7450814493245099E-4</v>
      </c>
      <c r="P209">
        <f t="shared" si="6"/>
        <v>0</v>
      </c>
    </row>
    <row r="210" spans="1:16" hidden="1" x14ac:dyDescent="0.15">
      <c r="A210" s="1">
        <v>208</v>
      </c>
      <c r="B210" t="s">
        <v>221</v>
      </c>
      <c r="C210">
        <v>1.1399999999999999</v>
      </c>
      <c r="D210">
        <v>1.157</v>
      </c>
      <c r="E210">
        <v>1.1399999999999999</v>
      </c>
      <c r="F210">
        <v>1.1459999999999999</v>
      </c>
      <c r="G210">
        <v>12681600</v>
      </c>
      <c r="H210">
        <v>14562920</v>
      </c>
      <c r="I210">
        <v>0</v>
      </c>
      <c r="J210" s="4">
        <v>2.621233479874141E-3</v>
      </c>
      <c r="K210" s="4">
        <v>-9.6449673591817442E-3</v>
      </c>
      <c r="L210" s="6">
        <v>0</v>
      </c>
      <c r="M210" s="8">
        <v>1.1622718052738339</v>
      </c>
      <c r="N210" s="8">
        <v>1.0637665231819731</v>
      </c>
      <c r="O210" s="4">
        <f t="shared" si="7"/>
        <v>2.621233479874141E-3</v>
      </c>
      <c r="P210">
        <f t="shared" si="6"/>
        <v>0</v>
      </c>
    </row>
    <row r="211" spans="1:16" hidden="1" x14ac:dyDescent="0.15">
      <c r="A211" s="1">
        <v>209</v>
      </c>
      <c r="B211" t="s">
        <v>222</v>
      </c>
      <c r="C211">
        <v>1.1479999999999999</v>
      </c>
      <c r="D211">
        <v>1.1599999999999999</v>
      </c>
      <c r="E211">
        <v>1.145</v>
      </c>
      <c r="F211">
        <v>1.145</v>
      </c>
      <c r="G211">
        <v>61818300</v>
      </c>
      <c r="H211">
        <v>71198440</v>
      </c>
      <c r="I211">
        <v>0</v>
      </c>
      <c r="J211" s="4">
        <v>-8.7298128634477612E-4</v>
      </c>
      <c r="K211" s="4">
        <v>-1.318700428195387E-2</v>
      </c>
      <c r="L211" s="6">
        <v>0</v>
      </c>
      <c r="M211" s="8">
        <v>1.161257606490872</v>
      </c>
      <c r="N211" s="8">
        <v>1.0637665231819731</v>
      </c>
      <c r="O211" s="4">
        <f t="shared" si="7"/>
        <v>-8.7298128634477612E-4</v>
      </c>
      <c r="P211">
        <f t="shared" si="6"/>
        <v>0</v>
      </c>
    </row>
    <row r="212" spans="1:16" hidden="1" x14ac:dyDescent="0.15">
      <c r="A212" s="1">
        <v>210</v>
      </c>
      <c r="B212" t="s">
        <v>223</v>
      </c>
      <c r="C212">
        <v>1.1479999999999999</v>
      </c>
      <c r="D212">
        <v>1.1579999999999999</v>
      </c>
      <c r="E212">
        <v>1.145</v>
      </c>
      <c r="F212">
        <v>1.145</v>
      </c>
      <c r="G212">
        <v>39866700</v>
      </c>
      <c r="H212">
        <v>45889776</v>
      </c>
      <c r="I212">
        <v>0</v>
      </c>
      <c r="J212" s="4">
        <v>0</v>
      </c>
      <c r="K212" s="4">
        <v>-2.2969207676414801E-2</v>
      </c>
      <c r="L212" s="6">
        <v>0</v>
      </c>
      <c r="M212" s="8">
        <v>1.161257606490872</v>
      </c>
      <c r="N212" s="8">
        <v>1.0637665231819731</v>
      </c>
      <c r="O212" s="4">
        <f t="shared" si="7"/>
        <v>0</v>
      </c>
      <c r="P212">
        <f t="shared" si="6"/>
        <v>0</v>
      </c>
    </row>
    <row r="213" spans="1:16" hidden="1" x14ac:dyDescent="0.15">
      <c r="A213" s="1">
        <v>211</v>
      </c>
      <c r="B213" t="s">
        <v>224</v>
      </c>
      <c r="C213">
        <v>1.145</v>
      </c>
      <c r="D213">
        <v>1.1459999999999999</v>
      </c>
      <c r="E213">
        <v>1.131</v>
      </c>
      <c r="F213">
        <v>1.131</v>
      </c>
      <c r="G213">
        <v>22936500</v>
      </c>
      <c r="H213">
        <v>26098240</v>
      </c>
      <c r="I213">
        <v>0</v>
      </c>
      <c r="J213" s="4">
        <v>-1.2302439872219569E-2</v>
      </c>
      <c r="K213" s="4">
        <v>-1.245567704691976E-2</v>
      </c>
      <c r="L213" s="6">
        <v>0</v>
      </c>
      <c r="M213" s="8">
        <v>1.1470588235294119</v>
      </c>
      <c r="N213" s="8">
        <v>1.0637665231819731</v>
      </c>
      <c r="O213" s="4">
        <f t="shared" si="7"/>
        <v>-1.2302439872219573E-2</v>
      </c>
      <c r="P213">
        <f t="shared" si="6"/>
        <v>0</v>
      </c>
    </row>
    <row r="214" spans="1:16" hidden="1" x14ac:dyDescent="0.15">
      <c r="A214" s="1">
        <v>212</v>
      </c>
      <c r="B214" t="s">
        <v>225</v>
      </c>
      <c r="C214">
        <v>1.1439999999999999</v>
      </c>
      <c r="D214">
        <v>1.147</v>
      </c>
      <c r="E214">
        <v>1.1339999999999999</v>
      </c>
      <c r="F214">
        <v>1.139</v>
      </c>
      <c r="G214">
        <v>16114603</v>
      </c>
      <c r="H214">
        <v>18408270</v>
      </c>
      <c r="I214">
        <v>0</v>
      </c>
      <c r="J214" s="4">
        <v>7.048487331061698E-3</v>
      </c>
      <c r="K214" s="4">
        <v>-2.849703073854529E-2</v>
      </c>
      <c r="L214" s="6">
        <v>0</v>
      </c>
      <c r="M214" s="8">
        <v>1.155172413793103</v>
      </c>
      <c r="N214" s="8">
        <v>1.0637665231819731</v>
      </c>
      <c r="O214" s="4">
        <f t="shared" si="7"/>
        <v>7.048487331061698E-3</v>
      </c>
      <c r="P214">
        <f t="shared" si="6"/>
        <v>0</v>
      </c>
    </row>
    <row r="215" spans="1:16" hidden="1" x14ac:dyDescent="0.15">
      <c r="A215" s="1">
        <v>213</v>
      </c>
      <c r="B215" t="s">
        <v>226</v>
      </c>
      <c r="C215">
        <v>1.137</v>
      </c>
      <c r="D215">
        <v>1.141</v>
      </c>
      <c r="E215">
        <v>1.1339999999999999</v>
      </c>
      <c r="F215">
        <v>1.135</v>
      </c>
      <c r="G215">
        <v>13121800</v>
      </c>
      <c r="H215">
        <v>14910594</v>
      </c>
      <c r="I215">
        <v>0</v>
      </c>
      <c r="J215" s="4">
        <v>-3.518033531679093E-3</v>
      </c>
      <c r="K215" s="4">
        <v>-1.957357863995823E-2</v>
      </c>
      <c r="L215" s="6">
        <v>0</v>
      </c>
      <c r="M215" s="8">
        <v>1.1511156186612581</v>
      </c>
      <c r="N215" s="8">
        <v>1.0637665231819731</v>
      </c>
      <c r="O215" s="4">
        <f t="shared" si="7"/>
        <v>-3.5180335316790934E-3</v>
      </c>
      <c r="P215">
        <f t="shared" si="6"/>
        <v>0</v>
      </c>
    </row>
    <row r="216" spans="1:16" hidden="1" x14ac:dyDescent="0.15">
      <c r="A216" s="1">
        <v>214</v>
      </c>
      <c r="B216" t="s">
        <v>227</v>
      </c>
      <c r="C216">
        <v>1.131</v>
      </c>
      <c r="D216">
        <v>1.1379999999999999</v>
      </c>
      <c r="E216">
        <v>1.125</v>
      </c>
      <c r="F216">
        <v>1.1299999999999999</v>
      </c>
      <c r="G216">
        <v>20159400</v>
      </c>
      <c r="H216">
        <v>22871227</v>
      </c>
      <c r="I216">
        <v>0</v>
      </c>
      <c r="J216" s="4">
        <v>-4.4150182091168971E-3</v>
      </c>
      <c r="K216" s="4">
        <v>-7.1048256237444402E-3</v>
      </c>
      <c r="L216" s="6">
        <v>0</v>
      </c>
      <c r="M216" s="8">
        <v>1.14604462474645</v>
      </c>
      <c r="N216" s="8">
        <v>1.0637665231819731</v>
      </c>
      <c r="O216" s="4">
        <f t="shared" si="7"/>
        <v>-4.4150182091168971E-3</v>
      </c>
      <c r="P216">
        <f t="shared" si="6"/>
        <v>0</v>
      </c>
    </row>
    <row r="217" spans="1:16" hidden="1" x14ac:dyDescent="0.15">
      <c r="A217" s="1">
        <v>215</v>
      </c>
      <c r="B217" t="s">
        <v>228</v>
      </c>
      <c r="C217">
        <v>1.1200000000000001</v>
      </c>
      <c r="D217">
        <v>1.1220000000000001</v>
      </c>
      <c r="E217">
        <v>1.111</v>
      </c>
      <c r="F217">
        <v>1.119</v>
      </c>
      <c r="G217">
        <v>18029003</v>
      </c>
      <c r="H217">
        <v>20131366</v>
      </c>
      <c r="I217">
        <v>0</v>
      </c>
      <c r="J217" s="4">
        <v>-9.7822033944609393E-3</v>
      </c>
      <c r="K217" s="4">
        <v>2.2969207676414801E-2</v>
      </c>
      <c r="L217" s="6">
        <v>0</v>
      </c>
      <c r="M217" s="8">
        <v>1.134888438133874</v>
      </c>
      <c r="N217" s="8">
        <v>1.0637665231819731</v>
      </c>
      <c r="O217" s="4">
        <f t="shared" si="7"/>
        <v>-9.7822033944609393E-3</v>
      </c>
      <c r="P217">
        <f t="shared" si="6"/>
        <v>0</v>
      </c>
    </row>
    <row r="218" spans="1:16" hidden="1" x14ac:dyDescent="0.15">
      <c r="A218" s="1">
        <v>216</v>
      </c>
      <c r="B218" t="s">
        <v>229</v>
      </c>
      <c r="C218">
        <v>1.1180000000000001</v>
      </c>
      <c r="D218">
        <v>1.123</v>
      </c>
      <c r="E218">
        <v>1.1120000000000001</v>
      </c>
      <c r="F218">
        <v>1.117</v>
      </c>
      <c r="G218">
        <v>25647109</v>
      </c>
      <c r="H218">
        <v>28640742</v>
      </c>
      <c r="I218">
        <v>0</v>
      </c>
      <c r="J218" s="4">
        <v>-1.788909242724526E-3</v>
      </c>
      <c r="K218" s="4">
        <v>2.4758116919139331E-2</v>
      </c>
      <c r="L218" s="6">
        <v>0</v>
      </c>
      <c r="M218" s="8">
        <v>1.132860040567951</v>
      </c>
      <c r="N218" s="8">
        <v>1.0637665231819731</v>
      </c>
      <c r="O218" s="4">
        <f t="shared" si="7"/>
        <v>-1.7889092427245262E-3</v>
      </c>
      <c r="P218">
        <f t="shared" si="6"/>
        <v>0</v>
      </c>
    </row>
    <row r="219" spans="1:16" hidden="1" x14ac:dyDescent="0.15">
      <c r="A219" s="1">
        <v>217</v>
      </c>
      <c r="B219" t="s">
        <v>230</v>
      </c>
      <c r="C219">
        <v>1.119</v>
      </c>
      <c r="D219">
        <v>1.121</v>
      </c>
      <c r="E219">
        <v>1.1060000000000001</v>
      </c>
      <c r="F219">
        <v>1.107</v>
      </c>
      <c r="G219">
        <v>29656300</v>
      </c>
      <c r="H219">
        <v>32963251</v>
      </c>
      <c r="I219">
        <v>0</v>
      </c>
      <c r="J219" s="4">
        <v>-8.9928663605638309E-3</v>
      </c>
      <c r="K219" s="4">
        <v>2.3215328319369451E-2</v>
      </c>
      <c r="L219" s="6">
        <v>0</v>
      </c>
      <c r="M219" s="8">
        <v>1.1227180527383369</v>
      </c>
      <c r="N219" s="8">
        <v>1.0637665231819731</v>
      </c>
      <c r="O219" s="4">
        <f t="shared" si="7"/>
        <v>-8.9928663605638309E-3</v>
      </c>
      <c r="P219">
        <f t="shared" si="6"/>
        <v>0</v>
      </c>
    </row>
    <row r="220" spans="1:16" hidden="1" x14ac:dyDescent="0.15">
      <c r="A220" s="1">
        <v>218</v>
      </c>
      <c r="B220" t="s">
        <v>231</v>
      </c>
      <c r="C220">
        <v>1.1080000000000001</v>
      </c>
      <c r="D220">
        <v>1.115</v>
      </c>
      <c r="E220">
        <v>1.1080000000000001</v>
      </c>
      <c r="F220">
        <v>1.113</v>
      </c>
      <c r="G220">
        <v>17563100</v>
      </c>
      <c r="H220">
        <v>19533314</v>
      </c>
      <c r="I220">
        <v>0</v>
      </c>
      <c r="J220" s="4">
        <v>5.4054185669079602E-3</v>
      </c>
      <c r="K220" s="4">
        <v>2.133414247499121E-2</v>
      </c>
      <c r="L220" s="6">
        <v>0</v>
      </c>
      <c r="M220" s="8">
        <v>1.128803245436105</v>
      </c>
      <c r="N220" s="8">
        <v>1.0637665231819731</v>
      </c>
      <c r="O220" s="4">
        <f t="shared" si="7"/>
        <v>5.4054185669079602E-3</v>
      </c>
      <c r="P220">
        <f t="shared" si="6"/>
        <v>0</v>
      </c>
    </row>
    <row r="221" spans="1:16" hidden="1" x14ac:dyDescent="0.15">
      <c r="A221" s="1">
        <v>219</v>
      </c>
      <c r="B221" t="s">
        <v>232</v>
      </c>
      <c r="C221">
        <v>1.117</v>
      </c>
      <c r="D221">
        <v>1.1220000000000001</v>
      </c>
      <c r="E221">
        <v>1.113</v>
      </c>
      <c r="F221">
        <v>1.1220000000000001</v>
      </c>
      <c r="G221">
        <v>11869400</v>
      </c>
      <c r="H221">
        <v>13262243</v>
      </c>
      <c r="I221">
        <v>0</v>
      </c>
      <c r="J221" s="4">
        <v>8.0537348070968962E-3</v>
      </c>
      <c r="K221" s="4">
        <v>4.4451762570833768E-2</v>
      </c>
      <c r="L221" s="6">
        <v>0</v>
      </c>
      <c r="M221" s="8">
        <v>1.1379310344827589</v>
      </c>
      <c r="N221" s="8">
        <v>1.0637665231819731</v>
      </c>
      <c r="O221" s="4">
        <f t="shared" si="7"/>
        <v>8.0537348070968962E-3</v>
      </c>
      <c r="P221">
        <f t="shared" si="6"/>
        <v>0</v>
      </c>
    </row>
    <row r="222" spans="1:16" hidden="1" x14ac:dyDescent="0.15">
      <c r="A222" s="1">
        <v>220</v>
      </c>
      <c r="B222" t="s">
        <v>233</v>
      </c>
      <c r="C222">
        <v>1.1379999999999999</v>
      </c>
      <c r="D222">
        <v>1.1499999999999999</v>
      </c>
      <c r="E222">
        <v>1.137</v>
      </c>
      <c r="F222">
        <v>1.145</v>
      </c>
      <c r="G222">
        <v>30212511</v>
      </c>
      <c r="H222">
        <v>34564760</v>
      </c>
      <c r="I222">
        <v>0</v>
      </c>
      <c r="J222" s="4">
        <v>2.0291829905698309E-2</v>
      </c>
      <c r="K222" s="4">
        <v>1.4738021423516431E-2</v>
      </c>
      <c r="L222" s="6">
        <v>0</v>
      </c>
      <c r="M222" s="8">
        <v>1.161257606490872</v>
      </c>
      <c r="N222" s="8">
        <v>1.0637665231819731</v>
      </c>
      <c r="O222" s="4">
        <f t="shared" si="7"/>
        <v>2.0291829905698305E-2</v>
      </c>
      <c r="P222">
        <f t="shared" si="6"/>
        <v>0</v>
      </c>
    </row>
    <row r="223" spans="1:16" hidden="1" x14ac:dyDescent="0.15">
      <c r="A223" s="1">
        <v>221</v>
      </c>
      <c r="B223" t="s">
        <v>234</v>
      </c>
      <c r="C223">
        <v>1.1459999999999999</v>
      </c>
      <c r="D223">
        <v>1.1519999999999999</v>
      </c>
      <c r="E223">
        <v>1.143</v>
      </c>
      <c r="F223">
        <v>1.145</v>
      </c>
      <c r="G223">
        <v>21707201</v>
      </c>
      <c r="H223">
        <v>24914726</v>
      </c>
      <c r="I223">
        <v>0</v>
      </c>
      <c r="J223" s="4">
        <v>0</v>
      </c>
      <c r="K223" s="4">
        <v>6.9626042807190147E-3</v>
      </c>
      <c r="L223" s="6">
        <v>0</v>
      </c>
      <c r="M223" s="8">
        <v>1.161257606490872</v>
      </c>
      <c r="N223" s="8">
        <v>1.0637665231819731</v>
      </c>
      <c r="O223" s="4">
        <f t="shared" si="7"/>
        <v>0</v>
      </c>
      <c r="P223">
        <f t="shared" si="6"/>
        <v>0</v>
      </c>
    </row>
    <row r="224" spans="1:16" hidden="1" x14ac:dyDescent="0.15">
      <c r="A224" s="1">
        <v>222</v>
      </c>
      <c r="B224" t="s">
        <v>235</v>
      </c>
      <c r="C224">
        <v>1.145</v>
      </c>
      <c r="D224">
        <v>1.145</v>
      </c>
      <c r="E224">
        <v>1.131</v>
      </c>
      <c r="F224">
        <v>1.133</v>
      </c>
      <c r="G224">
        <v>19278400</v>
      </c>
      <c r="H224">
        <v>21879204</v>
      </c>
      <c r="I224">
        <v>0</v>
      </c>
      <c r="J224" s="4">
        <v>-1.053565496033371E-2</v>
      </c>
      <c r="K224" s="4">
        <v>1.4023016820749379E-2</v>
      </c>
      <c r="L224" s="6">
        <v>0</v>
      </c>
      <c r="M224" s="8">
        <v>1.1490872210953349</v>
      </c>
      <c r="N224" s="8">
        <v>1.0637665231819731</v>
      </c>
      <c r="O224" s="4">
        <f t="shared" si="7"/>
        <v>-1.0535654960333707E-2</v>
      </c>
      <c r="P224">
        <f t="shared" si="6"/>
        <v>0</v>
      </c>
    </row>
    <row r="225" spans="1:16" hidden="1" x14ac:dyDescent="0.15">
      <c r="A225" s="1">
        <v>223</v>
      </c>
      <c r="B225" t="s">
        <v>236</v>
      </c>
      <c r="C225">
        <v>1.139</v>
      </c>
      <c r="D225">
        <v>1.141</v>
      </c>
      <c r="E225">
        <v>1.127</v>
      </c>
      <c r="F225">
        <v>1.137</v>
      </c>
      <c r="G225">
        <v>28920000</v>
      </c>
      <c r="H225">
        <v>32803339</v>
      </c>
      <c r="I225">
        <v>0</v>
      </c>
      <c r="J225" s="4">
        <v>3.5242327225297192E-3</v>
      </c>
      <c r="K225" s="4">
        <v>1.830116438240445E-2</v>
      </c>
      <c r="L225" s="6">
        <v>0</v>
      </c>
      <c r="M225" s="8">
        <v>1.15314401622718</v>
      </c>
      <c r="N225" s="8">
        <v>1.0637665231819731</v>
      </c>
      <c r="O225" s="4">
        <f t="shared" si="7"/>
        <v>3.5242327225297188E-3</v>
      </c>
      <c r="P225">
        <f t="shared" si="6"/>
        <v>0</v>
      </c>
    </row>
    <row r="226" spans="1:16" hidden="1" x14ac:dyDescent="0.15">
      <c r="A226" s="1">
        <v>224</v>
      </c>
      <c r="B226" t="s">
        <v>237</v>
      </c>
      <c r="C226">
        <v>1.161</v>
      </c>
      <c r="D226">
        <v>1.1739999999999999</v>
      </c>
      <c r="E226">
        <v>1.161</v>
      </c>
      <c r="F226">
        <v>1.173</v>
      </c>
      <c r="G226">
        <v>42045500</v>
      </c>
      <c r="H226">
        <v>49129622</v>
      </c>
      <c r="I226">
        <v>0</v>
      </c>
      <c r="J226" s="4">
        <v>3.1171354902939461E-2</v>
      </c>
      <c r="K226" s="4">
        <v>-1.2870190520535009E-2</v>
      </c>
      <c r="L226" s="6">
        <v>0</v>
      </c>
      <c r="M226" s="8">
        <v>1.1896551724137929</v>
      </c>
      <c r="N226" s="8">
        <v>1.0637665231819731</v>
      </c>
      <c r="O226" s="4">
        <f t="shared" si="7"/>
        <v>3.1171354902939458E-2</v>
      </c>
      <c r="P226">
        <f t="shared" si="6"/>
        <v>0</v>
      </c>
    </row>
    <row r="227" spans="1:16" hidden="1" x14ac:dyDescent="0.15">
      <c r="A227" s="1">
        <v>225</v>
      </c>
      <c r="B227" t="s">
        <v>238</v>
      </c>
      <c r="C227">
        <v>1.173</v>
      </c>
      <c r="D227">
        <v>1.173</v>
      </c>
      <c r="E227">
        <v>1.1599999999999999</v>
      </c>
      <c r="F227">
        <v>1.1619999999999999</v>
      </c>
      <c r="G227">
        <v>33000500</v>
      </c>
      <c r="H227">
        <v>38442921</v>
      </c>
      <c r="I227">
        <v>0</v>
      </c>
      <c r="J227" s="4">
        <v>-9.4219112416190354E-3</v>
      </c>
      <c r="K227" s="4">
        <v>0</v>
      </c>
      <c r="L227" s="6">
        <v>0</v>
      </c>
      <c r="M227" s="8">
        <v>1.1784989858012169</v>
      </c>
      <c r="N227" s="8">
        <v>1.0637665231819731</v>
      </c>
      <c r="O227" s="4">
        <f t="shared" si="7"/>
        <v>-9.4219112416190354E-3</v>
      </c>
      <c r="P227">
        <f t="shared" si="6"/>
        <v>0</v>
      </c>
    </row>
    <row r="228" spans="1:16" hidden="1" x14ac:dyDescent="0.15">
      <c r="A228" s="1">
        <v>226</v>
      </c>
      <c r="B228" t="s">
        <v>239</v>
      </c>
      <c r="C228">
        <v>1.1639999999999999</v>
      </c>
      <c r="D228">
        <v>1.1639999999999999</v>
      </c>
      <c r="E228">
        <v>1.147</v>
      </c>
      <c r="F228">
        <v>1.153</v>
      </c>
      <c r="G228">
        <v>18458200</v>
      </c>
      <c r="H228">
        <v>21261689</v>
      </c>
      <c r="I228">
        <v>0</v>
      </c>
      <c r="J228" s="4">
        <v>-7.7754171427974186E-3</v>
      </c>
      <c r="K228" s="4">
        <v>2.0601586991217721E-2</v>
      </c>
      <c r="L228" s="6">
        <v>0</v>
      </c>
      <c r="M228" s="8">
        <v>1.1693711967545639</v>
      </c>
      <c r="N228" s="8">
        <v>1.0637665231819731</v>
      </c>
      <c r="O228" s="4">
        <f t="shared" si="7"/>
        <v>-7.7754171427974195E-3</v>
      </c>
      <c r="P228">
        <f t="shared" si="6"/>
        <v>0</v>
      </c>
    </row>
    <row r="229" spans="1:16" hidden="1" x14ac:dyDescent="0.15">
      <c r="A229" s="1">
        <v>227</v>
      </c>
      <c r="B229" t="s">
        <v>240</v>
      </c>
      <c r="C229">
        <v>1.1539999999999999</v>
      </c>
      <c r="D229">
        <v>1.1579999999999999</v>
      </c>
      <c r="E229">
        <v>1.145</v>
      </c>
      <c r="F229">
        <v>1.149</v>
      </c>
      <c r="G229">
        <v>13145800</v>
      </c>
      <c r="H229">
        <v>15127759</v>
      </c>
      <c r="I229">
        <v>0</v>
      </c>
      <c r="J229" s="4">
        <v>-3.4752424203033372E-3</v>
      </c>
      <c r="K229" s="4">
        <v>3.6740569776539313E-2</v>
      </c>
      <c r="L229" s="6">
        <v>0</v>
      </c>
      <c r="M229" s="8">
        <v>1.1653144016227179</v>
      </c>
      <c r="N229" s="8">
        <v>1.0637665231819731</v>
      </c>
      <c r="O229" s="4">
        <f t="shared" si="7"/>
        <v>-3.4752424203033372E-3</v>
      </c>
      <c r="P229">
        <f t="shared" si="6"/>
        <v>0</v>
      </c>
    </row>
    <row r="230" spans="1:16" hidden="1" x14ac:dyDescent="0.15">
      <c r="A230" s="1">
        <v>228</v>
      </c>
      <c r="B230" t="s">
        <v>241</v>
      </c>
      <c r="C230">
        <v>1.1499999999999999</v>
      </c>
      <c r="D230">
        <v>1.1579999999999999</v>
      </c>
      <c r="E230">
        <v>1.1459999999999999</v>
      </c>
      <c r="F230">
        <v>1.1579999999999999</v>
      </c>
      <c r="G230">
        <v>20321300</v>
      </c>
      <c r="H230">
        <v>23347252</v>
      </c>
      <c r="I230">
        <v>0</v>
      </c>
      <c r="J230" s="4">
        <v>7.8023802841847836E-3</v>
      </c>
      <c r="K230" s="4">
        <v>2.389192142473023E-2</v>
      </c>
      <c r="L230" s="6">
        <v>0</v>
      </c>
      <c r="M230" s="8">
        <v>1.1744421906693709</v>
      </c>
      <c r="N230" s="8">
        <v>1.0637665231819731</v>
      </c>
      <c r="O230" s="4">
        <f t="shared" si="7"/>
        <v>7.8023802841847845E-3</v>
      </c>
      <c r="P230">
        <f t="shared" si="6"/>
        <v>0</v>
      </c>
    </row>
    <row r="231" spans="1:16" hidden="1" x14ac:dyDescent="0.15">
      <c r="A231" s="1">
        <v>229</v>
      </c>
      <c r="B231" t="s">
        <v>242</v>
      </c>
      <c r="C231">
        <v>1.1599999999999999</v>
      </c>
      <c r="D231">
        <v>1.167</v>
      </c>
      <c r="E231">
        <v>1.151</v>
      </c>
      <c r="F231">
        <v>1.1579999999999999</v>
      </c>
      <c r="G231">
        <v>10180700</v>
      </c>
      <c r="H231">
        <v>11770246</v>
      </c>
      <c r="I231">
        <v>0</v>
      </c>
      <c r="J231" s="4">
        <v>0</v>
      </c>
      <c r="K231" s="4">
        <v>1.966715806442185E-2</v>
      </c>
      <c r="L231" s="6">
        <v>0</v>
      </c>
      <c r="M231" s="8">
        <v>1.1744421906693709</v>
      </c>
      <c r="N231" s="8">
        <v>1.0637665231819731</v>
      </c>
      <c r="O231" s="4">
        <f t="shared" si="7"/>
        <v>0</v>
      </c>
      <c r="P231">
        <f t="shared" si="6"/>
        <v>0</v>
      </c>
    </row>
    <row r="232" spans="1:16" hidden="1" x14ac:dyDescent="0.15">
      <c r="A232" s="1">
        <v>230</v>
      </c>
      <c r="B232" t="s">
        <v>243</v>
      </c>
      <c r="C232">
        <v>1.1579999999999999</v>
      </c>
      <c r="D232">
        <v>1.163</v>
      </c>
      <c r="E232">
        <v>1.155</v>
      </c>
      <c r="F232">
        <v>1.1619999999999999</v>
      </c>
      <c r="G232">
        <v>11506300</v>
      </c>
      <c r="H232">
        <v>13335190</v>
      </c>
      <c r="I232">
        <v>0</v>
      </c>
      <c r="J232" s="4">
        <v>3.4482792789159722E-3</v>
      </c>
      <c r="K232" s="4">
        <v>1.537178004785392E-2</v>
      </c>
      <c r="L232" s="6">
        <v>0</v>
      </c>
      <c r="M232" s="8">
        <v>1.1784989858012169</v>
      </c>
      <c r="N232" s="8">
        <v>1.0637665231819731</v>
      </c>
      <c r="O232" s="4">
        <f t="shared" si="7"/>
        <v>3.4482792789159722E-3</v>
      </c>
      <c r="P232">
        <f t="shared" si="6"/>
        <v>0</v>
      </c>
    </row>
    <row r="233" spans="1:16" hidden="1" x14ac:dyDescent="0.15">
      <c r="A233" s="1">
        <v>231</v>
      </c>
      <c r="B233" t="s">
        <v>244</v>
      </c>
      <c r="C233">
        <v>1.165</v>
      </c>
      <c r="D233">
        <v>1.179</v>
      </c>
      <c r="E233">
        <v>1.1619999999999999</v>
      </c>
      <c r="F233">
        <v>1.177</v>
      </c>
      <c r="G233">
        <v>11233300</v>
      </c>
      <c r="H233">
        <v>13151836</v>
      </c>
      <c r="I233">
        <v>0</v>
      </c>
      <c r="J233" s="4">
        <v>1.2826169848420299E-2</v>
      </c>
      <c r="K233" s="4">
        <v>-1.700680682017397E-3</v>
      </c>
      <c r="L233" s="6">
        <v>0</v>
      </c>
      <c r="M233" s="8">
        <v>1.1937119675456389</v>
      </c>
      <c r="N233" s="8">
        <v>1.0637665231819731</v>
      </c>
      <c r="O233" s="4">
        <f t="shared" si="7"/>
        <v>1.2826169848420305E-2</v>
      </c>
      <c r="P233">
        <f t="shared" si="6"/>
        <v>0</v>
      </c>
    </row>
    <row r="234" spans="1:16" hidden="1" x14ac:dyDescent="0.15">
      <c r="A234" s="1">
        <v>232</v>
      </c>
      <c r="B234" t="s">
        <v>245</v>
      </c>
      <c r="C234">
        <v>1.1870000000000001</v>
      </c>
      <c r="D234">
        <v>1.196</v>
      </c>
      <c r="E234">
        <v>1.1870000000000001</v>
      </c>
      <c r="F234">
        <v>1.1919999999999999</v>
      </c>
      <c r="G234">
        <v>16951700</v>
      </c>
      <c r="H234">
        <v>20210734</v>
      </c>
      <c r="I234">
        <v>0</v>
      </c>
      <c r="J234" s="4">
        <v>1.2663740365018239E-2</v>
      </c>
      <c r="K234" s="4">
        <v>-9.2710314279326744E-3</v>
      </c>
      <c r="L234" s="6">
        <v>0</v>
      </c>
      <c r="M234" s="8">
        <v>1.2089249492900609</v>
      </c>
      <c r="N234" s="8">
        <v>1.0637665231819731</v>
      </c>
      <c r="O234" s="4">
        <f t="shared" si="7"/>
        <v>1.2663740365018245E-2</v>
      </c>
      <c r="P234">
        <f t="shared" si="6"/>
        <v>0</v>
      </c>
    </row>
    <row r="235" spans="1:16" hidden="1" x14ac:dyDescent="0.15">
      <c r="A235" s="1">
        <v>233</v>
      </c>
      <c r="B235" t="s">
        <v>246</v>
      </c>
      <c r="C235">
        <v>1.1850000000000001</v>
      </c>
      <c r="D235">
        <v>1.1919999999999999</v>
      </c>
      <c r="E235">
        <v>1.181</v>
      </c>
      <c r="F235">
        <v>1.1859999999999999</v>
      </c>
      <c r="G235">
        <v>19216600</v>
      </c>
      <c r="H235">
        <v>22793970</v>
      </c>
      <c r="I235">
        <v>0</v>
      </c>
      <c r="J235" s="4">
        <v>-5.0462680676242877E-3</v>
      </c>
      <c r="K235" s="4">
        <v>-2.389192142473023E-2</v>
      </c>
      <c r="L235" s="6">
        <v>0</v>
      </c>
      <c r="M235" s="8">
        <v>1.2028397565922919</v>
      </c>
      <c r="N235" s="8">
        <v>1.0637665231819731</v>
      </c>
      <c r="O235" s="4">
        <f t="shared" si="7"/>
        <v>-5.0462680676242877E-3</v>
      </c>
      <c r="P235">
        <f t="shared" si="6"/>
        <v>0</v>
      </c>
    </row>
    <row r="236" spans="1:16" hidden="1" x14ac:dyDescent="0.15">
      <c r="A236" s="1">
        <v>234</v>
      </c>
      <c r="B236" t="s">
        <v>247</v>
      </c>
      <c r="C236">
        <v>1.1870000000000001</v>
      </c>
      <c r="D236">
        <v>1.1879999999999999</v>
      </c>
      <c r="E236">
        <v>1.1779999999999999</v>
      </c>
      <c r="F236">
        <v>1.181</v>
      </c>
      <c r="G236">
        <v>19717200</v>
      </c>
      <c r="H236">
        <v>23329590</v>
      </c>
      <c r="I236">
        <v>0</v>
      </c>
      <c r="J236" s="4">
        <v>-4.2247633603083867E-3</v>
      </c>
      <c r="K236" s="4">
        <v>-3.5333274808821293E-2</v>
      </c>
      <c r="L236" s="6">
        <v>0</v>
      </c>
      <c r="M236" s="8">
        <v>1.1977687626774851</v>
      </c>
      <c r="N236" s="8">
        <v>1.0637665231819731</v>
      </c>
      <c r="O236" s="4">
        <f t="shared" si="7"/>
        <v>-4.2247633603083867E-3</v>
      </c>
      <c r="P236">
        <f t="shared" si="6"/>
        <v>0</v>
      </c>
    </row>
    <row r="237" spans="1:16" hidden="1" x14ac:dyDescent="0.15">
      <c r="A237" s="1">
        <v>235</v>
      </c>
      <c r="B237" t="s">
        <v>248</v>
      </c>
      <c r="C237">
        <v>1.1759999999999999</v>
      </c>
      <c r="D237">
        <v>1.1830000000000001</v>
      </c>
      <c r="E237">
        <v>1.173</v>
      </c>
      <c r="F237">
        <v>1.18</v>
      </c>
      <c r="G237">
        <v>14292500</v>
      </c>
      <c r="H237">
        <v>16836759</v>
      </c>
      <c r="I237">
        <v>0</v>
      </c>
      <c r="J237" s="4">
        <v>-8.4709873765195787E-4</v>
      </c>
      <c r="K237" s="4">
        <v>-3.9763233172013079E-2</v>
      </c>
      <c r="L237" s="6">
        <v>0</v>
      </c>
      <c r="M237" s="8">
        <v>1.1967545638945229</v>
      </c>
      <c r="N237" s="8">
        <v>1.0637665231819731</v>
      </c>
      <c r="O237" s="4">
        <f t="shared" si="7"/>
        <v>-8.4709873765195787E-4</v>
      </c>
      <c r="P237">
        <f t="shared" si="6"/>
        <v>0</v>
      </c>
    </row>
    <row r="238" spans="1:16" hidden="1" x14ac:dyDescent="0.15">
      <c r="A238" s="1">
        <v>236</v>
      </c>
      <c r="B238" t="s">
        <v>249</v>
      </c>
      <c r="C238">
        <v>1.1739999999999999</v>
      </c>
      <c r="D238">
        <v>1.181</v>
      </c>
      <c r="E238">
        <v>1.17</v>
      </c>
      <c r="F238">
        <v>1.175</v>
      </c>
      <c r="G238">
        <v>7462010</v>
      </c>
      <c r="H238">
        <v>8776056</v>
      </c>
      <c r="I238">
        <v>0</v>
      </c>
      <c r="J238" s="4">
        <v>-4.2462908814510092E-3</v>
      </c>
      <c r="K238" s="4">
        <v>-2.848703636230393E-2</v>
      </c>
      <c r="L238" s="6">
        <v>0</v>
      </c>
      <c r="M238" s="8">
        <v>1.1916835699797159</v>
      </c>
      <c r="N238" s="8">
        <v>1.0637665231819731</v>
      </c>
      <c r="O238" s="4">
        <f t="shared" si="7"/>
        <v>-4.2462908814510092E-3</v>
      </c>
      <c r="P238">
        <f t="shared" si="6"/>
        <v>0</v>
      </c>
    </row>
    <row r="239" spans="1:16" hidden="1" x14ac:dyDescent="0.15">
      <c r="A239" s="1">
        <v>237</v>
      </c>
      <c r="B239" t="s">
        <v>250</v>
      </c>
      <c r="C239">
        <v>1.1850000000000001</v>
      </c>
      <c r="D239">
        <v>1.1859999999999999</v>
      </c>
      <c r="E239">
        <v>1.1659999999999999</v>
      </c>
      <c r="F239">
        <v>1.181</v>
      </c>
      <c r="G239">
        <v>12424800</v>
      </c>
      <c r="H239">
        <v>14607161</v>
      </c>
      <c r="I239">
        <v>0</v>
      </c>
      <c r="J239" s="4">
        <v>5.0933896191029671E-3</v>
      </c>
      <c r="K239" s="4">
        <v>-3.7089201511086189E-2</v>
      </c>
      <c r="L239" s="6">
        <v>0</v>
      </c>
      <c r="M239" s="8">
        <v>1.1977687626774851</v>
      </c>
      <c r="N239" s="8">
        <v>1.0637665231819731</v>
      </c>
      <c r="O239" s="4">
        <f t="shared" si="7"/>
        <v>5.0933896191029671E-3</v>
      </c>
      <c r="P239">
        <f t="shared" si="6"/>
        <v>0</v>
      </c>
    </row>
    <row r="240" spans="1:16" hidden="1" x14ac:dyDescent="0.15">
      <c r="A240" s="1">
        <v>238</v>
      </c>
      <c r="B240" t="s">
        <v>251</v>
      </c>
      <c r="C240">
        <v>1.17</v>
      </c>
      <c r="D240">
        <v>1.17</v>
      </c>
      <c r="E240">
        <v>1.157</v>
      </c>
      <c r="F240">
        <v>1.1579999999999999</v>
      </c>
      <c r="G240">
        <v>13026000</v>
      </c>
      <c r="H240">
        <v>15119321</v>
      </c>
      <c r="I240">
        <v>0</v>
      </c>
      <c r="J240" s="4">
        <v>-1.966715806442185E-2</v>
      </c>
      <c r="K240" s="4">
        <v>-2.4476746426554331E-2</v>
      </c>
      <c r="L240" s="6">
        <v>0</v>
      </c>
      <c r="M240" s="8">
        <v>1.1744421906693709</v>
      </c>
      <c r="N240" s="8">
        <v>1.0637665231819731</v>
      </c>
      <c r="O240" s="4">
        <f t="shared" si="7"/>
        <v>-1.9667158064421847E-2</v>
      </c>
      <c r="P240">
        <f t="shared" si="6"/>
        <v>0</v>
      </c>
    </row>
    <row r="241" spans="1:16" hidden="1" x14ac:dyDescent="0.15">
      <c r="A241" s="1">
        <v>239</v>
      </c>
      <c r="B241" t="s">
        <v>252</v>
      </c>
      <c r="C241">
        <v>1.153</v>
      </c>
      <c r="D241">
        <v>1.153</v>
      </c>
      <c r="E241">
        <v>1.1399999999999999</v>
      </c>
      <c r="F241">
        <v>1.1399999999999999</v>
      </c>
      <c r="G241">
        <v>18290700</v>
      </c>
      <c r="H241">
        <v>20938437</v>
      </c>
      <c r="I241">
        <v>0</v>
      </c>
      <c r="J241" s="4">
        <v>-1.5666116744399439E-2</v>
      </c>
      <c r="K241" s="4">
        <v>-7.926065272420596E-3</v>
      </c>
      <c r="L241" s="6">
        <v>0</v>
      </c>
      <c r="M241" s="8">
        <v>1.1561866125760649</v>
      </c>
      <c r="N241" s="8">
        <v>1.0637665231819731</v>
      </c>
      <c r="O241" s="4">
        <f t="shared" si="7"/>
        <v>-1.5666116744399439E-2</v>
      </c>
      <c r="P241">
        <f t="shared" si="6"/>
        <v>0</v>
      </c>
    </row>
    <row r="242" spans="1:16" hidden="1" x14ac:dyDescent="0.15">
      <c r="A242" s="1">
        <v>240</v>
      </c>
      <c r="B242" t="s">
        <v>253</v>
      </c>
      <c r="C242">
        <v>1.1379999999999999</v>
      </c>
      <c r="D242">
        <v>1.1379999999999999</v>
      </c>
      <c r="E242">
        <v>1.1299999999999999</v>
      </c>
      <c r="F242">
        <v>1.1339999999999999</v>
      </c>
      <c r="G242">
        <v>13342000</v>
      </c>
      <c r="H242">
        <v>15119670</v>
      </c>
      <c r="I242">
        <v>0</v>
      </c>
      <c r="J242" s="4">
        <v>-5.2770571008437517E-3</v>
      </c>
      <c r="K242" s="4">
        <v>1.401073706959838E-2</v>
      </c>
      <c r="L242" s="6">
        <v>0</v>
      </c>
      <c r="M242" s="8">
        <v>1.1501014198782959</v>
      </c>
      <c r="N242" s="8">
        <v>1.0637665231819731</v>
      </c>
      <c r="O242" s="4">
        <f t="shared" si="7"/>
        <v>-5.2770571008437517E-3</v>
      </c>
      <c r="P242">
        <f t="shared" si="6"/>
        <v>0</v>
      </c>
    </row>
    <row r="243" spans="1:16" hidden="1" x14ac:dyDescent="0.15">
      <c r="A243" s="1">
        <v>241</v>
      </c>
      <c r="B243" t="s">
        <v>254</v>
      </c>
      <c r="C243">
        <v>1.1379999999999999</v>
      </c>
      <c r="D243">
        <v>1.1419999999999999</v>
      </c>
      <c r="E243">
        <v>1.131</v>
      </c>
      <c r="F243">
        <v>1.1419999999999999</v>
      </c>
      <c r="G243">
        <v>13193001</v>
      </c>
      <c r="H243">
        <v>14974633</v>
      </c>
      <c r="I243">
        <v>0</v>
      </c>
      <c r="J243" s="4">
        <v>7.02990592825814E-3</v>
      </c>
      <c r="K243" s="4">
        <v>-9.6789140998349843E-3</v>
      </c>
      <c r="L243" s="6">
        <v>0</v>
      </c>
      <c r="M243" s="8">
        <v>1.1582150101419879</v>
      </c>
      <c r="N243" s="8">
        <v>1.0637665231819731</v>
      </c>
      <c r="O243" s="4">
        <f t="shared" si="7"/>
        <v>7.02990592825814E-3</v>
      </c>
      <c r="P243">
        <f t="shared" si="6"/>
        <v>0</v>
      </c>
    </row>
    <row r="244" spans="1:16" hidden="1" x14ac:dyDescent="0.15">
      <c r="A244" s="1">
        <v>242</v>
      </c>
      <c r="B244" t="s">
        <v>255</v>
      </c>
      <c r="C244">
        <v>1.135</v>
      </c>
      <c r="D244">
        <v>1.1399999999999999</v>
      </c>
      <c r="E244">
        <v>1.1259999999999999</v>
      </c>
      <c r="F244">
        <v>1.1379999999999999</v>
      </c>
      <c r="G244">
        <v>17273700</v>
      </c>
      <c r="H244">
        <v>19563547</v>
      </c>
      <c r="I244">
        <v>0</v>
      </c>
      <c r="J244" s="4">
        <v>-3.5087755296792922E-3</v>
      </c>
      <c r="K244" s="4">
        <v>-8.7912093574010752E-4</v>
      </c>
      <c r="L244" s="6">
        <v>0</v>
      </c>
      <c r="M244" s="8">
        <v>1.1541582150101419</v>
      </c>
      <c r="N244" s="8">
        <v>1.0637665231819731</v>
      </c>
      <c r="O244" s="4">
        <f t="shared" si="7"/>
        <v>-3.5087755296792922E-3</v>
      </c>
      <c r="P244">
        <f t="shared" si="6"/>
        <v>0</v>
      </c>
    </row>
    <row r="245" spans="1:16" hidden="1" x14ac:dyDescent="0.15">
      <c r="A245" s="1">
        <v>243</v>
      </c>
      <c r="B245" t="s">
        <v>256</v>
      </c>
      <c r="C245">
        <v>1.1379999999999999</v>
      </c>
      <c r="D245">
        <v>1.139</v>
      </c>
      <c r="E245">
        <v>1.1299999999999999</v>
      </c>
      <c r="F245">
        <v>1.1299999999999999</v>
      </c>
      <c r="G245">
        <v>11917800</v>
      </c>
      <c r="H245">
        <v>13504116</v>
      </c>
      <c r="I245">
        <v>0</v>
      </c>
      <c r="J245" s="4">
        <v>-7.0547029798899846E-3</v>
      </c>
      <c r="K245" s="4">
        <v>3.5335725813111368E-3</v>
      </c>
      <c r="L245" s="6">
        <v>0</v>
      </c>
      <c r="M245" s="8">
        <v>1.14604462474645</v>
      </c>
      <c r="N245" s="8">
        <v>1.0637665231819731</v>
      </c>
      <c r="O245" s="4">
        <f t="shared" si="7"/>
        <v>-7.0547029798899846E-3</v>
      </c>
      <c r="P245">
        <f t="shared" si="6"/>
        <v>0</v>
      </c>
    </row>
    <row r="246" spans="1:16" hidden="1" x14ac:dyDescent="0.15">
      <c r="A246" s="1">
        <v>244</v>
      </c>
      <c r="B246" t="s">
        <v>257</v>
      </c>
      <c r="C246">
        <v>1.133</v>
      </c>
      <c r="D246">
        <v>1.135</v>
      </c>
      <c r="E246">
        <v>1.129</v>
      </c>
      <c r="F246">
        <v>1.131</v>
      </c>
      <c r="G246">
        <v>10713500</v>
      </c>
      <c r="H246">
        <v>12131566</v>
      </c>
      <c r="I246">
        <v>0</v>
      </c>
      <c r="J246" s="4">
        <v>8.8456440973429251E-4</v>
      </c>
      <c r="K246" s="4">
        <v>1.578980173263525E-2</v>
      </c>
      <c r="L246" s="6">
        <v>0</v>
      </c>
      <c r="M246" s="8">
        <v>1.1470588235294119</v>
      </c>
      <c r="N246" s="8">
        <v>1.0637665231819731</v>
      </c>
      <c r="O246" s="4">
        <f t="shared" si="7"/>
        <v>8.8456440973429251E-4</v>
      </c>
      <c r="P246">
        <f t="shared" si="6"/>
        <v>0</v>
      </c>
    </row>
    <row r="247" spans="1:16" hidden="1" x14ac:dyDescent="0.15">
      <c r="A247" s="1">
        <v>245</v>
      </c>
      <c r="B247" t="s">
        <v>258</v>
      </c>
      <c r="C247">
        <v>1.1419999999999999</v>
      </c>
      <c r="D247">
        <v>1.1499999999999999</v>
      </c>
      <c r="E247">
        <v>1.1379999999999999</v>
      </c>
      <c r="F247">
        <v>1.1499999999999999</v>
      </c>
      <c r="G247">
        <v>21171600</v>
      </c>
      <c r="H247">
        <v>24223909</v>
      </c>
      <c r="I247">
        <v>0</v>
      </c>
      <c r="J247" s="4">
        <v>1.6659745241175219E-2</v>
      </c>
      <c r="K247" s="4">
        <v>-8.6994350853997204E-4</v>
      </c>
      <c r="L247" s="6">
        <v>0</v>
      </c>
      <c r="M247" s="8">
        <v>1.166328600405679</v>
      </c>
      <c r="N247" s="8">
        <v>1.0637665231819731</v>
      </c>
      <c r="O247" s="4">
        <f t="shared" si="7"/>
        <v>1.6659745241175222E-2</v>
      </c>
      <c r="P247">
        <f t="shared" si="6"/>
        <v>0</v>
      </c>
    </row>
    <row r="248" spans="1:16" hidden="1" x14ac:dyDescent="0.15">
      <c r="A248" s="1">
        <v>246</v>
      </c>
      <c r="B248" t="s">
        <v>259</v>
      </c>
      <c r="C248">
        <v>1.1399999999999999</v>
      </c>
      <c r="D248">
        <v>1.1399999999999999</v>
      </c>
      <c r="E248">
        <v>1.129</v>
      </c>
      <c r="F248">
        <v>1.131</v>
      </c>
      <c r="G248">
        <v>19026300</v>
      </c>
      <c r="H248">
        <v>21581220</v>
      </c>
      <c r="I248">
        <v>0</v>
      </c>
      <c r="J248" s="4">
        <v>-1.6659745241175219E-2</v>
      </c>
      <c r="K248" s="4">
        <v>2.961888988368053E-2</v>
      </c>
      <c r="L248" s="6">
        <v>0</v>
      </c>
      <c r="M248" s="8">
        <v>1.1470588235294119</v>
      </c>
      <c r="N248" s="8">
        <v>1.0637665231819731</v>
      </c>
      <c r="O248" s="4">
        <f t="shared" si="7"/>
        <v>-1.6659745241175222E-2</v>
      </c>
      <c r="P248">
        <f t="shared" si="6"/>
        <v>0</v>
      </c>
    </row>
    <row r="249" spans="1:16" hidden="1" x14ac:dyDescent="0.15">
      <c r="A249" s="1">
        <v>247</v>
      </c>
      <c r="B249" t="s">
        <v>260</v>
      </c>
      <c r="C249">
        <v>1.133</v>
      </c>
      <c r="D249">
        <v>1.1399999999999999</v>
      </c>
      <c r="E249">
        <v>1.133</v>
      </c>
      <c r="F249">
        <v>1.137</v>
      </c>
      <c r="G249">
        <v>6480400</v>
      </c>
      <c r="H249">
        <v>7368681</v>
      </c>
      <c r="I249">
        <v>0</v>
      </c>
      <c r="J249" s="4">
        <v>5.2910176344155846E-3</v>
      </c>
      <c r="K249" s="4">
        <v>5.4761328329447551E-2</v>
      </c>
      <c r="L249" s="6">
        <v>0</v>
      </c>
      <c r="M249" s="8">
        <v>1.15314401622718</v>
      </c>
      <c r="N249" s="8">
        <v>1.0637665231819731</v>
      </c>
      <c r="O249" s="4">
        <f t="shared" si="7"/>
        <v>5.2910176344155846E-3</v>
      </c>
      <c r="P249">
        <f t="shared" si="6"/>
        <v>0</v>
      </c>
    </row>
    <row r="250" spans="1:16" hidden="1" x14ac:dyDescent="0.15">
      <c r="A250" s="1">
        <v>248</v>
      </c>
      <c r="B250" t="s">
        <v>261</v>
      </c>
      <c r="C250">
        <v>1.135</v>
      </c>
      <c r="D250">
        <v>1.1359999999999999</v>
      </c>
      <c r="E250">
        <v>1.1220000000000001</v>
      </c>
      <c r="F250">
        <v>1.1339999999999999</v>
      </c>
      <c r="G250">
        <v>13336500</v>
      </c>
      <c r="H250">
        <v>15042904</v>
      </c>
      <c r="I250">
        <v>0</v>
      </c>
      <c r="J250" s="4">
        <v>-2.6420094628387398E-3</v>
      </c>
      <c r="K250" s="4">
        <v>6.5695259265395017E-2</v>
      </c>
      <c r="L250" s="6">
        <v>0</v>
      </c>
      <c r="M250" s="8">
        <v>1.1501014198782959</v>
      </c>
      <c r="N250" s="8">
        <v>1.0637665231819731</v>
      </c>
      <c r="O250" s="4">
        <f t="shared" si="7"/>
        <v>-2.6420094628387403E-3</v>
      </c>
      <c r="P250">
        <f t="shared" si="6"/>
        <v>0</v>
      </c>
    </row>
    <row r="251" spans="1:16" hidden="1" x14ac:dyDescent="0.15">
      <c r="A251" s="1">
        <v>249</v>
      </c>
      <c r="B251" t="s">
        <v>262</v>
      </c>
      <c r="C251">
        <v>1.147</v>
      </c>
      <c r="D251">
        <v>1.1499999999999999</v>
      </c>
      <c r="E251">
        <v>1.145</v>
      </c>
      <c r="F251">
        <v>1.149</v>
      </c>
      <c r="G251">
        <v>7973100</v>
      </c>
      <c r="H251">
        <v>9149048</v>
      </c>
      <c r="I251">
        <v>0</v>
      </c>
      <c r="J251" s="4">
        <v>1.3140793561058409E-2</v>
      </c>
      <c r="K251" s="4">
        <v>5.4204631095294498E-2</v>
      </c>
      <c r="L251" s="6">
        <v>0</v>
      </c>
      <c r="M251" s="8">
        <v>1.1653144016227179</v>
      </c>
      <c r="N251" s="8">
        <v>1.0637665231819731</v>
      </c>
      <c r="O251" s="4">
        <f t="shared" si="7"/>
        <v>1.3140793561058406E-2</v>
      </c>
      <c r="P251">
        <f t="shared" si="6"/>
        <v>0</v>
      </c>
    </row>
    <row r="252" spans="1:16" hidden="1" x14ac:dyDescent="0.15">
      <c r="A252" s="1">
        <v>250</v>
      </c>
      <c r="B252" t="s">
        <v>263</v>
      </c>
      <c r="C252">
        <v>1.1479999999999999</v>
      </c>
      <c r="D252">
        <v>1.153</v>
      </c>
      <c r="E252">
        <v>1.145</v>
      </c>
      <c r="F252">
        <v>1.149</v>
      </c>
      <c r="G252">
        <v>9583500</v>
      </c>
      <c r="H252">
        <v>11018174</v>
      </c>
      <c r="I252">
        <v>0</v>
      </c>
      <c r="J252" s="4">
        <v>0</v>
      </c>
      <c r="K252" s="4">
        <v>4.7587568075999731E-2</v>
      </c>
      <c r="L252" s="6">
        <v>0</v>
      </c>
      <c r="M252" s="8">
        <v>1.1653144016227179</v>
      </c>
      <c r="N252" s="8">
        <v>1.0637665231819731</v>
      </c>
      <c r="O252" s="4">
        <f t="shared" si="7"/>
        <v>0</v>
      </c>
      <c r="P252">
        <f t="shared" si="6"/>
        <v>0</v>
      </c>
    </row>
    <row r="253" spans="1:16" hidden="1" x14ac:dyDescent="0.15">
      <c r="A253" s="1">
        <v>251</v>
      </c>
      <c r="B253" t="s">
        <v>264</v>
      </c>
      <c r="C253">
        <v>1.1619999999999999</v>
      </c>
      <c r="D253">
        <v>1.167</v>
      </c>
      <c r="E253">
        <v>1.159</v>
      </c>
      <c r="F253">
        <v>1.165</v>
      </c>
      <c r="G253">
        <v>16686800</v>
      </c>
      <c r="H253">
        <v>19415624</v>
      </c>
      <c r="I253">
        <v>0</v>
      </c>
      <c r="J253" s="4">
        <v>1.382908815104528E-2</v>
      </c>
      <c r="K253" s="4">
        <v>3.4588011287329752E-2</v>
      </c>
      <c r="L253" s="6">
        <v>0</v>
      </c>
      <c r="M253" s="8">
        <v>1.181541582150101</v>
      </c>
      <c r="N253" s="8">
        <v>1.0637665231819731</v>
      </c>
      <c r="O253" s="4">
        <f t="shared" si="7"/>
        <v>1.3829088151045277E-2</v>
      </c>
      <c r="P253">
        <f t="shared" si="6"/>
        <v>0</v>
      </c>
    </row>
    <row r="254" spans="1:16" hidden="1" x14ac:dyDescent="0.15">
      <c r="A254" s="1">
        <v>252</v>
      </c>
      <c r="B254" t="s">
        <v>265</v>
      </c>
      <c r="C254">
        <v>1.179</v>
      </c>
      <c r="D254">
        <v>1.202</v>
      </c>
      <c r="E254">
        <v>1.1779999999999999</v>
      </c>
      <c r="F254">
        <v>1.2010000000000001</v>
      </c>
      <c r="G254">
        <v>28092601</v>
      </c>
      <c r="H254">
        <v>33411895</v>
      </c>
      <c r="I254">
        <v>0</v>
      </c>
      <c r="J254" s="4">
        <v>3.0433456080182612E-2</v>
      </c>
      <c r="K254" s="4">
        <v>3.3250238447718461E-3</v>
      </c>
      <c r="L254" s="6">
        <v>0</v>
      </c>
      <c r="M254" s="8">
        <v>1.2180527383367139</v>
      </c>
      <c r="N254" s="8">
        <v>1.0637665231819731</v>
      </c>
      <c r="O254" s="4">
        <f t="shared" si="7"/>
        <v>3.0433456080182608E-2</v>
      </c>
      <c r="P254">
        <f t="shared" si="6"/>
        <v>0</v>
      </c>
    </row>
    <row r="255" spans="1:16" hidden="1" x14ac:dyDescent="0.15">
      <c r="A255" s="1">
        <v>253</v>
      </c>
      <c r="B255" t="s">
        <v>266</v>
      </c>
      <c r="C255">
        <v>1.218</v>
      </c>
      <c r="D255">
        <v>1.2230000000000001</v>
      </c>
      <c r="E255">
        <v>1.2050000000000001</v>
      </c>
      <c r="F255">
        <v>1.2110000000000001</v>
      </c>
      <c r="G255">
        <v>21972000</v>
      </c>
      <c r="H255">
        <v>26661342</v>
      </c>
      <c r="I255">
        <v>0</v>
      </c>
      <c r="J255" s="4">
        <v>8.2919214731087265E-3</v>
      </c>
      <c r="K255" s="4">
        <v>-1.246380904251532E-2</v>
      </c>
      <c r="L255" s="6">
        <v>0</v>
      </c>
      <c r="M255" s="8">
        <v>1.2281947261663291</v>
      </c>
      <c r="N255" s="8">
        <v>1.0637665231819731</v>
      </c>
      <c r="O255" s="4">
        <f t="shared" si="7"/>
        <v>8.2919214731087265E-3</v>
      </c>
      <c r="P255">
        <f t="shared" si="6"/>
        <v>0</v>
      </c>
    </row>
    <row r="256" spans="1:16" hidden="1" x14ac:dyDescent="0.15">
      <c r="A256" s="1">
        <v>254</v>
      </c>
      <c r="B256" t="s">
        <v>267</v>
      </c>
      <c r="C256">
        <v>1.208</v>
      </c>
      <c r="D256">
        <v>1.2170000000000001</v>
      </c>
      <c r="E256">
        <v>1.202</v>
      </c>
      <c r="F256">
        <v>1.2130000000000001</v>
      </c>
      <c r="G256">
        <v>22937703</v>
      </c>
      <c r="H256">
        <v>27771730</v>
      </c>
      <c r="I256">
        <v>0</v>
      </c>
      <c r="J256" s="4">
        <v>1.650165390957886E-3</v>
      </c>
      <c r="K256" s="4">
        <v>1.31042006219847E-2</v>
      </c>
      <c r="L256" s="6">
        <v>0</v>
      </c>
      <c r="M256" s="8">
        <v>1.2302231237322521</v>
      </c>
      <c r="N256" s="8">
        <v>1.0637665231819731</v>
      </c>
      <c r="O256" s="4">
        <f t="shared" si="7"/>
        <v>1.6501653909578862E-3</v>
      </c>
      <c r="P256">
        <f t="shared" si="6"/>
        <v>0</v>
      </c>
    </row>
    <row r="257" spans="1:16" hidden="1" x14ac:dyDescent="0.15">
      <c r="A257" s="1">
        <v>255</v>
      </c>
      <c r="B257" t="s">
        <v>268</v>
      </c>
      <c r="C257">
        <v>1.214</v>
      </c>
      <c r="D257">
        <v>1.2170000000000001</v>
      </c>
      <c r="E257">
        <v>1.2050000000000001</v>
      </c>
      <c r="F257">
        <v>1.2050000000000001</v>
      </c>
      <c r="G257">
        <v>12428606</v>
      </c>
      <c r="H257">
        <v>15038399</v>
      </c>
      <c r="I257">
        <v>0</v>
      </c>
      <c r="J257" s="4">
        <v>-6.6170630192947666E-3</v>
      </c>
      <c r="K257" s="4">
        <v>5.3324425264698549E-2</v>
      </c>
      <c r="L257" s="6">
        <v>0</v>
      </c>
      <c r="M257" s="8">
        <v>1.2221095334685601</v>
      </c>
      <c r="N257" s="8">
        <v>1.0637665231819731</v>
      </c>
      <c r="O257" s="4">
        <f t="shared" si="7"/>
        <v>-6.6170630192947666E-3</v>
      </c>
      <c r="P257">
        <f t="shared" si="6"/>
        <v>0</v>
      </c>
    </row>
    <row r="258" spans="1:16" hidden="1" x14ac:dyDescent="0.15">
      <c r="A258" s="1">
        <v>256</v>
      </c>
      <c r="B258" t="s">
        <v>269</v>
      </c>
      <c r="C258">
        <v>1.1950000000000001</v>
      </c>
      <c r="D258">
        <v>1.2070000000000001</v>
      </c>
      <c r="E258">
        <v>1.1919999999999999</v>
      </c>
      <c r="F258">
        <v>1.206</v>
      </c>
      <c r="G258">
        <v>13472700</v>
      </c>
      <c r="H258">
        <v>16182734</v>
      </c>
      <c r="I258">
        <v>0</v>
      </c>
      <c r="J258" s="4">
        <v>8.295313623752909E-4</v>
      </c>
      <c r="K258" s="4">
        <v>5.7204478745408488E-2</v>
      </c>
      <c r="L258" s="6">
        <v>0</v>
      </c>
      <c r="M258" s="8">
        <v>1.2231237322515209</v>
      </c>
      <c r="N258" s="8">
        <v>1.0637665231819731</v>
      </c>
      <c r="O258" s="4">
        <f t="shared" si="7"/>
        <v>8.295313623752909E-4</v>
      </c>
      <c r="P258">
        <f t="shared" si="6"/>
        <v>0</v>
      </c>
    </row>
    <row r="259" spans="1:16" hidden="1" x14ac:dyDescent="0.15">
      <c r="A259" s="1">
        <v>257</v>
      </c>
      <c r="B259" t="s">
        <v>270</v>
      </c>
      <c r="C259">
        <v>1.218</v>
      </c>
      <c r="D259">
        <v>1.218</v>
      </c>
      <c r="E259">
        <v>1.2030000000000001</v>
      </c>
      <c r="F259">
        <v>1.2050000000000001</v>
      </c>
      <c r="G259">
        <v>5908400</v>
      </c>
      <c r="H259">
        <v>7157471</v>
      </c>
      <c r="I259">
        <v>0</v>
      </c>
      <c r="J259" s="4">
        <v>-8.295313623752909E-4</v>
      </c>
      <c r="K259" s="4">
        <v>5.9598955654087182E-2</v>
      </c>
      <c r="L259" s="6">
        <v>0</v>
      </c>
      <c r="M259" s="8">
        <v>1.2221095334685601</v>
      </c>
      <c r="N259" s="8">
        <v>1.0637665231819731</v>
      </c>
      <c r="O259" s="4">
        <f t="shared" si="7"/>
        <v>-8.295313623752909E-4</v>
      </c>
      <c r="P259">
        <f t="shared" ref="P259:P322" si="8">IF(C259=F259,1,0)</f>
        <v>0</v>
      </c>
    </row>
    <row r="260" spans="1:16" hidden="1" x14ac:dyDescent="0.15">
      <c r="A260" s="1">
        <v>258</v>
      </c>
      <c r="B260" t="s">
        <v>271</v>
      </c>
      <c r="C260">
        <v>1.2</v>
      </c>
      <c r="D260">
        <v>1.2030000000000001</v>
      </c>
      <c r="E260">
        <v>1.1879999999999999</v>
      </c>
      <c r="F260">
        <v>1.196</v>
      </c>
      <c r="G260">
        <v>13473400</v>
      </c>
      <c r="H260">
        <v>16104726</v>
      </c>
      <c r="I260">
        <v>0</v>
      </c>
      <c r="J260" s="4">
        <v>-7.4969114141784374E-3</v>
      </c>
      <c r="K260" s="4">
        <v>7.5659562845140804E-2</v>
      </c>
      <c r="L260" s="6">
        <v>0</v>
      </c>
      <c r="M260" s="8">
        <v>1.2129817444219071</v>
      </c>
      <c r="N260" s="8">
        <v>1.0637665231819731</v>
      </c>
      <c r="O260" s="4">
        <f t="shared" ref="O260:O323" si="9">LN(F260)-LN(F259)</f>
        <v>-7.4969114141784365E-3</v>
      </c>
      <c r="P260">
        <f t="shared" si="8"/>
        <v>0</v>
      </c>
    </row>
    <row r="261" spans="1:16" hidden="1" x14ac:dyDescent="0.15">
      <c r="A261" s="1">
        <v>259</v>
      </c>
      <c r="B261" t="s">
        <v>272</v>
      </c>
      <c r="C261">
        <v>1.22</v>
      </c>
      <c r="D261">
        <v>1.2330000000000001</v>
      </c>
      <c r="E261">
        <v>1.2190000000000001</v>
      </c>
      <c r="F261">
        <v>1.2290000000000001</v>
      </c>
      <c r="G261">
        <v>12984400</v>
      </c>
      <c r="H261">
        <v>15921902</v>
      </c>
      <c r="I261">
        <v>0</v>
      </c>
      <c r="J261" s="4">
        <v>2.7218175055457899E-2</v>
      </c>
      <c r="K261" s="4">
        <v>4.5335795231529842E-2</v>
      </c>
      <c r="L261" s="6">
        <v>0</v>
      </c>
      <c r="M261" s="8">
        <v>1.2464503042596351</v>
      </c>
      <c r="N261" s="8">
        <v>1.0637665231819731</v>
      </c>
      <c r="O261" s="4">
        <f t="shared" si="9"/>
        <v>2.7218175055457899E-2</v>
      </c>
      <c r="P261">
        <f t="shared" si="8"/>
        <v>0</v>
      </c>
    </row>
    <row r="262" spans="1:16" hidden="1" x14ac:dyDescent="0.15">
      <c r="A262" s="1">
        <v>260</v>
      </c>
      <c r="B262" t="s">
        <v>273</v>
      </c>
      <c r="C262">
        <v>1.248</v>
      </c>
      <c r="D262">
        <v>1.2709999999999999</v>
      </c>
      <c r="E262">
        <v>1.248</v>
      </c>
      <c r="F262">
        <v>1.2709999999999999</v>
      </c>
      <c r="G262">
        <v>20903703</v>
      </c>
      <c r="H262">
        <v>26284522</v>
      </c>
      <c r="I262">
        <v>0</v>
      </c>
      <c r="J262" s="4">
        <v>3.3603161623419087E-2</v>
      </c>
      <c r="K262" s="4">
        <v>1.5613119657188449E-2</v>
      </c>
      <c r="L262" s="6">
        <v>0</v>
      </c>
      <c r="M262" s="8">
        <v>1.2890466531440159</v>
      </c>
      <c r="N262" s="8">
        <v>1.0637665231819731</v>
      </c>
      <c r="O262" s="4">
        <f t="shared" si="9"/>
        <v>3.3603161623419087E-2</v>
      </c>
      <c r="P262">
        <f t="shared" si="8"/>
        <v>0</v>
      </c>
    </row>
    <row r="263" spans="1:16" hidden="1" x14ac:dyDescent="0.15">
      <c r="A263" s="1">
        <v>261</v>
      </c>
      <c r="B263" t="s">
        <v>274</v>
      </c>
      <c r="C263">
        <v>1.2729999999999999</v>
      </c>
      <c r="D263">
        <v>1.296</v>
      </c>
      <c r="E263">
        <v>1.2689999999999999</v>
      </c>
      <c r="F263">
        <v>1.2769999999999999</v>
      </c>
      <c r="G263">
        <v>36896701</v>
      </c>
      <c r="H263">
        <v>47206141</v>
      </c>
      <c r="I263">
        <v>0</v>
      </c>
      <c r="J263" s="4">
        <v>4.7095848430852294E-3</v>
      </c>
      <c r="K263" s="4">
        <v>3.4632164379092438E-2</v>
      </c>
      <c r="L263" s="6">
        <v>0</v>
      </c>
      <c r="M263" s="8">
        <v>1.2951318458417851</v>
      </c>
      <c r="N263" s="8">
        <v>1.0637665231819731</v>
      </c>
      <c r="O263" s="4">
        <f t="shared" si="9"/>
        <v>4.7095848430852294E-3</v>
      </c>
      <c r="P263">
        <f t="shared" si="8"/>
        <v>0</v>
      </c>
    </row>
    <row r="264" spans="1:16" hidden="1" x14ac:dyDescent="0.15">
      <c r="A264" s="1">
        <v>262</v>
      </c>
      <c r="B264" t="s">
        <v>275</v>
      </c>
      <c r="C264">
        <v>1.2649999999999999</v>
      </c>
      <c r="D264">
        <v>1.2789999999999999</v>
      </c>
      <c r="E264">
        <v>1.2609999999999999</v>
      </c>
      <c r="F264">
        <v>1.2789999999999999</v>
      </c>
      <c r="G264">
        <v>38838900</v>
      </c>
      <c r="H264">
        <v>49180790</v>
      </c>
      <c r="I264">
        <v>0</v>
      </c>
      <c r="J264" s="4">
        <v>1.564945546303403E-3</v>
      </c>
      <c r="K264" s="4">
        <v>3.6088369166965263E-2</v>
      </c>
      <c r="L264" s="6">
        <v>0</v>
      </c>
      <c r="M264" s="8">
        <v>1.2971602434077081</v>
      </c>
      <c r="N264" s="8">
        <v>1.0637665231819731</v>
      </c>
      <c r="O264" s="4">
        <f t="shared" si="9"/>
        <v>1.5649455463034034E-3</v>
      </c>
      <c r="P264">
        <f t="shared" si="8"/>
        <v>0</v>
      </c>
    </row>
    <row r="265" spans="1:16" hidden="1" x14ac:dyDescent="0.15">
      <c r="A265" s="1">
        <v>263</v>
      </c>
      <c r="B265" t="s">
        <v>276</v>
      </c>
      <c r="C265">
        <v>1.2969999999999999</v>
      </c>
      <c r="D265">
        <v>1.2989999999999999</v>
      </c>
      <c r="E265">
        <v>1.282</v>
      </c>
      <c r="F265">
        <v>1.29</v>
      </c>
      <c r="G265">
        <v>22657900</v>
      </c>
      <c r="H265">
        <v>29224043</v>
      </c>
      <c r="I265">
        <v>0</v>
      </c>
      <c r="J265" s="4">
        <v>8.5636957768751854E-3</v>
      </c>
      <c r="K265" s="4">
        <v>7.105792126572108E-2</v>
      </c>
      <c r="L265" s="6">
        <v>0</v>
      </c>
      <c r="M265" s="8">
        <v>1.3083164300202841</v>
      </c>
      <c r="N265" s="8">
        <v>1.0637665231819731</v>
      </c>
      <c r="O265" s="4">
        <f t="shared" si="9"/>
        <v>8.5636957768751854E-3</v>
      </c>
      <c r="P265">
        <f t="shared" si="8"/>
        <v>0</v>
      </c>
    </row>
    <row r="266" spans="1:16" hidden="1" x14ac:dyDescent="0.15">
      <c r="A266" s="1">
        <v>264</v>
      </c>
      <c r="B266" t="s">
        <v>277</v>
      </c>
      <c r="C266">
        <v>1.288</v>
      </c>
      <c r="D266">
        <v>1.29</v>
      </c>
      <c r="E266">
        <v>1.2809999999999999</v>
      </c>
      <c r="F266">
        <v>1.286</v>
      </c>
      <c r="G266">
        <v>11466800</v>
      </c>
      <c r="H266">
        <v>14742760</v>
      </c>
      <c r="I266">
        <v>0</v>
      </c>
      <c r="J266" s="4">
        <v>-3.1055925581530701E-3</v>
      </c>
      <c r="K266" s="4">
        <v>6.3274114024605921E-2</v>
      </c>
      <c r="L266" s="6">
        <v>0</v>
      </c>
      <c r="M266" s="8">
        <v>1.3042596348884381</v>
      </c>
      <c r="N266" s="8">
        <v>1.0637665231819731</v>
      </c>
      <c r="O266" s="4">
        <f t="shared" si="9"/>
        <v>-3.1055925581530697E-3</v>
      </c>
      <c r="P266">
        <f t="shared" si="8"/>
        <v>0</v>
      </c>
    </row>
    <row r="267" spans="1:16" hidden="1" x14ac:dyDescent="0.15">
      <c r="A267" s="1">
        <v>265</v>
      </c>
      <c r="B267" t="s">
        <v>278</v>
      </c>
      <c r="C267">
        <v>1.2769999999999999</v>
      </c>
      <c r="D267">
        <v>1.2949999999999999</v>
      </c>
      <c r="E267">
        <v>1.2729999999999999</v>
      </c>
      <c r="F267">
        <v>1.2909999999999999</v>
      </c>
      <c r="G267">
        <v>19175400</v>
      </c>
      <c r="H267">
        <v>24621680</v>
      </c>
      <c r="I267">
        <v>0</v>
      </c>
      <c r="J267" s="4">
        <v>3.8804860490777031E-3</v>
      </c>
      <c r="K267" s="4">
        <v>5.5004447556765028E-2</v>
      </c>
      <c r="L267" s="6">
        <v>0</v>
      </c>
      <c r="M267" s="8">
        <v>1.3093306288032449</v>
      </c>
      <c r="N267" s="8">
        <v>1.0637665231819731</v>
      </c>
      <c r="O267" s="4">
        <f t="shared" si="9"/>
        <v>3.8804860490777027E-3</v>
      </c>
      <c r="P267">
        <f t="shared" si="8"/>
        <v>0</v>
      </c>
    </row>
    <row r="268" spans="1:16" hidden="1" x14ac:dyDescent="0.15">
      <c r="A268" s="1">
        <v>266</v>
      </c>
      <c r="B268" t="s">
        <v>279</v>
      </c>
      <c r="C268">
        <v>1.3160000000000001</v>
      </c>
      <c r="D268">
        <v>1.3260000000000001</v>
      </c>
      <c r="E268">
        <v>1.3089999999999999</v>
      </c>
      <c r="F268">
        <v>1.3220000000000001</v>
      </c>
      <c r="G268">
        <v>18950700</v>
      </c>
      <c r="H268">
        <v>24981651</v>
      </c>
      <c r="I268">
        <v>0</v>
      </c>
      <c r="J268" s="4">
        <v>2.372862956498922E-2</v>
      </c>
      <c r="K268" s="4">
        <v>1.352387253332543E-2</v>
      </c>
      <c r="L268" s="6">
        <v>0</v>
      </c>
      <c r="M268" s="8">
        <v>1.340770791075051</v>
      </c>
      <c r="N268" s="8">
        <v>1.0637665231819731</v>
      </c>
      <c r="O268" s="4">
        <f t="shared" si="9"/>
        <v>2.3728629564989223E-2</v>
      </c>
      <c r="P268">
        <f t="shared" si="8"/>
        <v>0</v>
      </c>
    </row>
    <row r="269" spans="1:16" hidden="1" x14ac:dyDescent="0.15">
      <c r="A269" s="1">
        <v>267</v>
      </c>
      <c r="B269" t="s">
        <v>280</v>
      </c>
      <c r="C269">
        <v>1.3280000000000001</v>
      </c>
      <c r="D269">
        <v>1.3280000000000001</v>
      </c>
      <c r="E269">
        <v>1.3149999999999999</v>
      </c>
      <c r="F269">
        <v>1.3260000000000001</v>
      </c>
      <c r="G269">
        <v>13591000</v>
      </c>
      <c r="H269">
        <v>17974212</v>
      </c>
      <c r="I269">
        <v>0</v>
      </c>
      <c r="J269" s="4">
        <v>3.0211503341762151E-3</v>
      </c>
      <c r="K269" s="4">
        <v>8.2614063561352591E-3</v>
      </c>
      <c r="L269" s="6">
        <v>0</v>
      </c>
      <c r="M269" s="8">
        <v>1.344827586206897</v>
      </c>
      <c r="N269" s="8">
        <v>1.0637665231819731</v>
      </c>
      <c r="O269" s="4">
        <f t="shared" si="9"/>
        <v>3.0211503341762147E-3</v>
      </c>
      <c r="P269">
        <f t="shared" si="8"/>
        <v>0</v>
      </c>
    </row>
    <row r="270" spans="1:16" hidden="1" x14ac:dyDescent="0.15">
      <c r="A270" s="1">
        <v>268</v>
      </c>
      <c r="B270" t="s">
        <v>281</v>
      </c>
      <c r="C270">
        <v>1.3759999999999999</v>
      </c>
      <c r="D270">
        <v>1.3879999999999999</v>
      </c>
      <c r="E270">
        <v>1.371</v>
      </c>
      <c r="F270">
        <v>1.385</v>
      </c>
      <c r="G270">
        <v>31750001</v>
      </c>
      <c r="H270">
        <v>43725308</v>
      </c>
      <c r="I270">
        <v>0</v>
      </c>
      <c r="J270" s="4">
        <v>4.3533247875631009E-2</v>
      </c>
      <c r="K270" s="4">
        <v>-6.6417541709218875E-2</v>
      </c>
      <c r="L270" s="6">
        <v>0</v>
      </c>
      <c r="M270" s="8">
        <v>1.404665314401623</v>
      </c>
      <c r="N270" s="8">
        <v>1.0637665231819731</v>
      </c>
      <c r="O270" s="4">
        <f t="shared" si="9"/>
        <v>4.3533247875631009E-2</v>
      </c>
      <c r="P270">
        <f t="shared" si="8"/>
        <v>0</v>
      </c>
    </row>
    <row r="271" spans="1:16" hidden="1" x14ac:dyDescent="0.15">
      <c r="A271" s="1">
        <v>269</v>
      </c>
      <c r="B271" t="s">
        <v>282</v>
      </c>
      <c r="C271">
        <v>1.3759999999999999</v>
      </c>
      <c r="D271">
        <v>1.3759999999999999</v>
      </c>
      <c r="E271">
        <v>1.357</v>
      </c>
      <c r="F271">
        <v>1.37</v>
      </c>
      <c r="G271">
        <v>21725856</v>
      </c>
      <c r="H271">
        <v>29686235</v>
      </c>
      <c r="I271">
        <v>0</v>
      </c>
      <c r="J271" s="4">
        <v>-1.0889399799268231E-2</v>
      </c>
      <c r="K271" s="4">
        <v>-4.7841708985794262E-2</v>
      </c>
      <c r="L271" s="6">
        <v>0</v>
      </c>
      <c r="M271" s="8">
        <v>1.389452332657201</v>
      </c>
      <c r="N271" s="8">
        <v>1.0637665231819731</v>
      </c>
      <c r="O271" s="4">
        <f t="shared" si="9"/>
        <v>-1.0889399799268229E-2</v>
      </c>
      <c r="P271">
        <f t="shared" si="8"/>
        <v>0</v>
      </c>
    </row>
    <row r="272" spans="1:16" hidden="1" x14ac:dyDescent="0.15">
      <c r="A272" s="1">
        <v>270</v>
      </c>
      <c r="B272" t="s">
        <v>283</v>
      </c>
      <c r="C272">
        <v>1.375</v>
      </c>
      <c r="D272">
        <v>1.38</v>
      </c>
      <c r="E272">
        <v>1.3580000000000001</v>
      </c>
      <c r="F272">
        <v>1.3640000000000001</v>
      </c>
      <c r="G272">
        <v>26567900</v>
      </c>
      <c r="H272">
        <v>36350306</v>
      </c>
      <c r="I272">
        <v>0</v>
      </c>
      <c r="J272" s="4">
        <v>-4.3891804187631833E-3</v>
      </c>
      <c r="K272" s="4">
        <v>-6.8260002271298803E-2</v>
      </c>
      <c r="L272" s="6">
        <v>0</v>
      </c>
      <c r="M272" s="8">
        <v>1.3833671399594321</v>
      </c>
      <c r="N272" s="8">
        <v>1.0637665231819731</v>
      </c>
      <c r="O272" s="4">
        <f t="shared" si="9"/>
        <v>-4.3891804187631833E-3</v>
      </c>
      <c r="P272">
        <f t="shared" si="8"/>
        <v>0</v>
      </c>
    </row>
    <row r="273" spans="1:16" hidden="1" x14ac:dyDescent="0.15">
      <c r="A273" s="1">
        <v>271</v>
      </c>
      <c r="B273" t="s">
        <v>284</v>
      </c>
      <c r="C273">
        <v>1.3640000000000001</v>
      </c>
      <c r="D273">
        <v>1.3640000000000001</v>
      </c>
      <c r="E273">
        <v>1.337</v>
      </c>
      <c r="F273">
        <v>1.34</v>
      </c>
      <c r="G273">
        <v>37601601</v>
      </c>
      <c r="H273">
        <v>50494834</v>
      </c>
      <c r="I273">
        <v>0</v>
      </c>
      <c r="J273" s="4">
        <v>-1.775194545845038E-2</v>
      </c>
      <c r="K273" s="4">
        <v>-6.7128938048888892E-2</v>
      </c>
      <c r="L273" s="6">
        <v>0</v>
      </c>
      <c r="M273" s="8">
        <v>1.3590263691683571</v>
      </c>
      <c r="N273" s="8">
        <v>1.0637665231819731</v>
      </c>
      <c r="O273" s="4">
        <f t="shared" si="9"/>
        <v>-1.775194545845038E-2</v>
      </c>
      <c r="P273">
        <f t="shared" si="8"/>
        <v>0</v>
      </c>
    </row>
    <row r="274" spans="1:16" hidden="1" x14ac:dyDescent="0.15">
      <c r="A274" s="1">
        <v>272</v>
      </c>
      <c r="B274" t="s">
        <v>285</v>
      </c>
      <c r="C274">
        <v>1.3420000000000001</v>
      </c>
      <c r="D274">
        <v>1.3440000000000001</v>
      </c>
      <c r="E274">
        <v>1.329</v>
      </c>
      <c r="F274">
        <v>1.337</v>
      </c>
      <c r="G274">
        <v>23001800</v>
      </c>
      <c r="H274">
        <v>30757980</v>
      </c>
      <c r="I274">
        <v>0</v>
      </c>
      <c r="J274" s="4">
        <v>-2.2413158430139579E-3</v>
      </c>
      <c r="K274" s="4">
        <v>-6.1700368511695802E-2</v>
      </c>
      <c r="L274" s="6">
        <v>0</v>
      </c>
      <c r="M274" s="8">
        <v>1.355983772819473</v>
      </c>
      <c r="N274" s="8">
        <v>1.0637665231819731</v>
      </c>
      <c r="O274" s="4">
        <f t="shared" si="9"/>
        <v>-2.2413158430139579E-3</v>
      </c>
      <c r="P274">
        <f t="shared" si="8"/>
        <v>0</v>
      </c>
    </row>
    <row r="275" spans="1:16" hidden="1" x14ac:dyDescent="0.15">
      <c r="A275" s="1">
        <v>273</v>
      </c>
      <c r="B275" t="s">
        <v>286</v>
      </c>
      <c r="C275">
        <v>1.298</v>
      </c>
      <c r="D275">
        <v>1.3</v>
      </c>
      <c r="E275">
        <v>1.28</v>
      </c>
      <c r="F275">
        <v>1.296</v>
      </c>
      <c r="G275">
        <v>33340802</v>
      </c>
      <c r="H275">
        <v>43045133</v>
      </c>
      <c r="I275">
        <v>0</v>
      </c>
      <c r="J275" s="4">
        <v>-3.1145700189723121E-2</v>
      </c>
      <c r="K275" s="4">
        <v>-3.865486065577572E-3</v>
      </c>
      <c r="L275" s="6">
        <v>0</v>
      </c>
      <c r="M275" s="8">
        <v>1.3144016227180531</v>
      </c>
      <c r="N275" s="8">
        <v>1.0637665231819731</v>
      </c>
      <c r="O275" s="4">
        <f t="shared" si="9"/>
        <v>-3.1145700189723124E-2</v>
      </c>
      <c r="P275">
        <f t="shared" si="8"/>
        <v>0</v>
      </c>
    </row>
    <row r="276" spans="1:16" hidden="1" x14ac:dyDescent="0.15">
      <c r="A276" s="1">
        <v>274</v>
      </c>
      <c r="B276" t="s">
        <v>287</v>
      </c>
      <c r="C276">
        <v>1.302</v>
      </c>
      <c r="D276">
        <v>1.3089999999999999</v>
      </c>
      <c r="E276">
        <v>1.2989999999999999</v>
      </c>
      <c r="F276">
        <v>1.306</v>
      </c>
      <c r="G276">
        <v>28129700</v>
      </c>
      <c r="H276">
        <v>36667792</v>
      </c>
      <c r="I276">
        <v>0</v>
      </c>
      <c r="J276" s="4">
        <v>7.6864329241563834E-3</v>
      </c>
      <c r="K276" s="4">
        <v>-2.4022852243849951E-2</v>
      </c>
      <c r="L276" s="6">
        <v>0</v>
      </c>
      <c r="M276" s="8">
        <v>1.3245436105476669</v>
      </c>
      <c r="N276" s="8">
        <v>1.0637665231819731</v>
      </c>
      <c r="O276" s="4">
        <f t="shared" si="9"/>
        <v>7.6864329241563834E-3</v>
      </c>
      <c r="P276">
        <f t="shared" si="8"/>
        <v>0</v>
      </c>
    </row>
    <row r="277" spans="1:16" hidden="1" x14ac:dyDescent="0.15">
      <c r="A277" s="1">
        <v>275</v>
      </c>
      <c r="B277" t="s">
        <v>288</v>
      </c>
      <c r="C277">
        <v>1.2829999999999999</v>
      </c>
      <c r="D277">
        <v>1.2869999999999999</v>
      </c>
      <c r="E277">
        <v>1.2669999999999999</v>
      </c>
      <c r="F277">
        <v>1.274</v>
      </c>
      <c r="G277">
        <v>25999400</v>
      </c>
      <c r="H277">
        <v>33173415</v>
      </c>
      <c r="I277">
        <v>0</v>
      </c>
      <c r="J277" s="4">
        <v>-2.4807473704267721E-2</v>
      </c>
      <c r="K277" s="4">
        <v>1.568627772626535E-3</v>
      </c>
      <c r="L277" s="6">
        <v>0</v>
      </c>
      <c r="M277" s="8">
        <v>1.292089249492901</v>
      </c>
      <c r="N277" s="8">
        <v>1.0637665231819731</v>
      </c>
      <c r="O277" s="4">
        <f t="shared" si="9"/>
        <v>-2.4807473704267724E-2</v>
      </c>
      <c r="P277">
        <f t="shared" si="8"/>
        <v>0</v>
      </c>
    </row>
    <row r="278" spans="1:16" hidden="1" x14ac:dyDescent="0.15">
      <c r="A278" s="1">
        <v>276</v>
      </c>
      <c r="B278" t="s">
        <v>289</v>
      </c>
      <c r="C278">
        <v>1.258</v>
      </c>
      <c r="D278">
        <v>1.258</v>
      </c>
      <c r="E278">
        <v>1.244</v>
      </c>
      <c r="F278">
        <v>1.2529999999999999</v>
      </c>
      <c r="G278">
        <v>19828400</v>
      </c>
      <c r="H278">
        <v>24745404</v>
      </c>
      <c r="I278">
        <v>0</v>
      </c>
      <c r="J278" s="4">
        <v>-1.6620881236040469E-2</v>
      </c>
      <c r="K278" s="4">
        <v>1.7405502696458242E-2</v>
      </c>
      <c r="L278" s="6">
        <v>0</v>
      </c>
      <c r="M278" s="8">
        <v>1.2707910750507101</v>
      </c>
      <c r="N278" s="8">
        <v>1.0637665231819731</v>
      </c>
      <c r="O278" s="4">
        <f t="shared" si="9"/>
        <v>-1.6620881236040469E-2</v>
      </c>
      <c r="P278">
        <f t="shared" si="8"/>
        <v>0</v>
      </c>
    </row>
    <row r="279" spans="1:16" hidden="1" x14ac:dyDescent="0.15">
      <c r="A279" s="1">
        <v>277</v>
      </c>
      <c r="B279" t="s">
        <v>290</v>
      </c>
      <c r="C279">
        <v>1.264</v>
      </c>
      <c r="D279">
        <v>1.27</v>
      </c>
      <c r="E279">
        <v>1.2549999999999999</v>
      </c>
      <c r="F279">
        <v>1.2569999999999999</v>
      </c>
      <c r="G279">
        <v>15809500</v>
      </c>
      <c r="H279">
        <v>19984183</v>
      </c>
      <c r="I279">
        <v>0</v>
      </c>
      <c r="J279" s="4">
        <v>3.1872536941791318E-3</v>
      </c>
      <c r="K279" s="4">
        <v>-5.584378293900516E-3</v>
      </c>
      <c r="L279" s="6">
        <v>0</v>
      </c>
      <c r="M279" s="8">
        <v>1.2748478701825561</v>
      </c>
      <c r="N279" s="8">
        <v>1.0637665231819731</v>
      </c>
      <c r="O279" s="4">
        <f t="shared" si="9"/>
        <v>3.1872536941791318E-3</v>
      </c>
      <c r="P279">
        <f t="shared" si="8"/>
        <v>0</v>
      </c>
    </row>
    <row r="280" spans="1:16" hidden="1" x14ac:dyDescent="0.15">
      <c r="A280" s="1">
        <v>278</v>
      </c>
      <c r="B280" t="s">
        <v>291</v>
      </c>
      <c r="C280">
        <v>1.276</v>
      </c>
      <c r="D280">
        <v>1.298</v>
      </c>
      <c r="E280">
        <v>1.274</v>
      </c>
      <c r="F280">
        <v>1.2909999999999999</v>
      </c>
      <c r="G280">
        <v>27088403</v>
      </c>
      <c r="H280">
        <v>34797488</v>
      </c>
      <c r="I280">
        <v>0</v>
      </c>
      <c r="J280" s="4">
        <v>2.6689182256395109E-2</v>
      </c>
      <c r="K280" s="4">
        <v>-3.3874841917269471E-2</v>
      </c>
      <c r="L280" s="6">
        <v>0</v>
      </c>
      <c r="M280" s="8">
        <v>1.3093306288032449</v>
      </c>
      <c r="N280" s="8">
        <v>1.0637665231819731</v>
      </c>
      <c r="O280" s="4">
        <f t="shared" si="9"/>
        <v>2.6689182256395105E-2</v>
      </c>
      <c r="P280">
        <f t="shared" si="8"/>
        <v>0</v>
      </c>
    </row>
    <row r="281" spans="1:16" hidden="1" x14ac:dyDescent="0.15">
      <c r="A281" s="1">
        <v>279</v>
      </c>
      <c r="B281" t="s">
        <v>292</v>
      </c>
      <c r="C281">
        <v>1.2869999999999999</v>
      </c>
      <c r="D281">
        <v>1.2869999999999999</v>
      </c>
      <c r="E281">
        <v>1.272</v>
      </c>
      <c r="F281">
        <v>1.2749999999999999</v>
      </c>
      <c r="G281">
        <v>14098100</v>
      </c>
      <c r="H281">
        <v>18050641</v>
      </c>
      <c r="I281">
        <v>0</v>
      </c>
      <c r="J281" s="4">
        <v>-1.2470933254116001E-2</v>
      </c>
      <c r="K281" s="4">
        <v>7.840063122087626E-4</v>
      </c>
      <c r="L281" s="6">
        <v>0</v>
      </c>
      <c r="M281" s="8">
        <v>1.2931034482758621</v>
      </c>
      <c r="N281" s="8">
        <v>1.0637665231819731</v>
      </c>
      <c r="O281" s="4">
        <f t="shared" si="9"/>
        <v>-1.2470933254115996E-2</v>
      </c>
      <c r="P281">
        <f t="shared" si="8"/>
        <v>0</v>
      </c>
    </row>
    <row r="282" spans="1:16" hidden="1" x14ac:dyDescent="0.15">
      <c r="A282" s="1">
        <v>280</v>
      </c>
      <c r="B282" t="s">
        <v>293</v>
      </c>
      <c r="C282">
        <v>1.2689999999999999</v>
      </c>
      <c r="D282">
        <v>1.276</v>
      </c>
      <c r="E282">
        <v>1.2629999999999999</v>
      </c>
      <c r="F282">
        <v>1.276</v>
      </c>
      <c r="G282">
        <v>13467200</v>
      </c>
      <c r="H282">
        <v>17080052</v>
      </c>
      <c r="I282">
        <v>0</v>
      </c>
      <c r="J282" s="4">
        <v>7.840063122087626E-4</v>
      </c>
      <c r="K282" s="4">
        <v>1.09120334509826E-2</v>
      </c>
      <c r="L282" s="6">
        <v>0</v>
      </c>
      <c r="M282" s="8">
        <v>1.294117647058824</v>
      </c>
      <c r="N282" s="8">
        <v>1.0637665231819731</v>
      </c>
      <c r="O282" s="4">
        <f t="shared" si="9"/>
        <v>7.840063122087626E-4</v>
      </c>
      <c r="P282">
        <f t="shared" si="8"/>
        <v>0</v>
      </c>
    </row>
    <row r="283" spans="1:16" hidden="1" x14ac:dyDescent="0.15">
      <c r="A283" s="1">
        <v>281</v>
      </c>
      <c r="B283" t="s">
        <v>294</v>
      </c>
      <c r="C283">
        <v>1.2729999999999999</v>
      </c>
      <c r="D283">
        <v>1.2869999999999999</v>
      </c>
      <c r="E283">
        <v>1.268</v>
      </c>
      <c r="F283">
        <v>1.2749999999999999</v>
      </c>
      <c r="G283">
        <v>11774900</v>
      </c>
      <c r="H283">
        <v>15038798</v>
      </c>
      <c r="I283">
        <v>0</v>
      </c>
      <c r="J283" s="4">
        <v>-7.840063122087626E-4</v>
      </c>
      <c r="K283" s="4">
        <v>-6.2942772713874551E-3</v>
      </c>
      <c r="L283" s="6">
        <v>0</v>
      </c>
      <c r="M283" s="8">
        <v>1.2931034482758621</v>
      </c>
      <c r="N283" s="8">
        <v>1.0637665231819731</v>
      </c>
      <c r="O283" s="4">
        <f t="shared" si="9"/>
        <v>-7.840063122087626E-4</v>
      </c>
      <c r="P283">
        <f t="shared" si="8"/>
        <v>0</v>
      </c>
    </row>
    <row r="284" spans="1:16" hidden="1" x14ac:dyDescent="0.15">
      <c r="A284" s="1">
        <v>282</v>
      </c>
      <c r="B284" t="s">
        <v>295</v>
      </c>
      <c r="C284">
        <v>1.2649999999999999</v>
      </c>
      <c r="D284">
        <v>1.266</v>
      </c>
      <c r="E284">
        <v>1.25</v>
      </c>
      <c r="F284">
        <v>1.25</v>
      </c>
      <c r="G284">
        <v>14242000</v>
      </c>
      <c r="H284">
        <v>17924632</v>
      </c>
      <c r="I284">
        <v>0</v>
      </c>
      <c r="J284" s="4">
        <v>-1.9802627296179629E-2</v>
      </c>
      <c r="K284" s="4">
        <v>3.072317264284052E-2</v>
      </c>
      <c r="L284" s="6">
        <v>0</v>
      </c>
      <c r="M284" s="8">
        <v>1.2677484787018261</v>
      </c>
      <c r="N284" s="8">
        <v>1.0637665231819731</v>
      </c>
      <c r="O284" s="4">
        <f t="shared" si="9"/>
        <v>-1.9802627296179626E-2</v>
      </c>
      <c r="P284">
        <f t="shared" si="8"/>
        <v>0</v>
      </c>
    </row>
    <row r="285" spans="1:16" hidden="1" x14ac:dyDescent="0.15">
      <c r="A285" s="1">
        <v>283</v>
      </c>
      <c r="B285" t="s">
        <v>296</v>
      </c>
      <c r="C285">
        <v>1.2390000000000001</v>
      </c>
      <c r="D285">
        <v>1.25</v>
      </c>
      <c r="E285">
        <v>1.232</v>
      </c>
      <c r="F285">
        <v>1.248</v>
      </c>
      <c r="G285">
        <v>11970400</v>
      </c>
      <c r="H285">
        <v>14822316</v>
      </c>
      <c r="I285">
        <v>0</v>
      </c>
      <c r="J285" s="4">
        <v>-1.6012813669738499E-3</v>
      </c>
      <c r="K285" s="4">
        <v>1.9048194970694519E-2</v>
      </c>
      <c r="L285" s="6">
        <v>0</v>
      </c>
      <c r="M285" s="8">
        <v>1.2657200811359031</v>
      </c>
      <c r="N285" s="8">
        <v>1.0637665231819731</v>
      </c>
      <c r="O285" s="4">
        <f t="shared" si="9"/>
        <v>-1.6012813669738502E-3</v>
      </c>
      <c r="P285">
        <f t="shared" si="8"/>
        <v>0</v>
      </c>
    </row>
    <row r="286" spans="1:16" hidden="1" x14ac:dyDescent="0.15">
      <c r="A286" s="1">
        <v>284</v>
      </c>
      <c r="B286" t="s">
        <v>297</v>
      </c>
      <c r="C286">
        <v>1.26</v>
      </c>
      <c r="D286">
        <v>1.2769999999999999</v>
      </c>
      <c r="E286">
        <v>1.26</v>
      </c>
      <c r="F286">
        <v>1.276</v>
      </c>
      <c r="G286">
        <v>13231300</v>
      </c>
      <c r="H286">
        <v>16768279</v>
      </c>
      <c r="I286">
        <v>0</v>
      </c>
      <c r="J286" s="4">
        <v>2.2187914975362238E-2</v>
      </c>
      <c r="K286" s="4">
        <v>2.3483376741074151E-3</v>
      </c>
      <c r="L286" s="6">
        <v>0</v>
      </c>
      <c r="M286" s="8">
        <v>1.294117647058824</v>
      </c>
      <c r="N286" s="8">
        <v>1.0637665231819731</v>
      </c>
      <c r="O286" s="4">
        <f t="shared" si="9"/>
        <v>2.2187914975362238E-2</v>
      </c>
      <c r="P286">
        <f t="shared" si="8"/>
        <v>0</v>
      </c>
    </row>
    <row r="287" spans="1:16" hidden="1" x14ac:dyDescent="0.15">
      <c r="A287" s="1">
        <v>285</v>
      </c>
      <c r="B287" t="s">
        <v>298</v>
      </c>
      <c r="C287">
        <v>1.2769999999999999</v>
      </c>
      <c r="D287">
        <v>1.292</v>
      </c>
      <c r="E287">
        <v>1.272</v>
      </c>
      <c r="F287">
        <v>1.29</v>
      </c>
      <c r="G287">
        <v>12274200</v>
      </c>
      <c r="H287">
        <v>15731326</v>
      </c>
      <c r="I287">
        <v>0</v>
      </c>
      <c r="J287" s="4">
        <v>1.09120334509826E-2</v>
      </c>
      <c r="K287" s="4">
        <v>-1.7990317034578821E-2</v>
      </c>
      <c r="L287" s="6">
        <v>0</v>
      </c>
      <c r="M287" s="8">
        <v>1.3083164300202841</v>
      </c>
      <c r="N287" s="8">
        <v>1.0637665231819731</v>
      </c>
      <c r="O287" s="4">
        <f t="shared" si="9"/>
        <v>1.09120334509826E-2</v>
      </c>
      <c r="P287">
        <f t="shared" si="8"/>
        <v>0</v>
      </c>
    </row>
    <row r="288" spans="1:16" hidden="1" x14ac:dyDescent="0.15">
      <c r="A288" s="1">
        <v>286</v>
      </c>
      <c r="B288" t="s">
        <v>299</v>
      </c>
      <c r="C288">
        <v>1.29</v>
      </c>
      <c r="D288">
        <v>1.29</v>
      </c>
      <c r="E288">
        <v>1.262</v>
      </c>
      <c r="F288">
        <v>1.2669999999999999</v>
      </c>
      <c r="G288">
        <v>14892000</v>
      </c>
      <c r="H288">
        <v>18947480</v>
      </c>
      <c r="I288">
        <v>0</v>
      </c>
      <c r="J288" s="4">
        <v>-1.7990317034578821E-2</v>
      </c>
      <c r="K288" s="4">
        <v>1.410681700818112E-2</v>
      </c>
      <c r="L288" s="6">
        <v>0</v>
      </c>
      <c r="M288" s="8">
        <v>1.2849898580121699</v>
      </c>
      <c r="N288" s="8">
        <v>1.0637665231819731</v>
      </c>
      <c r="O288" s="4">
        <f t="shared" si="9"/>
        <v>-1.7990317034578818E-2</v>
      </c>
      <c r="P288">
        <f t="shared" si="8"/>
        <v>0</v>
      </c>
    </row>
    <row r="289" spans="1:16" hidden="1" x14ac:dyDescent="0.15">
      <c r="A289" s="1">
        <v>287</v>
      </c>
      <c r="B289" t="s">
        <v>300</v>
      </c>
      <c r="C289">
        <v>1.2749999999999999</v>
      </c>
      <c r="D289">
        <v>1.298</v>
      </c>
      <c r="E289">
        <v>1.2749999999999999</v>
      </c>
      <c r="F289">
        <v>1.2889999999999999</v>
      </c>
      <c r="G289">
        <v>15086102</v>
      </c>
      <c r="H289">
        <v>19440823</v>
      </c>
      <c r="I289">
        <v>0</v>
      </c>
      <c r="J289" s="4">
        <v>1.721482261804835E-2</v>
      </c>
      <c r="K289" s="4">
        <v>2.2248712123265239E-2</v>
      </c>
      <c r="L289" s="6">
        <v>0</v>
      </c>
      <c r="M289" s="8">
        <v>1.3073022312373219</v>
      </c>
      <c r="N289" s="8">
        <v>1.0637665231819731</v>
      </c>
      <c r="O289" s="4">
        <f t="shared" si="9"/>
        <v>1.7214822618048353E-2</v>
      </c>
      <c r="P289">
        <f t="shared" si="8"/>
        <v>0</v>
      </c>
    </row>
    <row r="290" spans="1:16" hidden="1" x14ac:dyDescent="0.15">
      <c r="A290" s="1">
        <v>288</v>
      </c>
      <c r="B290" t="s">
        <v>301</v>
      </c>
      <c r="C290">
        <v>1.2749999999999999</v>
      </c>
      <c r="D290">
        <v>1.276</v>
      </c>
      <c r="E290">
        <v>1.2649999999999999</v>
      </c>
      <c r="F290">
        <v>1.272</v>
      </c>
      <c r="G290">
        <v>14768300</v>
      </c>
      <c r="H290">
        <v>18760251</v>
      </c>
      <c r="I290">
        <v>0</v>
      </c>
      <c r="J290" s="4">
        <v>-1.327625903911986E-2</v>
      </c>
      <c r="K290" s="4">
        <v>3.4765957843213541E-2</v>
      </c>
      <c r="L290" s="6">
        <v>0</v>
      </c>
      <c r="M290" s="8">
        <v>1.2900608519269781</v>
      </c>
      <c r="N290" s="8">
        <v>1.0637665231819731</v>
      </c>
      <c r="O290" s="4">
        <f t="shared" si="9"/>
        <v>-1.3276259039119859E-2</v>
      </c>
      <c r="P290">
        <f t="shared" si="8"/>
        <v>0</v>
      </c>
    </row>
    <row r="291" spans="1:16" hidden="1" x14ac:dyDescent="0.15">
      <c r="A291" s="1">
        <v>289</v>
      </c>
      <c r="B291" t="s">
        <v>302</v>
      </c>
      <c r="C291">
        <v>1.28</v>
      </c>
      <c r="D291">
        <v>1.2849999999999999</v>
      </c>
      <c r="E291">
        <v>1.272</v>
      </c>
      <c r="F291">
        <v>1.2789999999999999</v>
      </c>
      <c r="G291">
        <v>15112000</v>
      </c>
      <c r="H291">
        <v>19305106</v>
      </c>
      <c r="I291">
        <v>0</v>
      </c>
      <c r="J291" s="4">
        <v>5.4880576787751378E-3</v>
      </c>
      <c r="K291" s="4">
        <v>2.471168218485717E-2</v>
      </c>
      <c r="L291" s="6">
        <v>0</v>
      </c>
      <c r="M291" s="8">
        <v>1.2971602434077081</v>
      </c>
      <c r="N291" s="8">
        <v>1.0637665231819731</v>
      </c>
      <c r="O291" s="4">
        <f t="shared" si="9"/>
        <v>5.4880576787751378E-3</v>
      </c>
      <c r="P291">
        <f t="shared" si="8"/>
        <v>0</v>
      </c>
    </row>
    <row r="292" spans="1:16" hidden="1" x14ac:dyDescent="0.15">
      <c r="A292" s="1">
        <v>290</v>
      </c>
      <c r="B292" t="s">
        <v>303</v>
      </c>
      <c r="C292">
        <v>1.2689999999999999</v>
      </c>
      <c r="D292">
        <v>1.2689999999999999</v>
      </c>
      <c r="E292">
        <v>1.258</v>
      </c>
      <c r="F292">
        <v>1.2669999999999999</v>
      </c>
      <c r="G292">
        <v>20336715</v>
      </c>
      <c r="H292">
        <v>25680218</v>
      </c>
      <c r="I292">
        <v>0</v>
      </c>
      <c r="J292" s="4">
        <v>-9.4266212577036324E-3</v>
      </c>
      <c r="K292" s="4">
        <v>-9.5163287552548215E-3</v>
      </c>
      <c r="L292" s="6">
        <v>0</v>
      </c>
      <c r="M292" s="8">
        <v>1.2849898580121699</v>
      </c>
      <c r="N292" s="8">
        <v>1.0637665231819731</v>
      </c>
      <c r="O292" s="4">
        <f t="shared" si="9"/>
        <v>-9.4266212577036324E-3</v>
      </c>
      <c r="P292">
        <f t="shared" si="8"/>
        <v>0</v>
      </c>
    </row>
    <row r="293" spans="1:16" hidden="1" x14ac:dyDescent="0.15">
      <c r="A293" s="1">
        <v>291</v>
      </c>
      <c r="B293" t="s">
        <v>304</v>
      </c>
      <c r="C293">
        <v>1.2809999999999999</v>
      </c>
      <c r="D293">
        <v>1.29</v>
      </c>
      <c r="E293">
        <v>1.2769999999999999</v>
      </c>
      <c r="F293">
        <v>1.2849999999999999</v>
      </c>
      <c r="G293">
        <v>34191303</v>
      </c>
      <c r="H293">
        <v>43823287</v>
      </c>
      <c r="I293">
        <v>0</v>
      </c>
      <c r="J293" s="4">
        <v>1.410681700818112E-2</v>
      </c>
      <c r="K293" s="4">
        <v>-2.2826650301176119E-2</v>
      </c>
      <c r="L293" s="6">
        <v>0</v>
      </c>
      <c r="M293" s="8">
        <v>1.3032454361054759</v>
      </c>
      <c r="N293" s="8">
        <v>1.0637665231819731</v>
      </c>
      <c r="O293" s="4">
        <f t="shared" si="9"/>
        <v>1.4106817008181116E-2</v>
      </c>
      <c r="P293">
        <f t="shared" si="8"/>
        <v>0</v>
      </c>
    </row>
    <row r="294" spans="1:16" hidden="1" x14ac:dyDescent="0.15">
      <c r="A294" s="1">
        <v>292</v>
      </c>
      <c r="B294" t="s">
        <v>305</v>
      </c>
      <c r="C294">
        <v>1.28</v>
      </c>
      <c r="D294">
        <v>1.3180000000000001</v>
      </c>
      <c r="E294">
        <v>1.2729999999999999</v>
      </c>
      <c r="F294">
        <v>1.3180000000000001</v>
      </c>
      <c r="G294">
        <v>32381300</v>
      </c>
      <c r="H294">
        <v>42017208</v>
      </c>
      <c r="I294">
        <v>0</v>
      </c>
      <c r="J294" s="4">
        <v>2.5356717733132469E-2</v>
      </c>
      <c r="K294" s="4">
        <v>-7.2358598566295895E-2</v>
      </c>
      <c r="L294" s="6">
        <v>0</v>
      </c>
      <c r="M294" s="8">
        <v>1.3367139959432051</v>
      </c>
      <c r="N294" s="8">
        <v>1.0637665231819731</v>
      </c>
      <c r="O294" s="4">
        <f t="shared" si="9"/>
        <v>2.5356717733132472E-2</v>
      </c>
      <c r="P294">
        <f t="shared" si="8"/>
        <v>0</v>
      </c>
    </row>
    <row r="295" spans="1:16" hidden="1" x14ac:dyDescent="0.15">
      <c r="A295" s="1">
        <v>293</v>
      </c>
      <c r="B295" t="s">
        <v>306</v>
      </c>
      <c r="C295">
        <v>1.3180000000000001</v>
      </c>
      <c r="D295">
        <v>1.3260000000000001</v>
      </c>
      <c r="E295">
        <v>1.3109999999999999</v>
      </c>
      <c r="F295">
        <v>1.3169999999999999</v>
      </c>
      <c r="G295">
        <v>34508100</v>
      </c>
      <c r="H295">
        <v>45447190</v>
      </c>
      <c r="I295">
        <v>0</v>
      </c>
      <c r="J295" s="4">
        <v>-7.5901331917155312E-4</v>
      </c>
      <c r="K295" s="4">
        <v>-5.5418002395882571E-2</v>
      </c>
      <c r="L295" s="6">
        <v>0</v>
      </c>
      <c r="M295" s="8">
        <v>1.3356997971602429</v>
      </c>
      <c r="N295" s="8">
        <v>1.0637665231819731</v>
      </c>
      <c r="O295" s="4">
        <f t="shared" si="9"/>
        <v>-7.5901331917155312E-4</v>
      </c>
      <c r="P295">
        <f t="shared" si="8"/>
        <v>0</v>
      </c>
    </row>
    <row r="296" spans="1:16" hidden="1" x14ac:dyDescent="0.15">
      <c r="A296" s="1">
        <v>294</v>
      </c>
      <c r="B296" t="s">
        <v>307</v>
      </c>
      <c r="C296">
        <v>1.3129999999999999</v>
      </c>
      <c r="D296">
        <v>1.321</v>
      </c>
      <c r="E296">
        <v>1.3080000000000001</v>
      </c>
      <c r="F296">
        <v>1.3109999999999999</v>
      </c>
      <c r="G296">
        <v>30543900</v>
      </c>
      <c r="H296">
        <v>40144115</v>
      </c>
      <c r="I296">
        <v>0</v>
      </c>
      <c r="J296" s="4">
        <v>-4.566217979581233E-3</v>
      </c>
      <c r="K296" s="4">
        <v>-6.621803905278828E-2</v>
      </c>
      <c r="L296" s="6">
        <v>0</v>
      </c>
      <c r="M296" s="8">
        <v>1.3296146044624739</v>
      </c>
      <c r="N296" s="8">
        <v>1.0637665231819731</v>
      </c>
      <c r="O296" s="4">
        <f t="shared" si="9"/>
        <v>-4.566217979581233E-3</v>
      </c>
      <c r="P296">
        <f t="shared" si="8"/>
        <v>0</v>
      </c>
    </row>
    <row r="297" spans="1:16" hidden="1" x14ac:dyDescent="0.15">
      <c r="A297" s="1">
        <v>295</v>
      </c>
      <c r="B297" t="s">
        <v>308</v>
      </c>
      <c r="C297">
        <v>1.2649999999999999</v>
      </c>
      <c r="D297">
        <v>1.2729999999999999</v>
      </c>
      <c r="E297">
        <v>1.23</v>
      </c>
      <c r="F297">
        <v>1.2549999999999999</v>
      </c>
      <c r="G297">
        <v>20973000</v>
      </c>
      <c r="H297">
        <v>26476784</v>
      </c>
      <c r="I297">
        <v>0</v>
      </c>
      <c r="J297" s="4">
        <v>-4.3654632197815617E-2</v>
      </c>
      <c r="K297" s="4">
        <v>-2.012140319942099E-2</v>
      </c>
      <c r="L297" s="6">
        <v>0</v>
      </c>
      <c r="M297" s="8">
        <v>1.2728194726166331</v>
      </c>
      <c r="N297" s="8">
        <v>1.0637665231819731</v>
      </c>
      <c r="O297" s="4">
        <f t="shared" si="9"/>
        <v>-4.3654632197815624E-2</v>
      </c>
      <c r="P297">
        <f t="shared" si="8"/>
        <v>0</v>
      </c>
    </row>
    <row r="298" spans="1:16" hidden="1" x14ac:dyDescent="0.15">
      <c r="A298" s="1">
        <v>296</v>
      </c>
      <c r="B298" t="s">
        <v>309</v>
      </c>
      <c r="C298">
        <v>1.26</v>
      </c>
      <c r="D298">
        <v>1.2669999999999999</v>
      </c>
      <c r="E298">
        <v>1.2529999999999999</v>
      </c>
      <c r="F298">
        <v>1.256</v>
      </c>
      <c r="G298">
        <v>9567600</v>
      </c>
      <c r="H298">
        <v>12049267</v>
      </c>
      <c r="I298">
        <v>0</v>
      </c>
      <c r="J298" s="4">
        <v>7.9649546225982193E-4</v>
      </c>
      <c r="K298" s="4">
        <v>-2.3913921320757869E-3</v>
      </c>
      <c r="L298" s="6">
        <v>0</v>
      </c>
      <c r="M298" s="8">
        <v>1.2738336713995939</v>
      </c>
      <c r="N298" s="8">
        <v>1.0637665231819731</v>
      </c>
      <c r="O298" s="4">
        <f t="shared" si="9"/>
        <v>7.9649546225982193E-4</v>
      </c>
      <c r="P298">
        <f t="shared" si="8"/>
        <v>0</v>
      </c>
    </row>
    <row r="299" spans="1:16" hidden="1" x14ac:dyDescent="0.15">
      <c r="A299" s="1">
        <v>297</v>
      </c>
      <c r="B299" t="s">
        <v>310</v>
      </c>
      <c r="C299">
        <v>1.246</v>
      </c>
      <c r="D299">
        <v>1.246</v>
      </c>
      <c r="E299">
        <v>1.222</v>
      </c>
      <c r="F299">
        <v>1.226</v>
      </c>
      <c r="G299">
        <v>27554700</v>
      </c>
      <c r="H299">
        <v>33899774</v>
      </c>
      <c r="I299">
        <v>0</v>
      </c>
      <c r="J299" s="4">
        <v>-2.4175230531987311E-2</v>
      </c>
      <c r="K299" s="4">
        <v>2.4439930698782202E-3</v>
      </c>
      <c r="L299" s="6">
        <v>0</v>
      </c>
      <c r="M299" s="8">
        <v>1.2434077079107499</v>
      </c>
      <c r="N299" s="8">
        <v>1.0637665231819731</v>
      </c>
      <c r="O299" s="4">
        <f t="shared" si="9"/>
        <v>-2.4175230531987307E-2</v>
      </c>
      <c r="P299">
        <f t="shared" si="8"/>
        <v>0</v>
      </c>
    </row>
    <row r="300" spans="1:16" hidden="1" x14ac:dyDescent="0.15">
      <c r="A300" s="1">
        <v>298</v>
      </c>
      <c r="B300" t="s">
        <v>311</v>
      </c>
      <c r="C300">
        <v>1.2410000000000001</v>
      </c>
      <c r="D300">
        <v>1.252</v>
      </c>
      <c r="E300">
        <v>1.2410000000000001</v>
      </c>
      <c r="F300">
        <v>1.246</v>
      </c>
      <c r="G300">
        <v>17869200</v>
      </c>
      <c r="H300">
        <v>22276801</v>
      </c>
      <c r="I300">
        <v>0</v>
      </c>
      <c r="J300" s="4">
        <v>1.6181582851241771E-2</v>
      </c>
      <c r="K300" s="4">
        <v>-4.0955764836821451E-2</v>
      </c>
      <c r="L300" s="6">
        <v>0</v>
      </c>
      <c r="M300" s="8">
        <v>1.2636916835699801</v>
      </c>
      <c r="N300" s="8">
        <v>1.0637665231819731</v>
      </c>
      <c r="O300" s="4">
        <f t="shared" si="9"/>
        <v>1.6181582851241771E-2</v>
      </c>
      <c r="P300">
        <f t="shared" si="8"/>
        <v>0</v>
      </c>
    </row>
    <row r="301" spans="1:16" hidden="1" x14ac:dyDescent="0.15">
      <c r="A301" s="1">
        <v>299</v>
      </c>
      <c r="B301" t="s">
        <v>312</v>
      </c>
      <c r="C301">
        <v>1.236</v>
      </c>
      <c r="D301">
        <v>1.24</v>
      </c>
      <c r="E301">
        <v>1.226</v>
      </c>
      <c r="F301">
        <v>1.2270000000000001</v>
      </c>
      <c r="G301">
        <v>18962100</v>
      </c>
      <c r="H301">
        <v>23404298</v>
      </c>
      <c r="I301">
        <v>0</v>
      </c>
      <c r="J301" s="4">
        <v>-1.5366254636486941E-2</v>
      </c>
      <c r="K301" s="4">
        <v>-4.5860474573953647E-2</v>
      </c>
      <c r="L301" s="6">
        <v>0</v>
      </c>
      <c r="M301" s="8">
        <v>1.2444219066937121</v>
      </c>
      <c r="N301" s="8">
        <v>1.0637665231819731</v>
      </c>
      <c r="O301" s="4">
        <f t="shared" si="9"/>
        <v>-1.5366254636486942E-2</v>
      </c>
      <c r="P301">
        <f t="shared" si="8"/>
        <v>0</v>
      </c>
    </row>
    <row r="302" spans="1:16" hidden="1" x14ac:dyDescent="0.15">
      <c r="A302" s="1">
        <v>300</v>
      </c>
      <c r="B302" t="s">
        <v>313</v>
      </c>
      <c r="C302">
        <v>1.222</v>
      </c>
      <c r="D302">
        <v>1.238</v>
      </c>
      <c r="E302">
        <v>1.2130000000000001</v>
      </c>
      <c r="F302">
        <v>1.23</v>
      </c>
      <c r="G302">
        <v>18165800</v>
      </c>
      <c r="H302">
        <v>22270610</v>
      </c>
      <c r="I302">
        <v>0</v>
      </c>
      <c r="J302" s="4">
        <v>2.4420036555516671E-3</v>
      </c>
      <c r="K302" s="4">
        <v>-4.8302478229505313E-2</v>
      </c>
      <c r="L302" s="6">
        <v>0</v>
      </c>
      <c r="M302" s="8">
        <v>1.2474645030425959</v>
      </c>
      <c r="N302" s="8">
        <v>1.0637665231819731</v>
      </c>
      <c r="O302" s="4">
        <f t="shared" si="9"/>
        <v>2.4420036555516667E-3</v>
      </c>
      <c r="P302">
        <f t="shared" si="8"/>
        <v>0</v>
      </c>
    </row>
    <row r="303" spans="1:16" hidden="1" x14ac:dyDescent="0.15">
      <c r="A303" s="1">
        <v>301</v>
      </c>
      <c r="B303" t="s">
        <v>314</v>
      </c>
      <c r="C303">
        <v>1.252</v>
      </c>
      <c r="D303">
        <v>1.2589999999999999</v>
      </c>
      <c r="E303">
        <v>1.246</v>
      </c>
      <c r="F303">
        <v>1.2529999999999999</v>
      </c>
      <c r="G303">
        <v>24591300</v>
      </c>
      <c r="H303">
        <v>30836974</v>
      </c>
      <c r="I303">
        <v>0</v>
      </c>
      <c r="J303" s="4">
        <v>1.8526506529605021E-2</v>
      </c>
      <c r="K303" s="4">
        <v>-6.2571847635791433E-2</v>
      </c>
      <c r="L303" s="6">
        <v>0</v>
      </c>
      <c r="M303" s="8">
        <v>1.2707910750507101</v>
      </c>
      <c r="N303" s="8">
        <v>1.0637665231819731</v>
      </c>
      <c r="O303" s="4">
        <f t="shared" si="9"/>
        <v>1.8526506529605025E-2</v>
      </c>
      <c r="P303">
        <f t="shared" si="8"/>
        <v>0</v>
      </c>
    </row>
    <row r="304" spans="1:16" hidden="1" x14ac:dyDescent="0.15">
      <c r="A304" s="1">
        <v>302</v>
      </c>
      <c r="B304" t="s">
        <v>315</v>
      </c>
      <c r="C304">
        <v>1.24</v>
      </c>
      <c r="D304">
        <v>1.244</v>
      </c>
      <c r="E304">
        <v>1.228</v>
      </c>
      <c r="F304">
        <v>1.2290000000000001</v>
      </c>
      <c r="G304">
        <v>15603400</v>
      </c>
      <c r="H304">
        <v>19257173</v>
      </c>
      <c r="I304">
        <v>0</v>
      </c>
      <c r="J304" s="4">
        <v>-1.9339845330033301E-2</v>
      </c>
      <c r="K304" s="4">
        <v>-3.8147245587648093E-2</v>
      </c>
      <c r="L304" s="6">
        <v>0</v>
      </c>
      <c r="M304" s="8">
        <v>1.2464503042596351</v>
      </c>
      <c r="N304" s="8">
        <v>1.0637665231819731</v>
      </c>
      <c r="O304" s="4">
        <f t="shared" si="9"/>
        <v>-1.9339845330033301E-2</v>
      </c>
      <c r="P304">
        <f t="shared" si="8"/>
        <v>0</v>
      </c>
    </row>
    <row r="305" spans="1:16" hidden="1" x14ac:dyDescent="0.15">
      <c r="A305" s="1">
        <v>303</v>
      </c>
      <c r="B305" t="s">
        <v>316</v>
      </c>
      <c r="C305">
        <v>1.228</v>
      </c>
      <c r="D305">
        <v>1.23</v>
      </c>
      <c r="E305">
        <v>1.194</v>
      </c>
      <c r="F305">
        <v>1.196</v>
      </c>
      <c r="G305">
        <v>26148200</v>
      </c>
      <c r="H305">
        <v>31642077</v>
      </c>
      <c r="I305">
        <v>0</v>
      </c>
      <c r="J305" s="4">
        <v>-2.7218175055457899E-2</v>
      </c>
      <c r="K305" s="4">
        <v>-8.3647014496590621E-4</v>
      </c>
      <c r="L305" s="6">
        <v>0</v>
      </c>
      <c r="M305" s="8">
        <v>1.212981744421906</v>
      </c>
      <c r="N305" s="8">
        <v>1.0637665231819731</v>
      </c>
      <c r="O305" s="4">
        <f t="shared" si="9"/>
        <v>-2.7218175055457899E-2</v>
      </c>
      <c r="P305">
        <f t="shared" si="8"/>
        <v>0</v>
      </c>
    </row>
    <row r="306" spans="1:16" hidden="1" x14ac:dyDescent="0.15">
      <c r="A306" s="1">
        <v>304</v>
      </c>
      <c r="B306" t="s">
        <v>317</v>
      </c>
      <c r="C306">
        <v>1.1599999999999999</v>
      </c>
      <c r="D306">
        <v>1.1739999999999999</v>
      </c>
      <c r="E306">
        <v>1.155</v>
      </c>
      <c r="F306">
        <v>1.1719999999999999</v>
      </c>
      <c r="G306">
        <v>39479200</v>
      </c>
      <c r="H306">
        <v>45963725</v>
      </c>
      <c r="I306">
        <v>0</v>
      </c>
      <c r="J306" s="4">
        <v>-2.0270964373619142E-2</v>
      </c>
      <c r="K306" s="4">
        <v>1.5241615968617169E-2</v>
      </c>
      <c r="L306" s="6">
        <v>0</v>
      </c>
      <c r="M306" s="8">
        <v>1.188640973630831</v>
      </c>
      <c r="N306" s="8">
        <v>1.0637665231819731</v>
      </c>
      <c r="O306" s="4">
        <f t="shared" si="9"/>
        <v>-2.0270964373619138E-2</v>
      </c>
      <c r="P306">
        <f t="shared" si="8"/>
        <v>0</v>
      </c>
    </row>
    <row r="307" spans="1:16" hidden="1" x14ac:dyDescent="0.15">
      <c r="A307" s="1">
        <v>305</v>
      </c>
      <c r="B307" t="s">
        <v>318</v>
      </c>
      <c r="C307">
        <v>1.1759999999999999</v>
      </c>
      <c r="D307">
        <v>1.179</v>
      </c>
      <c r="E307">
        <v>1.167</v>
      </c>
      <c r="F307">
        <v>1.1719999999999999</v>
      </c>
      <c r="G307">
        <v>28467590</v>
      </c>
      <c r="H307">
        <v>33427404</v>
      </c>
      <c r="I307">
        <v>0</v>
      </c>
      <c r="J307" s="4">
        <v>0</v>
      </c>
      <c r="K307" s="4">
        <v>1.6081599218342291E-2</v>
      </c>
      <c r="L307" s="6">
        <v>0</v>
      </c>
      <c r="M307" s="8">
        <v>1.188640973630831</v>
      </c>
      <c r="N307" s="8">
        <v>1.0637665231819731</v>
      </c>
      <c r="O307" s="4">
        <f t="shared" si="9"/>
        <v>0</v>
      </c>
      <c r="P307">
        <f t="shared" si="8"/>
        <v>0</v>
      </c>
    </row>
    <row r="308" spans="1:16" hidden="1" x14ac:dyDescent="0.15">
      <c r="A308" s="1">
        <v>306</v>
      </c>
      <c r="B308" t="s">
        <v>319</v>
      </c>
      <c r="C308">
        <v>1.1759999999999999</v>
      </c>
      <c r="D308">
        <v>1.179</v>
      </c>
      <c r="E308">
        <v>1.1659999999999999</v>
      </c>
      <c r="F308">
        <v>1.177</v>
      </c>
      <c r="G308">
        <v>23452400</v>
      </c>
      <c r="H308">
        <v>27508210</v>
      </c>
      <c r="I308">
        <v>0</v>
      </c>
      <c r="J308" s="4">
        <v>4.2571371233189048E-3</v>
      </c>
      <c r="K308" s="4">
        <v>2.351073866447867E-2</v>
      </c>
      <c r="L308" s="6">
        <v>0</v>
      </c>
      <c r="M308" s="8">
        <v>1.1937119675456389</v>
      </c>
      <c r="N308" s="8">
        <v>1.0637665231819731</v>
      </c>
      <c r="O308" s="4">
        <f t="shared" si="9"/>
        <v>4.2571371233189048E-3</v>
      </c>
      <c r="P308">
        <f t="shared" si="8"/>
        <v>0</v>
      </c>
    </row>
    <row r="309" spans="1:16" hidden="1" x14ac:dyDescent="0.15">
      <c r="A309" s="1">
        <v>307</v>
      </c>
      <c r="B309" t="s">
        <v>320</v>
      </c>
      <c r="C309">
        <v>1.1819999999999999</v>
      </c>
      <c r="D309">
        <v>1.1839999999999999</v>
      </c>
      <c r="E309">
        <v>1.1679999999999999</v>
      </c>
      <c r="F309">
        <v>1.1830000000000001</v>
      </c>
      <c r="G309">
        <v>26697600</v>
      </c>
      <c r="H309">
        <v>31425308</v>
      </c>
      <c r="I309">
        <v>0</v>
      </c>
      <c r="J309" s="4">
        <v>5.0847567181100386E-3</v>
      </c>
      <c r="K309" s="4">
        <v>1.0092600387224289E-2</v>
      </c>
      <c r="L309" s="6">
        <v>0</v>
      </c>
      <c r="M309" s="8">
        <v>1.1997971602434081</v>
      </c>
      <c r="N309" s="8">
        <v>1.0637665231819731</v>
      </c>
      <c r="O309" s="4">
        <f t="shared" si="9"/>
        <v>5.0847567181100395E-3</v>
      </c>
      <c r="P309">
        <f t="shared" si="8"/>
        <v>0</v>
      </c>
    </row>
    <row r="310" spans="1:16" hidden="1" x14ac:dyDescent="0.15">
      <c r="A310" s="1">
        <v>308</v>
      </c>
      <c r="B310" t="s">
        <v>321</v>
      </c>
      <c r="C310">
        <v>1.196</v>
      </c>
      <c r="D310">
        <v>1.202</v>
      </c>
      <c r="E310">
        <v>1.19</v>
      </c>
      <c r="F310">
        <v>1.1950000000000001</v>
      </c>
      <c r="G310">
        <v>9719400</v>
      </c>
      <c r="H310">
        <v>11622459</v>
      </c>
      <c r="I310">
        <v>0</v>
      </c>
      <c r="J310" s="4">
        <v>1.0092600387224289E-2</v>
      </c>
      <c r="K310" s="4">
        <v>1.412570226364865E-2</v>
      </c>
      <c r="L310" s="6">
        <v>0</v>
      </c>
      <c r="M310" s="8">
        <v>1.2119675456389449</v>
      </c>
      <c r="N310" s="8">
        <v>1.0637665231819731</v>
      </c>
      <c r="O310" s="4">
        <f t="shared" si="9"/>
        <v>1.0092600387224288E-2</v>
      </c>
      <c r="P310">
        <f t="shared" si="8"/>
        <v>0</v>
      </c>
    </row>
    <row r="311" spans="1:16" hidden="1" x14ac:dyDescent="0.15">
      <c r="A311" s="1">
        <v>309</v>
      </c>
      <c r="B311" t="s">
        <v>322</v>
      </c>
      <c r="C311">
        <v>1.1910000000000001</v>
      </c>
      <c r="D311">
        <v>1.2010000000000001</v>
      </c>
      <c r="E311">
        <v>1.18</v>
      </c>
      <c r="F311">
        <v>1.19</v>
      </c>
      <c r="G311">
        <v>38262900</v>
      </c>
      <c r="H311">
        <v>45517859</v>
      </c>
      <c r="I311">
        <v>0</v>
      </c>
      <c r="J311" s="4">
        <v>-4.1928782600360592E-3</v>
      </c>
      <c r="K311" s="4">
        <v>1.9143322838475169E-2</v>
      </c>
      <c r="L311" s="6">
        <v>0</v>
      </c>
      <c r="M311" s="8">
        <v>1.2068965517241379</v>
      </c>
      <c r="N311" s="8">
        <v>1.0637665231819731</v>
      </c>
      <c r="O311" s="4">
        <f t="shared" si="9"/>
        <v>-4.1928782600360592E-3</v>
      </c>
      <c r="P311">
        <f t="shared" si="8"/>
        <v>0</v>
      </c>
    </row>
    <row r="312" spans="1:16" hidden="1" x14ac:dyDescent="0.15">
      <c r="A312" s="1">
        <v>310</v>
      </c>
      <c r="B312" t="s">
        <v>323</v>
      </c>
      <c r="C312">
        <v>1.1819999999999999</v>
      </c>
      <c r="D312">
        <v>1.1950000000000001</v>
      </c>
      <c r="E312">
        <v>1.179</v>
      </c>
      <c r="F312">
        <v>1.1910000000000001</v>
      </c>
      <c r="G312">
        <v>14709000</v>
      </c>
      <c r="H312">
        <v>17488793</v>
      </c>
      <c r="I312">
        <v>0</v>
      </c>
      <c r="J312" s="4">
        <v>8.3998324972511806E-4</v>
      </c>
      <c r="K312" s="4">
        <v>3.2220879011163023E-2</v>
      </c>
      <c r="L312" s="6">
        <v>0</v>
      </c>
      <c r="M312" s="8">
        <v>1.207910750507099</v>
      </c>
      <c r="N312" s="8">
        <v>1.0637665231819731</v>
      </c>
      <c r="O312" s="4">
        <f t="shared" si="9"/>
        <v>8.3998324972511806E-4</v>
      </c>
      <c r="P312">
        <f t="shared" si="8"/>
        <v>0</v>
      </c>
    </row>
    <row r="313" spans="1:16" hidden="1" x14ac:dyDescent="0.15">
      <c r="A313" s="1">
        <v>311</v>
      </c>
      <c r="B313" t="s">
        <v>324</v>
      </c>
      <c r="C313">
        <v>1.216</v>
      </c>
      <c r="D313">
        <v>1.216</v>
      </c>
      <c r="E313">
        <v>1.1990000000000001</v>
      </c>
      <c r="F313">
        <v>1.2050000000000001</v>
      </c>
      <c r="G313">
        <v>13770100</v>
      </c>
      <c r="H313">
        <v>16591525</v>
      </c>
      <c r="I313">
        <v>0</v>
      </c>
      <c r="J313" s="4">
        <v>1.168627656945528E-2</v>
      </c>
      <c r="K313" s="4">
        <v>7.4411256946881046E-3</v>
      </c>
      <c r="L313" s="6">
        <v>0</v>
      </c>
      <c r="M313" s="8">
        <v>1.2221095334685601</v>
      </c>
      <c r="N313" s="8">
        <v>1.0637665231819731</v>
      </c>
      <c r="O313" s="4">
        <f t="shared" si="9"/>
        <v>1.1686276569455284E-2</v>
      </c>
      <c r="P313">
        <f t="shared" si="8"/>
        <v>0</v>
      </c>
    </row>
    <row r="314" spans="1:16" hidden="1" x14ac:dyDescent="0.15">
      <c r="A314" s="1">
        <v>312</v>
      </c>
      <c r="B314" t="s">
        <v>325</v>
      </c>
      <c r="C314">
        <v>1.1879999999999999</v>
      </c>
      <c r="D314">
        <v>1.1990000000000001</v>
      </c>
      <c r="E314">
        <v>1.179</v>
      </c>
      <c r="F314">
        <v>1.1950000000000001</v>
      </c>
      <c r="G314">
        <v>21645300</v>
      </c>
      <c r="H314">
        <v>25685313</v>
      </c>
      <c r="I314">
        <v>0</v>
      </c>
      <c r="J314" s="4">
        <v>-8.3333815591443428E-3</v>
      </c>
      <c r="K314" s="4">
        <v>1.5774507253832452E-2</v>
      </c>
      <c r="L314" s="6">
        <v>0</v>
      </c>
      <c r="M314" s="8">
        <v>1.2119675456389449</v>
      </c>
      <c r="N314" s="8">
        <v>1.0637665231819731</v>
      </c>
      <c r="O314" s="4">
        <f t="shared" si="9"/>
        <v>-8.3333815591443428E-3</v>
      </c>
      <c r="P314">
        <f t="shared" si="8"/>
        <v>0</v>
      </c>
    </row>
    <row r="315" spans="1:16" hidden="1" x14ac:dyDescent="0.15">
      <c r="A315" s="1">
        <v>313</v>
      </c>
      <c r="B315" t="s">
        <v>326</v>
      </c>
      <c r="C315">
        <v>1.198</v>
      </c>
      <c r="D315">
        <v>1.214</v>
      </c>
      <c r="E315">
        <v>1.1970000000000001</v>
      </c>
      <c r="F315">
        <v>1.212</v>
      </c>
      <c r="G315">
        <v>10953000</v>
      </c>
      <c r="H315">
        <v>13214546</v>
      </c>
      <c r="I315">
        <v>0</v>
      </c>
      <c r="J315" s="4">
        <v>1.412570226364865E-2</v>
      </c>
      <c r="K315" s="4">
        <v>-3.305788134499527E-3</v>
      </c>
      <c r="L315" s="6">
        <v>0</v>
      </c>
      <c r="M315" s="8">
        <v>1.2292089249492899</v>
      </c>
      <c r="N315" s="8">
        <v>1.0637665231819731</v>
      </c>
      <c r="O315" s="4">
        <f t="shared" si="9"/>
        <v>1.4125702263648648E-2</v>
      </c>
      <c r="P315">
        <f t="shared" si="8"/>
        <v>0</v>
      </c>
    </row>
    <row r="316" spans="1:16" hidden="1" x14ac:dyDescent="0.15">
      <c r="A316" s="1">
        <v>314</v>
      </c>
      <c r="B316" t="s">
        <v>327</v>
      </c>
      <c r="C316">
        <v>1.22</v>
      </c>
      <c r="D316">
        <v>1.22</v>
      </c>
      <c r="E316">
        <v>1.2110000000000001</v>
      </c>
      <c r="F316">
        <v>1.2130000000000001</v>
      </c>
      <c r="G316">
        <v>14146500</v>
      </c>
      <c r="H316">
        <v>17182061</v>
      </c>
      <c r="I316">
        <v>0</v>
      </c>
      <c r="J316" s="4">
        <v>8.247423147904609E-4</v>
      </c>
      <c r="K316" s="4">
        <v>3.8015091001473489E-2</v>
      </c>
      <c r="L316" s="6">
        <v>0</v>
      </c>
      <c r="M316" s="8">
        <v>1.2302231237322521</v>
      </c>
      <c r="N316" s="8">
        <v>1.0637665231819731</v>
      </c>
      <c r="O316" s="4">
        <f t="shared" si="9"/>
        <v>8.247423147904609E-4</v>
      </c>
      <c r="P316">
        <f t="shared" si="8"/>
        <v>0</v>
      </c>
    </row>
    <row r="317" spans="1:16" hidden="1" x14ac:dyDescent="0.15">
      <c r="A317" s="1">
        <v>315</v>
      </c>
      <c r="B317" t="s">
        <v>328</v>
      </c>
      <c r="C317">
        <v>1.2190000000000001</v>
      </c>
      <c r="D317">
        <v>1.2310000000000001</v>
      </c>
      <c r="E317">
        <v>1.2190000000000001</v>
      </c>
      <c r="F317">
        <v>1.23</v>
      </c>
      <c r="G317">
        <v>15505200</v>
      </c>
      <c r="H317">
        <v>19009724</v>
      </c>
      <c r="I317">
        <v>0</v>
      </c>
      <c r="J317" s="4">
        <v>1.3917539422412971E-2</v>
      </c>
      <c r="K317" s="4">
        <v>1.692906210044787E-2</v>
      </c>
      <c r="L317" s="6">
        <v>0</v>
      </c>
      <c r="M317" s="8">
        <v>1.2474645030425959</v>
      </c>
      <c r="N317" s="8">
        <v>1.0637665231819731</v>
      </c>
      <c r="O317" s="4">
        <f t="shared" si="9"/>
        <v>1.3917539422412972E-2</v>
      </c>
      <c r="P317">
        <f t="shared" si="8"/>
        <v>0</v>
      </c>
    </row>
    <row r="318" spans="1:16" hidden="1" x14ac:dyDescent="0.15">
      <c r="A318" s="1">
        <v>316</v>
      </c>
      <c r="B318" t="s">
        <v>329</v>
      </c>
      <c r="C318">
        <v>1.214</v>
      </c>
      <c r="D318">
        <v>1.222</v>
      </c>
      <c r="E318">
        <v>1.2130000000000001</v>
      </c>
      <c r="F318">
        <v>1.214</v>
      </c>
      <c r="G318">
        <v>16802500</v>
      </c>
      <c r="H318">
        <v>20429510</v>
      </c>
      <c r="I318">
        <v>0</v>
      </c>
      <c r="J318" s="4">
        <v>-1.309347674701963E-2</v>
      </c>
      <c r="K318" s="4">
        <v>2.8422538506134219E-2</v>
      </c>
      <c r="L318" s="6">
        <v>0</v>
      </c>
      <c r="M318" s="8">
        <v>1.2312373225152129</v>
      </c>
      <c r="N318" s="8">
        <v>1.0637665231819731</v>
      </c>
      <c r="O318" s="4">
        <f t="shared" si="9"/>
        <v>-1.3093476747019633E-2</v>
      </c>
      <c r="P318">
        <f t="shared" si="8"/>
        <v>1</v>
      </c>
    </row>
    <row r="319" spans="1:16" hidden="1" x14ac:dyDescent="0.15">
      <c r="A319" s="1">
        <v>317</v>
      </c>
      <c r="B319" t="s">
        <v>330</v>
      </c>
      <c r="C319">
        <v>1.2110000000000001</v>
      </c>
      <c r="D319">
        <v>1.2150000000000001</v>
      </c>
      <c r="E319">
        <v>1.206</v>
      </c>
      <c r="F319">
        <v>1.214</v>
      </c>
      <c r="G319">
        <v>13022700</v>
      </c>
      <c r="H319">
        <v>15779623</v>
      </c>
      <c r="I319">
        <v>0</v>
      </c>
      <c r="J319" s="4">
        <v>0</v>
      </c>
      <c r="K319" s="4">
        <v>4.3520163377727711E-2</v>
      </c>
      <c r="L319" s="6">
        <v>0</v>
      </c>
      <c r="M319" s="8">
        <v>1.2312373225152129</v>
      </c>
      <c r="N319" s="8">
        <v>1.0637665231819731</v>
      </c>
      <c r="O319" s="4">
        <f t="shared" si="9"/>
        <v>0</v>
      </c>
      <c r="P319">
        <f t="shared" si="8"/>
        <v>0</v>
      </c>
    </row>
    <row r="320" spans="1:16" hidden="1" x14ac:dyDescent="0.15">
      <c r="A320" s="1">
        <v>318</v>
      </c>
      <c r="B320" t="s">
        <v>331</v>
      </c>
      <c r="C320">
        <v>1.202</v>
      </c>
      <c r="D320">
        <v>1.21</v>
      </c>
      <c r="E320">
        <v>1.2</v>
      </c>
      <c r="F320">
        <v>1.208</v>
      </c>
      <c r="G320">
        <v>8929300</v>
      </c>
      <c r="H320">
        <v>10765357</v>
      </c>
      <c r="I320">
        <v>0</v>
      </c>
      <c r="J320" s="4">
        <v>-4.9545931246833264E-3</v>
      </c>
      <c r="K320" s="4">
        <v>4.1351655549586863E-2</v>
      </c>
      <c r="L320" s="6">
        <v>0</v>
      </c>
      <c r="M320" s="8">
        <v>1.2251521298174439</v>
      </c>
      <c r="N320" s="8">
        <v>1.0637665231819731</v>
      </c>
      <c r="O320" s="4">
        <f t="shared" si="9"/>
        <v>-4.9545931246833264E-3</v>
      </c>
      <c r="P320">
        <f t="shared" si="8"/>
        <v>0</v>
      </c>
    </row>
    <row r="321" spans="1:16" hidden="1" x14ac:dyDescent="0.15">
      <c r="A321" s="1">
        <v>319</v>
      </c>
      <c r="B321" t="s">
        <v>332</v>
      </c>
      <c r="C321">
        <v>1.2749999999999999</v>
      </c>
      <c r="D321">
        <v>1.2789999999999999</v>
      </c>
      <c r="E321">
        <v>1.2529999999999999</v>
      </c>
      <c r="F321">
        <v>1.26</v>
      </c>
      <c r="G321">
        <v>34272600</v>
      </c>
      <c r="H321">
        <v>43410018</v>
      </c>
      <c r="I321">
        <v>0</v>
      </c>
      <c r="J321" s="4">
        <v>4.2145621450763483E-2</v>
      </c>
      <c r="K321" s="4">
        <v>2.3781224049673482E-3</v>
      </c>
      <c r="L321" s="6">
        <v>0</v>
      </c>
      <c r="M321" s="8">
        <v>1.2778904665314399</v>
      </c>
      <c r="N321" s="8">
        <v>1.0637665231819731</v>
      </c>
      <c r="O321" s="4">
        <f t="shared" si="9"/>
        <v>4.2145621450763476E-2</v>
      </c>
      <c r="P321">
        <f t="shared" si="8"/>
        <v>0</v>
      </c>
    </row>
    <row r="322" spans="1:16" hidden="1" x14ac:dyDescent="0.15">
      <c r="A322" s="1">
        <v>320</v>
      </c>
      <c r="B322" t="s">
        <v>333</v>
      </c>
      <c r="C322">
        <v>1.25</v>
      </c>
      <c r="D322">
        <v>1.2569999999999999</v>
      </c>
      <c r="E322">
        <v>1.2450000000000001</v>
      </c>
      <c r="F322">
        <v>1.2509999999999999</v>
      </c>
      <c r="G322">
        <v>15725000</v>
      </c>
      <c r="H322">
        <v>19674251</v>
      </c>
      <c r="I322">
        <v>0</v>
      </c>
      <c r="J322" s="4">
        <v>-7.1684894786126496E-3</v>
      </c>
      <c r="K322" s="4">
        <v>-1.287226140483338E-2</v>
      </c>
      <c r="L322" s="6">
        <v>0</v>
      </c>
      <c r="M322" s="8">
        <v>1.2687626774847871</v>
      </c>
      <c r="N322" s="8">
        <v>1.0637665231819731</v>
      </c>
      <c r="O322" s="4">
        <f t="shared" si="9"/>
        <v>-7.1684894786126496E-3</v>
      </c>
      <c r="P322">
        <f t="shared" si="8"/>
        <v>0</v>
      </c>
    </row>
    <row r="323" spans="1:16" hidden="1" x14ac:dyDescent="0.15">
      <c r="A323" s="1">
        <v>321</v>
      </c>
      <c r="B323" t="s">
        <v>334</v>
      </c>
      <c r="C323">
        <v>1.2509999999999999</v>
      </c>
      <c r="D323">
        <v>1.2569999999999999</v>
      </c>
      <c r="E323">
        <v>1.2450000000000001</v>
      </c>
      <c r="F323">
        <v>1.2490000000000001</v>
      </c>
      <c r="G323">
        <v>26082900</v>
      </c>
      <c r="H323">
        <v>32645754</v>
      </c>
      <c r="I323">
        <v>0</v>
      </c>
      <c r="J323" s="4">
        <v>-1.6000003413332851E-3</v>
      </c>
      <c r="K323" s="4">
        <v>-1.37043660321127E-2</v>
      </c>
      <c r="L323" s="6">
        <v>0</v>
      </c>
      <c r="M323" s="8">
        <v>1.2667342799188639</v>
      </c>
      <c r="N323" s="8">
        <v>1.0637665231819731</v>
      </c>
      <c r="O323" s="4">
        <f t="shared" si="9"/>
        <v>-1.6000003413332853E-3</v>
      </c>
      <c r="P323">
        <f t="shared" ref="P323:P386" si="10">IF(C323=F323,1,0)</f>
        <v>0</v>
      </c>
    </row>
    <row r="324" spans="1:16" hidden="1" x14ac:dyDescent="0.15">
      <c r="A324" s="1">
        <v>322</v>
      </c>
      <c r="B324" t="s">
        <v>335</v>
      </c>
      <c r="C324">
        <v>1.2490000000000001</v>
      </c>
      <c r="D324">
        <v>1.2709999999999999</v>
      </c>
      <c r="E324">
        <v>1.2470000000000001</v>
      </c>
      <c r="F324">
        <v>1.268</v>
      </c>
      <c r="G324">
        <v>20156542</v>
      </c>
      <c r="H324">
        <v>25318235</v>
      </c>
      <c r="I324">
        <v>0</v>
      </c>
      <c r="J324" s="4">
        <v>1.5097624871593499E-2</v>
      </c>
      <c r="K324" s="4">
        <v>-3.3684018501014573E-2</v>
      </c>
      <c r="L324" s="6">
        <v>0</v>
      </c>
      <c r="M324" s="8">
        <v>1.2860040567951321</v>
      </c>
      <c r="N324" s="8">
        <v>1.0637665231819731</v>
      </c>
      <c r="O324" s="4">
        <f t="shared" ref="O324:O387" si="11">LN(F324)-LN(F323)</f>
        <v>1.5097624871593496E-2</v>
      </c>
      <c r="P324">
        <f t="shared" si="10"/>
        <v>0</v>
      </c>
    </row>
    <row r="325" spans="1:16" hidden="1" x14ac:dyDescent="0.15">
      <c r="A325" s="1">
        <v>323</v>
      </c>
      <c r="B325" t="s">
        <v>336</v>
      </c>
      <c r="C325">
        <v>1.2609999999999999</v>
      </c>
      <c r="D325">
        <v>1.264</v>
      </c>
      <c r="E325">
        <v>1.256</v>
      </c>
      <c r="F325">
        <v>1.2589999999999999</v>
      </c>
      <c r="G325">
        <v>13438105</v>
      </c>
      <c r="H325">
        <v>16931586</v>
      </c>
      <c r="I325">
        <v>0</v>
      </c>
      <c r="J325" s="4">
        <v>-7.123100952824174E-3</v>
      </c>
      <c r="K325" s="4">
        <v>-1.198576074522234E-2</v>
      </c>
      <c r="L325" s="6">
        <v>0</v>
      </c>
      <c r="M325" s="8">
        <v>1.276876267748478</v>
      </c>
      <c r="N325" s="8">
        <v>1.0637665231819731</v>
      </c>
      <c r="O325" s="4">
        <f t="shared" si="11"/>
        <v>-7.123100952824174E-3</v>
      </c>
      <c r="P325">
        <f t="shared" si="10"/>
        <v>0</v>
      </c>
    </row>
    <row r="326" spans="1:16" hidden="1" x14ac:dyDescent="0.15">
      <c r="A326" s="1">
        <v>324</v>
      </c>
      <c r="B326" t="s">
        <v>337</v>
      </c>
      <c r="C326">
        <v>1.264</v>
      </c>
      <c r="D326">
        <v>1.2649999999999999</v>
      </c>
      <c r="E326">
        <v>1.252</v>
      </c>
      <c r="F326">
        <v>1.2629999999999999</v>
      </c>
      <c r="G326">
        <v>11852000</v>
      </c>
      <c r="H326">
        <v>14922742</v>
      </c>
      <c r="I326">
        <v>0</v>
      </c>
      <c r="J326" s="4">
        <v>3.1720883061439609E-3</v>
      </c>
      <c r="K326" s="4">
        <v>-1.584786385571552E-3</v>
      </c>
      <c r="L326" s="6">
        <v>0</v>
      </c>
      <c r="M326" s="8">
        <v>1.2809330628803239</v>
      </c>
      <c r="N326" s="8">
        <v>1.0637665231819731</v>
      </c>
      <c r="O326" s="4">
        <f t="shared" si="11"/>
        <v>3.1720883061439609E-3</v>
      </c>
      <c r="P326">
        <f t="shared" si="10"/>
        <v>0</v>
      </c>
    </row>
    <row r="327" spans="1:16" hidden="1" x14ac:dyDescent="0.15">
      <c r="A327" s="1">
        <v>325</v>
      </c>
      <c r="B327" t="s">
        <v>338</v>
      </c>
      <c r="C327">
        <v>1.2490000000000001</v>
      </c>
      <c r="D327">
        <v>1.254</v>
      </c>
      <c r="E327">
        <v>1.234</v>
      </c>
      <c r="F327">
        <v>1.2350000000000001</v>
      </c>
      <c r="G327">
        <v>10993900</v>
      </c>
      <c r="H327">
        <v>13678039</v>
      </c>
      <c r="I327">
        <v>0</v>
      </c>
      <c r="J327" s="4">
        <v>-2.2418873288413379E-2</v>
      </c>
      <c r="K327" s="4">
        <v>2.0040750883446031E-2</v>
      </c>
      <c r="L327" s="6">
        <v>0</v>
      </c>
      <c r="M327" s="8">
        <v>1.2525354969574041</v>
      </c>
      <c r="N327" s="8">
        <v>1.0637665231819731</v>
      </c>
      <c r="O327" s="4">
        <f t="shared" si="11"/>
        <v>-2.2418873288413382E-2</v>
      </c>
      <c r="P327">
        <f t="shared" si="10"/>
        <v>0</v>
      </c>
    </row>
    <row r="328" spans="1:16" hidden="1" x14ac:dyDescent="0.15">
      <c r="A328" s="1">
        <v>326</v>
      </c>
      <c r="B328" t="s">
        <v>339</v>
      </c>
      <c r="C328">
        <v>1.2350000000000001</v>
      </c>
      <c r="D328">
        <v>1.2370000000000001</v>
      </c>
      <c r="E328">
        <v>1.23</v>
      </c>
      <c r="F328">
        <v>1.232</v>
      </c>
      <c r="G328">
        <v>10824600</v>
      </c>
      <c r="H328">
        <v>13346126</v>
      </c>
      <c r="I328">
        <v>0</v>
      </c>
      <c r="J328" s="4">
        <v>-2.4321049686125969E-3</v>
      </c>
      <c r="K328" s="4">
        <v>3.8221212820197803E-2</v>
      </c>
      <c r="L328" s="6">
        <v>0</v>
      </c>
      <c r="M328" s="8">
        <v>1.2494929006085189</v>
      </c>
      <c r="N328" s="8">
        <v>1.0637665231819731</v>
      </c>
      <c r="O328" s="4">
        <f t="shared" si="11"/>
        <v>-2.4321049686125973E-3</v>
      </c>
      <c r="P328">
        <f t="shared" si="10"/>
        <v>0</v>
      </c>
    </row>
    <row r="329" spans="1:16" hidden="1" x14ac:dyDescent="0.15">
      <c r="A329" s="1">
        <v>327</v>
      </c>
      <c r="B329" t="s">
        <v>340</v>
      </c>
      <c r="C329">
        <v>1.228</v>
      </c>
      <c r="D329">
        <v>1.2310000000000001</v>
      </c>
      <c r="E329">
        <v>1.222</v>
      </c>
      <c r="F329">
        <v>1.226</v>
      </c>
      <c r="G329">
        <v>12290400</v>
      </c>
      <c r="H329">
        <v>15062170</v>
      </c>
      <c r="I329">
        <v>0</v>
      </c>
      <c r="J329" s="4">
        <v>-4.8820275973083804E-3</v>
      </c>
      <c r="K329" s="4">
        <v>4.6223367753749828E-2</v>
      </c>
      <c r="L329" s="6">
        <v>0</v>
      </c>
      <c r="M329" s="8">
        <v>1.2434077079107499</v>
      </c>
      <c r="N329" s="8">
        <v>1.0637665231819731</v>
      </c>
      <c r="O329" s="4">
        <f t="shared" si="11"/>
        <v>-4.8820275973083804E-3</v>
      </c>
      <c r="P329">
        <f t="shared" si="10"/>
        <v>0</v>
      </c>
    </row>
    <row r="330" spans="1:16" hidden="1" x14ac:dyDescent="0.15">
      <c r="A330" s="1">
        <v>328</v>
      </c>
      <c r="B330" t="s">
        <v>341</v>
      </c>
      <c r="C330">
        <v>1.2370000000000001</v>
      </c>
      <c r="D330">
        <v>1.2450000000000001</v>
      </c>
      <c r="E330">
        <v>1.2250000000000001</v>
      </c>
      <c r="F330">
        <v>1.244</v>
      </c>
      <c r="G330">
        <v>16040000</v>
      </c>
      <c r="H330">
        <v>19799556</v>
      </c>
      <c r="I330">
        <v>0</v>
      </c>
      <c r="J330" s="4">
        <v>1.4575156802968061E-2</v>
      </c>
      <c r="K330" s="4">
        <v>4.5569549469389847E-2</v>
      </c>
      <c r="L330" s="6">
        <v>0</v>
      </c>
      <c r="M330" s="8">
        <v>1.2616632860040571</v>
      </c>
      <c r="N330" s="8">
        <v>1.0637665231819731</v>
      </c>
      <c r="O330" s="4">
        <f t="shared" si="11"/>
        <v>1.4575156802968059E-2</v>
      </c>
      <c r="P330">
        <f t="shared" si="10"/>
        <v>0</v>
      </c>
    </row>
    <row r="331" spans="1:16" hidden="1" x14ac:dyDescent="0.15">
      <c r="A331" s="1">
        <v>329</v>
      </c>
      <c r="B331" t="s">
        <v>342</v>
      </c>
      <c r="C331">
        <v>1.252</v>
      </c>
      <c r="D331">
        <v>1.264</v>
      </c>
      <c r="E331">
        <v>1.2509999999999999</v>
      </c>
      <c r="F331">
        <v>1.2609999999999999</v>
      </c>
      <c r="G331">
        <v>14454900</v>
      </c>
      <c r="H331">
        <v>18212668</v>
      </c>
      <c r="I331">
        <v>0</v>
      </c>
      <c r="J331" s="4">
        <v>1.357306266579475E-2</v>
      </c>
      <c r="K331" s="4">
        <v>3.6594196052224547E-2</v>
      </c>
      <c r="L331" s="6">
        <v>0</v>
      </c>
      <c r="M331" s="8">
        <v>1.2789046653144009</v>
      </c>
      <c r="N331" s="8">
        <v>1.0637665231819731</v>
      </c>
      <c r="O331" s="4">
        <f t="shared" si="11"/>
        <v>1.357306266579475E-2</v>
      </c>
      <c r="P331">
        <f t="shared" si="10"/>
        <v>0</v>
      </c>
    </row>
    <row r="332" spans="1:16" hidden="1" x14ac:dyDescent="0.15">
      <c r="A332" s="1">
        <v>330</v>
      </c>
      <c r="B332" t="s">
        <v>343</v>
      </c>
      <c r="C332">
        <v>1.2629999999999999</v>
      </c>
      <c r="D332">
        <v>1.274</v>
      </c>
      <c r="E332">
        <v>1.2589999999999999</v>
      </c>
      <c r="F332">
        <v>1.26</v>
      </c>
      <c r="G332">
        <v>14484100</v>
      </c>
      <c r="H332">
        <v>18319014</v>
      </c>
      <c r="I332">
        <v>0</v>
      </c>
      <c r="J332" s="4">
        <v>-7.9333601939579612E-4</v>
      </c>
      <c r="K332" s="4">
        <v>4.0440969558510703E-2</v>
      </c>
      <c r="L332" s="6">
        <v>0</v>
      </c>
      <c r="M332" s="8">
        <v>1.2778904665314399</v>
      </c>
      <c r="N332" s="8">
        <v>1.0637665231819731</v>
      </c>
      <c r="O332" s="4">
        <f t="shared" si="11"/>
        <v>-7.9333601939579612E-4</v>
      </c>
      <c r="P332">
        <f t="shared" si="10"/>
        <v>0</v>
      </c>
    </row>
    <row r="333" spans="1:16" hidden="1" x14ac:dyDescent="0.15">
      <c r="A333" s="1">
        <v>331</v>
      </c>
      <c r="B333" t="s">
        <v>344</v>
      </c>
      <c r="C333">
        <v>1.272</v>
      </c>
      <c r="D333">
        <v>1.2869999999999999</v>
      </c>
      <c r="E333">
        <v>1.2709999999999999</v>
      </c>
      <c r="F333">
        <v>1.28</v>
      </c>
      <c r="G333">
        <v>12220324</v>
      </c>
      <c r="H333">
        <v>15660833</v>
      </c>
      <c r="I333">
        <v>0</v>
      </c>
      <c r="J333" s="4">
        <v>1.5748356968139171E-2</v>
      </c>
      <c r="K333" s="4">
        <v>3.455238150665968E-2</v>
      </c>
      <c r="L333" s="6">
        <v>0</v>
      </c>
      <c r="M333" s="8">
        <v>1.2981744421906689</v>
      </c>
      <c r="N333" s="8">
        <v>1.0637665231819731</v>
      </c>
      <c r="O333" s="4">
        <f t="shared" si="11"/>
        <v>1.5748356968139171E-2</v>
      </c>
      <c r="P333">
        <f t="shared" si="10"/>
        <v>0</v>
      </c>
    </row>
    <row r="334" spans="1:16" hidden="1" x14ac:dyDescent="0.15">
      <c r="A334" s="1">
        <v>332</v>
      </c>
      <c r="B334" t="s">
        <v>345</v>
      </c>
      <c r="C334">
        <v>1.2789999999999999</v>
      </c>
      <c r="D334">
        <v>1.288</v>
      </c>
      <c r="E334">
        <v>1.276</v>
      </c>
      <c r="F334">
        <v>1.284</v>
      </c>
      <c r="G334">
        <v>9015400</v>
      </c>
      <c r="H334">
        <v>11567979</v>
      </c>
      <c r="I334">
        <v>0</v>
      </c>
      <c r="J334" s="4">
        <v>3.1201273362436439E-3</v>
      </c>
      <c r="K334" s="4">
        <v>9.3023926623135023E-3</v>
      </c>
      <c r="L334" s="6">
        <v>0</v>
      </c>
      <c r="M334" s="8">
        <v>1.3022312373225149</v>
      </c>
      <c r="N334" s="8">
        <v>1.0637665231819731</v>
      </c>
      <c r="O334" s="4">
        <f t="shared" si="11"/>
        <v>3.1201273362436444E-3</v>
      </c>
      <c r="P334">
        <f t="shared" si="10"/>
        <v>0</v>
      </c>
    </row>
    <row r="335" spans="1:16" hidden="1" x14ac:dyDescent="0.15">
      <c r="A335" s="1">
        <v>333</v>
      </c>
      <c r="B335" t="s">
        <v>346</v>
      </c>
      <c r="C335">
        <v>1.3</v>
      </c>
      <c r="D335">
        <v>1.3089999999999999</v>
      </c>
      <c r="E335">
        <v>1.2989999999999999</v>
      </c>
      <c r="F335">
        <v>1.302</v>
      </c>
      <c r="G335">
        <v>10093100</v>
      </c>
      <c r="H335">
        <v>13165220</v>
      </c>
      <c r="I335">
        <v>0</v>
      </c>
      <c r="J335" s="4">
        <v>1.392133851860808E-2</v>
      </c>
      <c r="K335" s="4">
        <v>-1.392133851860808E-2</v>
      </c>
      <c r="L335" s="6">
        <v>0</v>
      </c>
      <c r="M335" s="8">
        <v>1.3204868154158209</v>
      </c>
      <c r="N335" s="8">
        <v>1.0637665231819731</v>
      </c>
      <c r="O335" s="4">
        <f t="shared" si="11"/>
        <v>1.3921338518608078E-2</v>
      </c>
      <c r="P335">
        <f t="shared" si="10"/>
        <v>0</v>
      </c>
    </row>
    <row r="336" spans="1:16" hidden="1" x14ac:dyDescent="0.15">
      <c r="A336" s="1">
        <v>334</v>
      </c>
      <c r="B336" t="s">
        <v>347</v>
      </c>
      <c r="C336">
        <v>1.3089999999999999</v>
      </c>
      <c r="D336">
        <v>1.3120000000000001</v>
      </c>
      <c r="E336">
        <v>1.302</v>
      </c>
      <c r="F336">
        <v>1.3080000000000001</v>
      </c>
      <c r="G336">
        <v>14699100</v>
      </c>
      <c r="H336">
        <v>19198316</v>
      </c>
      <c r="I336">
        <v>0</v>
      </c>
      <c r="J336" s="4">
        <v>4.5977092486294557E-3</v>
      </c>
      <c r="K336" s="4">
        <v>-2.6337695885035369E-2</v>
      </c>
      <c r="L336" s="6">
        <v>0</v>
      </c>
      <c r="M336" s="8">
        <v>1.3265720081135901</v>
      </c>
      <c r="N336" s="8">
        <v>1.0637665231819731</v>
      </c>
      <c r="O336" s="4">
        <f t="shared" si="11"/>
        <v>4.5977092486294557E-3</v>
      </c>
      <c r="P336">
        <f t="shared" si="10"/>
        <v>0</v>
      </c>
    </row>
    <row r="337" spans="1:16" hidden="1" x14ac:dyDescent="0.15">
      <c r="A337" s="1">
        <v>335</v>
      </c>
      <c r="B337" t="s">
        <v>348</v>
      </c>
      <c r="C337">
        <v>1.3240000000000001</v>
      </c>
      <c r="D337">
        <v>1.3240000000000001</v>
      </c>
      <c r="E337">
        <v>1.304</v>
      </c>
      <c r="F337">
        <v>1.3120000000000001</v>
      </c>
      <c r="G337">
        <v>13977900</v>
      </c>
      <c r="H337">
        <v>18326346</v>
      </c>
      <c r="I337">
        <v>0</v>
      </c>
      <c r="J337" s="4">
        <v>3.053437486890354E-3</v>
      </c>
      <c r="K337" s="4">
        <v>7.6190479876175887E-4</v>
      </c>
      <c r="L337" s="6">
        <v>0</v>
      </c>
      <c r="M337" s="8">
        <v>1.3306288032454361</v>
      </c>
      <c r="N337" s="8">
        <v>1.0637665231819731</v>
      </c>
      <c r="O337" s="4">
        <f t="shared" si="11"/>
        <v>3.0534374868903535E-3</v>
      </c>
      <c r="P337">
        <f t="shared" si="10"/>
        <v>0</v>
      </c>
    </row>
    <row r="338" spans="1:16" hidden="1" x14ac:dyDescent="0.15">
      <c r="A338" s="1">
        <v>336</v>
      </c>
      <c r="B338" t="s">
        <v>349</v>
      </c>
      <c r="C338">
        <v>1.3169999999999999</v>
      </c>
      <c r="D338">
        <v>1.3260000000000001</v>
      </c>
      <c r="E338">
        <v>1.3140000000000001</v>
      </c>
      <c r="F338">
        <v>1.325</v>
      </c>
      <c r="G338">
        <v>14144400</v>
      </c>
      <c r="H338">
        <v>18697385</v>
      </c>
      <c r="I338">
        <v>0</v>
      </c>
      <c r="J338" s="4">
        <v>9.8597689162881474E-3</v>
      </c>
      <c r="K338" s="4">
        <v>3.7664827954769779E-3</v>
      </c>
      <c r="L338" s="6">
        <v>0</v>
      </c>
      <c r="M338" s="8">
        <v>1.3438133874239351</v>
      </c>
      <c r="N338" s="8">
        <v>1.0637665231819731</v>
      </c>
      <c r="O338" s="4">
        <f t="shared" si="11"/>
        <v>9.8597689162881474E-3</v>
      </c>
      <c r="P338">
        <f t="shared" si="10"/>
        <v>0</v>
      </c>
    </row>
    <row r="339" spans="1:16" hidden="1" x14ac:dyDescent="0.15">
      <c r="A339" s="1">
        <v>337</v>
      </c>
      <c r="B339" t="s">
        <v>350</v>
      </c>
      <c r="C339">
        <v>1.2889999999999999</v>
      </c>
      <c r="D339">
        <v>1.3009999999999999</v>
      </c>
      <c r="E339">
        <v>1.284</v>
      </c>
      <c r="F339">
        <v>1.296</v>
      </c>
      <c r="G339">
        <v>11311301</v>
      </c>
      <c r="H339">
        <v>14628211</v>
      </c>
      <c r="I339">
        <v>0</v>
      </c>
      <c r="J339" s="4">
        <v>-2.2129861508102529E-2</v>
      </c>
      <c r="K339" s="4">
        <v>1.9106427610105281E-2</v>
      </c>
      <c r="L339" s="6">
        <v>0</v>
      </c>
      <c r="M339" s="8">
        <v>1.3144016227180531</v>
      </c>
      <c r="N339" s="8">
        <v>1.0637665231819731</v>
      </c>
      <c r="O339" s="4">
        <f t="shared" si="11"/>
        <v>-2.2129861508102533E-2</v>
      </c>
      <c r="P339">
        <f t="shared" si="10"/>
        <v>0</v>
      </c>
    </row>
    <row r="340" spans="1:16" hidden="1" x14ac:dyDescent="0.15">
      <c r="A340" s="1">
        <v>338</v>
      </c>
      <c r="B340" t="s">
        <v>351</v>
      </c>
      <c r="C340">
        <v>1.2929999999999999</v>
      </c>
      <c r="D340">
        <v>1.294</v>
      </c>
      <c r="E340">
        <v>1.282</v>
      </c>
      <c r="F340">
        <v>1.284</v>
      </c>
      <c r="G340">
        <v>15404500</v>
      </c>
      <c r="H340">
        <v>19821883</v>
      </c>
      <c r="I340">
        <v>0</v>
      </c>
      <c r="J340" s="4">
        <v>-9.3023926623135023E-3</v>
      </c>
      <c r="K340" s="4">
        <v>2.38564603619584E-2</v>
      </c>
      <c r="L340" s="6">
        <v>0</v>
      </c>
      <c r="M340" s="8">
        <v>1.3022312373225149</v>
      </c>
      <c r="N340" s="8">
        <v>1.0637665231819731</v>
      </c>
      <c r="O340" s="4">
        <f t="shared" si="11"/>
        <v>-9.3023926623135023E-3</v>
      </c>
      <c r="P340">
        <f t="shared" si="10"/>
        <v>0</v>
      </c>
    </row>
    <row r="341" spans="1:16" hidden="1" x14ac:dyDescent="0.15">
      <c r="A341" s="1">
        <v>339</v>
      </c>
      <c r="B341" t="s">
        <v>352</v>
      </c>
      <c r="C341">
        <v>1.2849999999999999</v>
      </c>
      <c r="D341">
        <v>1.288</v>
      </c>
      <c r="E341">
        <v>1.27</v>
      </c>
      <c r="F341">
        <v>1.274</v>
      </c>
      <c r="G341">
        <v>22234700</v>
      </c>
      <c r="H341">
        <v>28407188</v>
      </c>
      <c r="I341">
        <v>0</v>
      </c>
      <c r="J341" s="4">
        <v>-7.8186481177978384E-3</v>
      </c>
      <c r="K341" s="4">
        <v>6.090161734011168E-2</v>
      </c>
      <c r="L341" s="6">
        <v>0</v>
      </c>
      <c r="M341" s="8">
        <v>1.2920892494928999</v>
      </c>
      <c r="N341" s="8">
        <v>1.0637665231819731</v>
      </c>
      <c r="O341" s="4">
        <f t="shared" si="11"/>
        <v>-7.8186481177978384E-3</v>
      </c>
      <c r="P341">
        <f t="shared" si="10"/>
        <v>0</v>
      </c>
    </row>
    <row r="342" spans="1:16" hidden="1" x14ac:dyDescent="0.15">
      <c r="A342" s="1">
        <v>340</v>
      </c>
      <c r="B342" t="s">
        <v>353</v>
      </c>
      <c r="C342">
        <v>1.3009999999999999</v>
      </c>
      <c r="D342">
        <v>1.321</v>
      </c>
      <c r="E342">
        <v>1.3009999999999999</v>
      </c>
      <c r="F342">
        <v>1.3129999999999999</v>
      </c>
      <c r="G342">
        <v>22998300</v>
      </c>
      <c r="H342">
        <v>30182264</v>
      </c>
      <c r="I342">
        <v>0</v>
      </c>
      <c r="J342" s="4">
        <v>3.0153038170687489E-2</v>
      </c>
      <c r="K342" s="4">
        <v>6.8311461088355063E-3</v>
      </c>
      <c r="L342" s="6">
        <v>0</v>
      </c>
      <c r="M342" s="8">
        <v>1.3316430020283969</v>
      </c>
      <c r="N342" s="8">
        <v>1.0637665231819731</v>
      </c>
      <c r="O342" s="4">
        <f t="shared" si="11"/>
        <v>3.0153038170687485E-2</v>
      </c>
      <c r="P342">
        <f t="shared" si="10"/>
        <v>0</v>
      </c>
    </row>
    <row r="343" spans="1:16" hidden="1" x14ac:dyDescent="0.15">
      <c r="A343" s="1">
        <v>341</v>
      </c>
      <c r="B343" t="s">
        <v>354</v>
      </c>
      <c r="C343">
        <v>1.335</v>
      </c>
      <c r="D343">
        <v>1.3480000000000001</v>
      </c>
      <c r="E343">
        <v>1.327</v>
      </c>
      <c r="F343">
        <v>1.33</v>
      </c>
      <c r="G343">
        <v>11983900</v>
      </c>
      <c r="H343">
        <v>16038324</v>
      </c>
      <c r="I343">
        <v>0</v>
      </c>
      <c r="J343" s="4">
        <v>1.286434691300337E-2</v>
      </c>
      <c r="K343" s="4">
        <v>-3.0536723860081719E-2</v>
      </c>
      <c r="L343" s="6">
        <v>0</v>
      </c>
      <c r="M343" s="8">
        <v>1.3488843813387419</v>
      </c>
      <c r="N343" s="8">
        <v>1.0637665231819731</v>
      </c>
      <c r="O343" s="4">
        <f t="shared" si="11"/>
        <v>1.2864346913003366E-2</v>
      </c>
      <c r="P343">
        <f t="shared" si="10"/>
        <v>0</v>
      </c>
    </row>
    <row r="344" spans="1:16" hidden="1" x14ac:dyDescent="0.15">
      <c r="A344" s="1">
        <v>342</v>
      </c>
      <c r="B344" t="s">
        <v>355</v>
      </c>
      <c r="C344">
        <v>1.3260000000000001</v>
      </c>
      <c r="D344">
        <v>1.3280000000000001</v>
      </c>
      <c r="E344">
        <v>1.3140000000000001</v>
      </c>
      <c r="F344">
        <v>1.321</v>
      </c>
      <c r="G344">
        <v>11280600</v>
      </c>
      <c r="H344">
        <v>14882744</v>
      </c>
      <c r="I344">
        <v>0</v>
      </c>
      <c r="J344" s="4">
        <v>-6.7899166934742286E-3</v>
      </c>
      <c r="K344" s="4">
        <v>-1.602476107269718E-2</v>
      </c>
      <c r="L344" s="6">
        <v>0</v>
      </c>
      <c r="M344" s="8">
        <v>1.3397565922920891</v>
      </c>
      <c r="N344" s="8">
        <v>1.0637665231819731</v>
      </c>
      <c r="O344" s="4">
        <f t="shared" si="11"/>
        <v>-6.7899166934742294E-3</v>
      </c>
      <c r="P344">
        <f t="shared" si="10"/>
        <v>0</v>
      </c>
    </row>
    <row r="345" spans="1:16" hidden="1" x14ac:dyDescent="0.15">
      <c r="A345" s="1">
        <v>343</v>
      </c>
      <c r="B345" t="s">
        <v>356</v>
      </c>
      <c r="C345">
        <v>1.3120000000000001</v>
      </c>
      <c r="D345">
        <v>1.3180000000000001</v>
      </c>
      <c r="E345">
        <v>1.3049999999999999</v>
      </c>
      <c r="F345">
        <v>1.3149999999999999</v>
      </c>
      <c r="G345">
        <v>11661100</v>
      </c>
      <c r="H345">
        <v>15282418</v>
      </c>
      <c r="I345">
        <v>0</v>
      </c>
      <c r="J345" s="4">
        <v>-4.5523599104603796E-3</v>
      </c>
      <c r="K345" s="4">
        <v>-1.301204734782957E-2</v>
      </c>
      <c r="L345" s="6">
        <v>0</v>
      </c>
      <c r="M345" s="8">
        <v>1.3336713995943199</v>
      </c>
      <c r="N345" s="8">
        <v>1.0637665231819731</v>
      </c>
      <c r="O345" s="4">
        <f t="shared" si="11"/>
        <v>-4.5523599104603796E-3</v>
      </c>
      <c r="P345">
        <f t="shared" si="10"/>
        <v>0</v>
      </c>
    </row>
    <row r="346" spans="1:16" hidden="1" x14ac:dyDescent="0.15">
      <c r="A346" s="1">
        <v>344</v>
      </c>
      <c r="B346" t="s">
        <v>357</v>
      </c>
      <c r="C346">
        <v>1.341</v>
      </c>
      <c r="D346">
        <v>1.357</v>
      </c>
      <c r="E346">
        <v>1.34</v>
      </c>
      <c r="F346">
        <v>1.3540000000000001</v>
      </c>
      <c r="G346">
        <v>11835900</v>
      </c>
      <c r="H346">
        <v>15983019</v>
      </c>
      <c r="I346">
        <v>0</v>
      </c>
      <c r="J346" s="4">
        <v>2.9226508860355441E-2</v>
      </c>
      <c r="K346" s="4">
        <v>-5.698465189337773E-2</v>
      </c>
      <c r="L346" s="6">
        <v>0</v>
      </c>
      <c r="M346" s="8">
        <v>1.3732251521298171</v>
      </c>
      <c r="N346" s="8">
        <v>1.0637665231819731</v>
      </c>
      <c r="O346" s="4">
        <f t="shared" si="11"/>
        <v>2.9226508860355438E-2</v>
      </c>
      <c r="P346">
        <f t="shared" si="10"/>
        <v>0</v>
      </c>
    </row>
    <row r="347" spans="1:16" hidden="1" x14ac:dyDescent="0.15">
      <c r="A347" s="1">
        <v>345</v>
      </c>
      <c r="B347" t="s">
        <v>358</v>
      </c>
      <c r="C347">
        <v>1.32</v>
      </c>
      <c r="D347">
        <v>1.3220000000000001</v>
      </c>
      <c r="E347">
        <v>1.23</v>
      </c>
      <c r="F347">
        <v>1.3220000000000001</v>
      </c>
      <c r="G347">
        <v>18202600</v>
      </c>
      <c r="H347">
        <v>23916944</v>
      </c>
      <c r="I347">
        <v>0</v>
      </c>
      <c r="J347" s="4">
        <v>-2.3917433060588689E-2</v>
      </c>
      <c r="K347" s="4">
        <v>-3.3849385474151533E-2</v>
      </c>
      <c r="L347" s="6">
        <v>0</v>
      </c>
      <c r="M347" s="8">
        <v>1.340770791075051</v>
      </c>
      <c r="N347" s="8">
        <v>1.0637665231819731</v>
      </c>
      <c r="O347" s="4">
        <f t="shared" si="11"/>
        <v>-2.3917433060588689E-2</v>
      </c>
      <c r="P347">
        <f t="shared" si="10"/>
        <v>0</v>
      </c>
    </row>
    <row r="348" spans="1:16" hidden="1" x14ac:dyDescent="0.15">
      <c r="A348" s="1">
        <v>346</v>
      </c>
      <c r="B348" t="s">
        <v>359</v>
      </c>
      <c r="C348">
        <v>1.2929999999999999</v>
      </c>
      <c r="D348">
        <v>1.3029999999999999</v>
      </c>
      <c r="E348">
        <v>1.2829999999999999</v>
      </c>
      <c r="F348">
        <v>1.29</v>
      </c>
      <c r="G348">
        <v>13147600</v>
      </c>
      <c r="H348">
        <v>16956490</v>
      </c>
      <c r="I348">
        <v>0</v>
      </c>
      <c r="J348" s="4">
        <v>-2.450352305591386E-2</v>
      </c>
      <c r="K348" s="4">
        <v>-2.0360922648915061E-2</v>
      </c>
      <c r="L348" s="6">
        <v>0</v>
      </c>
      <c r="M348" s="8">
        <v>1.3083164300202841</v>
      </c>
      <c r="N348" s="8">
        <v>1.0637665231819731</v>
      </c>
      <c r="O348" s="4">
        <f t="shared" si="11"/>
        <v>-2.4503523055913856E-2</v>
      </c>
      <c r="P348">
        <f t="shared" si="10"/>
        <v>0</v>
      </c>
    </row>
    <row r="349" spans="1:16" hidden="1" x14ac:dyDescent="0.15">
      <c r="A349" s="1">
        <v>347</v>
      </c>
      <c r="B349" t="s">
        <v>360</v>
      </c>
      <c r="C349">
        <v>1.284</v>
      </c>
      <c r="D349">
        <v>1.3</v>
      </c>
      <c r="E349">
        <v>1.2749999999999999</v>
      </c>
      <c r="F349">
        <v>1.3</v>
      </c>
      <c r="G349">
        <v>9493900</v>
      </c>
      <c r="H349">
        <v>12208226</v>
      </c>
      <c r="I349">
        <v>0</v>
      </c>
      <c r="J349" s="4">
        <v>7.7220460939103064E-3</v>
      </c>
      <c r="K349" s="4">
        <v>-2.6501940745506599E-2</v>
      </c>
      <c r="L349" s="6">
        <v>0</v>
      </c>
      <c r="M349" s="8">
        <v>1.3184584178498979</v>
      </c>
      <c r="N349" s="8">
        <v>1.0637665231819731</v>
      </c>
      <c r="O349" s="4">
        <f t="shared" si="11"/>
        <v>7.7220460939103064E-3</v>
      </c>
      <c r="P349">
        <f t="shared" si="10"/>
        <v>0</v>
      </c>
    </row>
    <row r="350" spans="1:16" hidden="1" x14ac:dyDescent="0.15">
      <c r="A350" s="1">
        <v>348</v>
      </c>
      <c r="B350" t="s">
        <v>361</v>
      </c>
      <c r="C350">
        <v>1.3</v>
      </c>
      <c r="D350">
        <v>1.302</v>
      </c>
      <c r="E350">
        <v>1.29</v>
      </c>
      <c r="F350">
        <v>1.298</v>
      </c>
      <c r="G350">
        <v>8028100</v>
      </c>
      <c r="H350">
        <v>10401075</v>
      </c>
      <c r="I350">
        <v>0</v>
      </c>
      <c r="J350" s="4">
        <v>-1.539646185592769E-3</v>
      </c>
      <c r="K350" s="4">
        <v>-2.1020626074581359E-2</v>
      </c>
      <c r="L350" s="6">
        <v>0</v>
      </c>
      <c r="M350" s="8">
        <v>1.316430020283976</v>
      </c>
      <c r="N350" s="8">
        <v>1.0637665231819731</v>
      </c>
      <c r="O350" s="4">
        <f t="shared" si="11"/>
        <v>-1.539646185592769E-3</v>
      </c>
      <c r="P350">
        <f t="shared" si="10"/>
        <v>0</v>
      </c>
    </row>
    <row r="351" spans="1:16" hidden="1" x14ac:dyDescent="0.15">
      <c r="A351" s="1">
        <v>349</v>
      </c>
      <c r="B351" t="s">
        <v>362</v>
      </c>
      <c r="C351">
        <v>1.2809999999999999</v>
      </c>
      <c r="D351">
        <v>1.2909999999999999</v>
      </c>
      <c r="E351">
        <v>1.278</v>
      </c>
      <c r="F351">
        <v>1.2789999999999999</v>
      </c>
      <c r="G351">
        <v>11845400</v>
      </c>
      <c r="H351">
        <v>15202113</v>
      </c>
      <c r="I351">
        <v>0</v>
      </c>
      <c r="J351" s="4">
        <v>-1.4746095685192719E-2</v>
      </c>
      <c r="K351" s="4">
        <v>-1.496680163331893E-2</v>
      </c>
      <c r="L351" s="6">
        <v>0</v>
      </c>
      <c r="M351" s="8">
        <v>1.2971602434077081</v>
      </c>
      <c r="N351" s="8">
        <v>1.0637665231819731</v>
      </c>
      <c r="O351" s="4">
        <f t="shared" si="11"/>
        <v>-1.4746095685192723E-2</v>
      </c>
      <c r="P351">
        <f t="shared" si="10"/>
        <v>0</v>
      </c>
    </row>
    <row r="352" spans="1:16" hidden="1" x14ac:dyDescent="0.15">
      <c r="A352" s="1">
        <v>350</v>
      </c>
      <c r="B352" t="s">
        <v>363</v>
      </c>
      <c r="C352">
        <v>1.274</v>
      </c>
      <c r="D352">
        <v>1.2789999999999999</v>
      </c>
      <c r="E352">
        <v>1.2709999999999999</v>
      </c>
      <c r="F352">
        <v>1.278</v>
      </c>
      <c r="G352">
        <v>10956700</v>
      </c>
      <c r="H352">
        <v>13968658</v>
      </c>
      <c r="I352">
        <v>0</v>
      </c>
      <c r="J352" s="4">
        <v>-7.821666413624917E-4</v>
      </c>
      <c r="K352" s="4">
        <v>-2.3754086008107161E-2</v>
      </c>
      <c r="L352" s="6">
        <v>0</v>
      </c>
      <c r="M352" s="8">
        <v>1.2961460446247459</v>
      </c>
      <c r="N352" s="8">
        <v>1.0637665231819731</v>
      </c>
      <c r="O352" s="4">
        <f t="shared" si="11"/>
        <v>-7.821666413624917E-4</v>
      </c>
      <c r="P352">
        <f t="shared" si="10"/>
        <v>0</v>
      </c>
    </row>
    <row r="353" spans="1:16" hidden="1" x14ac:dyDescent="0.15">
      <c r="A353" s="1">
        <v>351</v>
      </c>
      <c r="B353" t="s">
        <v>364</v>
      </c>
      <c r="C353">
        <v>1.274</v>
      </c>
      <c r="D353">
        <v>1.274</v>
      </c>
      <c r="E353">
        <v>1.262</v>
      </c>
      <c r="F353">
        <v>1.264</v>
      </c>
      <c r="G353">
        <v>11992300</v>
      </c>
      <c r="H353">
        <v>15186934</v>
      </c>
      <c r="I353">
        <v>0</v>
      </c>
      <c r="J353" s="4">
        <v>-1.1015060230677391E-2</v>
      </c>
      <c r="K353" s="4">
        <v>1.581027997318768E-3</v>
      </c>
      <c r="L353" s="6">
        <v>0</v>
      </c>
      <c r="M353" s="8">
        <v>1.2819472616632861</v>
      </c>
      <c r="N353" s="8">
        <v>1.0637665231819731</v>
      </c>
      <c r="O353" s="4">
        <f t="shared" si="11"/>
        <v>-1.1015060230677387E-2</v>
      </c>
      <c r="P353">
        <f t="shared" si="10"/>
        <v>0</v>
      </c>
    </row>
    <row r="354" spans="1:16" hidden="1" x14ac:dyDescent="0.15">
      <c r="A354" s="1">
        <v>352</v>
      </c>
      <c r="B354" t="s">
        <v>365</v>
      </c>
      <c r="C354">
        <v>1.2509999999999999</v>
      </c>
      <c r="D354">
        <v>1.27</v>
      </c>
      <c r="E354">
        <v>1.248</v>
      </c>
      <c r="F354">
        <v>1.266</v>
      </c>
      <c r="G354">
        <v>8355000</v>
      </c>
      <c r="H354">
        <v>10523903</v>
      </c>
      <c r="I354">
        <v>0</v>
      </c>
      <c r="J354" s="4">
        <v>1.581027997318768E-3</v>
      </c>
      <c r="K354" s="4">
        <v>-2.372480353630468E-3</v>
      </c>
      <c r="L354" s="6">
        <v>0</v>
      </c>
      <c r="M354" s="8">
        <v>1.2839756592292091</v>
      </c>
      <c r="N354" s="8">
        <v>1.0637665231819731</v>
      </c>
      <c r="O354" s="4">
        <f t="shared" si="11"/>
        <v>1.581027997318768E-3</v>
      </c>
      <c r="P354">
        <f t="shared" si="10"/>
        <v>0</v>
      </c>
    </row>
    <row r="355" spans="1:16" hidden="1" x14ac:dyDescent="0.15">
      <c r="A355" s="1">
        <v>353</v>
      </c>
      <c r="B355" t="s">
        <v>366</v>
      </c>
      <c r="C355">
        <v>1.2709999999999999</v>
      </c>
      <c r="D355">
        <v>1.274</v>
      </c>
      <c r="E355">
        <v>1.2649999999999999</v>
      </c>
      <c r="F355">
        <v>1.2709999999999999</v>
      </c>
      <c r="G355">
        <v>10680900</v>
      </c>
      <c r="H355">
        <v>13562441</v>
      </c>
      <c r="I355">
        <v>0</v>
      </c>
      <c r="J355" s="4">
        <v>3.9416684853324779E-3</v>
      </c>
      <c r="K355" s="4">
        <v>-2.3631361922827332E-3</v>
      </c>
      <c r="L355" s="6">
        <v>0</v>
      </c>
      <c r="M355" s="8">
        <v>1.2890466531440159</v>
      </c>
      <c r="N355" s="8">
        <v>1.0637665231819731</v>
      </c>
      <c r="O355" s="4">
        <f t="shared" si="11"/>
        <v>3.9416684853324779E-3</v>
      </c>
      <c r="P355">
        <f t="shared" si="10"/>
        <v>1</v>
      </c>
    </row>
    <row r="356" spans="1:16" hidden="1" x14ac:dyDescent="0.15">
      <c r="A356" s="1">
        <v>354</v>
      </c>
      <c r="B356" t="s">
        <v>367</v>
      </c>
      <c r="C356">
        <v>1.2569999999999999</v>
      </c>
      <c r="D356">
        <v>1.264</v>
      </c>
      <c r="E356">
        <v>1.252</v>
      </c>
      <c r="F356">
        <v>1.26</v>
      </c>
      <c r="G356">
        <v>12403900</v>
      </c>
      <c r="H356">
        <v>15624225</v>
      </c>
      <c r="I356">
        <v>0</v>
      </c>
      <c r="J356" s="4">
        <v>-8.692271243930294E-3</v>
      </c>
      <c r="K356" s="4">
        <v>1.496680163331893E-2</v>
      </c>
      <c r="L356" s="6">
        <v>0</v>
      </c>
      <c r="M356" s="8">
        <v>1.2778904665314399</v>
      </c>
      <c r="N356" s="8">
        <v>1.0637665231819731</v>
      </c>
      <c r="O356" s="4">
        <f t="shared" si="11"/>
        <v>-8.692271243930294E-3</v>
      </c>
      <c r="P356">
        <f t="shared" si="10"/>
        <v>0</v>
      </c>
    </row>
    <row r="357" spans="1:16" hidden="1" x14ac:dyDescent="0.15">
      <c r="A357" s="1">
        <v>355</v>
      </c>
      <c r="B357" t="s">
        <v>368</v>
      </c>
      <c r="C357">
        <v>1.256</v>
      </c>
      <c r="D357">
        <v>1.256</v>
      </c>
      <c r="E357">
        <v>1.246</v>
      </c>
      <c r="F357">
        <v>1.248</v>
      </c>
      <c r="G357">
        <v>13405800</v>
      </c>
      <c r="H357">
        <v>16768807</v>
      </c>
      <c r="I357">
        <v>0</v>
      </c>
      <c r="J357" s="4">
        <v>-9.5694510161507262E-3</v>
      </c>
      <c r="K357" s="4">
        <v>3.2324454009814367E-2</v>
      </c>
      <c r="L357" s="6">
        <v>0</v>
      </c>
      <c r="M357" s="8">
        <v>1.265720081135902</v>
      </c>
      <c r="N357" s="8">
        <v>1.0637665231819731</v>
      </c>
      <c r="O357" s="4">
        <f t="shared" si="11"/>
        <v>-9.5694510161507262E-3</v>
      </c>
      <c r="P357">
        <f t="shared" si="10"/>
        <v>0</v>
      </c>
    </row>
    <row r="358" spans="1:16" hidden="1" x14ac:dyDescent="0.15">
      <c r="A358" s="1">
        <v>356</v>
      </c>
      <c r="B358" t="s">
        <v>369</v>
      </c>
      <c r="C358">
        <v>1.268</v>
      </c>
      <c r="D358">
        <v>1.2749999999999999</v>
      </c>
      <c r="E358">
        <v>1.264</v>
      </c>
      <c r="F358">
        <v>1.266</v>
      </c>
      <c r="G358">
        <v>14342800</v>
      </c>
      <c r="H358">
        <v>18214387</v>
      </c>
      <c r="I358">
        <v>0</v>
      </c>
      <c r="J358" s="4">
        <v>1.4320053774748541E-2</v>
      </c>
      <c r="K358" s="4">
        <v>2.3668650102660889E-3</v>
      </c>
      <c r="L358" s="6">
        <v>0</v>
      </c>
      <c r="M358" s="8">
        <v>1.2839756592292091</v>
      </c>
      <c r="N358" s="8">
        <v>1.0637665231819731</v>
      </c>
      <c r="O358" s="4">
        <f t="shared" si="11"/>
        <v>1.4320053774748542E-2</v>
      </c>
      <c r="P358">
        <f t="shared" si="10"/>
        <v>0</v>
      </c>
    </row>
    <row r="359" spans="1:16" hidden="1" x14ac:dyDescent="0.15">
      <c r="A359" s="1">
        <v>357</v>
      </c>
      <c r="B359" t="s">
        <v>370</v>
      </c>
      <c r="C359">
        <v>1.266</v>
      </c>
      <c r="D359">
        <v>1.2689999999999999</v>
      </c>
      <c r="E359">
        <v>1.2609999999999999</v>
      </c>
      <c r="F359">
        <v>1.2629999999999999</v>
      </c>
      <c r="G359">
        <v>7323100</v>
      </c>
      <c r="H359">
        <v>9256360</v>
      </c>
      <c r="I359">
        <v>0</v>
      </c>
      <c r="J359" s="4">
        <v>-2.372480353630468E-3</v>
      </c>
      <c r="K359" s="4">
        <v>2.8874421099137071E-2</v>
      </c>
      <c r="L359" s="6">
        <v>0</v>
      </c>
      <c r="M359" s="8">
        <v>1.2809330628803239</v>
      </c>
      <c r="N359" s="8">
        <v>1.0637665231819731</v>
      </c>
      <c r="O359" s="4">
        <f t="shared" si="11"/>
        <v>-2.3724803536304684E-3</v>
      </c>
      <c r="P359">
        <f t="shared" si="10"/>
        <v>0</v>
      </c>
    </row>
    <row r="360" spans="1:16" hidden="1" x14ac:dyDescent="0.15">
      <c r="A360" s="1">
        <v>358</v>
      </c>
      <c r="B360" t="s">
        <v>371</v>
      </c>
      <c r="C360">
        <v>1.2729999999999999</v>
      </c>
      <c r="D360">
        <v>1.28</v>
      </c>
      <c r="E360">
        <v>1.268</v>
      </c>
      <c r="F360">
        <v>1.268</v>
      </c>
      <c r="G360">
        <v>10042300</v>
      </c>
      <c r="H360">
        <v>12793567</v>
      </c>
      <c r="I360">
        <v>0</v>
      </c>
      <c r="J360" s="4">
        <v>3.9510126466802131E-3</v>
      </c>
      <c r="K360" s="4">
        <v>2.4153881673428221E-2</v>
      </c>
      <c r="L360" s="6">
        <v>0</v>
      </c>
      <c r="M360" s="8">
        <v>1.2860040567951321</v>
      </c>
      <c r="N360" s="8">
        <v>1.0637665231819731</v>
      </c>
      <c r="O360" s="4">
        <f t="shared" si="11"/>
        <v>3.9510126466802131E-3</v>
      </c>
      <c r="P360">
        <f t="shared" si="10"/>
        <v>0</v>
      </c>
    </row>
    <row r="361" spans="1:16" hidden="1" x14ac:dyDescent="0.15">
      <c r="A361" s="1">
        <v>359</v>
      </c>
      <c r="B361" t="s">
        <v>372</v>
      </c>
      <c r="C361">
        <v>1.276</v>
      </c>
      <c r="D361">
        <v>1.28</v>
      </c>
      <c r="E361">
        <v>1.274</v>
      </c>
      <c r="F361">
        <v>1.2789999999999999</v>
      </c>
      <c r="G361">
        <v>7771400</v>
      </c>
      <c r="H361">
        <v>9925457</v>
      </c>
      <c r="I361">
        <v>0</v>
      </c>
      <c r="J361" s="4">
        <v>8.637666581671366E-3</v>
      </c>
      <c r="K361" s="4">
        <v>1.4746095685192719E-2</v>
      </c>
      <c r="L361" s="6">
        <v>0</v>
      </c>
      <c r="M361" s="8">
        <v>1.2971602434077081</v>
      </c>
      <c r="N361" s="8">
        <v>1.0637665231819731</v>
      </c>
      <c r="O361" s="4">
        <f t="shared" si="11"/>
        <v>8.637666581671366E-3</v>
      </c>
      <c r="P361">
        <f t="shared" si="10"/>
        <v>0</v>
      </c>
    </row>
    <row r="362" spans="1:16" hidden="1" x14ac:dyDescent="0.15">
      <c r="A362" s="1">
        <v>360</v>
      </c>
      <c r="B362" t="s">
        <v>373</v>
      </c>
      <c r="C362">
        <v>1.2749999999999999</v>
      </c>
      <c r="D362">
        <v>1.2909999999999999</v>
      </c>
      <c r="E362">
        <v>1.274</v>
      </c>
      <c r="F362">
        <v>1.2889999999999999</v>
      </c>
      <c r="G362">
        <v>9924500</v>
      </c>
      <c r="H362">
        <v>12742202</v>
      </c>
      <c r="I362">
        <v>0</v>
      </c>
      <c r="J362" s="4">
        <v>7.7882013603447209E-3</v>
      </c>
      <c r="K362" s="4">
        <v>7.7280137314121311E-3</v>
      </c>
      <c r="L362" s="6">
        <v>0</v>
      </c>
      <c r="M362" s="8">
        <v>1.3073022312373219</v>
      </c>
      <c r="N362" s="8">
        <v>1.0637665231819731</v>
      </c>
      <c r="O362" s="4">
        <f t="shared" si="11"/>
        <v>7.7882013603447209E-3</v>
      </c>
      <c r="P362">
        <f t="shared" si="10"/>
        <v>0</v>
      </c>
    </row>
    <row r="363" spans="1:16" hidden="1" x14ac:dyDescent="0.15">
      <c r="A363" s="1">
        <v>361</v>
      </c>
      <c r="B363" t="s">
        <v>374</v>
      </c>
      <c r="C363">
        <v>1.2689999999999999</v>
      </c>
      <c r="D363">
        <v>1.274</v>
      </c>
      <c r="E363">
        <v>1.2609999999999999</v>
      </c>
      <c r="F363">
        <v>1.2689999999999999</v>
      </c>
      <c r="G363">
        <v>11691900</v>
      </c>
      <c r="H363">
        <v>14803277</v>
      </c>
      <c r="I363">
        <v>0</v>
      </c>
      <c r="J363" s="4">
        <v>-1.5637535224799739E-2</v>
      </c>
      <c r="K363" s="4">
        <v>2.7973852042406131E-2</v>
      </c>
      <c r="L363" s="6">
        <v>0</v>
      </c>
      <c r="M363" s="8">
        <v>1.2870182555780929</v>
      </c>
      <c r="N363" s="8">
        <v>1.0637665231819731</v>
      </c>
      <c r="O363" s="4">
        <f t="shared" si="11"/>
        <v>-1.5637535224799742E-2</v>
      </c>
      <c r="P363">
        <f t="shared" si="10"/>
        <v>1</v>
      </c>
    </row>
    <row r="364" spans="1:16" hidden="1" x14ac:dyDescent="0.15">
      <c r="A364" s="1">
        <v>362</v>
      </c>
      <c r="B364" t="s">
        <v>375</v>
      </c>
      <c r="C364">
        <v>1.2949999999999999</v>
      </c>
      <c r="D364">
        <v>1.302</v>
      </c>
      <c r="E364">
        <v>1.2949999999999999</v>
      </c>
      <c r="F364">
        <v>1.3</v>
      </c>
      <c r="G364">
        <v>12722800</v>
      </c>
      <c r="H364">
        <v>16513348</v>
      </c>
      <c r="I364">
        <v>0</v>
      </c>
      <c r="J364" s="4">
        <v>2.413507573524051E-2</v>
      </c>
      <c r="K364" s="4">
        <v>-3.762199178958428E-2</v>
      </c>
      <c r="L364" s="6">
        <v>0</v>
      </c>
      <c r="M364" s="8">
        <v>1.318458417849899</v>
      </c>
      <c r="N364" s="8">
        <v>1.0637665231819731</v>
      </c>
      <c r="O364" s="4">
        <f t="shared" si="11"/>
        <v>2.4135075735240513E-2</v>
      </c>
      <c r="P364">
        <f t="shared" si="10"/>
        <v>0</v>
      </c>
    </row>
    <row r="365" spans="1:16" hidden="1" x14ac:dyDescent="0.15">
      <c r="A365" s="1">
        <v>363</v>
      </c>
      <c r="B365" t="s">
        <v>376</v>
      </c>
      <c r="C365">
        <v>1.2929999999999999</v>
      </c>
      <c r="D365">
        <v>1.2989999999999999</v>
      </c>
      <c r="E365">
        <v>1.286</v>
      </c>
      <c r="F365">
        <v>1.2989999999999999</v>
      </c>
      <c r="G365">
        <v>11818100</v>
      </c>
      <c r="H365">
        <v>15298628</v>
      </c>
      <c r="I365">
        <v>0</v>
      </c>
      <c r="J365" s="4">
        <v>-7.6952677902863975E-4</v>
      </c>
      <c r="K365" s="4">
        <v>-4.3262743371474732E-2</v>
      </c>
      <c r="L365" s="6">
        <v>0</v>
      </c>
      <c r="M365" s="8">
        <v>1.3174442190669371</v>
      </c>
      <c r="N365" s="8">
        <v>1.0637665231819731</v>
      </c>
      <c r="O365" s="4">
        <f t="shared" si="11"/>
        <v>-7.6952677902863975E-4</v>
      </c>
      <c r="P365">
        <f t="shared" si="10"/>
        <v>0</v>
      </c>
    </row>
    <row r="366" spans="1:16" hidden="1" x14ac:dyDescent="0.15">
      <c r="A366" s="1">
        <v>364</v>
      </c>
      <c r="B366" t="s">
        <v>377</v>
      </c>
      <c r="C366">
        <v>1.3029999999999999</v>
      </c>
      <c r="D366">
        <v>1.3089999999999999</v>
      </c>
      <c r="E366">
        <v>1.2949999999999999</v>
      </c>
      <c r="F366">
        <v>1.298</v>
      </c>
      <c r="G366">
        <v>10365600</v>
      </c>
      <c r="H366">
        <v>13497785</v>
      </c>
      <c r="I366">
        <v>0</v>
      </c>
      <c r="J366" s="4">
        <v>-7.7011940656412925E-4</v>
      </c>
      <c r="K366" s="4">
        <v>-4.894425924639928E-2</v>
      </c>
      <c r="L366" s="6">
        <v>0</v>
      </c>
      <c r="M366" s="8">
        <v>1.316430020283976</v>
      </c>
      <c r="N366" s="8">
        <v>1.0637665231819731</v>
      </c>
      <c r="O366" s="4">
        <f t="shared" si="11"/>
        <v>-7.7011940656412925E-4</v>
      </c>
      <c r="P366">
        <f t="shared" si="10"/>
        <v>0</v>
      </c>
    </row>
    <row r="367" spans="1:16" hidden="1" x14ac:dyDescent="0.15">
      <c r="A367" s="1">
        <v>365</v>
      </c>
      <c r="B367" t="s">
        <v>378</v>
      </c>
      <c r="C367">
        <v>1.2969999999999999</v>
      </c>
      <c r="D367">
        <v>1.3009999999999999</v>
      </c>
      <c r="E367">
        <v>1.2909999999999999</v>
      </c>
      <c r="F367">
        <v>1.2989999999999999</v>
      </c>
      <c r="G367">
        <v>5213300</v>
      </c>
      <c r="H367">
        <v>6758311</v>
      </c>
      <c r="I367">
        <v>0</v>
      </c>
      <c r="J367" s="4">
        <v>7.7011940656412925E-4</v>
      </c>
      <c r="K367" s="4">
        <v>-7.0974378079812717E-2</v>
      </c>
      <c r="L367" s="6">
        <v>0</v>
      </c>
      <c r="M367" s="8">
        <v>1.3174442190669371</v>
      </c>
      <c r="N367" s="8">
        <v>1.0637665231819731</v>
      </c>
      <c r="O367" s="4">
        <f t="shared" si="11"/>
        <v>7.7011940656412925E-4</v>
      </c>
      <c r="P367">
        <f t="shared" si="10"/>
        <v>0</v>
      </c>
    </row>
    <row r="368" spans="1:16" hidden="1" x14ac:dyDescent="0.15">
      <c r="A368" s="1">
        <v>366</v>
      </c>
      <c r="B368" t="s">
        <v>379</v>
      </c>
      <c r="C368">
        <v>1.3049999999999999</v>
      </c>
      <c r="D368">
        <v>1.3129999999999999</v>
      </c>
      <c r="E368">
        <v>1.298</v>
      </c>
      <c r="F368">
        <v>1.3049999999999999</v>
      </c>
      <c r="G368">
        <v>7365500</v>
      </c>
      <c r="H368">
        <v>9603196</v>
      </c>
      <c r="I368">
        <v>0</v>
      </c>
      <c r="J368" s="4">
        <v>4.6083030861942542E-3</v>
      </c>
      <c r="K368" s="4">
        <v>-6.9814226769266491E-2</v>
      </c>
      <c r="L368" s="6">
        <v>0</v>
      </c>
      <c r="M368" s="8">
        <v>1.3235294117647061</v>
      </c>
      <c r="N368" s="8">
        <v>1.0637665231819731</v>
      </c>
      <c r="O368" s="4">
        <f t="shared" si="11"/>
        <v>4.6083030861942542E-3</v>
      </c>
      <c r="P368">
        <f t="shared" si="10"/>
        <v>1</v>
      </c>
    </row>
    <row r="369" spans="1:16" hidden="1" x14ac:dyDescent="0.15">
      <c r="A369" s="1">
        <v>367</v>
      </c>
      <c r="B369" t="s">
        <v>380</v>
      </c>
      <c r="C369">
        <v>1.264</v>
      </c>
      <c r="D369">
        <v>1.268</v>
      </c>
      <c r="E369">
        <v>1.2490000000000001</v>
      </c>
      <c r="F369">
        <v>1.252</v>
      </c>
      <c r="G369">
        <v>23851400</v>
      </c>
      <c r="H369">
        <v>29927501</v>
      </c>
      <c r="I369">
        <v>0</v>
      </c>
      <c r="J369" s="4">
        <v>-4.1460768096749888E-2</v>
      </c>
      <c r="K369" s="4">
        <v>-2.7532103390201509E-2</v>
      </c>
      <c r="L369" s="6">
        <v>0</v>
      </c>
      <c r="M369" s="8">
        <v>1.2697768762677479</v>
      </c>
      <c r="N369" s="8">
        <v>1.0637665231819731</v>
      </c>
      <c r="O369" s="4">
        <f t="shared" si="11"/>
        <v>-4.1460768096749895E-2</v>
      </c>
      <c r="P369">
        <f t="shared" si="10"/>
        <v>0</v>
      </c>
    </row>
    <row r="370" spans="1:16" hidden="1" x14ac:dyDescent="0.15">
      <c r="A370" s="1">
        <v>368</v>
      </c>
      <c r="B370" t="s">
        <v>381</v>
      </c>
      <c r="C370">
        <v>1.2490000000000001</v>
      </c>
      <c r="D370">
        <v>1.25</v>
      </c>
      <c r="E370">
        <v>1.2430000000000001</v>
      </c>
      <c r="F370">
        <v>1.244</v>
      </c>
      <c r="G370">
        <v>10640520</v>
      </c>
      <c r="H370">
        <v>13260069</v>
      </c>
      <c r="I370">
        <v>0</v>
      </c>
      <c r="J370" s="4">
        <v>-6.4102783609190916E-3</v>
      </c>
      <c r="K370" s="4">
        <v>-2.44113016796812E-2</v>
      </c>
      <c r="L370" s="6">
        <v>0</v>
      </c>
      <c r="M370" s="8">
        <v>1.2616632860040571</v>
      </c>
      <c r="N370" s="8">
        <v>1.0637665231819731</v>
      </c>
      <c r="O370" s="4">
        <f t="shared" si="11"/>
        <v>-6.4102783609190916E-3</v>
      </c>
      <c r="P370">
        <f t="shared" si="10"/>
        <v>0</v>
      </c>
    </row>
    <row r="371" spans="1:16" hidden="1" x14ac:dyDescent="0.15">
      <c r="A371" s="1">
        <v>369</v>
      </c>
      <c r="B371" t="s">
        <v>382</v>
      </c>
      <c r="C371">
        <v>1.2370000000000001</v>
      </c>
      <c r="D371">
        <v>1.24</v>
      </c>
      <c r="E371">
        <v>1.234</v>
      </c>
      <c r="F371">
        <v>1.236</v>
      </c>
      <c r="G371">
        <v>9199100</v>
      </c>
      <c r="H371">
        <v>11380783</v>
      </c>
      <c r="I371">
        <v>0</v>
      </c>
      <c r="J371" s="4">
        <v>-6.4516352814886768E-3</v>
      </c>
      <c r="K371" s="4">
        <v>-1.467018974779374E-2</v>
      </c>
      <c r="L371" s="6">
        <v>0</v>
      </c>
      <c r="M371" s="8">
        <v>1.2535496957403649</v>
      </c>
      <c r="N371" s="8">
        <v>1.0637665231819731</v>
      </c>
      <c r="O371" s="4">
        <f t="shared" si="11"/>
        <v>-6.4516352814886768E-3</v>
      </c>
      <c r="P371">
        <f t="shared" si="10"/>
        <v>0</v>
      </c>
    </row>
    <row r="372" spans="1:16" hidden="1" x14ac:dyDescent="0.15">
      <c r="A372" s="1">
        <v>370</v>
      </c>
      <c r="B372" t="s">
        <v>383</v>
      </c>
      <c r="C372">
        <v>1.2030000000000001</v>
      </c>
      <c r="D372">
        <v>1.2130000000000001</v>
      </c>
      <c r="E372">
        <v>1.1950000000000001</v>
      </c>
      <c r="F372">
        <v>1.21</v>
      </c>
      <c r="G372">
        <v>11331700</v>
      </c>
      <c r="H372">
        <v>13633234</v>
      </c>
      <c r="I372">
        <v>0</v>
      </c>
      <c r="J372" s="4">
        <v>-2.1259999426849311E-2</v>
      </c>
      <c r="K372" s="4">
        <v>9.0498355199180036E-3</v>
      </c>
      <c r="L372" s="6">
        <v>0</v>
      </c>
      <c r="M372" s="8">
        <v>1.2271805273833669</v>
      </c>
      <c r="N372" s="8">
        <v>1.0637665231819731</v>
      </c>
      <c r="O372" s="4">
        <f t="shared" si="11"/>
        <v>-2.1259999426849308E-2</v>
      </c>
      <c r="P372">
        <f t="shared" si="10"/>
        <v>0</v>
      </c>
    </row>
    <row r="373" spans="1:16" hidden="1" x14ac:dyDescent="0.15">
      <c r="A373" s="1">
        <v>371</v>
      </c>
      <c r="B373" t="s">
        <v>384</v>
      </c>
      <c r="C373">
        <v>1.2150000000000001</v>
      </c>
      <c r="D373">
        <v>1.22</v>
      </c>
      <c r="E373">
        <v>1.214</v>
      </c>
      <c r="F373">
        <v>1.2170000000000001</v>
      </c>
      <c r="G373">
        <v>6290800</v>
      </c>
      <c r="H373">
        <v>7652797</v>
      </c>
      <c r="I373">
        <v>0</v>
      </c>
      <c r="J373" s="4">
        <v>5.76845439674048E-3</v>
      </c>
      <c r="K373" s="4">
        <v>1.7915788641615301E-2</v>
      </c>
      <c r="L373" s="6">
        <v>0</v>
      </c>
      <c r="M373" s="8">
        <v>1.2342799188640969</v>
      </c>
      <c r="N373" s="8">
        <v>1.0637665231819731</v>
      </c>
      <c r="O373" s="4">
        <f t="shared" si="11"/>
        <v>5.76845439674048E-3</v>
      </c>
      <c r="P373">
        <f t="shared" si="10"/>
        <v>0</v>
      </c>
    </row>
    <row r="374" spans="1:16" hidden="1" x14ac:dyDescent="0.15">
      <c r="A374" s="1">
        <v>372</v>
      </c>
      <c r="B374" t="s">
        <v>385</v>
      </c>
      <c r="C374">
        <v>1.222</v>
      </c>
      <c r="D374">
        <v>1.2230000000000001</v>
      </c>
      <c r="E374">
        <v>1.216</v>
      </c>
      <c r="F374">
        <v>1.218</v>
      </c>
      <c r="G374">
        <v>4487220</v>
      </c>
      <c r="H374">
        <v>5468847</v>
      </c>
      <c r="I374">
        <v>0</v>
      </c>
      <c r="J374" s="4">
        <v>8.2135528231508381E-4</v>
      </c>
      <c r="K374" s="4">
        <v>2.031764324086888E-2</v>
      </c>
      <c r="L374" s="6">
        <v>0</v>
      </c>
      <c r="M374" s="8">
        <v>1.2352941176470591</v>
      </c>
      <c r="N374" s="8">
        <v>1.0637665231819731</v>
      </c>
      <c r="O374" s="4">
        <f t="shared" si="11"/>
        <v>8.2135528231508381E-4</v>
      </c>
      <c r="P374">
        <f t="shared" si="10"/>
        <v>0</v>
      </c>
    </row>
    <row r="375" spans="1:16" hidden="1" x14ac:dyDescent="0.15">
      <c r="A375" s="1">
        <v>373</v>
      </c>
      <c r="B375" t="s">
        <v>386</v>
      </c>
      <c r="C375">
        <v>1.216</v>
      </c>
      <c r="D375">
        <v>1.222</v>
      </c>
      <c r="E375">
        <v>1.212</v>
      </c>
      <c r="F375">
        <v>1.214</v>
      </c>
      <c r="G375">
        <v>10443100</v>
      </c>
      <c r="H375">
        <v>12690905</v>
      </c>
      <c r="I375">
        <v>0</v>
      </c>
      <c r="J375" s="4">
        <v>-3.289476650398776E-3</v>
      </c>
      <c r="K375" s="4">
        <v>3.1619983276624658E-2</v>
      </c>
      <c r="L375" s="6">
        <v>0</v>
      </c>
      <c r="M375" s="8">
        <v>1.2312373225152129</v>
      </c>
      <c r="N375" s="8">
        <v>1.0637665231819731</v>
      </c>
      <c r="O375" s="4">
        <f t="shared" si="11"/>
        <v>-3.289476650398776E-3</v>
      </c>
      <c r="P375">
        <f t="shared" si="10"/>
        <v>0</v>
      </c>
    </row>
    <row r="376" spans="1:16" hidden="1" x14ac:dyDescent="0.15">
      <c r="A376" s="1">
        <v>374</v>
      </c>
      <c r="B376" t="s">
        <v>387</v>
      </c>
      <c r="C376">
        <v>1.2070000000000001</v>
      </c>
      <c r="D376">
        <v>1.2190000000000001</v>
      </c>
      <c r="E376">
        <v>1.2070000000000001</v>
      </c>
      <c r="F376">
        <v>1.218</v>
      </c>
      <c r="G376">
        <v>5749100</v>
      </c>
      <c r="H376">
        <v>6985510</v>
      </c>
      <c r="I376">
        <v>0</v>
      </c>
      <c r="J376" s="4">
        <v>3.289476650398776E-3</v>
      </c>
      <c r="K376" s="4">
        <v>6.9758861566534075E-2</v>
      </c>
      <c r="L376" s="6">
        <v>0</v>
      </c>
      <c r="M376" s="8">
        <v>1.2352941176470591</v>
      </c>
      <c r="N376" s="8">
        <v>1.0637665231819731</v>
      </c>
      <c r="O376" s="4">
        <f t="shared" si="11"/>
        <v>3.289476650398776E-3</v>
      </c>
      <c r="P376">
        <f t="shared" si="10"/>
        <v>0</v>
      </c>
    </row>
    <row r="377" spans="1:16" hidden="1" x14ac:dyDescent="0.15">
      <c r="A377" s="1">
        <v>375</v>
      </c>
      <c r="B377" t="s">
        <v>388</v>
      </c>
      <c r="C377">
        <v>1.218</v>
      </c>
      <c r="D377">
        <v>1.222</v>
      </c>
      <c r="E377">
        <v>1.2170000000000001</v>
      </c>
      <c r="F377">
        <v>1.2210000000000001</v>
      </c>
      <c r="G377">
        <v>8446800</v>
      </c>
      <c r="H377">
        <v>10298348</v>
      </c>
      <c r="I377">
        <v>0</v>
      </c>
      <c r="J377" s="4">
        <v>2.4600258408624398E-3</v>
      </c>
      <c r="K377" s="4">
        <v>8.4756584602540541E-2</v>
      </c>
      <c r="L377" s="6">
        <v>0</v>
      </c>
      <c r="M377" s="8">
        <v>1.2383367139959429</v>
      </c>
      <c r="N377" s="8">
        <v>1.0637665231819731</v>
      </c>
      <c r="O377" s="4">
        <f t="shared" si="11"/>
        <v>2.4600258408624398E-3</v>
      </c>
      <c r="P377">
        <f t="shared" si="10"/>
        <v>0</v>
      </c>
    </row>
    <row r="378" spans="1:16" hidden="1" x14ac:dyDescent="0.15">
      <c r="A378" s="1">
        <v>376</v>
      </c>
      <c r="B378" t="s">
        <v>389</v>
      </c>
      <c r="C378">
        <v>1.2190000000000001</v>
      </c>
      <c r="D378">
        <v>1.2390000000000001</v>
      </c>
      <c r="E378">
        <v>1.2190000000000001</v>
      </c>
      <c r="F378">
        <v>1.2390000000000001</v>
      </c>
      <c r="G378">
        <v>13979500</v>
      </c>
      <c r="H378">
        <v>17184874</v>
      </c>
      <c r="I378">
        <v>0</v>
      </c>
      <c r="J378" s="4">
        <v>1.4634407518437779E-2</v>
      </c>
      <c r="K378" s="4">
        <v>5.7248087874891863E-2</v>
      </c>
      <c r="L378" s="6">
        <v>0</v>
      </c>
      <c r="M378" s="8">
        <v>1.2565922920892501</v>
      </c>
      <c r="N378" s="8">
        <v>1.0637665231819731</v>
      </c>
      <c r="O378" s="4">
        <f t="shared" si="11"/>
        <v>1.4634407518437781E-2</v>
      </c>
      <c r="P378">
        <f t="shared" si="10"/>
        <v>0</v>
      </c>
    </row>
    <row r="379" spans="1:16" hidden="1" x14ac:dyDescent="0.15">
      <c r="A379" s="1">
        <v>377</v>
      </c>
      <c r="B379" t="s">
        <v>390</v>
      </c>
      <c r="C379">
        <v>1.242</v>
      </c>
      <c r="D379">
        <v>1.2490000000000001</v>
      </c>
      <c r="E379">
        <v>1.24</v>
      </c>
      <c r="F379">
        <v>1.2430000000000001</v>
      </c>
      <c r="G379">
        <v>16639600</v>
      </c>
      <c r="H379">
        <v>20687789</v>
      </c>
      <c r="I379">
        <v>0</v>
      </c>
      <c r="J379" s="4">
        <v>3.2232098815686561E-3</v>
      </c>
      <c r="K379" s="4">
        <v>4.7141485614133873E-2</v>
      </c>
      <c r="L379" s="6">
        <v>0</v>
      </c>
      <c r="M379" s="8">
        <v>1.2606490872210949</v>
      </c>
      <c r="N379" s="8">
        <v>1.0637665231819731</v>
      </c>
      <c r="O379" s="4">
        <f t="shared" si="11"/>
        <v>3.2232098815686561E-3</v>
      </c>
      <c r="P379">
        <f t="shared" si="10"/>
        <v>0</v>
      </c>
    </row>
    <row r="380" spans="1:16" hidden="1" x14ac:dyDescent="0.15">
      <c r="A380" s="1">
        <v>378</v>
      </c>
      <c r="B380" t="s">
        <v>391</v>
      </c>
      <c r="C380">
        <v>1.246</v>
      </c>
      <c r="D380">
        <v>1.256</v>
      </c>
      <c r="E380">
        <v>1.242</v>
      </c>
      <c r="F380">
        <v>1.2529999999999999</v>
      </c>
      <c r="G380">
        <v>16330300</v>
      </c>
      <c r="H380">
        <v>20365048</v>
      </c>
      <c r="I380">
        <v>0</v>
      </c>
      <c r="J380" s="4">
        <v>8.0128633853570053E-3</v>
      </c>
      <c r="K380" s="4">
        <v>2.2100347000665991E-2</v>
      </c>
      <c r="L380" s="6">
        <v>0</v>
      </c>
      <c r="M380" s="8">
        <v>1.2707910750507101</v>
      </c>
      <c r="N380" s="8">
        <v>1.0637665231819731</v>
      </c>
      <c r="O380" s="4">
        <f t="shared" si="11"/>
        <v>8.0128633853570053E-3</v>
      </c>
      <c r="P380">
        <f t="shared" si="10"/>
        <v>0</v>
      </c>
    </row>
    <row r="381" spans="1:16" hidden="1" x14ac:dyDescent="0.15">
      <c r="A381" s="1">
        <v>379</v>
      </c>
      <c r="B381" t="s">
        <v>392</v>
      </c>
      <c r="C381">
        <v>1.3</v>
      </c>
      <c r="D381">
        <v>1.306</v>
      </c>
      <c r="E381">
        <v>1.2949999999999999</v>
      </c>
      <c r="F381">
        <v>1.306</v>
      </c>
      <c r="G381">
        <v>14624000</v>
      </c>
      <c r="H381">
        <v>19024994</v>
      </c>
      <c r="I381">
        <v>0</v>
      </c>
      <c r="J381" s="4">
        <v>4.1428354940308193E-2</v>
      </c>
      <c r="K381" s="4">
        <v>-1.621031250705629E-2</v>
      </c>
      <c r="L381" s="6">
        <v>0</v>
      </c>
      <c r="M381" s="8">
        <v>1.3245436105476669</v>
      </c>
      <c r="N381" s="8">
        <v>1.0637665231819731</v>
      </c>
      <c r="O381" s="4">
        <f t="shared" si="11"/>
        <v>4.1428354940308193E-2</v>
      </c>
      <c r="P381">
        <f t="shared" si="10"/>
        <v>0</v>
      </c>
    </row>
    <row r="382" spans="1:16" hidden="1" x14ac:dyDescent="0.15">
      <c r="A382" s="1">
        <v>380</v>
      </c>
      <c r="B382" t="s">
        <v>393</v>
      </c>
      <c r="C382">
        <v>1.319</v>
      </c>
      <c r="D382">
        <v>1.329</v>
      </c>
      <c r="E382">
        <v>1.3169999999999999</v>
      </c>
      <c r="F382">
        <v>1.329</v>
      </c>
      <c r="G382">
        <v>13403200</v>
      </c>
      <c r="H382">
        <v>17743956</v>
      </c>
      <c r="I382">
        <v>0</v>
      </c>
      <c r="J382" s="4">
        <v>1.7457748876868909E-2</v>
      </c>
      <c r="K382" s="4">
        <v>-3.3668061383925203E-2</v>
      </c>
      <c r="L382" s="6">
        <v>0</v>
      </c>
      <c r="M382" s="8">
        <v>1.3478701825557811</v>
      </c>
      <c r="N382" s="8">
        <v>1.0637665231819731</v>
      </c>
      <c r="O382" s="4">
        <f t="shared" si="11"/>
        <v>1.7457748876868906E-2</v>
      </c>
      <c r="P382">
        <f t="shared" si="10"/>
        <v>0</v>
      </c>
    </row>
    <row r="383" spans="1:16" hidden="1" x14ac:dyDescent="0.15">
      <c r="A383" s="1">
        <v>381</v>
      </c>
      <c r="B383" t="s">
        <v>394</v>
      </c>
      <c r="C383">
        <v>1.3120000000000001</v>
      </c>
      <c r="D383">
        <v>1.3169999999999999</v>
      </c>
      <c r="E383">
        <v>1.302</v>
      </c>
      <c r="F383">
        <v>1.3120000000000001</v>
      </c>
      <c r="G383">
        <v>11130000</v>
      </c>
      <c r="H383">
        <v>14597211</v>
      </c>
      <c r="I383">
        <v>0</v>
      </c>
      <c r="J383" s="4">
        <v>-1.28740892092109E-2</v>
      </c>
      <c r="K383" s="4">
        <v>-2.0016064706469661E-2</v>
      </c>
      <c r="L383" s="6">
        <v>0</v>
      </c>
      <c r="M383" s="8">
        <v>1.3306288032454361</v>
      </c>
      <c r="N383" s="8">
        <v>1.0637665231819731</v>
      </c>
      <c r="O383" s="4">
        <f t="shared" si="11"/>
        <v>-1.2874089209210904E-2</v>
      </c>
      <c r="P383">
        <f t="shared" si="10"/>
        <v>1</v>
      </c>
    </row>
    <row r="384" spans="1:16" hidden="1" x14ac:dyDescent="0.15">
      <c r="A384" s="1">
        <v>382</v>
      </c>
      <c r="B384" t="s">
        <v>395</v>
      </c>
      <c r="C384">
        <v>1.3089999999999999</v>
      </c>
      <c r="D384">
        <v>1.3129999999999999</v>
      </c>
      <c r="E384">
        <v>1.3</v>
      </c>
      <c r="F384">
        <v>1.3029999999999999</v>
      </c>
      <c r="G384">
        <v>14545800</v>
      </c>
      <c r="H384">
        <v>18973729</v>
      </c>
      <c r="I384">
        <v>0</v>
      </c>
      <c r="J384" s="4">
        <v>-6.8833923791893348E-3</v>
      </c>
      <c r="K384" s="4">
        <v>-6.1586029912070184E-3</v>
      </c>
      <c r="L384" s="6">
        <v>0</v>
      </c>
      <c r="M384" s="8">
        <v>1.3215010141987831</v>
      </c>
      <c r="N384" s="8">
        <v>1.0637665231819731</v>
      </c>
      <c r="O384" s="4">
        <f t="shared" si="11"/>
        <v>-6.8833923791893348E-3</v>
      </c>
      <c r="P384">
        <f t="shared" si="10"/>
        <v>0</v>
      </c>
    </row>
    <row r="385" spans="1:16" x14ac:dyDescent="0.15">
      <c r="A385" s="1">
        <v>383</v>
      </c>
      <c r="B385" t="s">
        <v>396</v>
      </c>
      <c r="C385">
        <v>1.2809999999999999</v>
      </c>
      <c r="D385">
        <v>1.2809999999999999</v>
      </c>
      <c r="E385">
        <v>1.27</v>
      </c>
      <c r="F385">
        <v>1.2809999999999999</v>
      </c>
      <c r="G385">
        <v>18861900</v>
      </c>
      <c r="H385">
        <v>24051117</v>
      </c>
      <c r="I385">
        <v>1</v>
      </c>
      <c r="J385" s="4">
        <v>-1.7028275228110869E-2</v>
      </c>
      <c r="K385" s="4">
        <v>1.395371477386528E-2</v>
      </c>
      <c r="L385" s="6">
        <v>1.395371477386528E-2</v>
      </c>
      <c r="M385" s="8">
        <v>1.2991886409736311</v>
      </c>
      <c r="N385" s="8">
        <v>1.0787140621494009</v>
      </c>
      <c r="O385" s="4">
        <f t="shared" si="11"/>
        <v>-1.7028275228110873E-2</v>
      </c>
      <c r="P385">
        <f t="shared" si="10"/>
        <v>1</v>
      </c>
    </row>
    <row r="386" spans="1:16" hidden="1" x14ac:dyDescent="0.15">
      <c r="A386" s="1">
        <v>384</v>
      </c>
      <c r="B386" t="s">
        <v>397</v>
      </c>
      <c r="C386">
        <v>1.276</v>
      </c>
      <c r="D386">
        <v>1.286</v>
      </c>
      <c r="E386">
        <v>1.2749999999999999</v>
      </c>
      <c r="F386">
        <v>1.2849999999999999</v>
      </c>
      <c r="G386">
        <v>8562700</v>
      </c>
      <c r="H386">
        <v>10963901</v>
      </c>
      <c r="I386">
        <v>0</v>
      </c>
      <c r="J386" s="4">
        <v>3.1176954325859152E-3</v>
      </c>
      <c r="K386" s="4">
        <v>2.003148643437969E-2</v>
      </c>
      <c r="L386" s="6">
        <v>0</v>
      </c>
      <c r="M386" s="8">
        <v>1.3032454361054759</v>
      </c>
      <c r="N386" s="8">
        <v>1.0787140621494009</v>
      </c>
      <c r="O386" s="4">
        <f t="shared" si="11"/>
        <v>3.1176954325859152E-3</v>
      </c>
      <c r="P386">
        <f t="shared" si="10"/>
        <v>0</v>
      </c>
    </row>
    <row r="387" spans="1:16" hidden="1" x14ac:dyDescent="0.15">
      <c r="A387" s="1">
        <v>385</v>
      </c>
      <c r="B387" t="s">
        <v>398</v>
      </c>
      <c r="C387">
        <v>1.2849999999999999</v>
      </c>
      <c r="D387">
        <v>1.292</v>
      </c>
      <c r="E387">
        <v>1.2829999999999999</v>
      </c>
      <c r="F387">
        <v>1.2849999999999999</v>
      </c>
      <c r="G387">
        <v>5496300</v>
      </c>
      <c r="H387">
        <v>7071174</v>
      </c>
      <c r="I387">
        <v>0</v>
      </c>
      <c r="J387" s="4">
        <v>0</v>
      </c>
      <c r="K387" s="4">
        <v>2.0793972174714289E-2</v>
      </c>
      <c r="L387" s="6">
        <v>0</v>
      </c>
      <c r="M387" s="8">
        <v>1.3032454361054759</v>
      </c>
      <c r="N387" s="8">
        <v>1.0787140621494009</v>
      </c>
      <c r="O387" s="4">
        <f t="shared" si="11"/>
        <v>0</v>
      </c>
      <c r="P387">
        <f t="shared" ref="P387:P450" si="12">IF(C387=F387,1,0)</f>
        <v>1</v>
      </c>
    </row>
    <row r="388" spans="1:16" hidden="1" x14ac:dyDescent="0.15">
      <c r="A388" s="1">
        <v>386</v>
      </c>
      <c r="B388" t="s">
        <v>399</v>
      </c>
      <c r="C388">
        <v>1.288</v>
      </c>
      <c r="D388">
        <v>1.2929999999999999</v>
      </c>
      <c r="E388">
        <v>1.28</v>
      </c>
      <c r="F388">
        <v>1.286</v>
      </c>
      <c r="G388">
        <v>3512800</v>
      </c>
      <c r="H388">
        <v>4521728</v>
      </c>
      <c r="I388">
        <v>0</v>
      </c>
      <c r="J388" s="4">
        <v>7.7790746824463186E-4</v>
      </c>
      <c r="K388" s="4">
        <v>3.3642316418234793E-2</v>
      </c>
      <c r="L388" s="6">
        <v>0</v>
      </c>
      <c r="M388" s="8">
        <v>1.3042596348884381</v>
      </c>
      <c r="N388" s="8">
        <v>1.0787140621494009</v>
      </c>
      <c r="O388" s="4">
        <f t="shared" ref="O388:O451" si="13">LN(F388)-LN(F387)</f>
        <v>7.7790746824463186E-4</v>
      </c>
      <c r="P388">
        <f t="shared" si="12"/>
        <v>0</v>
      </c>
    </row>
    <row r="389" spans="1:16" hidden="1" x14ac:dyDescent="0.15">
      <c r="A389" s="1">
        <v>387</v>
      </c>
      <c r="B389" t="s">
        <v>400</v>
      </c>
      <c r="C389">
        <v>1.2989999999999999</v>
      </c>
      <c r="D389">
        <v>1.302</v>
      </c>
      <c r="E389">
        <v>1.292</v>
      </c>
      <c r="F389">
        <v>1.2949999999999999</v>
      </c>
      <c r="G389">
        <v>5442300</v>
      </c>
      <c r="H389">
        <v>7053217</v>
      </c>
      <c r="I389">
        <v>0</v>
      </c>
      <c r="J389" s="4">
        <v>6.9740693360733066E-3</v>
      </c>
      <c r="K389" s="4">
        <v>2.365619661216983E-2</v>
      </c>
      <c r="L389" s="6">
        <v>0</v>
      </c>
      <c r="M389" s="8">
        <v>1.3133874239350909</v>
      </c>
      <c r="N389" s="8">
        <v>1.0787140621494009</v>
      </c>
      <c r="O389" s="4">
        <f t="shared" si="13"/>
        <v>6.9740693360733075E-3</v>
      </c>
      <c r="P389">
        <f t="shared" si="12"/>
        <v>0</v>
      </c>
    </row>
    <row r="390" spans="1:16" hidden="1" x14ac:dyDescent="0.15">
      <c r="A390" s="1">
        <v>388</v>
      </c>
      <c r="B390" t="s">
        <v>401</v>
      </c>
      <c r="C390">
        <v>1.294</v>
      </c>
      <c r="D390">
        <v>1.3009999999999999</v>
      </c>
      <c r="E390">
        <v>1.2929999999999999</v>
      </c>
      <c r="F390">
        <v>1.2989999999999999</v>
      </c>
      <c r="G390">
        <v>5248700</v>
      </c>
      <c r="H390">
        <v>6808299</v>
      </c>
      <c r="I390">
        <v>0</v>
      </c>
      <c r="J390" s="4">
        <v>3.0840425369614288E-3</v>
      </c>
      <c r="K390" s="4">
        <v>1.3761685072681549E-2</v>
      </c>
      <c r="L390" s="6">
        <v>0</v>
      </c>
      <c r="M390" s="8">
        <v>1.3174442190669371</v>
      </c>
      <c r="N390" s="8">
        <v>1.0787140621494009</v>
      </c>
      <c r="O390" s="4">
        <f t="shared" si="13"/>
        <v>3.0840425369614288E-3</v>
      </c>
      <c r="P390">
        <f t="shared" si="12"/>
        <v>0</v>
      </c>
    </row>
    <row r="391" spans="1:16" hidden="1" x14ac:dyDescent="0.15">
      <c r="A391" s="1">
        <v>389</v>
      </c>
      <c r="B391" t="s">
        <v>402</v>
      </c>
      <c r="C391">
        <v>1.3129999999999999</v>
      </c>
      <c r="D391">
        <v>1.3180000000000001</v>
      </c>
      <c r="E391">
        <v>1.3089999999999999</v>
      </c>
      <c r="F391">
        <v>1.3109999999999999</v>
      </c>
      <c r="G391">
        <v>6320901</v>
      </c>
      <c r="H391">
        <v>8296749</v>
      </c>
      <c r="I391">
        <v>0</v>
      </c>
      <c r="J391" s="4">
        <v>9.195467093100318E-3</v>
      </c>
      <c r="K391" s="4">
        <v>-9.9655864996644472E-3</v>
      </c>
      <c r="L391" s="6">
        <v>0</v>
      </c>
      <c r="M391" s="8">
        <v>1.3296146044624739</v>
      </c>
      <c r="N391" s="8">
        <v>1.0787140621494009</v>
      </c>
      <c r="O391" s="4">
        <f t="shared" si="13"/>
        <v>9.195467093100318E-3</v>
      </c>
      <c r="P391">
        <f t="shared" si="12"/>
        <v>0</v>
      </c>
    </row>
    <row r="392" spans="1:16" hidden="1" x14ac:dyDescent="0.15">
      <c r="A392" s="1">
        <v>390</v>
      </c>
      <c r="B392" t="s">
        <v>403</v>
      </c>
      <c r="C392">
        <v>1.3109999999999999</v>
      </c>
      <c r="D392">
        <v>1.3140000000000001</v>
      </c>
      <c r="E392">
        <v>1.3080000000000001</v>
      </c>
      <c r="F392">
        <v>1.3120000000000001</v>
      </c>
      <c r="G392">
        <v>9486100</v>
      </c>
      <c r="H392">
        <v>12428630</v>
      </c>
      <c r="I392">
        <v>0</v>
      </c>
      <c r="J392" s="4">
        <v>7.6248574033460637E-4</v>
      </c>
      <c r="K392" s="4">
        <v>-2.0016064706469661E-2</v>
      </c>
      <c r="L392" s="6">
        <v>0</v>
      </c>
      <c r="M392" s="8">
        <v>1.3306288032454361</v>
      </c>
      <c r="N392" s="8">
        <v>1.0787140621494009</v>
      </c>
      <c r="O392" s="4">
        <f t="shared" si="13"/>
        <v>7.6248574033460637E-4</v>
      </c>
      <c r="P392">
        <f t="shared" si="12"/>
        <v>0</v>
      </c>
    </row>
    <row r="393" spans="1:16" hidden="1" x14ac:dyDescent="0.15">
      <c r="A393" s="1">
        <v>391</v>
      </c>
      <c r="B393" t="s">
        <v>404</v>
      </c>
      <c r="C393">
        <v>1.3480000000000001</v>
      </c>
      <c r="D393">
        <v>1.3480000000000001</v>
      </c>
      <c r="E393">
        <v>1.327</v>
      </c>
      <c r="F393">
        <v>1.33</v>
      </c>
      <c r="G393">
        <v>8907600</v>
      </c>
      <c r="H393">
        <v>11901275</v>
      </c>
      <c r="I393">
        <v>0</v>
      </c>
      <c r="J393" s="4">
        <v>1.362625171176512E-2</v>
      </c>
      <c r="K393" s="4">
        <v>-5.7246874187655533E-2</v>
      </c>
      <c r="L393" s="6">
        <v>0</v>
      </c>
      <c r="M393" s="8">
        <v>1.3488843813387419</v>
      </c>
      <c r="N393" s="8">
        <v>1.0787140621494009</v>
      </c>
      <c r="O393" s="4">
        <f t="shared" si="13"/>
        <v>1.3626251711765125E-2</v>
      </c>
      <c r="P393">
        <f t="shared" si="12"/>
        <v>0</v>
      </c>
    </row>
    <row r="394" spans="1:16" hidden="1" x14ac:dyDescent="0.15">
      <c r="A394" s="1">
        <v>392</v>
      </c>
      <c r="B394" t="s">
        <v>405</v>
      </c>
      <c r="C394">
        <v>1.323</v>
      </c>
      <c r="D394">
        <v>1.33</v>
      </c>
      <c r="E394">
        <v>1.32</v>
      </c>
      <c r="F394">
        <v>1.3260000000000001</v>
      </c>
      <c r="G394">
        <v>21708900</v>
      </c>
      <c r="H394">
        <v>28761143</v>
      </c>
      <c r="I394">
        <v>0</v>
      </c>
      <c r="J394" s="4">
        <v>-3.0120504699916451E-3</v>
      </c>
      <c r="K394" s="4">
        <v>-4.3937703031420278E-2</v>
      </c>
      <c r="L394" s="6">
        <v>0</v>
      </c>
      <c r="M394" s="8">
        <v>1.3448275862068959</v>
      </c>
      <c r="N394" s="8">
        <v>1.0787140621494009</v>
      </c>
      <c r="O394" s="4">
        <f t="shared" si="13"/>
        <v>-3.0120504699916451E-3</v>
      </c>
      <c r="P394">
        <f t="shared" si="12"/>
        <v>0</v>
      </c>
    </row>
    <row r="395" spans="1:16" hidden="1" x14ac:dyDescent="0.15">
      <c r="A395" s="1">
        <v>393</v>
      </c>
      <c r="B395" t="s">
        <v>406</v>
      </c>
      <c r="C395">
        <v>1.329</v>
      </c>
      <c r="D395">
        <v>1.33</v>
      </c>
      <c r="E395">
        <v>1.3089999999999999</v>
      </c>
      <c r="F395">
        <v>1.3169999999999999</v>
      </c>
      <c r="G395">
        <v>11968900</v>
      </c>
      <c r="H395">
        <v>15762872</v>
      </c>
      <c r="I395">
        <v>0</v>
      </c>
      <c r="J395" s="4">
        <v>-6.8104690025268533E-3</v>
      </c>
      <c r="K395" s="4">
        <v>-3.3194865611172353E-2</v>
      </c>
      <c r="L395" s="6">
        <v>0</v>
      </c>
      <c r="M395" s="8">
        <v>1.3356997971602429</v>
      </c>
      <c r="N395" s="8">
        <v>1.0787140621494009</v>
      </c>
      <c r="O395" s="4">
        <f t="shared" si="13"/>
        <v>-6.8104690025268533E-3</v>
      </c>
      <c r="P395">
        <f t="shared" si="12"/>
        <v>0</v>
      </c>
    </row>
    <row r="396" spans="1:16" hidden="1" x14ac:dyDescent="0.15">
      <c r="A396" s="1">
        <v>394</v>
      </c>
      <c r="B396" t="s">
        <v>407</v>
      </c>
      <c r="C396">
        <v>1.31</v>
      </c>
      <c r="D396">
        <v>1.3140000000000001</v>
      </c>
      <c r="E396">
        <v>1.2969999999999999</v>
      </c>
      <c r="F396">
        <v>1.298</v>
      </c>
      <c r="G396">
        <v>23513300</v>
      </c>
      <c r="H396">
        <v>30604884</v>
      </c>
      <c r="I396">
        <v>0</v>
      </c>
      <c r="J396" s="4">
        <v>-1.453180447924568E-2</v>
      </c>
      <c r="K396" s="4">
        <v>1.539646185592769E-3</v>
      </c>
      <c r="L396" s="6">
        <v>0</v>
      </c>
      <c r="M396" s="8">
        <v>1.316430020283976</v>
      </c>
      <c r="N396" s="8">
        <v>1.0787140621494009</v>
      </c>
      <c r="O396" s="4">
        <f t="shared" si="13"/>
        <v>-1.453180447924568E-2</v>
      </c>
      <c r="P396">
        <f t="shared" si="12"/>
        <v>0</v>
      </c>
    </row>
    <row r="397" spans="1:16" hidden="1" x14ac:dyDescent="0.15">
      <c r="A397" s="1">
        <v>395</v>
      </c>
      <c r="B397" t="s">
        <v>408</v>
      </c>
      <c r="C397">
        <v>1.2909999999999999</v>
      </c>
      <c r="D397">
        <v>1.2909999999999999</v>
      </c>
      <c r="E397">
        <v>1.28</v>
      </c>
      <c r="F397">
        <v>1.286</v>
      </c>
      <c r="G397">
        <v>12102300</v>
      </c>
      <c r="H397">
        <v>15525466</v>
      </c>
      <c r="I397">
        <v>0</v>
      </c>
      <c r="J397" s="4">
        <v>-9.2879924664706071E-3</v>
      </c>
      <c r="K397" s="4">
        <v>1.9253578966135051E-2</v>
      </c>
      <c r="L397" s="6">
        <v>0</v>
      </c>
      <c r="M397" s="8">
        <v>1.3042596348884381</v>
      </c>
      <c r="N397" s="8">
        <v>1.0787140621494009</v>
      </c>
      <c r="O397" s="4">
        <f t="shared" si="13"/>
        <v>-9.2879924664706071E-3</v>
      </c>
      <c r="P397">
        <f t="shared" si="12"/>
        <v>0</v>
      </c>
    </row>
    <row r="398" spans="1:16" hidden="1" x14ac:dyDescent="0.15">
      <c r="A398" s="1">
        <v>396</v>
      </c>
      <c r="B398" t="s">
        <v>409</v>
      </c>
      <c r="C398">
        <v>1.258</v>
      </c>
      <c r="D398">
        <v>1.2609999999999999</v>
      </c>
      <c r="E398">
        <v>1.254</v>
      </c>
      <c r="F398">
        <v>1.256</v>
      </c>
      <c r="G398">
        <v>7964300</v>
      </c>
      <c r="H398">
        <v>10005154</v>
      </c>
      <c r="I398">
        <v>0</v>
      </c>
      <c r="J398" s="4">
        <v>-2.3604557769420751E-2</v>
      </c>
      <c r="K398" s="4">
        <v>3.9036962808232413E-2</v>
      </c>
      <c r="L398" s="6">
        <v>0</v>
      </c>
      <c r="M398" s="8">
        <v>1.2738336713995939</v>
      </c>
      <c r="N398" s="8">
        <v>1.0787140621494009</v>
      </c>
      <c r="O398" s="4">
        <f t="shared" si="13"/>
        <v>-2.3604557769420748E-2</v>
      </c>
      <c r="P398">
        <f t="shared" si="12"/>
        <v>0</v>
      </c>
    </row>
    <row r="399" spans="1:16" hidden="1" x14ac:dyDescent="0.15">
      <c r="A399" s="1">
        <v>397</v>
      </c>
      <c r="B399" t="s">
        <v>410</v>
      </c>
      <c r="C399">
        <v>1.264</v>
      </c>
      <c r="D399">
        <v>1.2729999999999999</v>
      </c>
      <c r="E399">
        <v>1.264</v>
      </c>
      <c r="F399">
        <v>1.2689999999999999</v>
      </c>
      <c r="G399">
        <v>9213400</v>
      </c>
      <c r="H399">
        <v>11700009</v>
      </c>
      <c r="I399">
        <v>0</v>
      </c>
      <c r="J399" s="4">
        <v>1.029712068624361E-2</v>
      </c>
      <c r="K399" s="4">
        <v>2.5672355054126988E-2</v>
      </c>
      <c r="L399" s="6">
        <v>0</v>
      </c>
      <c r="M399" s="8">
        <v>1.2870182555780929</v>
      </c>
      <c r="N399" s="8">
        <v>1.0787140621494009</v>
      </c>
      <c r="O399" s="4">
        <f t="shared" si="13"/>
        <v>1.029712068624361E-2</v>
      </c>
      <c r="P399">
        <f t="shared" si="12"/>
        <v>0</v>
      </c>
    </row>
    <row r="400" spans="1:16" hidden="1" x14ac:dyDescent="0.15">
      <c r="A400" s="1">
        <v>398</v>
      </c>
      <c r="B400" t="s">
        <v>411</v>
      </c>
      <c r="C400">
        <v>1.276</v>
      </c>
      <c r="D400">
        <v>1.2809999999999999</v>
      </c>
      <c r="E400">
        <v>1.2729999999999999</v>
      </c>
      <c r="F400">
        <v>1.274</v>
      </c>
      <c r="G400">
        <v>7659100</v>
      </c>
      <c r="H400">
        <v>9782660</v>
      </c>
      <c r="I400">
        <v>0</v>
      </c>
      <c r="J400" s="4">
        <v>3.9323684177210716E-3</v>
      </c>
      <c r="K400" s="4">
        <v>1.248066122360914E-2</v>
      </c>
      <c r="L400" s="6">
        <v>0</v>
      </c>
      <c r="M400" s="8">
        <v>1.2920892494928999</v>
      </c>
      <c r="N400" s="8">
        <v>1.0787140621494009</v>
      </c>
      <c r="O400" s="4">
        <f t="shared" si="13"/>
        <v>3.9323684177210716E-3</v>
      </c>
      <c r="P400">
        <f t="shared" si="12"/>
        <v>0</v>
      </c>
    </row>
    <row r="401" spans="1:16" hidden="1" x14ac:dyDescent="0.15">
      <c r="A401" s="1">
        <v>399</v>
      </c>
      <c r="B401" t="s">
        <v>412</v>
      </c>
      <c r="C401">
        <v>1.282</v>
      </c>
      <c r="D401">
        <v>1.3</v>
      </c>
      <c r="E401">
        <v>1.278</v>
      </c>
      <c r="F401">
        <v>1.3</v>
      </c>
      <c r="G401">
        <v>7488600</v>
      </c>
      <c r="H401">
        <v>9674509</v>
      </c>
      <c r="I401">
        <v>0</v>
      </c>
      <c r="J401" s="4">
        <v>2.0202707317519442E-2</v>
      </c>
      <c r="K401" s="4">
        <v>-1.706790851214798E-2</v>
      </c>
      <c r="L401" s="6">
        <v>0</v>
      </c>
      <c r="M401" s="8">
        <v>1.3184584178498979</v>
      </c>
      <c r="N401" s="8">
        <v>1.0787140621494009</v>
      </c>
      <c r="O401" s="4">
        <f t="shared" si="13"/>
        <v>2.0202707317519442E-2</v>
      </c>
      <c r="P401">
        <f t="shared" si="12"/>
        <v>0</v>
      </c>
    </row>
    <row r="402" spans="1:16" hidden="1" x14ac:dyDescent="0.15">
      <c r="A402" s="1">
        <v>400</v>
      </c>
      <c r="B402" t="s">
        <v>413</v>
      </c>
      <c r="C402">
        <v>1.3</v>
      </c>
      <c r="D402">
        <v>1.3120000000000001</v>
      </c>
      <c r="E402">
        <v>1.3</v>
      </c>
      <c r="F402">
        <v>1.3109999999999999</v>
      </c>
      <c r="G402">
        <v>6124101</v>
      </c>
      <c r="H402">
        <v>8001216</v>
      </c>
      <c r="I402">
        <v>0</v>
      </c>
      <c r="J402" s="4">
        <v>8.4259403140716782E-3</v>
      </c>
      <c r="K402" s="4">
        <v>-2.003148643437969E-2</v>
      </c>
      <c r="L402" s="6">
        <v>0</v>
      </c>
      <c r="M402" s="8">
        <v>1.3296146044624739</v>
      </c>
      <c r="N402" s="8">
        <v>1.0787140621494009</v>
      </c>
      <c r="O402" s="4">
        <f t="shared" si="13"/>
        <v>8.4259403140716782E-3</v>
      </c>
      <c r="P402">
        <f t="shared" si="12"/>
        <v>0</v>
      </c>
    </row>
    <row r="403" spans="1:16" hidden="1" x14ac:dyDescent="0.15">
      <c r="A403" s="1">
        <v>401</v>
      </c>
      <c r="B403" t="s">
        <v>414</v>
      </c>
      <c r="C403">
        <v>1.2889999999999999</v>
      </c>
      <c r="D403">
        <v>1.306</v>
      </c>
      <c r="E403">
        <v>1.288</v>
      </c>
      <c r="F403">
        <v>1.306</v>
      </c>
      <c r="G403">
        <v>6629800</v>
      </c>
      <c r="H403">
        <v>8619021</v>
      </c>
      <c r="I403">
        <v>0</v>
      </c>
      <c r="J403" s="4">
        <v>-3.8211739273233962E-3</v>
      </c>
      <c r="K403" s="4">
        <v>-4.6047663867482824E-3</v>
      </c>
      <c r="L403" s="6">
        <v>0</v>
      </c>
      <c r="M403" s="8">
        <v>1.3245436105476669</v>
      </c>
      <c r="N403" s="8">
        <v>1.0787140621494009</v>
      </c>
      <c r="O403" s="4">
        <f t="shared" si="13"/>
        <v>-3.8211739273233958E-3</v>
      </c>
      <c r="P403">
        <f t="shared" si="12"/>
        <v>0</v>
      </c>
    </row>
    <row r="404" spans="1:16" hidden="1" x14ac:dyDescent="0.15">
      <c r="A404" s="1">
        <v>402</v>
      </c>
      <c r="B404" t="s">
        <v>415</v>
      </c>
      <c r="C404">
        <v>1.2949999999999999</v>
      </c>
      <c r="D404">
        <v>1.304</v>
      </c>
      <c r="E404">
        <v>1.2889999999999999</v>
      </c>
      <c r="F404">
        <v>1.302</v>
      </c>
      <c r="G404">
        <v>4540901</v>
      </c>
      <c r="H404">
        <v>5883831</v>
      </c>
      <c r="I404">
        <v>0</v>
      </c>
      <c r="J404" s="4">
        <v>-3.0674870678618071E-3</v>
      </c>
      <c r="K404" s="4">
        <v>3.0674870678618071E-3</v>
      </c>
      <c r="L404" s="6">
        <v>0</v>
      </c>
      <c r="M404" s="8">
        <v>1.3204868154158209</v>
      </c>
      <c r="N404" s="8">
        <v>1.0787140621494009</v>
      </c>
      <c r="O404" s="4">
        <f t="shared" si="13"/>
        <v>-3.0674870678618071E-3</v>
      </c>
      <c r="P404">
        <f t="shared" si="12"/>
        <v>0</v>
      </c>
    </row>
    <row r="405" spans="1:16" hidden="1" x14ac:dyDescent="0.15">
      <c r="A405" s="1">
        <v>403</v>
      </c>
      <c r="B405" t="s">
        <v>416</v>
      </c>
      <c r="C405">
        <v>1.288</v>
      </c>
      <c r="D405">
        <v>1.292</v>
      </c>
      <c r="E405">
        <v>1.284</v>
      </c>
      <c r="F405">
        <v>1.29</v>
      </c>
      <c r="G405">
        <v>6927300</v>
      </c>
      <c r="H405">
        <v>8919853</v>
      </c>
      <c r="I405">
        <v>0</v>
      </c>
      <c r="J405" s="4">
        <v>-9.2593254127967817E-3</v>
      </c>
      <c r="K405" s="4">
        <v>1.079424513088051E-2</v>
      </c>
      <c r="L405" s="6">
        <v>0</v>
      </c>
      <c r="M405" s="8">
        <v>1.3083164300202841</v>
      </c>
      <c r="N405" s="8">
        <v>1.0787140621494009</v>
      </c>
      <c r="O405" s="4">
        <f t="shared" si="13"/>
        <v>-9.2593254127967817E-3</v>
      </c>
      <c r="P405">
        <f t="shared" si="12"/>
        <v>0</v>
      </c>
    </row>
    <row r="406" spans="1:16" hidden="1" x14ac:dyDescent="0.15">
      <c r="A406" s="1">
        <v>404</v>
      </c>
      <c r="B406" t="s">
        <v>417</v>
      </c>
      <c r="C406">
        <v>1.284</v>
      </c>
      <c r="D406">
        <v>1.29</v>
      </c>
      <c r="E406">
        <v>1.2769999999999999</v>
      </c>
      <c r="F406">
        <v>1.278</v>
      </c>
      <c r="G406">
        <v>4799600</v>
      </c>
      <c r="H406">
        <v>6156519</v>
      </c>
      <c r="I406">
        <v>0</v>
      </c>
      <c r="J406" s="4">
        <v>-9.345862418237677E-3</v>
      </c>
      <c r="K406" s="4">
        <v>2.3446669592540599E-3</v>
      </c>
      <c r="L406" s="6">
        <v>0</v>
      </c>
      <c r="M406" s="8">
        <v>1.2961460446247459</v>
      </c>
      <c r="N406" s="8">
        <v>1.0787140621494009</v>
      </c>
      <c r="O406" s="4">
        <f t="shared" si="13"/>
        <v>-9.345862418237677E-3</v>
      </c>
      <c r="P406">
        <f t="shared" si="12"/>
        <v>0</v>
      </c>
    </row>
    <row r="407" spans="1:16" hidden="1" x14ac:dyDescent="0.15">
      <c r="A407" s="1">
        <v>405</v>
      </c>
      <c r="B407" t="s">
        <v>418</v>
      </c>
      <c r="C407">
        <v>1.2809999999999999</v>
      </c>
      <c r="D407">
        <v>1.288</v>
      </c>
      <c r="E407">
        <v>1.28</v>
      </c>
      <c r="F407">
        <v>1.2849999999999999</v>
      </c>
      <c r="G407">
        <v>4714800</v>
      </c>
      <c r="H407">
        <v>6056687</v>
      </c>
      <c r="I407">
        <v>0</v>
      </c>
      <c r="J407" s="4">
        <v>5.4623623918399764E-3</v>
      </c>
      <c r="K407" s="4">
        <v>2.003148643437969E-2</v>
      </c>
      <c r="L407" s="6">
        <v>0</v>
      </c>
      <c r="M407" s="8">
        <v>1.3032454361054759</v>
      </c>
      <c r="N407" s="8">
        <v>1.0787140621494009</v>
      </c>
      <c r="O407" s="4">
        <f t="shared" si="13"/>
        <v>5.4623623918399755E-3</v>
      </c>
      <c r="P407">
        <f t="shared" si="12"/>
        <v>0</v>
      </c>
    </row>
    <row r="408" spans="1:16" hidden="1" x14ac:dyDescent="0.15">
      <c r="A408" s="1">
        <v>406</v>
      </c>
      <c r="B408" t="s">
        <v>419</v>
      </c>
      <c r="C408">
        <v>1.288</v>
      </c>
      <c r="D408">
        <v>1.3049999999999999</v>
      </c>
      <c r="E408">
        <v>1.2869999999999999</v>
      </c>
      <c r="F408">
        <v>1.3</v>
      </c>
      <c r="G408">
        <v>7597900</v>
      </c>
      <c r="H408">
        <v>9859365</v>
      </c>
      <c r="I408">
        <v>0</v>
      </c>
      <c r="J408" s="4">
        <v>1.160554612030801E-2</v>
      </c>
      <c r="K408" s="4">
        <v>1.8293193047325459E-2</v>
      </c>
      <c r="L408" s="6">
        <v>0</v>
      </c>
      <c r="M408" s="8">
        <v>1.3184584178498979</v>
      </c>
      <c r="N408" s="8">
        <v>1.0787140621494009</v>
      </c>
      <c r="O408" s="4">
        <f t="shared" si="13"/>
        <v>1.1605546120308008E-2</v>
      </c>
      <c r="P408">
        <f t="shared" si="12"/>
        <v>0</v>
      </c>
    </row>
    <row r="409" spans="1:16" hidden="1" x14ac:dyDescent="0.15">
      <c r="A409" s="1">
        <v>407</v>
      </c>
      <c r="B409" t="s">
        <v>420</v>
      </c>
      <c r="C409">
        <v>1.296</v>
      </c>
      <c r="D409">
        <v>1.3069999999999999</v>
      </c>
      <c r="E409">
        <v>1.296</v>
      </c>
      <c r="F409">
        <v>1.306</v>
      </c>
      <c r="G409">
        <v>8236200</v>
      </c>
      <c r="H409">
        <v>10720546</v>
      </c>
      <c r="I409">
        <v>0</v>
      </c>
      <c r="J409" s="4">
        <v>4.6047663867482824E-3</v>
      </c>
      <c r="K409" s="4">
        <v>1.444342858394615E-2</v>
      </c>
      <c r="L409" s="6">
        <v>0</v>
      </c>
      <c r="M409" s="8">
        <v>1.3245436105476669</v>
      </c>
      <c r="N409" s="8">
        <v>1.0787140621494009</v>
      </c>
      <c r="O409" s="4">
        <f t="shared" si="13"/>
        <v>4.6047663867482824E-3</v>
      </c>
      <c r="P409">
        <f t="shared" si="12"/>
        <v>0</v>
      </c>
    </row>
    <row r="410" spans="1:16" hidden="1" x14ac:dyDescent="0.15">
      <c r="A410" s="1">
        <v>408</v>
      </c>
      <c r="B410" t="s">
        <v>421</v>
      </c>
      <c r="C410">
        <v>1.3029999999999999</v>
      </c>
      <c r="D410">
        <v>1.3069999999999999</v>
      </c>
      <c r="E410">
        <v>1.2969999999999999</v>
      </c>
      <c r="F410">
        <v>1.304</v>
      </c>
      <c r="G410">
        <v>6590800</v>
      </c>
      <c r="H410">
        <v>8584459</v>
      </c>
      <c r="I410">
        <v>0</v>
      </c>
      <c r="J410" s="4">
        <v>-1.5325673497780801E-3</v>
      </c>
      <c r="K410" s="4">
        <v>6.1162270174360822E-3</v>
      </c>
      <c r="L410" s="6">
        <v>0</v>
      </c>
      <c r="M410" s="8">
        <v>1.3225152129817439</v>
      </c>
      <c r="N410" s="8">
        <v>1.0787140621494009</v>
      </c>
      <c r="O410" s="4">
        <f t="shared" si="13"/>
        <v>-1.5325673497780801E-3</v>
      </c>
      <c r="P410">
        <f t="shared" si="12"/>
        <v>0</v>
      </c>
    </row>
    <row r="411" spans="1:16" hidden="1" x14ac:dyDescent="0.15">
      <c r="A411" s="1">
        <v>409</v>
      </c>
      <c r="B411" t="s">
        <v>422</v>
      </c>
      <c r="C411">
        <v>1.286</v>
      </c>
      <c r="D411">
        <v>1.294</v>
      </c>
      <c r="E411">
        <v>1.276</v>
      </c>
      <c r="F411">
        <v>1.2809999999999999</v>
      </c>
      <c r="G411">
        <v>6394700</v>
      </c>
      <c r="H411">
        <v>8198851</v>
      </c>
      <c r="I411">
        <v>0</v>
      </c>
      <c r="J411" s="4">
        <v>-1.7795440589864129E-2</v>
      </c>
      <c r="K411" s="4">
        <v>8.5503824458129929E-3</v>
      </c>
      <c r="L411" s="6">
        <v>0</v>
      </c>
      <c r="M411" s="8">
        <v>1.2991886409736311</v>
      </c>
      <c r="N411" s="8">
        <v>1.0787140621494009</v>
      </c>
      <c r="O411" s="4">
        <f t="shared" si="13"/>
        <v>-1.7795440589864125E-2</v>
      </c>
      <c r="P411">
        <f t="shared" si="12"/>
        <v>0</v>
      </c>
    </row>
    <row r="412" spans="1:16" hidden="1" x14ac:dyDescent="0.15">
      <c r="A412" s="1">
        <v>410</v>
      </c>
      <c r="B412" t="s">
        <v>423</v>
      </c>
      <c r="C412">
        <v>1.2829999999999999</v>
      </c>
      <c r="D412">
        <v>1.3109999999999999</v>
      </c>
      <c r="E412">
        <v>1.2809999999999999</v>
      </c>
      <c r="F412">
        <v>1.3109999999999999</v>
      </c>
      <c r="G412">
        <v>13071101</v>
      </c>
      <c r="H412">
        <v>16923173</v>
      </c>
      <c r="I412">
        <v>0</v>
      </c>
      <c r="J412" s="4">
        <v>2.3149181866965601E-2</v>
      </c>
      <c r="K412" s="4">
        <v>-1.9253578966135051E-2</v>
      </c>
      <c r="L412" s="6">
        <v>0</v>
      </c>
      <c r="M412" s="8">
        <v>1.3296146044624739</v>
      </c>
      <c r="N412" s="8">
        <v>1.0787140621494009</v>
      </c>
      <c r="O412" s="4">
        <f t="shared" si="13"/>
        <v>2.3149181866965601E-2</v>
      </c>
      <c r="P412">
        <f t="shared" si="12"/>
        <v>0</v>
      </c>
    </row>
    <row r="413" spans="1:16" hidden="1" x14ac:dyDescent="0.15">
      <c r="A413" s="1">
        <v>411</v>
      </c>
      <c r="B413" t="s">
        <v>424</v>
      </c>
      <c r="C413">
        <v>1.3169999999999999</v>
      </c>
      <c r="D413">
        <v>1.3280000000000001</v>
      </c>
      <c r="E413">
        <v>1.3169999999999999</v>
      </c>
      <c r="F413">
        <v>1.3240000000000001</v>
      </c>
      <c r="G413">
        <v>8299800</v>
      </c>
      <c r="H413">
        <v>10969813</v>
      </c>
      <c r="I413">
        <v>0</v>
      </c>
      <c r="J413" s="4">
        <v>9.867252733253784E-3</v>
      </c>
      <c r="K413" s="4">
        <v>-4.0853465307499587E-2</v>
      </c>
      <c r="L413" s="6">
        <v>0</v>
      </c>
      <c r="M413" s="8">
        <v>1.342799188640974</v>
      </c>
      <c r="N413" s="8">
        <v>1.0787140621494009</v>
      </c>
      <c r="O413" s="4">
        <f t="shared" si="13"/>
        <v>9.867252733253784E-3</v>
      </c>
      <c r="P413">
        <f t="shared" si="12"/>
        <v>0</v>
      </c>
    </row>
    <row r="414" spans="1:16" hidden="1" x14ac:dyDescent="0.15">
      <c r="A414" s="1">
        <v>412</v>
      </c>
      <c r="B414" t="s">
        <v>425</v>
      </c>
      <c r="C414">
        <v>1.3240000000000001</v>
      </c>
      <c r="D414">
        <v>1.3280000000000001</v>
      </c>
      <c r="E414">
        <v>1.32</v>
      </c>
      <c r="F414">
        <v>1.325</v>
      </c>
      <c r="G414">
        <v>10451000</v>
      </c>
      <c r="H414">
        <v>13842043</v>
      </c>
      <c r="I414">
        <v>0</v>
      </c>
      <c r="J414" s="4">
        <v>7.5500192336896976E-4</v>
      </c>
      <c r="K414" s="4">
        <v>-3.8466280827796101E-2</v>
      </c>
      <c r="L414" s="6">
        <v>0</v>
      </c>
      <c r="M414" s="8">
        <v>1.3438133874239351</v>
      </c>
      <c r="N414" s="8">
        <v>1.0787140621494009</v>
      </c>
      <c r="O414" s="4">
        <f t="shared" si="13"/>
        <v>7.5500192336896976E-4</v>
      </c>
      <c r="P414">
        <f t="shared" si="12"/>
        <v>0</v>
      </c>
    </row>
    <row r="415" spans="1:16" hidden="1" x14ac:dyDescent="0.15">
      <c r="A415" s="1">
        <v>413</v>
      </c>
      <c r="B415" t="s">
        <v>426</v>
      </c>
      <c r="C415">
        <v>1.3089999999999999</v>
      </c>
      <c r="D415">
        <v>1.3149999999999999</v>
      </c>
      <c r="E415">
        <v>1.306</v>
      </c>
      <c r="F415">
        <v>1.3120000000000001</v>
      </c>
      <c r="G415">
        <v>9081300</v>
      </c>
      <c r="H415">
        <v>11899570</v>
      </c>
      <c r="I415">
        <v>0</v>
      </c>
      <c r="J415" s="4">
        <v>-9.8597689162881474E-3</v>
      </c>
      <c r="K415" s="4">
        <v>-2.547416792519178E-2</v>
      </c>
      <c r="L415" s="6">
        <v>0</v>
      </c>
      <c r="M415" s="8">
        <v>1.3306288032454361</v>
      </c>
      <c r="N415" s="8">
        <v>1.0787140621494009</v>
      </c>
      <c r="O415" s="4">
        <f t="shared" si="13"/>
        <v>-9.8597689162881474E-3</v>
      </c>
      <c r="P415">
        <f t="shared" si="12"/>
        <v>0</v>
      </c>
    </row>
    <row r="416" spans="1:16" hidden="1" x14ac:dyDescent="0.15">
      <c r="A416" s="1">
        <v>414</v>
      </c>
      <c r="B416" t="s">
        <v>427</v>
      </c>
      <c r="C416">
        <v>1.2949999999999999</v>
      </c>
      <c r="D416">
        <v>1.3</v>
      </c>
      <c r="E416">
        <v>1.288</v>
      </c>
      <c r="F416">
        <v>1.292</v>
      </c>
      <c r="G416">
        <v>5298600</v>
      </c>
      <c r="H416">
        <v>6845198</v>
      </c>
      <c r="I416">
        <v>0</v>
      </c>
      <c r="J416" s="4">
        <v>-1.536128516148721E-2</v>
      </c>
      <c r="K416" s="4">
        <v>-1.011288276370456E-2</v>
      </c>
      <c r="L416" s="6">
        <v>0</v>
      </c>
      <c r="M416" s="8">
        <v>1.3103448275862071</v>
      </c>
      <c r="N416" s="8">
        <v>1.0787140621494009</v>
      </c>
      <c r="O416" s="4">
        <f t="shared" si="13"/>
        <v>-1.5361285161487215E-2</v>
      </c>
      <c r="P416">
        <f t="shared" si="12"/>
        <v>0</v>
      </c>
    </row>
    <row r="417" spans="1:16" hidden="1" x14ac:dyDescent="0.15">
      <c r="A417" s="1">
        <v>415</v>
      </c>
      <c r="B417" t="s">
        <v>428</v>
      </c>
      <c r="C417">
        <v>1.2849999999999999</v>
      </c>
      <c r="D417">
        <v>1.2889999999999999</v>
      </c>
      <c r="E417">
        <v>1.282</v>
      </c>
      <c r="F417">
        <v>1.286</v>
      </c>
      <c r="G417">
        <v>6038700</v>
      </c>
      <c r="H417">
        <v>7762207</v>
      </c>
      <c r="I417">
        <v>0</v>
      </c>
      <c r="J417" s="4">
        <v>-4.6547795449824458E-3</v>
      </c>
      <c r="K417" s="4">
        <v>-9.3750686654560655E-3</v>
      </c>
      <c r="L417" s="6">
        <v>0</v>
      </c>
      <c r="M417" s="8">
        <v>1.3042596348884381</v>
      </c>
      <c r="N417" s="8">
        <v>1.0787140621494009</v>
      </c>
      <c r="O417" s="4">
        <f t="shared" si="13"/>
        <v>-4.6547795449824458E-3</v>
      </c>
      <c r="P417">
        <f t="shared" si="12"/>
        <v>0</v>
      </c>
    </row>
    <row r="418" spans="1:16" hidden="1" x14ac:dyDescent="0.15">
      <c r="A418" s="1">
        <v>416</v>
      </c>
      <c r="B418" t="s">
        <v>429</v>
      </c>
      <c r="C418">
        <v>1.2749999999999999</v>
      </c>
      <c r="D418">
        <v>1.2749999999999999</v>
      </c>
      <c r="E418">
        <v>1.266</v>
      </c>
      <c r="F418">
        <v>1.2709999999999999</v>
      </c>
      <c r="G418">
        <v>9302500</v>
      </c>
      <c r="H418">
        <v>11819037</v>
      </c>
      <c r="I418">
        <v>0</v>
      </c>
      <c r="J418" s="4">
        <v>-1.173263360811075E-2</v>
      </c>
      <c r="K418" s="4">
        <v>9.3970934261823902E-3</v>
      </c>
      <c r="L418" s="6">
        <v>0</v>
      </c>
      <c r="M418" s="8">
        <v>1.2890466531440159</v>
      </c>
      <c r="N418" s="8">
        <v>1.0787140621494009</v>
      </c>
      <c r="O418" s="4">
        <f t="shared" si="13"/>
        <v>-1.1732633608110749E-2</v>
      </c>
      <c r="P418">
        <f t="shared" si="12"/>
        <v>0</v>
      </c>
    </row>
    <row r="419" spans="1:16" hidden="1" x14ac:dyDescent="0.15">
      <c r="A419" s="1">
        <v>417</v>
      </c>
      <c r="B419" t="s">
        <v>430</v>
      </c>
      <c r="C419">
        <v>1.2669999999999999</v>
      </c>
      <c r="D419">
        <v>1.2789999999999999</v>
      </c>
      <c r="E419">
        <v>1.2649999999999999</v>
      </c>
      <c r="F419">
        <v>1.2749999999999999</v>
      </c>
      <c r="G419">
        <v>11005101</v>
      </c>
      <c r="H419">
        <v>14006090</v>
      </c>
      <c r="I419">
        <v>0</v>
      </c>
      <c r="J419" s="4">
        <v>3.142186403072456E-3</v>
      </c>
      <c r="K419" s="4">
        <v>3.1323439863161768E-3</v>
      </c>
      <c r="L419" s="6">
        <v>0</v>
      </c>
      <c r="M419" s="8">
        <v>1.2931034482758621</v>
      </c>
      <c r="N419" s="8">
        <v>1.0787140621494009</v>
      </c>
      <c r="O419" s="4">
        <f t="shared" si="13"/>
        <v>3.1421864030724556E-3</v>
      </c>
      <c r="P419">
        <f t="shared" si="12"/>
        <v>0</v>
      </c>
    </row>
    <row r="420" spans="1:16" hidden="1" x14ac:dyDescent="0.15">
      <c r="A420" s="1">
        <v>418</v>
      </c>
      <c r="B420" t="s">
        <v>431</v>
      </c>
      <c r="C420">
        <v>1.276</v>
      </c>
      <c r="D420">
        <v>1.2809999999999999</v>
      </c>
      <c r="E420">
        <v>1.2749999999999999</v>
      </c>
      <c r="F420">
        <v>1.2789999999999999</v>
      </c>
      <c r="G420">
        <v>6971101</v>
      </c>
      <c r="H420">
        <v>8902579</v>
      </c>
      <c r="I420">
        <v>0</v>
      </c>
      <c r="J420" s="4">
        <v>3.1323439863161768E-3</v>
      </c>
      <c r="K420" s="4">
        <v>-6.2745303893886328E-3</v>
      </c>
      <c r="L420" s="6">
        <v>0</v>
      </c>
      <c r="M420" s="8">
        <v>1.2971602434077081</v>
      </c>
      <c r="N420" s="8">
        <v>1.0787140621494009</v>
      </c>
      <c r="O420" s="4">
        <f t="shared" si="13"/>
        <v>3.1323439863161773E-3</v>
      </c>
      <c r="P420">
        <f t="shared" si="12"/>
        <v>0</v>
      </c>
    </row>
    <row r="421" spans="1:16" hidden="1" x14ac:dyDescent="0.15">
      <c r="A421" s="1">
        <v>419</v>
      </c>
      <c r="B421" t="s">
        <v>432</v>
      </c>
      <c r="C421">
        <v>1.2789999999999999</v>
      </c>
      <c r="D421">
        <v>1.286</v>
      </c>
      <c r="E421">
        <v>1.2769999999999999</v>
      </c>
      <c r="F421">
        <v>1.2789999999999999</v>
      </c>
      <c r="G421">
        <v>8747100</v>
      </c>
      <c r="H421">
        <v>11201775</v>
      </c>
      <c r="I421">
        <v>0</v>
      </c>
      <c r="J421" s="4">
        <v>0</v>
      </c>
      <c r="K421" s="4">
        <v>-3.9169654467339499E-3</v>
      </c>
      <c r="L421" s="6">
        <v>0</v>
      </c>
      <c r="M421" s="8">
        <v>1.2971602434077081</v>
      </c>
      <c r="N421" s="8">
        <v>1.0787140621494009</v>
      </c>
      <c r="O421" s="4">
        <f t="shared" si="13"/>
        <v>0</v>
      </c>
      <c r="P421">
        <f t="shared" si="12"/>
        <v>1</v>
      </c>
    </row>
    <row r="422" spans="1:16" hidden="1" x14ac:dyDescent="0.15">
      <c r="A422" s="1">
        <v>420</v>
      </c>
      <c r="B422" t="s">
        <v>433</v>
      </c>
      <c r="C422">
        <v>1.2769999999999999</v>
      </c>
      <c r="D422">
        <v>1.2809999999999999</v>
      </c>
      <c r="E422">
        <v>1.2689999999999999</v>
      </c>
      <c r="F422">
        <v>1.274</v>
      </c>
      <c r="G422">
        <v>9701700</v>
      </c>
      <c r="H422">
        <v>12361685</v>
      </c>
      <c r="I422">
        <v>0</v>
      </c>
      <c r="J422" s="4">
        <v>-3.9169654467339499E-3</v>
      </c>
      <c r="K422" s="4">
        <v>-2.357564942654683E-3</v>
      </c>
      <c r="L422" s="6">
        <v>0</v>
      </c>
      <c r="M422" s="8">
        <v>1.2920892494928999</v>
      </c>
      <c r="N422" s="8">
        <v>1.0787140621494009</v>
      </c>
      <c r="O422" s="4">
        <f t="shared" si="13"/>
        <v>-3.9169654467339499E-3</v>
      </c>
      <c r="P422">
        <f t="shared" si="12"/>
        <v>0</v>
      </c>
    </row>
    <row r="423" spans="1:16" hidden="1" x14ac:dyDescent="0.15">
      <c r="A423" s="1">
        <v>421</v>
      </c>
      <c r="B423" t="s">
        <v>434</v>
      </c>
      <c r="C423">
        <v>1.2849999999999999</v>
      </c>
      <c r="D423">
        <v>1.29</v>
      </c>
      <c r="E423">
        <v>1.278</v>
      </c>
      <c r="F423">
        <v>1.2829999999999999</v>
      </c>
      <c r="G423">
        <v>9690100</v>
      </c>
      <c r="H423">
        <v>12446158</v>
      </c>
      <c r="I423">
        <v>0</v>
      </c>
      <c r="J423" s="4">
        <v>7.0395284835277072E-3</v>
      </c>
      <c r="K423" s="4">
        <v>-1.176022961846512E-2</v>
      </c>
      <c r="L423" s="6">
        <v>0</v>
      </c>
      <c r="M423" s="8">
        <v>1.3012170385395541</v>
      </c>
      <c r="N423" s="8">
        <v>1.0787140621494009</v>
      </c>
      <c r="O423" s="4">
        <f t="shared" si="13"/>
        <v>7.0395284835277072E-3</v>
      </c>
      <c r="P423">
        <f t="shared" si="12"/>
        <v>0</v>
      </c>
    </row>
    <row r="424" spans="1:16" hidden="1" x14ac:dyDescent="0.15">
      <c r="A424" s="1">
        <v>422</v>
      </c>
      <c r="B424" t="s">
        <v>435</v>
      </c>
      <c r="C424">
        <v>1.274</v>
      </c>
      <c r="D424">
        <v>1.2829999999999999</v>
      </c>
      <c r="E424">
        <v>1.27</v>
      </c>
      <c r="F424">
        <v>1.2789999999999999</v>
      </c>
      <c r="G424">
        <v>8239202</v>
      </c>
      <c r="H424">
        <v>10503186</v>
      </c>
      <c r="I424">
        <v>0</v>
      </c>
      <c r="J424" s="4">
        <v>-3.1225630367937569E-3</v>
      </c>
      <c r="K424" s="4">
        <v>3.1225630367937569E-3</v>
      </c>
      <c r="L424" s="6">
        <v>0</v>
      </c>
      <c r="M424" s="8">
        <v>1.2971602434077081</v>
      </c>
      <c r="N424" s="8">
        <v>1.0787140621494009</v>
      </c>
      <c r="O424" s="4">
        <f t="shared" si="13"/>
        <v>-3.1225630367937574E-3</v>
      </c>
      <c r="P424">
        <f t="shared" si="12"/>
        <v>0</v>
      </c>
    </row>
    <row r="425" spans="1:16" hidden="1" x14ac:dyDescent="0.15">
      <c r="A425" s="1">
        <v>423</v>
      </c>
      <c r="B425" t="s">
        <v>436</v>
      </c>
      <c r="C425">
        <v>1.27</v>
      </c>
      <c r="D425">
        <v>1.274</v>
      </c>
      <c r="E425">
        <v>1.2509999999999999</v>
      </c>
      <c r="F425">
        <v>1.2709999999999999</v>
      </c>
      <c r="G425">
        <v>3474200</v>
      </c>
      <c r="H425">
        <v>4412919</v>
      </c>
      <c r="I425">
        <v>0</v>
      </c>
      <c r="J425" s="4">
        <v>-6.2745303893886328E-3</v>
      </c>
      <c r="K425" s="4">
        <v>-7.8709173681701383E-4</v>
      </c>
      <c r="L425" s="6">
        <v>0</v>
      </c>
      <c r="M425" s="8">
        <v>1.2890466531440159</v>
      </c>
      <c r="N425" s="8">
        <v>1.0787140621494009</v>
      </c>
      <c r="O425" s="4">
        <f t="shared" si="13"/>
        <v>-6.2745303893886328E-3</v>
      </c>
      <c r="P425">
        <f t="shared" si="12"/>
        <v>0</v>
      </c>
    </row>
    <row r="426" spans="1:16" hidden="1" x14ac:dyDescent="0.15">
      <c r="A426" s="1">
        <v>424</v>
      </c>
      <c r="B426" t="s">
        <v>437</v>
      </c>
      <c r="C426">
        <v>1.262</v>
      </c>
      <c r="D426">
        <v>1.28</v>
      </c>
      <c r="E426">
        <v>1.26</v>
      </c>
      <c r="F426">
        <v>1.274</v>
      </c>
      <c r="G426">
        <v>8671400</v>
      </c>
      <c r="H426">
        <v>11014541</v>
      </c>
      <c r="I426">
        <v>0</v>
      </c>
      <c r="J426" s="4">
        <v>2.357564942654683E-3</v>
      </c>
      <c r="K426" s="4">
        <v>-7.8802614253059289E-3</v>
      </c>
      <c r="L426" s="6">
        <v>0</v>
      </c>
      <c r="M426" s="8">
        <v>1.2920892494928999</v>
      </c>
      <c r="N426" s="8">
        <v>1.0787140621494009</v>
      </c>
      <c r="O426" s="4">
        <f t="shared" si="13"/>
        <v>2.357564942654683E-3</v>
      </c>
      <c r="P426">
        <f t="shared" si="12"/>
        <v>0</v>
      </c>
    </row>
    <row r="427" spans="1:16" hidden="1" x14ac:dyDescent="0.15">
      <c r="A427" s="1">
        <v>425</v>
      </c>
      <c r="B427" t="s">
        <v>438</v>
      </c>
      <c r="C427">
        <v>1.2709999999999999</v>
      </c>
      <c r="D427">
        <v>1.274</v>
      </c>
      <c r="E427">
        <v>1.268</v>
      </c>
      <c r="F427">
        <v>1.2709999999999999</v>
      </c>
      <c r="G427">
        <v>7018000</v>
      </c>
      <c r="H427">
        <v>8917455</v>
      </c>
      <c r="I427">
        <v>0</v>
      </c>
      <c r="J427" s="4">
        <v>-2.357564942654683E-3</v>
      </c>
      <c r="K427" s="4">
        <v>-7.8709173681701383E-4</v>
      </c>
      <c r="L427" s="6">
        <v>0</v>
      </c>
      <c r="M427" s="8">
        <v>1.2890466531440159</v>
      </c>
      <c r="N427" s="8">
        <v>1.0787140621494009</v>
      </c>
      <c r="O427" s="4">
        <f t="shared" si="13"/>
        <v>-2.357564942654683E-3</v>
      </c>
      <c r="P427">
        <f t="shared" si="12"/>
        <v>1</v>
      </c>
    </row>
    <row r="428" spans="1:16" hidden="1" x14ac:dyDescent="0.15">
      <c r="A428" s="1">
        <v>426</v>
      </c>
      <c r="B428" t="s">
        <v>439</v>
      </c>
      <c r="C428">
        <v>1.2709999999999999</v>
      </c>
      <c r="D428">
        <v>1.272</v>
      </c>
      <c r="E428">
        <v>1.2629999999999999</v>
      </c>
      <c r="F428">
        <v>1.268</v>
      </c>
      <c r="G428">
        <v>8131100</v>
      </c>
      <c r="H428">
        <v>10299508</v>
      </c>
      <c r="I428">
        <v>0</v>
      </c>
      <c r="J428" s="4">
        <v>-2.3631361922827332E-3</v>
      </c>
      <c r="K428" s="4">
        <v>1.0200166899562929E-2</v>
      </c>
      <c r="L428" s="6">
        <v>0</v>
      </c>
      <c r="M428" s="8">
        <v>1.2860040567951321</v>
      </c>
      <c r="N428" s="8">
        <v>1.0787140621494009</v>
      </c>
      <c r="O428" s="4">
        <f t="shared" si="13"/>
        <v>-2.3631361922827332E-3</v>
      </c>
      <c r="P428">
        <f t="shared" si="12"/>
        <v>0</v>
      </c>
    </row>
    <row r="429" spans="1:16" hidden="1" x14ac:dyDescent="0.15">
      <c r="A429" s="1">
        <v>427</v>
      </c>
      <c r="B429" t="s">
        <v>440</v>
      </c>
      <c r="C429">
        <v>1.272</v>
      </c>
      <c r="D429">
        <v>1.2849999999999999</v>
      </c>
      <c r="E429">
        <v>1.272</v>
      </c>
      <c r="F429">
        <v>1.2829999999999999</v>
      </c>
      <c r="G429">
        <v>6401500</v>
      </c>
      <c r="H429">
        <v>8188038</v>
      </c>
      <c r="I429">
        <v>0</v>
      </c>
      <c r="J429" s="4">
        <v>1.176022961846512E-2</v>
      </c>
      <c r="K429" s="4">
        <v>6.216026231006061E-3</v>
      </c>
      <c r="L429" s="6">
        <v>0</v>
      </c>
      <c r="M429" s="8">
        <v>1.301217038539553</v>
      </c>
      <c r="N429" s="8">
        <v>1.0787140621494009</v>
      </c>
      <c r="O429" s="4">
        <f t="shared" si="13"/>
        <v>1.1760229618465123E-2</v>
      </c>
      <c r="P429">
        <f t="shared" si="12"/>
        <v>0</v>
      </c>
    </row>
    <row r="430" spans="1:16" hidden="1" x14ac:dyDescent="0.15">
      <c r="A430" s="1">
        <v>428</v>
      </c>
      <c r="B430" t="s">
        <v>441</v>
      </c>
      <c r="C430">
        <v>1.2769999999999999</v>
      </c>
      <c r="D430">
        <v>1.2789999999999999</v>
      </c>
      <c r="E430">
        <v>1.27</v>
      </c>
      <c r="F430">
        <v>1.27</v>
      </c>
      <c r="G430">
        <v>6832100</v>
      </c>
      <c r="H430">
        <v>8713120</v>
      </c>
      <c r="I430">
        <v>0</v>
      </c>
      <c r="J430" s="4">
        <v>-1.0184185162999401E-2</v>
      </c>
      <c r="K430" s="4">
        <v>1.174181787668313E-2</v>
      </c>
      <c r="L430" s="6">
        <v>0</v>
      </c>
      <c r="M430" s="8">
        <v>1.2880324543610551</v>
      </c>
      <c r="N430" s="8">
        <v>1.0787140621494009</v>
      </c>
      <c r="O430" s="4">
        <f t="shared" si="13"/>
        <v>-1.0184185162999404E-2</v>
      </c>
      <c r="P430">
        <f t="shared" si="12"/>
        <v>0</v>
      </c>
    </row>
    <row r="431" spans="1:16" hidden="1" x14ac:dyDescent="0.15">
      <c r="A431" s="1">
        <v>429</v>
      </c>
      <c r="B431" t="s">
        <v>442</v>
      </c>
      <c r="C431">
        <v>1.2649999999999999</v>
      </c>
      <c r="D431">
        <v>1.2689999999999999</v>
      </c>
      <c r="E431">
        <v>1.258</v>
      </c>
      <c r="F431">
        <v>1.264</v>
      </c>
      <c r="G431">
        <v>9794900</v>
      </c>
      <c r="H431">
        <v>12369302</v>
      </c>
      <c r="I431">
        <v>0</v>
      </c>
      <c r="J431" s="4">
        <v>-4.7356047458342321E-3</v>
      </c>
      <c r="K431" s="4">
        <v>2.1135816139839701E-2</v>
      </c>
      <c r="L431" s="6">
        <v>0</v>
      </c>
      <c r="M431" s="8">
        <v>1.2819472616632861</v>
      </c>
      <c r="N431" s="8">
        <v>1.0787140621494009</v>
      </c>
      <c r="O431" s="4">
        <f t="shared" si="13"/>
        <v>-4.7356047458342321E-3</v>
      </c>
      <c r="P431">
        <f t="shared" si="12"/>
        <v>0</v>
      </c>
    </row>
    <row r="432" spans="1:16" hidden="1" x14ac:dyDescent="0.15">
      <c r="A432" s="1">
        <v>430</v>
      </c>
      <c r="B432" t="s">
        <v>443</v>
      </c>
      <c r="C432">
        <v>1.264</v>
      </c>
      <c r="D432">
        <v>1.272</v>
      </c>
      <c r="E432">
        <v>1.262</v>
      </c>
      <c r="F432">
        <v>1.27</v>
      </c>
      <c r="G432">
        <v>7103500</v>
      </c>
      <c r="H432">
        <v>9001573</v>
      </c>
      <c r="I432">
        <v>0</v>
      </c>
      <c r="J432" s="4">
        <v>4.7356047458342321E-3</v>
      </c>
      <c r="K432" s="4">
        <v>2.411629905986826E-2</v>
      </c>
      <c r="L432" s="6">
        <v>0</v>
      </c>
      <c r="M432" s="8">
        <v>1.2880324543610551</v>
      </c>
      <c r="N432" s="8">
        <v>1.0787140621494009</v>
      </c>
      <c r="O432" s="4">
        <f t="shared" si="13"/>
        <v>4.7356047458342321E-3</v>
      </c>
      <c r="P432">
        <f t="shared" si="12"/>
        <v>0</v>
      </c>
    </row>
    <row r="433" spans="1:16" hidden="1" x14ac:dyDescent="0.15">
      <c r="A433" s="1">
        <v>431</v>
      </c>
      <c r="B433" t="s">
        <v>444</v>
      </c>
      <c r="C433">
        <v>1.2849999999999999</v>
      </c>
      <c r="D433">
        <v>1.2869999999999999</v>
      </c>
      <c r="E433">
        <v>1.2809999999999999</v>
      </c>
      <c r="F433">
        <v>1.2809999999999999</v>
      </c>
      <c r="G433">
        <v>8773700</v>
      </c>
      <c r="H433">
        <v>11266820</v>
      </c>
      <c r="I433">
        <v>0</v>
      </c>
      <c r="J433" s="4">
        <v>8.6241224440972153E-3</v>
      </c>
      <c r="K433" s="4">
        <v>3.8956029008305471E-3</v>
      </c>
      <c r="L433" s="6">
        <v>0</v>
      </c>
      <c r="M433" s="8">
        <v>1.2991886409736311</v>
      </c>
      <c r="N433" s="8">
        <v>1.0787140621494009</v>
      </c>
      <c r="O433" s="4">
        <f t="shared" si="13"/>
        <v>8.6241224440972153E-3</v>
      </c>
      <c r="P433">
        <f t="shared" si="12"/>
        <v>0</v>
      </c>
    </row>
    <row r="434" spans="1:16" hidden="1" x14ac:dyDescent="0.15">
      <c r="A434" s="1">
        <v>432</v>
      </c>
      <c r="B434" t="s">
        <v>445</v>
      </c>
      <c r="C434">
        <v>1.284</v>
      </c>
      <c r="D434">
        <v>1.2929999999999999</v>
      </c>
      <c r="E434">
        <v>1.284</v>
      </c>
      <c r="F434">
        <v>1.2909999999999999</v>
      </c>
      <c r="G434">
        <v>6903600</v>
      </c>
      <c r="H434">
        <v>8900727</v>
      </c>
      <c r="I434">
        <v>0</v>
      </c>
      <c r="J434" s="4">
        <v>7.7760889499082497E-3</v>
      </c>
      <c r="K434" s="4">
        <v>-2.3264841823434912E-3</v>
      </c>
      <c r="L434" s="6">
        <v>0</v>
      </c>
      <c r="M434" s="8">
        <v>1.3093306288032449</v>
      </c>
      <c r="N434" s="8">
        <v>1.0787140621494009</v>
      </c>
      <c r="O434" s="4">
        <f t="shared" si="13"/>
        <v>7.7760889499082497E-3</v>
      </c>
      <c r="P434">
        <f t="shared" si="12"/>
        <v>0</v>
      </c>
    </row>
    <row r="435" spans="1:16" hidden="1" x14ac:dyDescent="0.15">
      <c r="A435" s="1">
        <v>433</v>
      </c>
      <c r="B435" t="s">
        <v>446</v>
      </c>
      <c r="C435">
        <v>1.286</v>
      </c>
      <c r="D435">
        <v>1.2869999999999999</v>
      </c>
      <c r="E435">
        <v>1.2829999999999999</v>
      </c>
      <c r="F435">
        <v>1.2849999999999999</v>
      </c>
      <c r="G435">
        <v>2669800</v>
      </c>
      <c r="H435">
        <v>3430738</v>
      </c>
      <c r="I435">
        <v>0</v>
      </c>
      <c r="J435" s="4">
        <v>-4.6583935173223354E-3</v>
      </c>
      <c r="K435" s="4">
        <v>-8.5971611972114337E-3</v>
      </c>
      <c r="L435" s="6">
        <v>0</v>
      </c>
      <c r="M435" s="8">
        <v>1.3032454361054759</v>
      </c>
      <c r="N435" s="8">
        <v>1.0787140621494009</v>
      </c>
      <c r="O435" s="4">
        <f t="shared" si="13"/>
        <v>-4.6583935173223345E-3</v>
      </c>
      <c r="P435">
        <f t="shared" si="12"/>
        <v>0</v>
      </c>
    </row>
    <row r="436" spans="1:16" hidden="1" x14ac:dyDescent="0.15">
      <c r="A436" s="1">
        <v>434</v>
      </c>
      <c r="B436" t="s">
        <v>447</v>
      </c>
      <c r="C436">
        <v>1.29</v>
      </c>
      <c r="D436">
        <v>1.2909999999999999</v>
      </c>
      <c r="E436">
        <v>1.28</v>
      </c>
      <c r="F436">
        <v>1.2909999999999999</v>
      </c>
      <c r="G436">
        <v>3759300</v>
      </c>
      <c r="H436">
        <v>4835443</v>
      </c>
      <c r="I436">
        <v>0</v>
      </c>
      <c r="J436" s="4">
        <v>4.6583935173223354E-3</v>
      </c>
      <c r="K436" s="4">
        <v>-5.4369065967359298E-3</v>
      </c>
      <c r="L436" s="6">
        <v>0</v>
      </c>
      <c r="M436" s="8">
        <v>1.3093306288032449</v>
      </c>
      <c r="N436" s="8">
        <v>1.0787140621494009</v>
      </c>
      <c r="O436" s="4">
        <f t="shared" si="13"/>
        <v>4.6583935173223345E-3</v>
      </c>
      <c r="P436">
        <f t="shared" si="12"/>
        <v>0</v>
      </c>
    </row>
    <row r="437" spans="1:16" hidden="1" x14ac:dyDescent="0.15">
      <c r="A437" s="1">
        <v>435</v>
      </c>
      <c r="B437" t="s">
        <v>448</v>
      </c>
      <c r="C437">
        <v>1.2989999999999999</v>
      </c>
      <c r="D437">
        <v>1.3009999999999999</v>
      </c>
      <c r="E437">
        <v>1.2929999999999999</v>
      </c>
      <c r="F437">
        <v>1.3009999999999999</v>
      </c>
      <c r="G437">
        <v>10008200</v>
      </c>
      <c r="H437">
        <v>12976268</v>
      </c>
      <c r="I437">
        <v>0</v>
      </c>
      <c r="J437" s="4">
        <v>7.7160876658627919E-3</v>
      </c>
      <c r="K437" s="4">
        <v>-2.332920732305124E-2</v>
      </c>
      <c r="L437" s="6">
        <v>0</v>
      </c>
      <c r="M437" s="8">
        <v>1.3194726166328601</v>
      </c>
      <c r="N437" s="8">
        <v>1.0787140621494009</v>
      </c>
      <c r="O437" s="4">
        <f t="shared" si="13"/>
        <v>7.7160876658627919E-3</v>
      </c>
      <c r="P437">
        <f t="shared" si="12"/>
        <v>0</v>
      </c>
    </row>
    <row r="438" spans="1:16" hidden="1" x14ac:dyDescent="0.15">
      <c r="A438" s="1">
        <v>436</v>
      </c>
      <c r="B438" t="s">
        <v>449</v>
      </c>
      <c r="C438">
        <v>1.2909999999999999</v>
      </c>
      <c r="D438">
        <v>1.2929999999999999</v>
      </c>
      <c r="E438">
        <v>1.284</v>
      </c>
      <c r="F438">
        <v>1.286</v>
      </c>
      <c r="G438">
        <v>4513510</v>
      </c>
      <c r="H438">
        <v>5810928</v>
      </c>
      <c r="I438">
        <v>0</v>
      </c>
      <c r="J438" s="4">
        <v>-1.1596573714940489E-2</v>
      </c>
      <c r="K438" s="4">
        <v>-1.488472447642575E-2</v>
      </c>
      <c r="L438" s="6">
        <v>0</v>
      </c>
      <c r="M438" s="8">
        <v>1.3042596348884381</v>
      </c>
      <c r="N438" s="8">
        <v>1.0787140621494009</v>
      </c>
      <c r="O438" s="4">
        <f t="shared" si="13"/>
        <v>-1.1596573714940495E-2</v>
      </c>
      <c r="P438">
        <f t="shared" si="12"/>
        <v>0</v>
      </c>
    </row>
    <row r="439" spans="1:16" hidden="1" x14ac:dyDescent="0.15">
      <c r="A439" s="1">
        <v>437</v>
      </c>
      <c r="B439" t="s">
        <v>450</v>
      </c>
      <c r="C439">
        <v>1.296</v>
      </c>
      <c r="D439">
        <v>1.296</v>
      </c>
      <c r="E439">
        <v>1.286</v>
      </c>
      <c r="F439">
        <v>1.288</v>
      </c>
      <c r="G439">
        <v>5800600</v>
      </c>
      <c r="H439">
        <v>7476006</v>
      </c>
      <c r="I439">
        <v>0</v>
      </c>
      <c r="J439" s="4">
        <v>1.554001866734211E-3</v>
      </c>
      <c r="K439" s="4">
        <v>-2.1185570699379461E-2</v>
      </c>
      <c r="L439" s="6">
        <v>0</v>
      </c>
      <c r="M439" s="8">
        <v>1.3062880324543611</v>
      </c>
      <c r="N439" s="8">
        <v>1.0787140621494009</v>
      </c>
      <c r="O439" s="4">
        <f t="shared" si="13"/>
        <v>1.5540018667342115E-3</v>
      </c>
      <c r="P439">
        <f t="shared" si="12"/>
        <v>0</v>
      </c>
    </row>
    <row r="440" spans="1:16" hidden="1" x14ac:dyDescent="0.15">
      <c r="A440" s="1">
        <v>438</v>
      </c>
      <c r="B440" t="s">
        <v>451</v>
      </c>
      <c r="C440">
        <v>1.2829999999999999</v>
      </c>
      <c r="D440">
        <v>1.29</v>
      </c>
      <c r="E440">
        <v>1.274</v>
      </c>
      <c r="F440">
        <v>1.274</v>
      </c>
      <c r="G440">
        <v>6684200</v>
      </c>
      <c r="H440">
        <v>8556601</v>
      </c>
      <c r="I440">
        <v>0</v>
      </c>
      <c r="J440" s="4">
        <v>-1.092907053219028E-2</v>
      </c>
      <c r="K440" s="4">
        <v>-4.0854700444936248E-2</v>
      </c>
      <c r="L440" s="6">
        <v>0</v>
      </c>
      <c r="M440" s="8">
        <v>1.2920892494928999</v>
      </c>
      <c r="N440" s="8">
        <v>1.0787140621494009</v>
      </c>
      <c r="O440" s="4">
        <f t="shared" si="13"/>
        <v>-1.0929070532190277E-2</v>
      </c>
      <c r="P440">
        <f t="shared" si="12"/>
        <v>0</v>
      </c>
    </row>
    <row r="441" spans="1:16" hidden="1" x14ac:dyDescent="0.15">
      <c r="A441" s="1">
        <v>439</v>
      </c>
      <c r="B441" t="s">
        <v>452</v>
      </c>
      <c r="C441">
        <v>1.278</v>
      </c>
      <c r="D441">
        <v>1.2869999999999999</v>
      </c>
      <c r="E441">
        <v>1.276</v>
      </c>
      <c r="F441">
        <v>1.284</v>
      </c>
      <c r="G441">
        <v>5320100</v>
      </c>
      <c r="H441">
        <v>6816498</v>
      </c>
      <c r="I441">
        <v>0</v>
      </c>
      <c r="J441" s="4">
        <v>7.8186481177978384E-3</v>
      </c>
      <c r="K441" s="4">
        <v>-5.6059512630462972E-2</v>
      </c>
      <c r="L441" s="6">
        <v>0</v>
      </c>
      <c r="M441" s="8">
        <v>1.3022312373225149</v>
      </c>
      <c r="N441" s="8">
        <v>1.0787140621494009</v>
      </c>
      <c r="O441" s="4">
        <f t="shared" si="13"/>
        <v>7.8186481177978384E-3</v>
      </c>
      <c r="P441">
        <f t="shared" si="12"/>
        <v>0</v>
      </c>
    </row>
    <row r="442" spans="1:16" hidden="1" x14ac:dyDescent="0.15">
      <c r="A442" s="1">
        <v>440</v>
      </c>
      <c r="B442" t="s">
        <v>453</v>
      </c>
      <c r="C442">
        <v>1.2809999999999999</v>
      </c>
      <c r="D442">
        <v>1.2809999999999999</v>
      </c>
      <c r="E442">
        <v>1.2689999999999999</v>
      </c>
      <c r="F442">
        <v>1.2709999999999999</v>
      </c>
      <c r="G442">
        <v>6660600</v>
      </c>
      <c r="H442">
        <v>8481701</v>
      </c>
      <c r="I442">
        <v>0</v>
      </c>
      <c r="J442" s="4">
        <v>-1.017621306045252E-2</v>
      </c>
      <c r="K442" s="4">
        <v>-5.4154645320687672E-2</v>
      </c>
      <c r="L442" s="6">
        <v>0</v>
      </c>
      <c r="M442" s="8">
        <v>1.2890466531440159</v>
      </c>
      <c r="N442" s="8">
        <v>1.0787140621494009</v>
      </c>
      <c r="O442" s="4">
        <f t="shared" si="13"/>
        <v>-1.0176213060452521E-2</v>
      </c>
      <c r="P442">
        <f t="shared" si="12"/>
        <v>0</v>
      </c>
    </row>
    <row r="443" spans="1:16" hidden="1" x14ac:dyDescent="0.15">
      <c r="A443" s="1">
        <v>441</v>
      </c>
      <c r="B443" t="s">
        <v>454</v>
      </c>
      <c r="C443">
        <v>1.2609999999999999</v>
      </c>
      <c r="D443">
        <v>1.2709999999999999</v>
      </c>
      <c r="E443">
        <v>1.26</v>
      </c>
      <c r="F443">
        <v>1.2669999999999999</v>
      </c>
      <c r="G443">
        <v>4175600</v>
      </c>
      <c r="H443">
        <v>5279640</v>
      </c>
      <c r="I443">
        <v>0</v>
      </c>
      <c r="J443" s="4">
        <v>-3.152090868315E-3</v>
      </c>
      <c r="K443" s="4">
        <v>-6.859831634275218E-2</v>
      </c>
      <c r="L443" s="6">
        <v>0</v>
      </c>
      <c r="M443" s="8">
        <v>1.2849898580121699</v>
      </c>
      <c r="N443" s="8">
        <v>1.0787140621494009</v>
      </c>
      <c r="O443" s="4">
        <f t="shared" si="13"/>
        <v>-3.1520908683149995E-3</v>
      </c>
      <c r="P443">
        <f t="shared" si="12"/>
        <v>0</v>
      </c>
    </row>
    <row r="444" spans="1:16" hidden="1" x14ac:dyDescent="0.15">
      <c r="A444" s="1">
        <v>442</v>
      </c>
      <c r="B444" t="s">
        <v>455</v>
      </c>
      <c r="C444">
        <v>1.266</v>
      </c>
      <c r="D444">
        <v>1.266</v>
      </c>
      <c r="E444">
        <v>1.2589999999999999</v>
      </c>
      <c r="F444">
        <v>1.2609999999999999</v>
      </c>
      <c r="G444">
        <v>7721200</v>
      </c>
      <c r="H444">
        <v>9737922</v>
      </c>
      <c r="I444">
        <v>0</v>
      </c>
      <c r="J444" s="4">
        <v>-4.7468443562194984E-3</v>
      </c>
      <c r="K444" s="4">
        <v>-5.5433913867003332E-2</v>
      </c>
      <c r="L444" s="6">
        <v>0</v>
      </c>
      <c r="M444" s="8">
        <v>1.2789046653144009</v>
      </c>
      <c r="N444" s="8">
        <v>1.0787140621494009</v>
      </c>
      <c r="O444" s="4">
        <f t="shared" si="13"/>
        <v>-4.7468443562194984E-3</v>
      </c>
      <c r="P444">
        <f t="shared" si="12"/>
        <v>0</v>
      </c>
    </row>
    <row r="445" spans="1:16" hidden="1" x14ac:dyDescent="0.15">
      <c r="A445" s="1">
        <v>443</v>
      </c>
      <c r="B445" t="s">
        <v>456</v>
      </c>
      <c r="C445">
        <v>1.224</v>
      </c>
      <c r="D445">
        <v>1.228</v>
      </c>
      <c r="E445">
        <v>1.218</v>
      </c>
      <c r="F445">
        <v>1.2230000000000001</v>
      </c>
      <c r="G445">
        <v>14257000</v>
      </c>
      <c r="H445">
        <v>17427243</v>
      </c>
      <c r="I445">
        <v>0</v>
      </c>
      <c r="J445" s="4">
        <v>-3.0598200277747071E-2</v>
      </c>
      <c r="K445" s="4">
        <v>-2.4835713589256261E-2</v>
      </c>
      <c r="L445" s="6">
        <v>0</v>
      </c>
      <c r="M445" s="8">
        <v>1.2403651115618659</v>
      </c>
      <c r="N445" s="8">
        <v>1.0787140621494009</v>
      </c>
      <c r="O445" s="4">
        <f t="shared" si="13"/>
        <v>-3.0598200277747067E-2</v>
      </c>
      <c r="P445">
        <f t="shared" si="12"/>
        <v>0</v>
      </c>
    </row>
    <row r="446" spans="1:16" hidden="1" x14ac:dyDescent="0.15">
      <c r="A446" s="1">
        <v>444</v>
      </c>
      <c r="B446" t="s">
        <v>457</v>
      </c>
      <c r="C446">
        <v>1.2170000000000001</v>
      </c>
      <c r="D446">
        <v>1.22</v>
      </c>
      <c r="E446">
        <v>1.21</v>
      </c>
      <c r="F446">
        <v>1.214</v>
      </c>
      <c r="G446">
        <v>14819800</v>
      </c>
      <c r="H446">
        <v>18007244</v>
      </c>
      <c r="I446">
        <v>0</v>
      </c>
      <c r="J446" s="4">
        <v>-7.3861640677288787E-3</v>
      </c>
      <c r="K446" s="4">
        <v>-2.6712773653400079E-2</v>
      </c>
      <c r="L446" s="6">
        <v>0</v>
      </c>
      <c r="M446" s="8">
        <v>1.2312373225152129</v>
      </c>
      <c r="N446" s="8">
        <v>1.0787140621494009</v>
      </c>
      <c r="O446" s="4">
        <f t="shared" si="13"/>
        <v>-7.3861640677288787E-3</v>
      </c>
      <c r="P446">
        <f t="shared" si="12"/>
        <v>0</v>
      </c>
    </row>
    <row r="447" spans="1:16" hidden="1" x14ac:dyDescent="0.15">
      <c r="A447" s="1">
        <v>445</v>
      </c>
      <c r="B447" t="s">
        <v>458</v>
      </c>
      <c r="C447">
        <v>1.2050000000000001</v>
      </c>
      <c r="D447">
        <v>1.2110000000000001</v>
      </c>
      <c r="E447">
        <v>1.1990000000000001</v>
      </c>
      <c r="F447">
        <v>1.204</v>
      </c>
      <c r="G447">
        <v>14877901</v>
      </c>
      <c r="H447">
        <v>17942282</v>
      </c>
      <c r="I447">
        <v>0</v>
      </c>
      <c r="J447" s="4">
        <v>-8.2713457506772281E-3</v>
      </c>
      <c r="K447" s="4">
        <v>-2.0982725331395339E-2</v>
      </c>
      <c r="L447" s="6">
        <v>0</v>
      </c>
      <c r="M447" s="8">
        <v>1.2210953346855979</v>
      </c>
      <c r="N447" s="8">
        <v>1.0787140621494009</v>
      </c>
      <c r="O447" s="4">
        <f t="shared" si="13"/>
        <v>-8.2713457506772281E-3</v>
      </c>
      <c r="P447">
        <f t="shared" si="12"/>
        <v>0</v>
      </c>
    </row>
    <row r="448" spans="1:16" hidden="1" x14ac:dyDescent="0.15">
      <c r="A448" s="1">
        <v>446</v>
      </c>
      <c r="B448" t="s">
        <v>459</v>
      </c>
      <c r="C448">
        <v>1.1910000000000001</v>
      </c>
      <c r="D448">
        <v>1.1930000000000001</v>
      </c>
      <c r="E448">
        <v>1.181</v>
      </c>
      <c r="F448">
        <v>1.1830000000000001</v>
      </c>
      <c r="G448">
        <v>17669300</v>
      </c>
      <c r="H448">
        <v>20973658</v>
      </c>
      <c r="I448">
        <v>0</v>
      </c>
      <c r="J448" s="4">
        <v>-1.7595761890379511E-2</v>
      </c>
      <c r="K448" s="4">
        <v>3.375530631281265E-3</v>
      </c>
      <c r="L448" s="6">
        <v>0</v>
      </c>
      <c r="M448" s="8">
        <v>1.1997971602434081</v>
      </c>
      <c r="N448" s="8">
        <v>1.0787140621494009</v>
      </c>
      <c r="O448" s="4">
        <f t="shared" si="13"/>
        <v>-1.7595761890379508E-2</v>
      </c>
      <c r="P448">
        <f t="shared" si="12"/>
        <v>0</v>
      </c>
    </row>
    <row r="449" spans="1:16" hidden="1" x14ac:dyDescent="0.15">
      <c r="A449" s="1">
        <v>447</v>
      </c>
      <c r="B449" t="s">
        <v>460</v>
      </c>
      <c r="C449">
        <v>1.18</v>
      </c>
      <c r="D449">
        <v>1.194</v>
      </c>
      <c r="E449">
        <v>1.1779999999999999</v>
      </c>
      <c r="F449">
        <v>1.1930000000000001</v>
      </c>
      <c r="G449">
        <v>14637800</v>
      </c>
      <c r="H449">
        <v>17372685</v>
      </c>
      <c r="I449">
        <v>0</v>
      </c>
      <c r="J449" s="4">
        <v>8.4175581195293503E-3</v>
      </c>
      <c r="K449" s="4">
        <v>-3.3585254071342718E-3</v>
      </c>
      <c r="L449" s="6">
        <v>0</v>
      </c>
      <c r="M449" s="8">
        <v>1.2099391480730219</v>
      </c>
      <c r="N449" s="8">
        <v>1.0787140621494009</v>
      </c>
      <c r="O449" s="4">
        <f t="shared" si="13"/>
        <v>8.4175581195293503E-3</v>
      </c>
      <c r="P449">
        <f t="shared" si="12"/>
        <v>0</v>
      </c>
    </row>
    <row r="450" spans="1:16" hidden="1" x14ac:dyDescent="0.15">
      <c r="A450" s="1">
        <v>448</v>
      </c>
      <c r="B450" t="s">
        <v>461</v>
      </c>
      <c r="C450">
        <v>1.1919999999999999</v>
      </c>
      <c r="D450">
        <v>1.194</v>
      </c>
      <c r="E450">
        <v>1.1870000000000001</v>
      </c>
      <c r="F450">
        <v>1.1930000000000001</v>
      </c>
      <c r="G450">
        <v>8780500</v>
      </c>
      <c r="H450">
        <v>10458256</v>
      </c>
      <c r="I450">
        <v>0</v>
      </c>
      <c r="J450" s="4">
        <v>0</v>
      </c>
      <c r="K450" s="4">
        <v>2.511512412660843E-3</v>
      </c>
      <c r="L450" s="6">
        <v>0</v>
      </c>
      <c r="M450" s="8">
        <v>1.2099391480730219</v>
      </c>
      <c r="N450" s="8">
        <v>1.0787140621494009</v>
      </c>
      <c r="O450" s="4">
        <f t="shared" si="13"/>
        <v>0</v>
      </c>
      <c r="P450">
        <f t="shared" si="12"/>
        <v>0</v>
      </c>
    </row>
    <row r="451" spans="1:16" hidden="1" x14ac:dyDescent="0.15">
      <c r="A451" s="1">
        <v>449</v>
      </c>
      <c r="B451" t="s">
        <v>462</v>
      </c>
      <c r="C451">
        <v>1.1890000000000001</v>
      </c>
      <c r="D451">
        <v>1.1919999999999999</v>
      </c>
      <c r="E451">
        <v>1.18</v>
      </c>
      <c r="F451">
        <v>1.1819999999999999</v>
      </c>
      <c r="G451">
        <v>12145300</v>
      </c>
      <c r="H451">
        <v>14385984</v>
      </c>
      <c r="I451">
        <v>0</v>
      </c>
      <c r="J451" s="4">
        <v>-9.2632241318726938E-3</v>
      </c>
      <c r="K451" s="4">
        <v>1.427995706147084E-2</v>
      </c>
      <c r="L451" s="6">
        <v>0</v>
      </c>
      <c r="M451" s="8">
        <v>1.1987829614604459</v>
      </c>
      <c r="N451" s="8">
        <v>1.0787140621494009</v>
      </c>
      <c r="O451" s="4">
        <f t="shared" si="13"/>
        <v>-9.2632241318726938E-3</v>
      </c>
      <c r="P451">
        <f t="shared" ref="P451:P514" si="14">IF(C451=F451,1,0)</f>
        <v>0</v>
      </c>
    </row>
    <row r="452" spans="1:16" hidden="1" x14ac:dyDescent="0.15">
      <c r="A452" s="1">
        <v>450</v>
      </c>
      <c r="B452" t="s">
        <v>463</v>
      </c>
      <c r="C452">
        <v>1.18</v>
      </c>
      <c r="D452">
        <v>1.1839999999999999</v>
      </c>
      <c r="E452">
        <v>1.177</v>
      </c>
      <c r="F452">
        <v>1.179</v>
      </c>
      <c r="G452">
        <v>11557400</v>
      </c>
      <c r="H452">
        <v>13635084</v>
      </c>
      <c r="I452">
        <v>0</v>
      </c>
      <c r="J452" s="4">
        <v>-2.5412974286724839E-3</v>
      </c>
      <c r="K452" s="4">
        <v>1.180452156054518E-2</v>
      </c>
      <c r="L452" s="6">
        <v>0</v>
      </c>
      <c r="M452" s="8">
        <v>1.1957403651115619</v>
      </c>
      <c r="N452" s="8">
        <v>1.0787140621494009</v>
      </c>
      <c r="O452" s="4">
        <f t="shared" ref="O452:O515" si="15">LN(F452)-LN(F451)</f>
        <v>-2.5412974286724843E-3</v>
      </c>
      <c r="P452">
        <f t="shared" si="14"/>
        <v>0</v>
      </c>
    </row>
    <row r="453" spans="1:16" hidden="1" x14ac:dyDescent="0.15">
      <c r="A453" s="1">
        <v>451</v>
      </c>
      <c r="B453" t="s">
        <v>464</v>
      </c>
      <c r="C453">
        <v>1.1859999999999999</v>
      </c>
      <c r="D453">
        <v>1.1930000000000001</v>
      </c>
      <c r="E453">
        <v>1.1839999999999999</v>
      </c>
      <c r="F453">
        <v>1.1870000000000001</v>
      </c>
      <c r="G453">
        <v>16231000</v>
      </c>
      <c r="H453">
        <v>19288748</v>
      </c>
      <c r="I453">
        <v>0</v>
      </c>
      <c r="J453" s="4">
        <v>6.7624940722970928E-3</v>
      </c>
      <c r="K453" s="4">
        <v>2.5241914959069629E-3</v>
      </c>
      <c r="L453" s="6">
        <v>0</v>
      </c>
      <c r="M453" s="8">
        <v>1.203853955375253</v>
      </c>
      <c r="N453" s="8">
        <v>1.0787140621494009</v>
      </c>
      <c r="O453" s="4">
        <f t="shared" si="15"/>
        <v>6.7624940722970928E-3</v>
      </c>
      <c r="P453">
        <f t="shared" si="14"/>
        <v>0</v>
      </c>
    </row>
    <row r="454" spans="1:16" hidden="1" x14ac:dyDescent="0.15">
      <c r="A454" s="1">
        <v>452</v>
      </c>
      <c r="B454" t="s">
        <v>465</v>
      </c>
      <c r="C454">
        <v>1.1879999999999999</v>
      </c>
      <c r="D454">
        <v>1.1950000000000001</v>
      </c>
      <c r="E454">
        <v>1.1830000000000001</v>
      </c>
      <c r="F454">
        <v>1.1890000000000001</v>
      </c>
      <c r="G454">
        <v>15371100</v>
      </c>
      <c r="H454">
        <v>18257378</v>
      </c>
      <c r="I454">
        <v>0</v>
      </c>
      <c r="J454" s="4">
        <v>1.6835020811138131E-3</v>
      </c>
      <c r="K454" s="4">
        <v>0</v>
      </c>
      <c r="L454" s="6">
        <v>0</v>
      </c>
      <c r="M454" s="8">
        <v>1.205882352941176</v>
      </c>
      <c r="N454" s="8">
        <v>1.0787140621494009</v>
      </c>
      <c r="O454" s="4">
        <f t="shared" si="15"/>
        <v>1.6835020811138135E-3</v>
      </c>
      <c r="P454">
        <f t="shared" si="14"/>
        <v>0</v>
      </c>
    </row>
    <row r="455" spans="1:16" hidden="1" x14ac:dyDescent="0.15">
      <c r="A455" s="1">
        <v>453</v>
      </c>
      <c r="B455" t="s">
        <v>466</v>
      </c>
      <c r="C455">
        <v>1.196</v>
      </c>
      <c r="D455">
        <v>1.2</v>
      </c>
      <c r="E455">
        <v>1.1919999999999999</v>
      </c>
      <c r="F455">
        <v>1.196</v>
      </c>
      <c r="G455">
        <v>14391600</v>
      </c>
      <c r="H455">
        <v>17204781</v>
      </c>
      <c r="I455">
        <v>0</v>
      </c>
      <c r="J455" s="4">
        <v>5.8700378197951153E-3</v>
      </c>
      <c r="K455" s="4">
        <v>-1.262111831321466E-2</v>
      </c>
      <c r="L455" s="6">
        <v>0</v>
      </c>
      <c r="M455" s="8">
        <v>1.212981744421906</v>
      </c>
      <c r="N455" s="8">
        <v>1.0787140621494009</v>
      </c>
      <c r="O455" s="4">
        <f t="shared" si="15"/>
        <v>5.8700378197951153E-3</v>
      </c>
      <c r="P455">
        <f t="shared" si="14"/>
        <v>1</v>
      </c>
    </row>
    <row r="456" spans="1:16" hidden="1" x14ac:dyDescent="0.15">
      <c r="A456" s="1">
        <v>454</v>
      </c>
      <c r="B456" t="s">
        <v>467</v>
      </c>
      <c r="C456">
        <v>1.2030000000000001</v>
      </c>
      <c r="D456">
        <v>1.21</v>
      </c>
      <c r="E456">
        <v>1.1950000000000001</v>
      </c>
      <c r="F456">
        <v>1.1990000000000001</v>
      </c>
      <c r="G456">
        <v>15419400</v>
      </c>
      <c r="H456">
        <v>18530734</v>
      </c>
      <c r="I456">
        <v>0</v>
      </c>
      <c r="J456" s="4">
        <v>2.505220516937301E-3</v>
      </c>
      <c r="K456" s="4">
        <v>-3.7387532071620377E-2</v>
      </c>
      <c r="L456" s="6">
        <v>0</v>
      </c>
      <c r="M456" s="8">
        <v>1.2160243407707909</v>
      </c>
      <c r="N456" s="8">
        <v>1.0787140621494009</v>
      </c>
      <c r="O456" s="4">
        <f t="shared" si="15"/>
        <v>2.505220516937301E-3</v>
      </c>
      <c r="P456">
        <f t="shared" si="14"/>
        <v>0</v>
      </c>
    </row>
    <row r="457" spans="1:16" hidden="1" x14ac:dyDescent="0.15">
      <c r="A457" s="1">
        <v>455</v>
      </c>
      <c r="B457" t="s">
        <v>468</v>
      </c>
      <c r="C457">
        <v>1.1910000000000001</v>
      </c>
      <c r="D457">
        <v>1.194</v>
      </c>
      <c r="E457">
        <v>1.1870000000000001</v>
      </c>
      <c r="F457">
        <v>1.1930000000000001</v>
      </c>
      <c r="G457">
        <v>9004000</v>
      </c>
      <c r="H457">
        <v>10716711</v>
      </c>
      <c r="I457">
        <v>0</v>
      </c>
      <c r="J457" s="4">
        <v>-5.0167329295981444E-3</v>
      </c>
      <c r="K457" s="4">
        <v>-3.5840013376033493E-2</v>
      </c>
      <c r="L457" s="6">
        <v>0</v>
      </c>
      <c r="M457" s="8">
        <v>1.2099391480730219</v>
      </c>
      <c r="N457" s="8">
        <v>1.0787140621494009</v>
      </c>
      <c r="O457" s="4">
        <f t="shared" si="15"/>
        <v>-5.0167329295981444E-3</v>
      </c>
      <c r="P457">
        <f t="shared" si="14"/>
        <v>0</v>
      </c>
    </row>
    <row r="458" spans="1:16" hidden="1" x14ac:dyDescent="0.15">
      <c r="A458" s="1">
        <v>456</v>
      </c>
      <c r="B458" t="s">
        <v>469</v>
      </c>
      <c r="C458">
        <v>1.1839999999999999</v>
      </c>
      <c r="D458">
        <v>1.1910000000000001</v>
      </c>
      <c r="E458">
        <v>1.1819999999999999</v>
      </c>
      <c r="F458">
        <v>1.19</v>
      </c>
      <c r="G458">
        <v>9381700</v>
      </c>
      <c r="H458">
        <v>11139417</v>
      </c>
      <c r="I458">
        <v>0</v>
      </c>
      <c r="J458" s="4">
        <v>-2.517835992341122E-3</v>
      </c>
      <c r="K458" s="4">
        <v>-3.942241416583192E-2</v>
      </c>
      <c r="L458" s="6">
        <v>0</v>
      </c>
      <c r="M458" s="8">
        <v>1.2068965517241379</v>
      </c>
      <c r="N458" s="8">
        <v>1.0787140621494009</v>
      </c>
      <c r="O458" s="4">
        <f t="shared" si="15"/>
        <v>-2.517835992341122E-3</v>
      </c>
      <c r="P458">
        <f t="shared" si="14"/>
        <v>0</v>
      </c>
    </row>
    <row r="459" spans="1:16" hidden="1" x14ac:dyDescent="0.15">
      <c r="A459" s="1">
        <v>457</v>
      </c>
      <c r="B459" t="s">
        <v>470</v>
      </c>
      <c r="C459">
        <v>1.1919999999999999</v>
      </c>
      <c r="D459">
        <v>1.1950000000000001</v>
      </c>
      <c r="E459">
        <v>1.1839999999999999</v>
      </c>
      <c r="F459">
        <v>1.1890000000000001</v>
      </c>
      <c r="G459">
        <v>7100000</v>
      </c>
      <c r="H459">
        <v>8437040</v>
      </c>
      <c r="I459">
        <v>0</v>
      </c>
      <c r="J459" s="4">
        <v>-8.4068941479314985E-4</v>
      </c>
      <c r="K459" s="4">
        <v>-3.5962779561411168E-2</v>
      </c>
      <c r="L459" s="6">
        <v>0</v>
      </c>
      <c r="M459" s="8">
        <v>1.205882352941176</v>
      </c>
      <c r="N459" s="8">
        <v>1.0787140621494009</v>
      </c>
      <c r="O459" s="4">
        <f t="shared" si="15"/>
        <v>-8.4068941479314985E-4</v>
      </c>
      <c r="P459">
        <f t="shared" si="14"/>
        <v>0</v>
      </c>
    </row>
    <row r="460" spans="1:16" hidden="1" x14ac:dyDescent="0.15">
      <c r="A460" s="1">
        <v>458</v>
      </c>
      <c r="B460" t="s">
        <v>471</v>
      </c>
      <c r="C460">
        <v>1.1879999999999999</v>
      </c>
      <c r="D460">
        <v>1.1879999999999999</v>
      </c>
      <c r="E460">
        <v>1.181</v>
      </c>
      <c r="F460">
        <v>1.181</v>
      </c>
      <c r="G460">
        <v>8236800</v>
      </c>
      <c r="H460">
        <v>9750170</v>
      </c>
      <c r="I460">
        <v>0</v>
      </c>
      <c r="J460" s="4">
        <v>-6.7510804934195479E-3</v>
      </c>
      <c r="K460" s="4">
        <v>-5.7507132303143207E-2</v>
      </c>
      <c r="L460" s="6">
        <v>0</v>
      </c>
      <c r="M460" s="8">
        <v>1.1977687626774851</v>
      </c>
      <c r="N460" s="8">
        <v>1.0787140621494009</v>
      </c>
      <c r="O460" s="4">
        <f t="shared" si="15"/>
        <v>-6.7510804934195479E-3</v>
      </c>
      <c r="P460">
        <f t="shared" si="14"/>
        <v>0</v>
      </c>
    </row>
    <row r="461" spans="1:16" hidden="1" x14ac:dyDescent="0.15">
      <c r="A461" s="1">
        <v>459</v>
      </c>
      <c r="B461" t="s">
        <v>472</v>
      </c>
      <c r="C461">
        <v>1.17</v>
      </c>
      <c r="D461">
        <v>1.17</v>
      </c>
      <c r="E461">
        <v>1.153</v>
      </c>
      <c r="F461">
        <v>1.155</v>
      </c>
      <c r="G461">
        <v>16397800</v>
      </c>
      <c r="H461">
        <v>19016863</v>
      </c>
      <c r="I461">
        <v>0</v>
      </c>
      <c r="J461" s="4">
        <v>-2.226119324146841E-2</v>
      </c>
      <c r="K461" s="4">
        <v>-2.365419089788981E-2</v>
      </c>
      <c r="L461" s="6">
        <v>0</v>
      </c>
      <c r="M461" s="8">
        <v>1.1713995943204869</v>
      </c>
      <c r="N461" s="8">
        <v>1.0787140621494009</v>
      </c>
      <c r="O461" s="4">
        <f t="shared" si="15"/>
        <v>-2.2261193241468413E-2</v>
      </c>
      <c r="P461">
        <f t="shared" si="14"/>
        <v>0</v>
      </c>
    </row>
    <row r="462" spans="1:16" hidden="1" x14ac:dyDescent="0.15">
      <c r="A462" s="1">
        <v>460</v>
      </c>
      <c r="B462" t="s">
        <v>473</v>
      </c>
      <c r="C462">
        <v>1.155</v>
      </c>
      <c r="D462">
        <v>1.1579999999999999</v>
      </c>
      <c r="E462">
        <v>1.149</v>
      </c>
      <c r="F462">
        <v>1.151</v>
      </c>
      <c r="G462">
        <v>11726600</v>
      </c>
      <c r="H462">
        <v>13519150</v>
      </c>
      <c r="I462">
        <v>0</v>
      </c>
      <c r="J462" s="4">
        <v>-3.4692142340112531E-3</v>
      </c>
      <c r="K462" s="4">
        <v>-1.8413497015496511E-2</v>
      </c>
      <c r="L462" s="6">
        <v>0</v>
      </c>
      <c r="M462" s="8">
        <v>1.1673427991886409</v>
      </c>
      <c r="N462" s="8">
        <v>1.0787140621494009</v>
      </c>
      <c r="O462" s="4">
        <f t="shared" si="15"/>
        <v>-3.4692142340112531E-3</v>
      </c>
      <c r="P462">
        <f t="shared" si="14"/>
        <v>0</v>
      </c>
    </row>
    <row r="463" spans="1:16" hidden="1" x14ac:dyDescent="0.15">
      <c r="A463" s="1">
        <v>461</v>
      </c>
      <c r="B463" t="s">
        <v>474</v>
      </c>
      <c r="C463">
        <v>1.147</v>
      </c>
      <c r="D463">
        <v>1.1519999999999999</v>
      </c>
      <c r="E463">
        <v>1.139</v>
      </c>
      <c r="F463">
        <v>1.1439999999999999</v>
      </c>
      <c r="G463">
        <v>12710500</v>
      </c>
      <c r="H463">
        <v>14560031</v>
      </c>
      <c r="I463">
        <v>0</v>
      </c>
      <c r="J463" s="4">
        <v>-6.1002367821395556E-3</v>
      </c>
      <c r="K463" s="4">
        <v>-8.7450814493245099E-4</v>
      </c>
      <c r="L463" s="6">
        <v>0</v>
      </c>
      <c r="M463" s="8">
        <v>1.16024340770791</v>
      </c>
      <c r="N463" s="8">
        <v>1.0787140621494009</v>
      </c>
      <c r="O463" s="4">
        <f t="shared" si="15"/>
        <v>-6.1002367821395564E-3</v>
      </c>
      <c r="P463">
        <f t="shared" si="14"/>
        <v>0</v>
      </c>
    </row>
    <row r="464" spans="1:16" hidden="1" x14ac:dyDescent="0.15">
      <c r="A464" s="1">
        <v>462</v>
      </c>
      <c r="B464" t="s">
        <v>475</v>
      </c>
      <c r="C464">
        <v>1.1399999999999999</v>
      </c>
      <c r="D464">
        <v>1.149</v>
      </c>
      <c r="E464">
        <v>1.1359999999999999</v>
      </c>
      <c r="F464">
        <v>1.147</v>
      </c>
      <c r="G464">
        <v>14107500</v>
      </c>
      <c r="H464">
        <v>16092224</v>
      </c>
      <c r="I464">
        <v>0</v>
      </c>
      <c r="J464" s="4">
        <v>2.6189451896276028E-3</v>
      </c>
      <c r="K464" s="4">
        <v>6.0843299386740823E-3</v>
      </c>
      <c r="L464" s="6">
        <v>0</v>
      </c>
      <c r="M464" s="8">
        <v>1.1632860040567949</v>
      </c>
      <c r="N464" s="8">
        <v>1.0787140621494009</v>
      </c>
      <c r="O464" s="4">
        <f t="shared" si="15"/>
        <v>2.6189451896276028E-3</v>
      </c>
      <c r="P464">
        <f t="shared" si="14"/>
        <v>0</v>
      </c>
    </row>
    <row r="465" spans="1:16" hidden="1" x14ac:dyDescent="0.15">
      <c r="A465" s="1">
        <v>463</v>
      </c>
      <c r="B465" t="s">
        <v>476</v>
      </c>
      <c r="C465">
        <v>1.139</v>
      </c>
      <c r="D465">
        <v>1.139</v>
      </c>
      <c r="E465">
        <v>1.111</v>
      </c>
      <c r="F465">
        <v>1.115</v>
      </c>
      <c r="G465">
        <v>26289900</v>
      </c>
      <c r="H465">
        <v>29527660</v>
      </c>
      <c r="I465">
        <v>0</v>
      </c>
      <c r="J465" s="4">
        <v>-2.8295433235151591E-2</v>
      </c>
      <c r="K465" s="4">
        <v>3.437976317382567E-2</v>
      </c>
      <c r="L465" s="6">
        <v>0</v>
      </c>
      <c r="M465" s="8">
        <v>1.130831643002028</v>
      </c>
      <c r="N465" s="8">
        <v>1.0787140621494009</v>
      </c>
      <c r="O465" s="4">
        <f t="shared" si="15"/>
        <v>-2.8295433235151587E-2</v>
      </c>
      <c r="P465">
        <f t="shared" si="14"/>
        <v>0</v>
      </c>
    </row>
    <row r="466" spans="1:16" hidden="1" x14ac:dyDescent="0.15">
      <c r="A466" s="1">
        <v>464</v>
      </c>
      <c r="B466" t="s">
        <v>477</v>
      </c>
      <c r="C466">
        <v>1.119</v>
      </c>
      <c r="D466">
        <v>1.129</v>
      </c>
      <c r="E466">
        <v>1.119</v>
      </c>
      <c r="F466">
        <v>1.1279999999999999</v>
      </c>
      <c r="G466">
        <v>11898600</v>
      </c>
      <c r="H466">
        <v>13379724</v>
      </c>
      <c r="I466">
        <v>0</v>
      </c>
      <c r="J466" s="4">
        <v>1.1591748163784979E-2</v>
      </c>
      <c r="K466" s="4">
        <v>2.4519617174318581E-2</v>
      </c>
      <c r="L466" s="6">
        <v>0</v>
      </c>
      <c r="M466" s="8">
        <v>1.144016227180527</v>
      </c>
      <c r="N466" s="8">
        <v>1.0787140621494009</v>
      </c>
      <c r="O466" s="4">
        <f t="shared" si="15"/>
        <v>1.1591748163784985E-2</v>
      </c>
      <c r="P466">
        <f t="shared" si="14"/>
        <v>0</v>
      </c>
    </row>
    <row r="467" spans="1:16" hidden="1" x14ac:dyDescent="0.15">
      <c r="A467" s="1">
        <v>465</v>
      </c>
      <c r="B467" t="s">
        <v>478</v>
      </c>
      <c r="C467">
        <v>1.1200000000000001</v>
      </c>
      <c r="D467">
        <v>1.133</v>
      </c>
      <c r="E467">
        <v>1.1180000000000001</v>
      </c>
      <c r="F467">
        <v>1.1299999999999999</v>
      </c>
      <c r="G467">
        <v>11104300</v>
      </c>
      <c r="H467">
        <v>12501674</v>
      </c>
      <c r="I467">
        <v>0</v>
      </c>
      <c r="J467" s="4">
        <v>1.7714796483820491E-3</v>
      </c>
      <c r="K467" s="4">
        <v>3.1361455204051467E-2</v>
      </c>
      <c r="L467" s="6">
        <v>0</v>
      </c>
      <c r="M467" s="8">
        <v>1.14604462474645</v>
      </c>
      <c r="N467" s="8">
        <v>1.0787140621494009</v>
      </c>
      <c r="O467" s="4">
        <f t="shared" si="15"/>
        <v>1.7714796483820489E-3</v>
      </c>
      <c r="P467">
        <f t="shared" si="14"/>
        <v>0</v>
      </c>
    </row>
    <row r="468" spans="1:16" hidden="1" x14ac:dyDescent="0.15">
      <c r="A468" s="1">
        <v>466</v>
      </c>
      <c r="B468" t="s">
        <v>479</v>
      </c>
      <c r="C468">
        <v>1.141</v>
      </c>
      <c r="D468">
        <v>1.1439999999999999</v>
      </c>
      <c r="E468">
        <v>1.139</v>
      </c>
      <c r="F468">
        <v>1.143</v>
      </c>
      <c r="G468">
        <v>16298800</v>
      </c>
      <c r="H468">
        <v>18610846</v>
      </c>
      <c r="I468">
        <v>0</v>
      </c>
      <c r="J468" s="4">
        <v>1.14387520884245E-2</v>
      </c>
      <c r="K468" s="4">
        <v>1.6486273617045799E-2</v>
      </c>
      <c r="L468" s="6">
        <v>0</v>
      </c>
      <c r="M468" s="8">
        <v>1.159229208924949</v>
      </c>
      <c r="N468" s="8">
        <v>1.0787140621494009</v>
      </c>
      <c r="O468" s="4">
        <f t="shared" si="15"/>
        <v>1.14387520884245E-2</v>
      </c>
      <c r="P468">
        <f t="shared" si="14"/>
        <v>0</v>
      </c>
    </row>
    <row r="469" spans="1:16" hidden="1" x14ac:dyDescent="0.15">
      <c r="A469" s="1">
        <v>467</v>
      </c>
      <c r="B469" t="s">
        <v>480</v>
      </c>
      <c r="C469">
        <v>1.149</v>
      </c>
      <c r="D469">
        <v>1.1539999999999999</v>
      </c>
      <c r="E469">
        <v>1.147</v>
      </c>
      <c r="F469">
        <v>1.1539999999999999</v>
      </c>
      <c r="G469">
        <v>12515800</v>
      </c>
      <c r="H469">
        <v>14391970</v>
      </c>
      <c r="I469">
        <v>0</v>
      </c>
      <c r="J469" s="4">
        <v>9.5777832732341361E-3</v>
      </c>
      <c r="K469" s="4">
        <v>1.7182553319996911E-2</v>
      </c>
      <c r="L469" s="6">
        <v>0</v>
      </c>
      <c r="M469" s="8">
        <v>1.170385395537525</v>
      </c>
      <c r="N469" s="8">
        <v>1.0787140621494009</v>
      </c>
      <c r="O469" s="4">
        <f t="shared" si="15"/>
        <v>9.5777832732341361E-3</v>
      </c>
      <c r="P469">
        <f t="shared" si="14"/>
        <v>0</v>
      </c>
    </row>
    <row r="470" spans="1:16" hidden="1" x14ac:dyDescent="0.15">
      <c r="A470" s="1">
        <v>468</v>
      </c>
      <c r="B470" t="s">
        <v>481</v>
      </c>
      <c r="C470">
        <v>1.153</v>
      </c>
      <c r="D470">
        <v>1.157</v>
      </c>
      <c r="E470">
        <v>1.1499999999999999</v>
      </c>
      <c r="F470">
        <v>1.1539999999999999</v>
      </c>
      <c r="G470">
        <v>8700800</v>
      </c>
      <c r="H470">
        <v>10040250</v>
      </c>
      <c r="I470">
        <v>0</v>
      </c>
      <c r="J470" s="4">
        <v>0</v>
      </c>
      <c r="K470" s="4">
        <v>1.7182553319996911E-2</v>
      </c>
      <c r="L470" s="6">
        <v>0</v>
      </c>
      <c r="M470" s="8">
        <v>1.170385395537525</v>
      </c>
      <c r="N470" s="8">
        <v>1.0787140621494009</v>
      </c>
      <c r="O470" s="4">
        <f t="shared" si="15"/>
        <v>0</v>
      </c>
      <c r="P470">
        <f t="shared" si="14"/>
        <v>0</v>
      </c>
    </row>
    <row r="471" spans="1:16" hidden="1" x14ac:dyDescent="0.15">
      <c r="A471" s="1">
        <v>469</v>
      </c>
      <c r="B471" t="s">
        <v>482</v>
      </c>
      <c r="C471">
        <v>1.1579999999999999</v>
      </c>
      <c r="D471">
        <v>1.159</v>
      </c>
      <c r="E471">
        <v>1.151</v>
      </c>
      <c r="F471">
        <v>1.1559999999999999</v>
      </c>
      <c r="G471">
        <v>8327400</v>
      </c>
      <c r="H471">
        <v>9619544</v>
      </c>
      <c r="I471">
        <v>0</v>
      </c>
      <c r="J471" s="4">
        <v>1.731602164277896E-3</v>
      </c>
      <c r="K471" s="4">
        <v>9.4705830542333169E-3</v>
      </c>
      <c r="L471" s="6">
        <v>0</v>
      </c>
      <c r="M471" s="8">
        <v>1.172413793103448</v>
      </c>
      <c r="N471" s="8">
        <v>1.0787140621494009</v>
      </c>
      <c r="O471" s="4">
        <f t="shared" si="15"/>
        <v>1.7316021642778956E-3</v>
      </c>
      <c r="P471">
        <f t="shared" si="14"/>
        <v>0</v>
      </c>
    </row>
    <row r="472" spans="1:16" hidden="1" x14ac:dyDescent="0.15">
      <c r="A472" s="1">
        <v>470</v>
      </c>
      <c r="B472" t="s">
        <v>483</v>
      </c>
      <c r="C472">
        <v>1.167</v>
      </c>
      <c r="D472">
        <v>1.171</v>
      </c>
      <c r="E472">
        <v>1.161</v>
      </c>
      <c r="F472">
        <v>1.1659999999999999</v>
      </c>
      <c r="G472">
        <v>11807800</v>
      </c>
      <c r="H472">
        <v>13771436</v>
      </c>
      <c r="I472">
        <v>0</v>
      </c>
      <c r="J472" s="4">
        <v>8.6133176781149345E-3</v>
      </c>
      <c r="K472" s="4">
        <v>1.447449706794918E-2</v>
      </c>
      <c r="L472" s="6">
        <v>0</v>
      </c>
      <c r="M472" s="8">
        <v>1.1825557809330629</v>
      </c>
      <c r="N472" s="8">
        <v>1.0787140621494009</v>
      </c>
      <c r="O472" s="4">
        <f t="shared" si="15"/>
        <v>8.6133176781149345E-3</v>
      </c>
      <c r="P472">
        <f t="shared" si="14"/>
        <v>0</v>
      </c>
    </row>
    <row r="473" spans="1:16" hidden="1" x14ac:dyDescent="0.15">
      <c r="A473" s="1">
        <v>471</v>
      </c>
      <c r="B473" t="s">
        <v>484</v>
      </c>
      <c r="C473">
        <v>1.1639999999999999</v>
      </c>
      <c r="D473">
        <v>1.167</v>
      </c>
      <c r="E473">
        <v>1.161</v>
      </c>
      <c r="F473">
        <v>1.1619999999999999</v>
      </c>
      <c r="G473">
        <v>6498400</v>
      </c>
      <c r="H473">
        <v>7562468</v>
      </c>
      <c r="I473">
        <v>0</v>
      </c>
      <c r="J473" s="4">
        <v>-3.4364294985811672E-3</v>
      </c>
      <c r="K473" s="4">
        <v>1.7065260554187001E-2</v>
      </c>
      <c r="L473" s="6">
        <v>0</v>
      </c>
      <c r="M473" s="8">
        <v>1.1784989858012169</v>
      </c>
      <c r="N473" s="8">
        <v>1.0787140621494009</v>
      </c>
      <c r="O473" s="4">
        <f t="shared" si="15"/>
        <v>-3.4364294985811672E-3</v>
      </c>
      <c r="P473">
        <f t="shared" si="14"/>
        <v>0</v>
      </c>
    </row>
    <row r="474" spans="1:16" hidden="1" x14ac:dyDescent="0.15">
      <c r="A474" s="1">
        <v>472</v>
      </c>
      <c r="B474" t="s">
        <v>485</v>
      </c>
      <c r="C474">
        <v>1.1719999999999999</v>
      </c>
      <c r="D474">
        <v>1.1739999999999999</v>
      </c>
      <c r="E474">
        <v>1.169</v>
      </c>
      <c r="F474">
        <v>1.1739999999999999</v>
      </c>
      <c r="G474">
        <v>6654800</v>
      </c>
      <c r="H474">
        <v>7801574</v>
      </c>
      <c r="I474">
        <v>0</v>
      </c>
      <c r="J474" s="4">
        <v>1.0274062976185241E-2</v>
      </c>
      <c r="K474" s="4">
        <v>-2.5586367903243372E-3</v>
      </c>
      <c r="L474" s="6">
        <v>0</v>
      </c>
      <c r="M474" s="8">
        <v>1.190669371196754</v>
      </c>
      <c r="N474" s="8">
        <v>1.0787140621494009</v>
      </c>
      <c r="O474" s="4">
        <f t="shared" si="15"/>
        <v>1.0274062976185244E-2</v>
      </c>
      <c r="P474">
        <f t="shared" si="14"/>
        <v>0</v>
      </c>
    </row>
    <row r="475" spans="1:16" hidden="1" x14ac:dyDescent="0.15">
      <c r="A475" s="1">
        <v>473</v>
      </c>
      <c r="B475" t="s">
        <v>486</v>
      </c>
      <c r="C475">
        <v>1.1719999999999999</v>
      </c>
      <c r="D475">
        <v>1.1739999999999999</v>
      </c>
      <c r="E475">
        <v>1.167</v>
      </c>
      <c r="F475">
        <v>1.1739999999999999</v>
      </c>
      <c r="G475">
        <v>8853800</v>
      </c>
      <c r="H475">
        <v>10365190</v>
      </c>
      <c r="I475">
        <v>0</v>
      </c>
      <c r="J475" s="4">
        <v>0</v>
      </c>
      <c r="K475" s="4">
        <v>-2.5586367903243372E-3</v>
      </c>
      <c r="L475" s="6">
        <v>0</v>
      </c>
      <c r="M475" s="8">
        <v>1.190669371196754</v>
      </c>
      <c r="N475" s="8">
        <v>1.0787140621494009</v>
      </c>
      <c r="O475" s="4">
        <f t="shared" si="15"/>
        <v>0</v>
      </c>
      <c r="P475">
        <f t="shared" si="14"/>
        <v>0</v>
      </c>
    </row>
    <row r="476" spans="1:16" hidden="1" x14ac:dyDescent="0.15">
      <c r="A476" s="1">
        <v>474</v>
      </c>
      <c r="B476" t="s">
        <v>487</v>
      </c>
      <c r="C476">
        <v>1.167</v>
      </c>
      <c r="D476">
        <v>1.1719999999999999</v>
      </c>
      <c r="E476">
        <v>1.163</v>
      </c>
      <c r="F476">
        <v>1.167</v>
      </c>
      <c r="G476">
        <v>8168100</v>
      </c>
      <c r="H476">
        <v>9526758</v>
      </c>
      <c r="I476">
        <v>0</v>
      </c>
      <c r="J476" s="4">
        <v>-5.9803681014856946E-3</v>
      </c>
      <c r="K476" s="4">
        <v>8.532474973720755E-3</v>
      </c>
      <c r="L476" s="6">
        <v>0</v>
      </c>
      <c r="M476" s="8">
        <v>1.183569979716024</v>
      </c>
      <c r="N476" s="8">
        <v>1.0787140621494009</v>
      </c>
      <c r="O476" s="4">
        <f t="shared" si="15"/>
        <v>-5.9803681014856946E-3</v>
      </c>
      <c r="P476">
        <f t="shared" si="14"/>
        <v>1</v>
      </c>
    </row>
    <row r="477" spans="1:16" hidden="1" x14ac:dyDescent="0.15">
      <c r="A477" s="1">
        <v>475</v>
      </c>
      <c r="B477" t="s">
        <v>488</v>
      </c>
      <c r="C477">
        <v>1.1779999999999999</v>
      </c>
      <c r="D477">
        <v>1.1850000000000001</v>
      </c>
      <c r="E477">
        <v>1.1779999999999999</v>
      </c>
      <c r="F477">
        <v>1.1830000000000001</v>
      </c>
      <c r="G477">
        <v>15803403</v>
      </c>
      <c r="H477">
        <v>18671977</v>
      </c>
      <c r="I477">
        <v>0</v>
      </c>
      <c r="J477" s="4">
        <v>1.3617231691830789E-2</v>
      </c>
      <c r="K477" s="4">
        <v>-1.5332497978585821E-2</v>
      </c>
      <c r="L477" s="6">
        <v>0</v>
      </c>
      <c r="M477" s="8">
        <v>1.1997971602434081</v>
      </c>
      <c r="N477" s="8">
        <v>1.0787140621494009</v>
      </c>
      <c r="O477" s="4">
        <f t="shared" si="15"/>
        <v>1.3617231691830795E-2</v>
      </c>
      <c r="P477">
        <f t="shared" si="14"/>
        <v>0</v>
      </c>
    </row>
    <row r="478" spans="1:16" hidden="1" x14ac:dyDescent="0.15">
      <c r="A478" s="1">
        <v>476</v>
      </c>
      <c r="B478" t="s">
        <v>489</v>
      </c>
      <c r="C478">
        <v>1.1819999999999999</v>
      </c>
      <c r="D478">
        <v>1.1850000000000001</v>
      </c>
      <c r="E478">
        <v>1.18</v>
      </c>
      <c r="F478">
        <v>1.1819999999999999</v>
      </c>
      <c r="G478">
        <v>8164500</v>
      </c>
      <c r="H478">
        <v>9659090</v>
      </c>
      <c r="I478">
        <v>0</v>
      </c>
      <c r="J478" s="4">
        <v>-8.4566601234334349E-4</v>
      </c>
      <c r="K478" s="4">
        <v>-1.362883105560583E-2</v>
      </c>
      <c r="L478" s="6">
        <v>0</v>
      </c>
      <c r="M478" s="8">
        <v>1.1987829614604459</v>
      </c>
      <c r="N478" s="8">
        <v>1.0787140621494009</v>
      </c>
      <c r="O478" s="4">
        <f t="shared" si="15"/>
        <v>-8.4566601234334349E-4</v>
      </c>
      <c r="P478">
        <f t="shared" si="14"/>
        <v>1</v>
      </c>
    </row>
    <row r="479" spans="1:16" hidden="1" x14ac:dyDescent="0.15">
      <c r="A479" s="1">
        <v>477</v>
      </c>
      <c r="B479" t="s">
        <v>490</v>
      </c>
      <c r="C479">
        <v>1.1739999999999999</v>
      </c>
      <c r="D479">
        <v>1.175</v>
      </c>
      <c r="E479">
        <v>1.1679999999999999</v>
      </c>
      <c r="F479">
        <v>1.171</v>
      </c>
      <c r="G479">
        <v>8976900</v>
      </c>
      <c r="H479">
        <v>10521481</v>
      </c>
      <c r="I479">
        <v>0</v>
      </c>
      <c r="J479" s="4">
        <v>-9.3498343683260932E-3</v>
      </c>
      <c r="K479" s="4">
        <v>-1.709402125648934E-3</v>
      </c>
      <c r="L479" s="6">
        <v>0</v>
      </c>
      <c r="M479" s="8">
        <v>1.1876267748478699</v>
      </c>
      <c r="N479" s="8">
        <v>1.0787140621494009</v>
      </c>
      <c r="O479" s="4">
        <f t="shared" si="15"/>
        <v>-9.3498343683260932E-3</v>
      </c>
      <c r="P479">
        <f t="shared" si="14"/>
        <v>0</v>
      </c>
    </row>
    <row r="480" spans="1:16" hidden="1" x14ac:dyDescent="0.15">
      <c r="A480" s="1">
        <v>478</v>
      </c>
      <c r="B480" t="s">
        <v>491</v>
      </c>
      <c r="C480">
        <v>1.169</v>
      </c>
      <c r="D480">
        <v>1.173</v>
      </c>
      <c r="E480">
        <v>1.167</v>
      </c>
      <c r="F480">
        <v>1.171</v>
      </c>
      <c r="G480">
        <v>5751400</v>
      </c>
      <c r="H480">
        <v>6730119</v>
      </c>
      <c r="I480">
        <v>0</v>
      </c>
      <c r="J480" s="4">
        <v>0</v>
      </c>
      <c r="K480" s="4">
        <v>1.35710310119507E-2</v>
      </c>
      <c r="L480" s="6">
        <v>0</v>
      </c>
      <c r="M480" s="8">
        <v>1.1876267748478699</v>
      </c>
      <c r="N480" s="8">
        <v>1.0787140621494009</v>
      </c>
      <c r="O480" s="4">
        <f t="shared" si="15"/>
        <v>0</v>
      </c>
      <c r="P480">
        <f t="shared" si="14"/>
        <v>0</v>
      </c>
    </row>
    <row r="481" spans="1:16" hidden="1" x14ac:dyDescent="0.15">
      <c r="A481" s="1">
        <v>479</v>
      </c>
      <c r="B481" t="s">
        <v>492</v>
      </c>
      <c r="C481">
        <v>1.1659999999999999</v>
      </c>
      <c r="D481">
        <v>1.1779999999999999</v>
      </c>
      <c r="E481">
        <v>1.1659999999999999</v>
      </c>
      <c r="F481">
        <v>1.177</v>
      </c>
      <c r="G481">
        <v>6875200</v>
      </c>
      <c r="H481">
        <v>8058967</v>
      </c>
      <c r="I481">
        <v>0</v>
      </c>
      <c r="J481" s="4">
        <v>5.1107436625593972E-3</v>
      </c>
      <c r="K481" s="4">
        <v>2.5456101994336118E-3</v>
      </c>
      <c r="L481" s="6">
        <v>0</v>
      </c>
      <c r="M481" s="8">
        <v>1.1937119675456389</v>
      </c>
      <c r="N481" s="8">
        <v>1.0787140621494009</v>
      </c>
      <c r="O481" s="4">
        <f t="shared" si="15"/>
        <v>5.1107436625593972E-3</v>
      </c>
      <c r="P481">
        <f t="shared" si="14"/>
        <v>0</v>
      </c>
    </row>
    <row r="482" spans="1:16" hidden="1" x14ac:dyDescent="0.15">
      <c r="A482" s="1">
        <v>480</v>
      </c>
      <c r="B482" t="s">
        <v>493</v>
      </c>
      <c r="C482">
        <v>1.1659999999999999</v>
      </c>
      <c r="D482">
        <v>1.169</v>
      </c>
      <c r="E482">
        <v>1.1599999999999999</v>
      </c>
      <c r="F482">
        <v>1.165</v>
      </c>
      <c r="G482">
        <v>8166700</v>
      </c>
      <c r="H482">
        <v>9503266</v>
      </c>
      <c r="I482">
        <v>0</v>
      </c>
      <c r="J482" s="4">
        <v>-1.0247741260475779E-2</v>
      </c>
      <c r="K482" s="4">
        <v>2.5717973883713219E-3</v>
      </c>
      <c r="L482" s="6">
        <v>0</v>
      </c>
      <c r="M482" s="8">
        <v>1.181541582150101</v>
      </c>
      <c r="N482" s="8">
        <v>1.0787140621494009</v>
      </c>
      <c r="O482" s="4">
        <f t="shared" si="15"/>
        <v>-1.0247741260475784E-2</v>
      </c>
      <c r="P482">
        <f t="shared" si="14"/>
        <v>0</v>
      </c>
    </row>
    <row r="483" spans="1:16" hidden="1" x14ac:dyDescent="0.15">
      <c r="A483" s="1">
        <v>481</v>
      </c>
      <c r="B483" t="s">
        <v>494</v>
      </c>
      <c r="C483">
        <v>1.1599999999999999</v>
      </c>
      <c r="D483">
        <v>1.167</v>
      </c>
      <c r="E483">
        <v>1.157</v>
      </c>
      <c r="F483">
        <v>1.1659999999999999</v>
      </c>
      <c r="G483">
        <v>8326700</v>
      </c>
      <c r="H483">
        <v>9666053</v>
      </c>
      <c r="I483">
        <v>0</v>
      </c>
      <c r="J483" s="4">
        <v>8.5800091063664707E-4</v>
      </c>
      <c r="K483" s="4">
        <v>8.5726537611838238E-4</v>
      </c>
      <c r="L483" s="6">
        <v>0</v>
      </c>
      <c r="M483" s="8">
        <v>1.1825557809330629</v>
      </c>
      <c r="N483" s="8">
        <v>1.0787140621494009</v>
      </c>
      <c r="O483" s="4">
        <f t="shared" si="15"/>
        <v>8.5800091063664707E-4</v>
      </c>
      <c r="P483">
        <f t="shared" si="14"/>
        <v>0</v>
      </c>
    </row>
    <row r="484" spans="1:16" hidden="1" x14ac:dyDescent="0.15">
      <c r="A484" s="1">
        <v>482</v>
      </c>
      <c r="B484" t="s">
        <v>495</v>
      </c>
      <c r="C484">
        <v>1.161</v>
      </c>
      <c r="D484">
        <v>1.17</v>
      </c>
      <c r="E484">
        <v>1.1599999999999999</v>
      </c>
      <c r="F484">
        <v>1.169</v>
      </c>
      <c r="G484">
        <v>3374800</v>
      </c>
      <c r="H484">
        <v>3933250</v>
      </c>
      <c r="I484">
        <v>0</v>
      </c>
      <c r="J484" s="4">
        <v>2.5695945616308058E-3</v>
      </c>
      <c r="K484" s="4">
        <v>1.443761808560229E-2</v>
      </c>
      <c r="L484" s="6">
        <v>0</v>
      </c>
      <c r="M484" s="8">
        <v>1.1855983772819469</v>
      </c>
      <c r="N484" s="8">
        <v>1.0787140621494009</v>
      </c>
      <c r="O484" s="4">
        <f t="shared" si="15"/>
        <v>2.5695945616308058E-3</v>
      </c>
      <c r="P484">
        <f t="shared" si="14"/>
        <v>0</v>
      </c>
    </row>
    <row r="485" spans="1:16" hidden="1" x14ac:dyDescent="0.15">
      <c r="A485" s="1">
        <v>483</v>
      </c>
      <c r="B485" t="s">
        <v>496</v>
      </c>
      <c r="C485">
        <v>1.1819999999999999</v>
      </c>
      <c r="D485">
        <v>1.1879999999999999</v>
      </c>
      <c r="E485">
        <v>1.1779999999999999</v>
      </c>
      <c r="F485">
        <v>1.1870000000000001</v>
      </c>
      <c r="G485">
        <v>8086404</v>
      </c>
      <c r="H485">
        <v>9565699</v>
      </c>
      <c r="I485">
        <v>0</v>
      </c>
      <c r="J485" s="4">
        <v>1.528043313759964E-2</v>
      </c>
      <c r="K485" s="4">
        <v>9.2243840657265375E-3</v>
      </c>
      <c r="L485" s="6">
        <v>0</v>
      </c>
      <c r="M485" s="8">
        <v>1.203853955375253</v>
      </c>
      <c r="N485" s="8">
        <v>1.0787140621494009</v>
      </c>
      <c r="O485" s="4">
        <f t="shared" si="15"/>
        <v>1.5280433137599636E-2</v>
      </c>
      <c r="P485">
        <f t="shared" si="14"/>
        <v>0</v>
      </c>
    </row>
    <row r="486" spans="1:16" hidden="1" x14ac:dyDescent="0.15">
      <c r="A486" s="1">
        <v>484</v>
      </c>
      <c r="B486" t="s">
        <v>497</v>
      </c>
      <c r="C486">
        <v>1.1850000000000001</v>
      </c>
      <c r="D486">
        <v>1.1850000000000001</v>
      </c>
      <c r="E486">
        <v>1.1739999999999999</v>
      </c>
      <c r="F486">
        <v>1.18</v>
      </c>
      <c r="G486">
        <v>11096500</v>
      </c>
      <c r="H486">
        <v>13094636</v>
      </c>
      <c r="I486">
        <v>0</v>
      </c>
      <c r="J486" s="4">
        <v>-5.9146771499576922E-3</v>
      </c>
      <c r="K486" s="4">
        <v>1.430398809826283E-2</v>
      </c>
      <c r="L486" s="6">
        <v>0</v>
      </c>
      <c r="M486" s="8">
        <v>1.1967545638945229</v>
      </c>
      <c r="N486" s="8">
        <v>1.0787140621494009</v>
      </c>
      <c r="O486" s="4">
        <f t="shared" si="15"/>
        <v>-5.9146771499576922E-3</v>
      </c>
      <c r="P486">
        <f t="shared" si="14"/>
        <v>0</v>
      </c>
    </row>
    <row r="487" spans="1:16" hidden="1" x14ac:dyDescent="0.15">
      <c r="A487" s="1">
        <v>485</v>
      </c>
      <c r="B487" t="s">
        <v>498</v>
      </c>
      <c r="C487">
        <v>1.171</v>
      </c>
      <c r="D487">
        <v>1.1779999999999999</v>
      </c>
      <c r="E487">
        <v>1.1679999999999999</v>
      </c>
      <c r="F487">
        <v>1.1679999999999999</v>
      </c>
      <c r="G487">
        <v>10457100</v>
      </c>
      <c r="H487">
        <v>12274220</v>
      </c>
      <c r="I487">
        <v>0</v>
      </c>
      <c r="J487" s="4">
        <v>-1.022155407153807E-2</v>
      </c>
      <c r="K487" s="4">
        <v>8.5252008233596688E-3</v>
      </c>
      <c r="L487" s="6">
        <v>0</v>
      </c>
      <c r="M487" s="8">
        <v>1.1845841784989859</v>
      </c>
      <c r="N487" s="8">
        <v>1.0787140621494009</v>
      </c>
      <c r="O487" s="4">
        <f t="shared" si="15"/>
        <v>-1.0221554071538075E-2</v>
      </c>
      <c r="P487">
        <f t="shared" si="14"/>
        <v>0</v>
      </c>
    </row>
    <row r="488" spans="1:16" hidden="1" x14ac:dyDescent="0.15">
      <c r="A488" s="1">
        <v>486</v>
      </c>
      <c r="B488" t="s">
        <v>499</v>
      </c>
      <c r="C488">
        <v>1.163</v>
      </c>
      <c r="D488">
        <v>1.1679999999999999</v>
      </c>
      <c r="E488">
        <v>1.161</v>
      </c>
      <c r="F488">
        <v>1.167</v>
      </c>
      <c r="G488">
        <v>6751200</v>
      </c>
      <c r="H488">
        <v>7860134</v>
      </c>
      <c r="I488">
        <v>0</v>
      </c>
      <c r="J488" s="4">
        <v>-8.5653110161629242E-4</v>
      </c>
      <c r="K488" s="4">
        <v>2.62171463888386E-2</v>
      </c>
      <c r="L488" s="6">
        <v>0</v>
      </c>
      <c r="M488" s="8">
        <v>1.183569979716024</v>
      </c>
      <c r="N488" s="8">
        <v>1.0787140621494009</v>
      </c>
      <c r="O488" s="4">
        <f t="shared" si="15"/>
        <v>-8.5653110161629242E-4</v>
      </c>
      <c r="P488">
        <f t="shared" si="14"/>
        <v>0</v>
      </c>
    </row>
    <row r="489" spans="1:16" hidden="1" x14ac:dyDescent="0.15">
      <c r="A489" s="1">
        <v>487</v>
      </c>
      <c r="B489" t="s">
        <v>500</v>
      </c>
      <c r="C489">
        <v>1.179</v>
      </c>
      <c r="D489">
        <v>1.196</v>
      </c>
      <c r="E489">
        <v>1.179</v>
      </c>
      <c r="F489">
        <v>1.1859999999999999</v>
      </c>
      <c r="G489">
        <v>15552200</v>
      </c>
      <c r="H489">
        <v>18497279</v>
      </c>
      <c r="I489">
        <v>0</v>
      </c>
      <c r="J489" s="4">
        <v>1.6149947271114708E-2</v>
      </c>
      <c r="K489" s="4">
        <v>2.251032938637948E-2</v>
      </c>
      <c r="L489" s="6">
        <v>0</v>
      </c>
      <c r="M489" s="8">
        <v>1.2028397565922919</v>
      </c>
      <c r="N489" s="8">
        <v>1.0787140621494009</v>
      </c>
      <c r="O489" s="4">
        <f t="shared" si="15"/>
        <v>1.6149947271114712E-2</v>
      </c>
      <c r="P489">
        <f t="shared" si="14"/>
        <v>0</v>
      </c>
    </row>
    <row r="490" spans="1:16" hidden="1" x14ac:dyDescent="0.15">
      <c r="A490" s="1">
        <v>488</v>
      </c>
      <c r="B490" t="s">
        <v>501</v>
      </c>
      <c r="C490">
        <v>1.1919999999999999</v>
      </c>
      <c r="D490">
        <v>1.202</v>
      </c>
      <c r="E490">
        <v>1.1919999999999999</v>
      </c>
      <c r="F490">
        <v>1.198</v>
      </c>
      <c r="G490">
        <v>12559400</v>
      </c>
      <c r="H490">
        <v>15034287</v>
      </c>
      <c r="I490">
        <v>0</v>
      </c>
      <c r="J490" s="4">
        <v>1.006719911772389E-2</v>
      </c>
      <c r="K490" s="4">
        <v>1.737735080587699E-2</v>
      </c>
      <c r="L490" s="6">
        <v>0</v>
      </c>
      <c r="M490" s="8">
        <v>1.215010141987829</v>
      </c>
      <c r="N490" s="8">
        <v>1.0787140621494009</v>
      </c>
      <c r="O490" s="4">
        <f t="shared" si="15"/>
        <v>1.0067199117723885E-2</v>
      </c>
      <c r="P490">
        <f t="shared" si="14"/>
        <v>0</v>
      </c>
    </row>
    <row r="491" spans="1:16" hidden="1" x14ac:dyDescent="0.15">
      <c r="A491" s="1">
        <v>489</v>
      </c>
      <c r="B491" t="s">
        <v>502</v>
      </c>
      <c r="C491">
        <v>1.2150000000000001</v>
      </c>
      <c r="D491">
        <v>1.2150000000000001</v>
      </c>
      <c r="E491">
        <v>1.1970000000000001</v>
      </c>
      <c r="F491">
        <v>1.1970000000000001</v>
      </c>
      <c r="G491">
        <v>4587200</v>
      </c>
      <c r="H491">
        <v>5507267</v>
      </c>
      <c r="I491">
        <v>0</v>
      </c>
      <c r="J491" s="4">
        <v>-8.3507311742139767E-4</v>
      </c>
      <c r="K491" s="4">
        <v>1.1628037995119109E-2</v>
      </c>
      <c r="L491" s="6">
        <v>0</v>
      </c>
      <c r="M491" s="8">
        <v>1.2139959432048679</v>
      </c>
      <c r="N491" s="8">
        <v>1.0787140621494009</v>
      </c>
      <c r="O491" s="4">
        <f t="shared" si="15"/>
        <v>-8.3507311742139767E-4</v>
      </c>
      <c r="P491">
        <f t="shared" si="14"/>
        <v>0</v>
      </c>
    </row>
    <row r="492" spans="1:16" hidden="1" x14ac:dyDescent="0.15">
      <c r="A492" s="1">
        <v>490</v>
      </c>
      <c r="B492" t="s">
        <v>503</v>
      </c>
      <c r="C492">
        <v>1.19</v>
      </c>
      <c r="D492">
        <v>1.1919999999999999</v>
      </c>
      <c r="E492">
        <v>1.177</v>
      </c>
      <c r="F492">
        <v>1.1779999999999999</v>
      </c>
      <c r="G492">
        <v>6840200</v>
      </c>
      <c r="H492">
        <v>8091352</v>
      </c>
      <c r="I492">
        <v>0</v>
      </c>
      <c r="J492" s="4">
        <v>-1.6000341346441242E-2</v>
      </c>
      <c r="K492" s="4">
        <v>2.431985688599958E-2</v>
      </c>
      <c r="L492" s="6">
        <v>0</v>
      </c>
      <c r="M492" s="8">
        <v>1.1947261663286</v>
      </c>
      <c r="N492" s="8">
        <v>1.0787140621494009</v>
      </c>
      <c r="O492" s="4">
        <f t="shared" si="15"/>
        <v>-1.6000341346441238E-2</v>
      </c>
      <c r="P492">
        <f t="shared" si="14"/>
        <v>0</v>
      </c>
    </row>
    <row r="493" spans="1:16" hidden="1" x14ac:dyDescent="0.15">
      <c r="A493" s="1">
        <v>491</v>
      </c>
      <c r="B493" t="s">
        <v>504</v>
      </c>
      <c r="C493">
        <v>1.194</v>
      </c>
      <c r="D493">
        <v>1.2050000000000001</v>
      </c>
      <c r="E493">
        <v>1.194</v>
      </c>
      <c r="F493">
        <v>1.198</v>
      </c>
      <c r="G493">
        <v>10325400</v>
      </c>
      <c r="H493">
        <v>12397619</v>
      </c>
      <c r="I493">
        <v>0</v>
      </c>
      <c r="J493" s="4">
        <v>1.6835414463862639E-2</v>
      </c>
      <c r="K493" s="4">
        <v>1.6556669594447709E-2</v>
      </c>
      <c r="L493" s="6">
        <v>0</v>
      </c>
      <c r="M493" s="8">
        <v>1.215010141987829</v>
      </c>
      <c r="N493" s="8">
        <v>1.0787140621494009</v>
      </c>
      <c r="O493" s="4">
        <f t="shared" si="15"/>
        <v>1.6835414463862636E-2</v>
      </c>
      <c r="P493">
        <f t="shared" si="14"/>
        <v>0</v>
      </c>
    </row>
    <row r="494" spans="1:16" hidden="1" x14ac:dyDescent="0.15">
      <c r="A494" s="1">
        <v>492</v>
      </c>
      <c r="B494" t="s">
        <v>505</v>
      </c>
      <c r="C494">
        <v>1.198</v>
      </c>
      <c r="D494">
        <v>1.2170000000000001</v>
      </c>
      <c r="E494">
        <v>1.1950000000000001</v>
      </c>
      <c r="F494">
        <v>1.2130000000000001</v>
      </c>
      <c r="G494">
        <v>12544700</v>
      </c>
      <c r="H494">
        <v>15172866</v>
      </c>
      <c r="I494">
        <v>0</v>
      </c>
      <c r="J494" s="4">
        <v>1.2443130268655589E-2</v>
      </c>
      <c r="K494" s="4">
        <v>2.603889995475786E-2</v>
      </c>
      <c r="L494" s="6">
        <v>0</v>
      </c>
      <c r="M494" s="8">
        <v>1.2302231237322521</v>
      </c>
      <c r="N494" s="8">
        <v>1.0787140621494009</v>
      </c>
      <c r="O494" s="4">
        <f t="shared" si="15"/>
        <v>1.2443130268655594E-2</v>
      </c>
      <c r="P494">
        <f t="shared" si="14"/>
        <v>0</v>
      </c>
    </row>
    <row r="495" spans="1:16" hidden="1" x14ac:dyDescent="0.15">
      <c r="A495" s="1">
        <v>493</v>
      </c>
      <c r="B495" t="s">
        <v>506</v>
      </c>
      <c r="C495">
        <v>1.2110000000000001</v>
      </c>
      <c r="D495">
        <v>1.2190000000000001</v>
      </c>
      <c r="E495">
        <v>1.2090000000000001</v>
      </c>
      <c r="F495">
        <v>1.2190000000000001</v>
      </c>
      <c r="G495">
        <v>6231100</v>
      </c>
      <c r="H495">
        <v>7567107</v>
      </c>
      <c r="I495">
        <v>0</v>
      </c>
      <c r="J495" s="4">
        <v>4.9342205372213954E-3</v>
      </c>
      <c r="K495" s="4">
        <v>2.6711422178772232E-2</v>
      </c>
      <c r="L495" s="6">
        <v>0</v>
      </c>
      <c r="M495" s="8">
        <v>1.2363083164300199</v>
      </c>
      <c r="N495" s="8">
        <v>1.0787140621494009</v>
      </c>
      <c r="O495" s="4">
        <f t="shared" si="15"/>
        <v>4.9342205372213954E-3</v>
      </c>
      <c r="P495">
        <f t="shared" si="14"/>
        <v>0</v>
      </c>
    </row>
    <row r="496" spans="1:16" hidden="1" x14ac:dyDescent="0.15">
      <c r="A496" s="1">
        <v>494</v>
      </c>
      <c r="B496" t="s">
        <v>507</v>
      </c>
      <c r="C496">
        <v>1.218</v>
      </c>
      <c r="D496">
        <v>1.2190000000000001</v>
      </c>
      <c r="E496">
        <v>1.204</v>
      </c>
      <c r="F496">
        <v>1.2110000000000001</v>
      </c>
      <c r="G496">
        <v>5410000</v>
      </c>
      <c r="H496">
        <v>6560358</v>
      </c>
      <c r="I496">
        <v>0</v>
      </c>
      <c r="J496" s="4">
        <v>-6.5843859281792816E-3</v>
      </c>
      <c r="K496" s="4">
        <v>2.2858138076050218E-2</v>
      </c>
      <c r="L496" s="6">
        <v>0</v>
      </c>
      <c r="M496" s="8">
        <v>1.2281947261663291</v>
      </c>
      <c r="N496" s="8">
        <v>1.0787140621494009</v>
      </c>
      <c r="O496" s="4">
        <f t="shared" si="15"/>
        <v>-6.5843859281792816E-3</v>
      </c>
      <c r="P496">
        <f t="shared" si="14"/>
        <v>0</v>
      </c>
    </row>
    <row r="497" spans="1:16" hidden="1" x14ac:dyDescent="0.15">
      <c r="A497" s="1">
        <v>495</v>
      </c>
      <c r="B497" t="s">
        <v>508</v>
      </c>
      <c r="C497">
        <v>1.2110000000000001</v>
      </c>
      <c r="D497">
        <v>1.2130000000000001</v>
      </c>
      <c r="E497">
        <v>1.206</v>
      </c>
      <c r="F497">
        <v>1.2070000000000001</v>
      </c>
      <c r="G497">
        <v>7555500</v>
      </c>
      <c r="H497">
        <v>9147471</v>
      </c>
      <c r="I497">
        <v>0</v>
      </c>
      <c r="J497" s="4">
        <v>-3.308522455560764E-3</v>
      </c>
      <c r="K497" s="4">
        <v>3.4205289028046197E-2</v>
      </c>
      <c r="L497" s="6">
        <v>0</v>
      </c>
      <c r="M497" s="8">
        <v>1.2241379310344831</v>
      </c>
      <c r="N497" s="8">
        <v>1.0787140621494009</v>
      </c>
      <c r="O497" s="4">
        <f t="shared" si="15"/>
        <v>-3.308522455560764E-3</v>
      </c>
      <c r="P497">
        <f t="shared" si="14"/>
        <v>0</v>
      </c>
    </row>
    <row r="498" spans="1:16" hidden="1" x14ac:dyDescent="0.15">
      <c r="A498" s="1">
        <v>496</v>
      </c>
      <c r="B498" t="s">
        <v>509</v>
      </c>
      <c r="C498">
        <v>1.22</v>
      </c>
      <c r="D498">
        <v>1.222</v>
      </c>
      <c r="E498">
        <v>1.2130000000000001</v>
      </c>
      <c r="F498">
        <v>1.218</v>
      </c>
      <c r="G498">
        <v>15468800</v>
      </c>
      <c r="H498">
        <v>18829378</v>
      </c>
      <c r="I498">
        <v>0</v>
      </c>
      <c r="J498" s="4">
        <v>9.072227172310765E-3</v>
      </c>
      <c r="K498" s="4">
        <v>1.305075619549079E-2</v>
      </c>
      <c r="L498" s="6">
        <v>0</v>
      </c>
      <c r="M498" s="8">
        <v>1.2352941176470591</v>
      </c>
      <c r="N498" s="8">
        <v>1.0787140621494009</v>
      </c>
      <c r="O498" s="4">
        <f t="shared" si="15"/>
        <v>9.072227172310765E-3</v>
      </c>
      <c r="P498">
        <f t="shared" si="14"/>
        <v>0</v>
      </c>
    </row>
    <row r="499" spans="1:16" hidden="1" x14ac:dyDescent="0.15">
      <c r="A499" s="1">
        <v>497</v>
      </c>
      <c r="B499" t="s">
        <v>510</v>
      </c>
      <c r="C499">
        <v>1.226</v>
      </c>
      <c r="D499">
        <v>1.2450000000000001</v>
      </c>
      <c r="E499">
        <v>1.226</v>
      </c>
      <c r="F499">
        <v>1.2450000000000001</v>
      </c>
      <c r="G499">
        <v>15230301</v>
      </c>
      <c r="H499">
        <v>18834359</v>
      </c>
      <c r="I499">
        <v>0</v>
      </c>
      <c r="J499" s="4">
        <v>2.1925360628965749E-2</v>
      </c>
      <c r="K499" s="4">
        <v>-4.0241502997255263E-3</v>
      </c>
      <c r="L499" s="6">
        <v>0</v>
      </c>
      <c r="M499" s="8">
        <v>1.2626774847870179</v>
      </c>
      <c r="N499" s="8">
        <v>1.0787140621494009</v>
      </c>
      <c r="O499" s="4">
        <f t="shared" si="15"/>
        <v>2.1925360628965745E-2</v>
      </c>
      <c r="P499">
        <f t="shared" si="14"/>
        <v>0</v>
      </c>
    </row>
    <row r="500" spans="1:16" hidden="1" x14ac:dyDescent="0.15">
      <c r="A500" s="1">
        <v>498</v>
      </c>
      <c r="B500" t="s">
        <v>511</v>
      </c>
      <c r="C500">
        <v>1.248</v>
      </c>
      <c r="D500">
        <v>1.2529999999999999</v>
      </c>
      <c r="E500">
        <v>1.2470000000000001</v>
      </c>
      <c r="F500">
        <v>1.252</v>
      </c>
      <c r="G500">
        <v>8767501</v>
      </c>
      <c r="H500">
        <v>10956565</v>
      </c>
      <c r="I500">
        <v>0</v>
      </c>
      <c r="J500" s="4">
        <v>5.6067427612357668E-3</v>
      </c>
      <c r="K500" s="4">
        <v>-2.5072077549339069E-2</v>
      </c>
      <c r="L500" s="6">
        <v>0</v>
      </c>
      <c r="M500" s="8">
        <v>1.2697768762677479</v>
      </c>
      <c r="N500" s="8">
        <v>1.0787140621494009</v>
      </c>
      <c r="O500" s="4">
        <f t="shared" si="15"/>
        <v>5.6067427612357668E-3</v>
      </c>
      <c r="P500">
        <f t="shared" si="14"/>
        <v>0</v>
      </c>
    </row>
    <row r="501" spans="1:16" hidden="1" x14ac:dyDescent="0.15">
      <c r="A501" s="1">
        <v>499</v>
      </c>
      <c r="B501" t="s">
        <v>512</v>
      </c>
      <c r="C501">
        <v>1.2430000000000001</v>
      </c>
      <c r="D501">
        <v>1.2430000000000001</v>
      </c>
      <c r="E501">
        <v>1.2350000000000001</v>
      </c>
      <c r="F501">
        <v>1.2390000000000001</v>
      </c>
      <c r="G501">
        <v>8513000</v>
      </c>
      <c r="H501">
        <v>10539956</v>
      </c>
      <c r="I501">
        <v>0</v>
      </c>
      <c r="J501" s="4">
        <v>-1.043767003090129E-2</v>
      </c>
      <c r="K501" s="4">
        <v>4.8309272696655248E-3</v>
      </c>
      <c r="L501" s="6">
        <v>0</v>
      </c>
      <c r="M501" s="8">
        <v>1.2565922920892501</v>
      </c>
      <c r="N501" s="8">
        <v>1.0787140621494009</v>
      </c>
      <c r="O501" s="4">
        <f t="shared" si="15"/>
        <v>-1.0437670030901292E-2</v>
      </c>
      <c r="P501">
        <f t="shared" si="14"/>
        <v>0</v>
      </c>
    </row>
    <row r="502" spans="1:16" hidden="1" x14ac:dyDescent="0.15">
      <c r="A502" s="1">
        <v>500</v>
      </c>
      <c r="B502" t="s">
        <v>513</v>
      </c>
      <c r="C502">
        <v>1.246</v>
      </c>
      <c r="D502">
        <v>1.26</v>
      </c>
      <c r="E502">
        <v>1.244</v>
      </c>
      <c r="F502">
        <v>1.2490000000000001</v>
      </c>
      <c r="G502">
        <v>11673600</v>
      </c>
      <c r="H502">
        <v>14619220</v>
      </c>
      <c r="I502">
        <v>0</v>
      </c>
      <c r="J502" s="4">
        <v>8.0386284964352184E-3</v>
      </c>
      <c r="K502" s="4">
        <v>1.035453297558073E-2</v>
      </c>
      <c r="L502" s="6">
        <v>0</v>
      </c>
      <c r="M502" s="8">
        <v>1.2667342799188639</v>
      </c>
      <c r="N502" s="8">
        <v>1.0787140621494009</v>
      </c>
      <c r="O502" s="4">
        <f t="shared" si="15"/>
        <v>8.0386284964352184E-3</v>
      </c>
      <c r="P502">
        <f t="shared" si="14"/>
        <v>0</v>
      </c>
    </row>
    <row r="503" spans="1:16" hidden="1" x14ac:dyDescent="0.15">
      <c r="A503" s="1">
        <v>501</v>
      </c>
      <c r="B503" t="s">
        <v>514</v>
      </c>
      <c r="C503">
        <v>1.2410000000000001</v>
      </c>
      <c r="D503">
        <v>1.242</v>
      </c>
      <c r="E503">
        <v>1.228</v>
      </c>
      <c r="F503">
        <v>1.234</v>
      </c>
      <c r="G503">
        <v>10102500</v>
      </c>
      <c r="H503">
        <v>12476481</v>
      </c>
      <c r="I503">
        <v>0</v>
      </c>
      <c r="J503" s="4">
        <v>-1.208230566024465E-2</v>
      </c>
      <c r="K503" s="4">
        <v>-1.6220603718680451E-3</v>
      </c>
      <c r="L503" s="6">
        <v>0</v>
      </c>
      <c r="M503" s="8">
        <v>1.2515212981744419</v>
      </c>
      <c r="N503" s="8">
        <v>1.0787140621494009</v>
      </c>
      <c r="O503" s="4">
        <f t="shared" si="15"/>
        <v>-1.2082305660244652E-2</v>
      </c>
      <c r="P503">
        <f t="shared" si="14"/>
        <v>0</v>
      </c>
    </row>
    <row r="504" spans="1:16" hidden="1" x14ac:dyDescent="0.15">
      <c r="A504" s="1">
        <v>502</v>
      </c>
      <c r="B504" t="s">
        <v>515</v>
      </c>
      <c r="C504">
        <v>1.234</v>
      </c>
      <c r="D504">
        <v>1.242</v>
      </c>
      <c r="E504">
        <v>1.234</v>
      </c>
      <c r="F504">
        <v>1.24</v>
      </c>
      <c r="G504">
        <v>5857600</v>
      </c>
      <c r="H504">
        <v>7255089</v>
      </c>
      <c r="I504">
        <v>0</v>
      </c>
      <c r="J504" s="4">
        <v>4.8504541337494322E-3</v>
      </c>
      <c r="K504" s="4">
        <v>-4.8504541337494322E-3</v>
      </c>
      <c r="L504" s="6">
        <v>0</v>
      </c>
      <c r="M504" s="8">
        <v>1.2576064908722111</v>
      </c>
      <c r="N504" s="8">
        <v>1.0787140621494009</v>
      </c>
      <c r="O504" s="4">
        <f t="shared" si="15"/>
        <v>4.8504541337494322E-3</v>
      </c>
      <c r="P504">
        <f t="shared" si="14"/>
        <v>0</v>
      </c>
    </row>
    <row r="505" spans="1:16" hidden="1" x14ac:dyDescent="0.15">
      <c r="A505" s="1">
        <v>503</v>
      </c>
      <c r="B505" t="s">
        <v>516</v>
      </c>
      <c r="C505">
        <v>1.226</v>
      </c>
      <c r="D505">
        <v>1.23</v>
      </c>
      <c r="E505">
        <v>1.2170000000000001</v>
      </c>
      <c r="F505">
        <v>1.2210000000000001</v>
      </c>
      <c r="G505">
        <v>6685400</v>
      </c>
      <c r="H505">
        <v>8160694</v>
      </c>
      <c r="I505">
        <v>0</v>
      </c>
      <c r="J505" s="4">
        <v>-1.5441184488377779E-2</v>
      </c>
      <c r="K505" s="4">
        <v>1.3018898281783211E-2</v>
      </c>
      <c r="L505" s="6">
        <v>0</v>
      </c>
      <c r="M505" s="8">
        <v>1.2383367139959429</v>
      </c>
      <c r="N505" s="8">
        <v>1.0787140621494009</v>
      </c>
      <c r="O505" s="4">
        <f t="shared" si="15"/>
        <v>-1.5441184488377779E-2</v>
      </c>
      <c r="P505">
        <f t="shared" si="14"/>
        <v>0</v>
      </c>
    </row>
    <row r="506" spans="1:16" hidden="1" x14ac:dyDescent="0.15">
      <c r="A506" s="1">
        <v>504</v>
      </c>
      <c r="B506" t="s">
        <v>517</v>
      </c>
      <c r="C506">
        <v>1.246</v>
      </c>
      <c r="D506">
        <v>1.248</v>
      </c>
      <c r="E506">
        <v>1.2410000000000001</v>
      </c>
      <c r="F506">
        <v>1.2450000000000001</v>
      </c>
      <c r="G506">
        <v>8763400</v>
      </c>
      <c r="H506">
        <v>10905568</v>
      </c>
      <c r="I506">
        <v>0</v>
      </c>
      <c r="J506" s="4">
        <v>1.9465334788103309E-2</v>
      </c>
      <c r="K506" s="4">
        <v>-8.0645598367304061E-3</v>
      </c>
      <c r="L506" s="6">
        <v>0</v>
      </c>
      <c r="M506" s="8">
        <v>1.2626774847870179</v>
      </c>
      <c r="N506" s="8">
        <v>1.0787140621494009</v>
      </c>
      <c r="O506" s="4">
        <f t="shared" si="15"/>
        <v>1.9465334788103306E-2</v>
      </c>
      <c r="P506">
        <f t="shared" si="14"/>
        <v>0</v>
      </c>
    </row>
    <row r="507" spans="1:16" hidden="1" x14ac:dyDescent="0.15">
      <c r="A507" s="1">
        <v>505</v>
      </c>
      <c r="B507" t="s">
        <v>518</v>
      </c>
      <c r="C507">
        <v>1.2589999999999999</v>
      </c>
      <c r="D507">
        <v>1.2629999999999999</v>
      </c>
      <c r="E507">
        <v>1.254</v>
      </c>
      <c r="F507">
        <v>1.262</v>
      </c>
      <c r="G507">
        <v>14532500</v>
      </c>
      <c r="H507">
        <v>18282123</v>
      </c>
      <c r="I507">
        <v>0</v>
      </c>
      <c r="J507" s="4">
        <v>1.3562234202350421E-2</v>
      </c>
      <c r="K507" s="4">
        <v>-1.6780257896551191E-2</v>
      </c>
      <c r="L507" s="6">
        <v>0</v>
      </c>
      <c r="M507" s="8">
        <v>1.2799188640973631</v>
      </c>
      <c r="N507" s="8">
        <v>1.0787140621494009</v>
      </c>
      <c r="O507" s="4">
        <f t="shared" si="15"/>
        <v>1.3562234202350421E-2</v>
      </c>
      <c r="P507">
        <f t="shared" si="14"/>
        <v>0</v>
      </c>
    </row>
    <row r="508" spans="1:16" hidden="1" x14ac:dyDescent="0.15">
      <c r="A508" s="1">
        <v>506</v>
      </c>
      <c r="B508" t="s">
        <v>519</v>
      </c>
      <c r="C508">
        <v>1.2509999999999999</v>
      </c>
      <c r="D508">
        <v>1.254</v>
      </c>
      <c r="E508">
        <v>1.2310000000000001</v>
      </c>
      <c r="F508">
        <v>1.232</v>
      </c>
      <c r="G508">
        <v>14594000</v>
      </c>
      <c r="H508">
        <v>18066306</v>
      </c>
      <c r="I508">
        <v>0</v>
      </c>
      <c r="J508" s="4">
        <v>-2.405889900769342E-2</v>
      </c>
      <c r="K508" s="4">
        <v>8.0841183999590116E-3</v>
      </c>
      <c r="L508" s="6">
        <v>0</v>
      </c>
      <c r="M508" s="8">
        <v>1.2494929006085189</v>
      </c>
      <c r="N508" s="8">
        <v>1.0787140621494009</v>
      </c>
      <c r="O508" s="4">
        <f t="shared" si="15"/>
        <v>-2.4058899007693424E-2</v>
      </c>
      <c r="P508">
        <f t="shared" si="14"/>
        <v>0</v>
      </c>
    </row>
    <row r="509" spans="1:16" x14ac:dyDescent="0.15">
      <c r="A509" s="1">
        <v>507</v>
      </c>
      <c r="B509" t="s">
        <v>520</v>
      </c>
      <c r="C509">
        <v>1.234</v>
      </c>
      <c r="D509">
        <v>1.24</v>
      </c>
      <c r="E509">
        <v>1.23</v>
      </c>
      <c r="F509">
        <v>1.234</v>
      </c>
      <c r="G509">
        <v>9837400</v>
      </c>
      <c r="H509">
        <v>12156613</v>
      </c>
      <c r="I509">
        <v>1</v>
      </c>
      <c r="J509" s="4">
        <v>1.6220603718680451E-3</v>
      </c>
      <c r="K509" s="4">
        <v>-8.9540687781606842E-3</v>
      </c>
      <c r="L509" s="6">
        <v>-8.9540687781606842E-3</v>
      </c>
      <c r="M509" s="8">
        <v>1.2515212981744419</v>
      </c>
      <c r="N509" s="8">
        <v>1.069098296603499</v>
      </c>
      <c r="O509" s="4">
        <f t="shared" si="15"/>
        <v>1.6220603718680449E-3</v>
      </c>
      <c r="P509">
        <f t="shared" si="14"/>
        <v>1</v>
      </c>
    </row>
    <row r="510" spans="1:16" hidden="1" x14ac:dyDescent="0.15">
      <c r="A510" s="1">
        <v>508</v>
      </c>
      <c r="B510" t="s">
        <v>521</v>
      </c>
      <c r="C510">
        <v>1.248</v>
      </c>
      <c r="D510">
        <v>1.252</v>
      </c>
      <c r="E510">
        <v>1.2350000000000001</v>
      </c>
      <c r="F510">
        <v>1.2370000000000001</v>
      </c>
      <c r="G510">
        <v>16012100</v>
      </c>
      <c r="H510">
        <v>19875843</v>
      </c>
      <c r="I510">
        <v>0</v>
      </c>
      <c r="J510" s="4">
        <v>2.4281679271548622E-3</v>
      </c>
      <c r="K510" s="4">
        <v>-1.7945016617839069E-2</v>
      </c>
      <c r="L510" s="6">
        <v>0</v>
      </c>
      <c r="M510" s="8">
        <v>1.2545638945233271</v>
      </c>
      <c r="N510" s="8">
        <v>1.069098296603499</v>
      </c>
      <c r="O510" s="4">
        <f t="shared" si="15"/>
        <v>2.4281679271548617E-3</v>
      </c>
      <c r="P510">
        <f t="shared" si="14"/>
        <v>0</v>
      </c>
    </row>
    <row r="511" spans="1:16" hidden="1" x14ac:dyDescent="0.15">
      <c r="A511" s="1">
        <v>509</v>
      </c>
      <c r="B511" t="s">
        <v>522</v>
      </c>
      <c r="C511">
        <v>1.24</v>
      </c>
      <c r="D511">
        <v>1.24</v>
      </c>
      <c r="E511">
        <v>1.234</v>
      </c>
      <c r="F511">
        <v>1.2350000000000001</v>
      </c>
      <c r="G511">
        <v>3091500</v>
      </c>
      <c r="H511">
        <v>3823710</v>
      </c>
      <c r="I511">
        <v>0</v>
      </c>
      <c r="J511" s="4">
        <v>-1.6181233304103091E-3</v>
      </c>
      <c r="K511" s="4">
        <v>-2.1277398447284931E-2</v>
      </c>
      <c r="L511" s="6">
        <v>0</v>
      </c>
      <c r="M511" s="8">
        <v>1.2525354969574041</v>
      </c>
      <c r="N511" s="8">
        <v>1.069098296603499</v>
      </c>
      <c r="O511" s="4">
        <f t="shared" si="15"/>
        <v>-1.6181233304103093E-3</v>
      </c>
      <c r="P511">
        <f t="shared" si="14"/>
        <v>0</v>
      </c>
    </row>
    <row r="512" spans="1:16" hidden="1" x14ac:dyDescent="0.15">
      <c r="A512" s="1">
        <v>510</v>
      </c>
      <c r="B512" t="s">
        <v>523</v>
      </c>
      <c r="C512">
        <v>1.234</v>
      </c>
      <c r="D512">
        <v>1.2470000000000001</v>
      </c>
      <c r="E512">
        <v>1.228</v>
      </c>
      <c r="F512">
        <v>1.2410000000000001</v>
      </c>
      <c r="G512">
        <v>7314900</v>
      </c>
      <c r="H512">
        <v>9064089</v>
      </c>
      <c r="I512">
        <v>0</v>
      </c>
      <c r="J512" s="4">
        <v>4.8465361425296394E-3</v>
      </c>
      <c r="K512" s="4">
        <v>-1.7066647477305071E-2</v>
      </c>
      <c r="L512" s="6">
        <v>0</v>
      </c>
      <c r="M512" s="8">
        <v>1.2586206896551719</v>
      </c>
      <c r="N512" s="8">
        <v>1.069098296603499</v>
      </c>
      <c r="O512" s="4">
        <f t="shared" si="15"/>
        <v>4.8465361425296394E-3</v>
      </c>
      <c r="P512">
        <f t="shared" si="14"/>
        <v>0</v>
      </c>
    </row>
    <row r="513" spans="1:16" hidden="1" x14ac:dyDescent="0.15">
      <c r="A513" s="1">
        <v>511</v>
      </c>
      <c r="B513" t="s">
        <v>524</v>
      </c>
      <c r="C513">
        <v>1.2410000000000001</v>
      </c>
      <c r="D513">
        <v>1.2450000000000001</v>
      </c>
      <c r="E513">
        <v>1.232</v>
      </c>
      <c r="F513">
        <v>1.242</v>
      </c>
      <c r="G513">
        <v>11470600</v>
      </c>
      <c r="H513">
        <v>14221810</v>
      </c>
      <c r="I513">
        <v>0</v>
      </c>
      <c r="J513" s="4">
        <v>8.0547728881677494E-4</v>
      </c>
      <c r="K513" s="4">
        <v>3.215436853974379E-3</v>
      </c>
      <c r="L513" s="6">
        <v>0</v>
      </c>
      <c r="M513" s="8">
        <v>1.2596348884381341</v>
      </c>
      <c r="N513" s="8">
        <v>1.069098296603499</v>
      </c>
      <c r="O513" s="4">
        <f t="shared" si="15"/>
        <v>8.0547728881677494E-4</v>
      </c>
      <c r="P513">
        <f t="shared" si="14"/>
        <v>0</v>
      </c>
    </row>
    <row r="514" spans="1:16" hidden="1" x14ac:dyDescent="0.15">
      <c r="A514" s="1">
        <v>512</v>
      </c>
      <c r="B514" t="s">
        <v>525</v>
      </c>
      <c r="C514">
        <v>1.2330000000000001</v>
      </c>
      <c r="D514">
        <v>1.2330000000000001</v>
      </c>
      <c r="E514">
        <v>1.2190000000000001</v>
      </c>
      <c r="F514">
        <v>1.2230000000000001</v>
      </c>
      <c r="G514">
        <v>6503000</v>
      </c>
      <c r="H514">
        <v>7951609</v>
      </c>
      <c r="I514">
        <v>0</v>
      </c>
      <c r="J514" s="4">
        <v>-1.5416126806251649E-2</v>
      </c>
      <c r="K514" s="4">
        <v>2.5828715878711741E-2</v>
      </c>
      <c r="L514" s="6">
        <v>0</v>
      </c>
      <c r="M514" s="8">
        <v>1.2403651115618659</v>
      </c>
      <c r="N514" s="8">
        <v>1.069098296603499</v>
      </c>
      <c r="O514" s="4">
        <f t="shared" si="15"/>
        <v>-1.5416126806251651E-2</v>
      </c>
      <c r="P514">
        <f t="shared" si="14"/>
        <v>0</v>
      </c>
    </row>
    <row r="515" spans="1:16" hidden="1" x14ac:dyDescent="0.15">
      <c r="A515" s="1">
        <v>513</v>
      </c>
      <c r="B515" t="s">
        <v>526</v>
      </c>
      <c r="C515">
        <v>1.22</v>
      </c>
      <c r="D515">
        <v>1.22</v>
      </c>
      <c r="E515">
        <v>1.206</v>
      </c>
      <c r="F515">
        <v>1.2150000000000001</v>
      </c>
      <c r="G515">
        <v>6605200</v>
      </c>
      <c r="H515">
        <v>8003880</v>
      </c>
      <c r="I515">
        <v>0</v>
      </c>
      <c r="J515" s="4">
        <v>-6.5627799125235198E-3</v>
      </c>
      <c r="K515" s="4">
        <v>2.8399474521697912E-2</v>
      </c>
      <c r="L515" s="6">
        <v>0</v>
      </c>
      <c r="M515" s="8">
        <v>1.2322515212981739</v>
      </c>
      <c r="N515" s="8">
        <v>1.069098296603499</v>
      </c>
      <c r="O515" s="4">
        <f t="shared" si="15"/>
        <v>-6.5627799125235198E-3</v>
      </c>
      <c r="P515">
        <f t="shared" ref="P515:P578" si="16">IF(C515=F515,1,0)</f>
        <v>0</v>
      </c>
    </row>
    <row r="516" spans="1:16" hidden="1" x14ac:dyDescent="0.15">
      <c r="A516" s="1">
        <v>514</v>
      </c>
      <c r="B516" t="s">
        <v>527</v>
      </c>
      <c r="C516">
        <v>1.212</v>
      </c>
      <c r="D516">
        <v>1.216</v>
      </c>
      <c r="E516">
        <v>1.2090000000000001</v>
      </c>
      <c r="F516">
        <v>1.2090000000000001</v>
      </c>
      <c r="G516">
        <v>7044300</v>
      </c>
      <c r="H516">
        <v>8543409</v>
      </c>
      <c r="I516">
        <v>0</v>
      </c>
      <c r="J516" s="4">
        <v>-4.9505051598561778E-3</v>
      </c>
      <c r="K516" s="4">
        <v>3.0144848732605731E-2</v>
      </c>
      <c r="L516" s="6">
        <v>0</v>
      </c>
      <c r="M516" s="8">
        <v>1.2261663286004061</v>
      </c>
      <c r="N516" s="8">
        <v>1.069098296603499</v>
      </c>
      <c r="O516" s="4">
        <f t="shared" ref="O516:O579" si="17">LN(F516)-LN(F515)</f>
        <v>-4.9505051598561778E-3</v>
      </c>
      <c r="P516">
        <f t="shared" si="16"/>
        <v>0</v>
      </c>
    </row>
    <row r="517" spans="1:16" hidden="1" x14ac:dyDescent="0.15">
      <c r="A517" s="1">
        <v>515</v>
      </c>
      <c r="B517" t="s">
        <v>528</v>
      </c>
      <c r="C517">
        <v>1.2110000000000001</v>
      </c>
      <c r="D517">
        <v>1.2210000000000001</v>
      </c>
      <c r="E517">
        <v>1.2110000000000001</v>
      </c>
      <c r="F517">
        <v>1.22</v>
      </c>
      <c r="G517">
        <v>8045300</v>
      </c>
      <c r="H517">
        <v>9793410</v>
      </c>
      <c r="I517">
        <v>0</v>
      </c>
      <c r="J517" s="4">
        <v>9.0572871125094989E-3</v>
      </c>
      <c r="K517" s="4">
        <v>2.0284671171505841E-2</v>
      </c>
      <c r="L517" s="6">
        <v>0</v>
      </c>
      <c r="M517" s="8">
        <v>1.2373225152129821</v>
      </c>
      <c r="N517" s="8">
        <v>1.069098296603499</v>
      </c>
      <c r="O517" s="4">
        <f t="shared" si="17"/>
        <v>9.0572871125094989E-3</v>
      </c>
      <c r="P517">
        <f t="shared" si="16"/>
        <v>0</v>
      </c>
    </row>
    <row r="518" spans="1:16" hidden="1" x14ac:dyDescent="0.15">
      <c r="A518" s="1">
        <v>516</v>
      </c>
      <c r="B518" t="s">
        <v>529</v>
      </c>
      <c r="C518">
        <v>1.236</v>
      </c>
      <c r="D518">
        <v>1.246</v>
      </c>
      <c r="E518">
        <v>1.236</v>
      </c>
      <c r="F518">
        <v>1.246</v>
      </c>
      <c r="G518">
        <v>8882700</v>
      </c>
      <c r="H518">
        <v>11034026</v>
      </c>
      <c r="I518">
        <v>0</v>
      </c>
      <c r="J518" s="4">
        <v>2.1087561620096229E-2</v>
      </c>
      <c r="K518" s="4">
        <v>3.004178490250806E-2</v>
      </c>
      <c r="L518" s="6">
        <v>0</v>
      </c>
      <c r="M518" s="8">
        <v>1.2636916835699801</v>
      </c>
      <c r="N518" s="8">
        <v>1.069098296603499</v>
      </c>
      <c r="O518" s="4">
        <f t="shared" si="17"/>
        <v>2.1087561620096229E-2</v>
      </c>
      <c r="P518">
        <f t="shared" si="16"/>
        <v>0</v>
      </c>
    </row>
    <row r="519" spans="1:16" hidden="1" x14ac:dyDescent="0.15">
      <c r="A519" s="1">
        <v>517</v>
      </c>
      <c r="B519" t="s">
        <v>530</v>
      </c>
      <c r="C519">
        <v>1.25</v>
      </c>
      <c r="D519">
        <v>1.258</v>
      </c>
      <c r="E519">
        <v>1.248</v>
      </c>
      <c r="F519">
        <v>1.2549999999999999</v>
      </c>
      <c r="G519">
        <v>9026600</v>
      </c>
      <c r="H519">
        <v>11309743</v>
      </c>
      <c r="I519">
        <v>0</v>
      </c>
      <c r="J519" s="4">
        <v>7.197152218485714E-3</v>
      </c>
      <c r="K519" s="4">
        <v>3.060262349496173E-2</v>
      </c>
      <c r="L519" s="6">
        <v>0</v>
      </c>
      <c r="M519" s="8">
        <v>1.2728194726166331</v>
      </c>
      <c r="N519" s="8">
        <v>1.069098296603499</v>
      </c>
      <c r="O519" s="4">
        <f t="shared" si="17"/>
        <v>7.197152218485714E-3</v>
      </c>
      <c r="P519">
        <f t="shared" si="16"/>
        <v>0</v>
      </c>
    </row>
    <row r="520" spans="1:16" hidden="1" x14ac:dyDescent="0.15">
      <c r="A520" s="1">
        <v>518</v>
      </c>
      <c r="B520" t="s">
        <v>531</v>
      </c>
      <c r="C520">
        <v>1.25</v>
      </c>
      <c r="D520">
        <v>1.2549999999999999</v>
      </c>
      <c r="E520">
        <v>1.248</v>
      </c>
      <c r="F520">
        <v>1.25</v>
      </c>
      <c r="G520">
        <v>9676200</v>
      </c>
      <c r="H520">
        <v>12107000</v>
      </c>
      <c r="I520">
        <v>0</v>
      </c>
      <c r="J520" s="4">
        <v>-3.9920212695373491E-3</v>
      </c>
      <c r="K520" s="4">
        <v>0.1197366816023334</v>
      </c>
      <c r="L520" s="6">
        <v>0</v>
      </c>
      <c r="M520" s="8">
        <v>1.2677484787018249</v>
      </c>
      <c r="N520" s="8">
        <v>1.069098296603499</v>
      </c>
      <c r="O520" s="4">
        <f t="shared" si="17"/>
        <v>-3.9920212695373491E-3</v>
      </c>
      <c r="P520">
        <f t="shared" si="16"/>
        <v>1</v>
      </c>
    </row>
    <row r="521" spans="1:16" hidden="1" x14ac:dyDescent="0.15">
      <c r="A521" s="1">
        <v>519</v>
      </c>
      <c r="B521" t="s">
        <v>532</v>
      </c>
      <c r="C521">
        <v>1.248</v>
      </c>
      <c r="D521">
        <v>1.248</v>
      </c>
      <c r="E521">
        <v>1.242</v>
      </c>
      <c r="F521">
        <v>1.246</v>
      </c>
      <c r="G521">
        <v>5652300</v>
      </c>
      <c r="H521">
        <v>7033703</v>
      </c>
      <c r="I521">
        <v>0</v>
      </c>
      <c r="J521" s="4">
        <v>-3.2051309489483648E-3</v>
      </c>
      <c r="K521" s="4">
        <v>0.1293090077446743</v>
      </c>
      <c r="L521" s="6">
        <v>0</v>
      </c>
      <c r="M521" s="8">
        <v>1.2636916835699801</v>
      </c>
      <c r="N521" s="8">
        <v>1.069098296603499</v>
      </c>
      <c r="O521" s="4">
        <f t="shared" si="17"/>
        <v>-3.2051309489483648E-3</v>
      </c>
      <c r="P521">
        <f t="shared" si="16"/>
        <v>0</v>
      </c>
    </row>
    <row r="522" spans="1:16" hidden="1" x14ac:dyDescent="0.15">
      <c r="A522" s="1">
        <v>520</v>
      </c>
      <c r="B522" t="s">
        <v>533</v>
      </c>
      <c r="C522">
        <v>1.246</v>
      </c>
      <c r="D522">
        <v>1.2509999999999999</v>
      </c>
      <c r="E522">
        <v>1.242</v>
      </c>
      <c r="F522">
        <v>1.2450000000000001</v>
      </c>
      <c r="G522">
        <v>6989700</v>
      </c>
      <c r="H522">
        <v>8716102</v>
      </c>
      <c r="I522">
        <v>0</v>
      </c>
      <c r="J522" s="4">
        <v>-8.0289044859038761E-4</v>
      </c>
      <c r="K522" s="4">
        <v>0.1468955089460863</v>
      </c>
      <c r="L522" s="6">
        <v>0</v>
      </c>
      <c r="M522" s="8">
        <v>1.2626774847870179</v>
      </c>
      <c r="N522" s="8">
        <v>1.069098296603499</v>
      </c>
      <c r="O522" s="4">
        <f t="shared" si="17"/>
        <v>-8.0289044859038761E-4</v>
      </c>
      <c r="P522">
        <f t="shared" si="16"/>
        <v>0</v>
      </c>
    </row>
    <row r="523" spans="1:16" hidden="1" x14ac:dyDescent="0.15">
      <c r="A523" s="1">
        <v>521</v>
      </c>
      <c r="B523" t="s">
        <v>534</v>
      </c>
      <c r="C523">
        <v>1.278</v>
      </c>
      <c r="D523">
        <v>1.286</v>
      </c>
      <c r="E523">
        <v>1.274</v>
      </c>
      <c r="F523">
        <v>1.284</v>
      </c>
      <c r="G523">
        <v>17422900</v>
      </c>
      <c r="H523">
        <v>22327381</v>
      </c>
      <c r="I523">
        <v>0</v>
      </c>
      <c r="J523" s="4">
        <v>3.084467535109844E-2</v>
      </c>
      <c r="K523" s="4">
        <v>0.1318750372012612</v>
      </c>
      <c r="L523" s="6">
        <v>0</v>
      </c>
      <c r="M523" s="8">
        <v>1.3022312373225149</v>
      </c>
      <c r="N523" s="8">
        <v>1.069098296603499</v>
      </c>
      <c r="O523" s="4">
        <f t="shared" si="17"/>
        <v>3.0844675351098444E-2</v>
      </c>
      <c r="P523">
        <f t="shared" si="16"/>
        <v>0</v>
      </c>
    </row>
    <row r="524" spans="1:16" hidden="1" x14ac:dyDescent="0.15">
      <c r="A524" s="1">
        <v>522</v>
      </c>
      <c r="B524" t="s">
        <v>535</v>
      </c>
      <c r="C524">
        <v>1.2869999999999999</v>
      </c>
      <c r="D524">
        <v>1.3009999999999999</v>
      </c>
      <c r="E524">
        <v>1.2869999999999999</v>
      </c>
      <c r="F524">
        <v>1.294</v>
      </c>
      <c r="G524">
        <v>17911500</v>
      </c>
      <c r="H524">
        <v>23187490</v>
      </c>
      <c r="I524">
        <v>0</v>
      </c>
      <c r="J524" s="4">
        <v>7.7579908109393914E-3</v>
      </c>
      <c r="K524" s="4">
        <v>0.105515063220146</v>
      </c>
      <c r="L524" s="6">
        <v>0</v>
      </c>
      <c r="M524" s="8">
        <v>1.3123732251521301</v>
      </c>
      <c r="N524" s="8">
        <v>1.069098296603499</v>
      </c>
      <c r="O524" s="4">
        <f t="shared" si="17"/>
        <v>7.7579908109393914E-3</v>
      </c>
      <c r="P524">
        <f t="shared" si="16"/>
        <v>0</v>
      </c>
    </row>
    <row r="525" spans="1:16" hidden="1" x14ac:dyDescent="0.15">
      <c r="A525" s="1">
        <v>523</v>
      </c>
      <c r="B525" t="s">
        <v>536</v>
      </c>
      <c r="C525">
        <v>1.3919999999999999</v>
      </c>
      <c r="D525">
        <v>1.423</v>
      </c>
      <c r="E525">
        <v>1.391</v>
      </c>
      <c r="F525">
        <v>1.409</v>
      </c>
      <c r="G525">
        <v>14863404</v>
      </c>
      <c r="H525">
        <v>20880680</v>
      </c>
      <c r="I525">
        <v>0</v>
      </c>
      <c r="J525" s="4">
        <v>8.5142036837834334E-2</v>
      </c>
      <c r="K525" s="4">
        <v>1.47942113552727E-2</v>
      </c>
      <c r="L525" s="6">
        <v>0</v>
      </c>
      <c r="M525" s="8">
        <v>1.429006085192698</v>
      </c>
      <c r="N525" s="8">
        <v>1.069098296603499</v>
      </c>
      <c r="O525" s="4">
        <f t="shared" si="17"/>
        <v>8.5142036837834334E-2</v>
      </c>
      <c r="P525">
        <f t="shared" si="16"/>
        <v>0</v>
      </c>
    </row>
    <row r="526" spans="1:16" hidden="1" x14ac:dyDescent="0.15">
      <c r="A526" s="1">
        <v>524</v>
      </c>
      <c r="B526" t="s">
        <v>537</v>
      </c>
      <c r="C526">
        <v>1.415</v>
      </c>
      <c r="D526">
        <v>1.425</v>
      </c>
      <c r="E526">
        <v>1.411</v>
      </c>
      <c r="F526">
        <v>1.4179999999999999</v>
      </c>
      <c r="G526">
        <v>24282202</v>
      </c>
      <c r="H526">
        <v>34422275</v>
      </c>
      <c r="I526">
        <v>0</v>
      </c>
      <c r="J526" s="4">
        <v>6.3671951933925164E-3</v>
      </c>
      <c r="K526" s="4">
        <v>-2.1178970147347491E-3</v>
      </c>
      <c r="L526" s="6">
        <v>0</v>
      </c>
      <c r="M526" s="8">
        <v>1.438133874239351</v>
      </c>
      <c r="N526" s="8">
        <v>1.069098296603499</v>
      </c>
      <c r="O526" s="4">
        <f t="shared" si="17"/>
        <v>6.3671951933925164E-3</v>
      </c>
      <c r="P526">
        <f t="shared" si="16"/>
        <v>0</v>
      </c>
    </row>
    <row r="527" spans="1:16" hidden="1" x14ac:dyDescent="0.15">
      <c r="A527" s="1">
        <v>525</v>
      </c>
      <c r="B527" t="s">
        <v>538</v>
      </c>
      <c r="C527">
        <v>1.415</v>
      </c>
      <c r="D527">
        <v>1.444</v>
      </c>
      <c r="E527">
        <v>1.415</v>
      </c>
      <c r="F527">
        <v>1.4419999999999999</v>
      </c>
      <c r="G527">
        <v>20703700</v>
      </c>
      <c r="H527">
        <v>29688874</v>
      </c>
      <c r="I527">
        <v>0</v>
      </c>
      <c r="J527" s="4">
        <v>1.6783610752821591E-2</v>
      </c>
      <c r="K527" s="4">
        <v>-1.5374167249587961E-2</v>
      </c>
      <c r="L527" s="6">
        <v>0</v>
      </c>
      <c r="M527" s="8">
        <v>1.462474645030426</v>
      </c>
      <c r="N527" s="8">
        <v>1.069098296603499</v>
      </c>
      <c r="O527" s="4">
        <f t="shared" si="17"/>
        <v>1.6783610752821587E-2</v>
      </c>
      <c r="P527">
        <f t="shared" si="16"/>
        <v>0</v>
      </c>
    </row>
    <row r="528" spans="1:16" hidden="1" x14ac:dyDescent="0.15">
      <c r="A528" s="1">
        <v>526</v>
      </c>
      <c r="B528" t="s">
        <v>539</v>
      </c>
      <c r="C528">
        <v>1.4550000000000001</v>
      </c>
      <c r="D528">
        <v>1.476</v>
      </c>
      <c r="E528">
        <v>1.4530000000000001</v>
      </c>
      <c r="F528">
        <v>1.4650000000000001</v>
      </c>
      <c r="G528">
        <v>25880900</v>
      </c>
      <c r="H528">
        <v>37972689</v>
      </c>
      <c r="I528">
        <v>0</v>
      </c>
      <c r="J528" s="4">
        <v>1.5824203606273402E-2</v>
      </c>
      <c r="K528" s="4">
        <v>-1.0291686036547679E-2</v>
      </c>
      <c r="L528" s="6">
        <v>0</v>
      </c>
      <c r="M528" s="8">
        <v>1.48580121703854</v>
      </c>
      <c r="N528" s="8">
        <v>1.069098296603499</v>
      </c>
      <c r="O528" s="4">
        <f t="shared" si="17"/>
        <v>1.5824203606273402E-2</v>
      </c>
      <c r="P528">
        <f t="shared" si="16"/>
        <v>0</v>
      </c>
    </row>
    <row r="529" spans="1:16" hidden="1" x14ac:dyDescent="0.15">
      <c r="A529" s="1">
        <v>527</v>
      </c>
      <c r="B529" t="s">
        <v>540</v>
      </c>
      <c r="C529">
        <v>1.4419999999999999</v>
      </c>
      <c r="D529">
        <v>1.4550000000000001</v>
      </c>
      <c r="E529">
        <v>1.4339999999999999</v>
      </c>
      <c r="F529">
        <v>1.4379999999999999</v>
      </c>
      <c r="G529">
        <v>16399500</v>
      </c>
      <c r="H529">
        <v>23684962</v>
      </c>
      <c r="I529">
        <v>0</v>
      </c>
      <c r="J529" s="4">
        <v>-1.860198317017581E-2</v>
      </c>
      <c r="K529" s="4">
        <v>9.6886571037494429E-3</v>
      </c>
      <c r="L529" s="6">
        <v>0</v>
      </c>
      <c r="M529" s="8">
        <v>1.45841784989858</v>
      </c>
      <c r="N529" s="8">
        <v>1.069098296603499</v>
      </c>
      <c r="O529" s="4">
        <f t="shared" si="17"/>
        <v>-1.8601983170175806E-2</v>
      </c>
      <c r="P529">
        <f t="shared" si="16"/>
        <v>0</v>
      </c>
    </row>
    <row r="530" spans="1:16" hidden="1" x14ac:dyDescent="0.15">
      <c r="A530" s="1">
        <v>528</v>
      </c>
      <c r="B530" t="s">
        <v>541</v>
      </c>
      <c r="C530">
        <v>1.4350000000000001</v>
      </c>
      <c r="D530">
        <v>1.4450000000000001</v>
      </c>
      <c r="E530">
        <v>1.4279999999999999</v>
      </c>
      <c r="F530">
        <v>1.43</v>
      </c>
      <c r="G530">
        <v>14356700</v>
      </c>
      <c r="H530">
        <v>20629196</v>
      </c>
      <c r="I530">
        <v>0</v>
      </c>
      <c r="J530" s="4">
        <v>-5.5788150270389969E-3</v>
      </c>
      <c r="K530" s="4">
        <v>2.213091705577086E-2</v>
      </c>
      <c r="L530" s="6">
        <v>0</v>
      </c>
      <c r="M530" s="8">
        <v>1.4503042596348881</v>
      </c>
      <c r="N530" s="8">
        <v>1.069098296603499</v>
      </c>
      <c r="O530" s="4">
        <f t="shared" si="17"/>
        <v>-5.5788150270389969E-3</v>
      </c>
      <c r="P530">
        <f t="shared" si="16"/>
        <v>0</v>
      </c>
    </row>
    <row r="531" spans="1:16" hidden="1" x14ac:dyDescent="0.15">
      <c r="A531" s="1">
        <v>529</v>
      </c>
      <c r="B531" t="s">
        <v>542</v>
      </c>
      <c r="C531">
        <v>1.42</v>
      </c>
      <c r="D531">
        <v>1.4330000000000001</v>
      </c>
      <c r="E531">
        <v>1.4119999999999999</v>
      </c>
      <c r="F531">
        <v>1.415</v>
      </c>
      <c r="G531">
        <v>17749900</v>
      </c>
      <c r="H531">
        <v>25224506</v>
      </c>
      <c r="I531">
        <v>0</v>
      </c>
      <c r="J531" s="4">
        <v>-1.0544913176614931E-2</v>
      </c>
      <c r="K531" s="4">
        <v>5.298797068636818E-2</v>
      </c>
      <c r="L531" s="6">
        <v>0</v>
      </c>
      <c r="M531" s="8">
        <v>1.4350912778904661</v>
      </c>
      <c r="N531" s="8">
        <v>1.069098296603499</v>
      </c>
      <c r="O531" s="4">
        <f t="shared" si="17"/>
        <v>-1.0544913176614934E-2</v>
      </c>
      <c r="P531">
        <f t="shared" si="16"/>
        <v>0</v>
      </c>
    </row>
    <row r="532" spans="1:16" hidden="1" x14ac:dyDescent="0.15">
      <c r="A532" s="1">
        <v>530</v>
      </c>
      <c r="B532" t="s">
        <v>543</v>
      </c>
      <c r="C532">
        <v>1.4139999999999999</v>
      </c>
      <c r="D532">
        <v>1.43</v>
      </c>
      <c r="E532">
        <v>1.407</v>
      </c>
      <c r="F532">
        <v>1.42</v>
      </c>
      <c r="G532">
        <v>11866600</v>
      </c>
      <c r="H532">
        <v>16866268</v>
      </c>
      <c r="I532">
        <v>0</v>
      </c>
      <c r="J532" s="4">
        <v>3.5273405179683799E-3</v>
      </c>
      <c r="K532" s="4">
        <v>5.7471353914478773E-2</v>
      </c>
      <c r="L532" s="6">
        <v>0</v>
      </c>
      <c r="M532" s="8">
        <v>1.440162271805274</v>
      </c>
      <c r="N532" s="8">
        <v>1.069098296603499</v>
      </c>
      <c r="O532" s="4">
        <f t="shared" si="17"/>
        <v>3.5273405179683803E-3</v>
      </c>
      <c r="P532">
        <f t="shared" si="16"/>
        <v>0</v>
      </c>
    </row>
    <row r="533" spans="1:16" hidden="1" x14ac:dyDescent="0.15">
      <c r="A533" s="1">
        <v>531</v>
      </c>
      <c r="B533" t="s">
        <v>544</v>
      </c>
      <c r="C533">
        <v>1.43</v>
      </c>
      <c r="D533">
        <v>1.45</v>
      </c>
      <c r="E533">
        <v>1.419</v>
      </c>
      <c r="F533">
        <v>1.45</v>
      </c>
      <c r="G533">
        <v>18976600</v>
      </c>
      <c r="H533">
        <v>27221942</v>
      </c>
      <c r="I533">
        <v>0</v>
      </c>
      <c r="J533" s="4">
        <v>2.0906684819313681E-2</v>
      </c>
      <c r="K533" s="4">
        <v>7.8237365495733124E-2</v>
      </c>
      <c r="L533" s="6">
        <v>0</v>
      </c>
      <c r="M533" s="8">
        <v>1.470588235294118</v>
      </c>
      <c r="N533" s="8">
        <v>1.069098296603499</v>
      </c>
      <c r="O533" s="4">
        <f t="shared" si="17"/>
        <v>2.0906684819313681E-2</v>
      </c>
      <c r="P533">
        <f t="shared" si="16"/>
        <v>0</v>
      </c>
    </row>
    <row r="534" spans="1:16" hidden="1" x14ac:dyDescent="0.15">
      <c r="A534" s="1">
        <v>532</v>
      </c>
      <c r="B534" t="s">
        <v>545</v>
      </c>
      <c r="C534">
        <v>1.4570000000000001</v>
      </c>
      <c r="D534">
        <v>1.4570000000000001</v>
      </c>
      <c r="E534">
        <v>1.4419999999999999</v>
      </c>
      <c r="F534">
        <v>1.452</v>
      </c>
      <c r="G534">
        <v>12629800</v>
      </c>
      <c r="H534">
        <v>18285602</v>
      </c>
      <c r="I534">
        <v>0</v>
      </c>
      <c r="J534" s="4">
        <v>1.3783599701213121E-3</v>
      </c>
      <c r="K534" s="4">
        <v>3.3855636939338678E-2</v>
      </c>
      <c r="L534" s="6">
        <v>0</v>
      </c>
      <c r="M534" s="8">
        <v>1.472616632860041</v>
      </c>
      <c r="N534" s="8">
        <v>1.069098296603499</v>
      </c>
      <c r="O534" s="4">
        <f t="shared" si="17"/>
        <v>1.3783599701213123E-3</v>
      </c>
      <c r="P534">
        <f t="shared" si="16"/>
        <v>0</v>
      </c>
    </row>
    <row r="535" spans="1:16" hidden="1" x14ac:dyDescent="0.15">
      <c r="A535" s="1">
        <v>533</v>
      </c>
      <c r="B535" t="s">
        <v>546</v>
      </c>
      <c r="C535">
        <v>1.4510000000000001</v>
      </c>
      <c r="D535">
        <v>1.4670000000000001</v>
      </c>
      <c r="E535">
        <v>1.4490000000000001</v>
      </c>
      <c r="F535">
        <v>1.462</v>
      </c>
      <c r="G535">
        <v>16448000</v>
      </c>
      <c r="H535">
        <v>23980871</v>
      </c>
      <c r="I535">
        <v>0</v>
      </c>
      <c r="J535" s="4">
        <v>6.8634449249824203E-3</v>
      </c>
      <c r="K535" s="4">
        <v>1.493578341760193E-2</v>
      </c>
      <c r="L535" s="6">
        <v>0</v>
      </c>
      <c r="M535" s="8">
        <v>1.482758620689655</v>
      </c>
      <c r="N535" s="8">
        <v>1.069098296603499</v>
      </c>
      <c r="O535" s="4">
        <f t="shared" si="17"/>
        <v>6.8634449249824203E-3</v>
      </c>
      <c r="P535">
        <f t="shared" si="16"/>
        <v>0</v>
      </c>
    </row>
    <row r="536" spans="1:16" hidden="1" x14ac:dyDescent="0.15">
      <c r="A536" s="1">
        <v>534</v>
      </c>
      <c r="B536" t="s">
        <v>547</v>
      </c>
      <c r="C536">
        <v>1.482</v>
      </c>
      <c r="D536">
        <v>1.492</v>
      </c>
      <c r="E536">
        <v>1.4690000000000001</v>
      </c>
      <c r="F536">
        <v>1.492</v>
      </c>
      <c r="G536">
        <v>15164400</v>
      </c>
      <c r="H536">
        <v>22427981</v>
      </c>
      <c r="I536">
        <v>0</v>
      </c>
      <c r="J536" s="4">
        <v>2.0312140453982389E-2</v>
      </c>
      <c r="K536" s="4">
        <v>8.0107237460789738E-3</v>
      </c>
      <c r="L536" s="6">
        <v>0</v>
      </c>
      <c r="M536" s="8">
        <v>1.513184584178499</v>
      </c>
      <c r="N536" s="8">
        <v>1.069098296603499</v>
      </c>
      <c r="O536" s="4">
        <f t="shared" si="17"/>
        <v>2.0312140453982386E-2</v>
      </c>
      <c r="P536">
        <f t="shared" si="16"/>
        <v>0</v>
      </c>
    </row>
    <row r="537" spans="1:16" hidden="1" x14ac:dyDescent="0.15">
      <c r="A537" s="1">
        <v>535</v>
      </c>
      <c r="B537" t="s">
        <v>548</v>
      </c>
      <c r="C537">
        <v>1.504</v>
      </c>
      <c r="D537">
        <v>1.518</v>
      </c>
      <c r="E537">
        <v>1.4970000000000001</v>
      </c>
      <c r="F537">
        <v>1.504</v>
      </c>
      <c r="G537">
        <v>28855600</v>
      </c>
      <c r="H537">
        <v>43469290</v>
      </c>
      <c r="I537">
        <v>0</v>
      </c>
      <c r="J537" s="4">
        <v>8.0107237460789738E-3</v>
      </c>
      <c r="K537" s="4">
        <v>0</v>
      </c>
      <c r="L537" s="6">
        <v>0</v>
      </c>
      <c r="M537" s="8">
        <v>1.525354969574036</v>
      </c>
      <c r="N537" s="8">
        <v>1.069098296603499</v>
      </c>
      <c r="O537" s="4">
        <f t="shared" si="17"/>
        <v>8.0107237460789738E-3</v>
      </c>
      <c r="P537">
        <f t="shared" si="16"/>
        <v>1</v>
      </c>
    </row>
    <row r="538" spans="1:16" hidden="1" x14ac:dyDescent="0.15">
      <c r="A538" s="1">
        <v>536</v>
      </c>
      <c r="B538" t="s">
        <v>549</v>
      </c>
      <c r="C538">
        <v>1.5309999999999999</v>
      </c>
      <c r="D538">
        <v>1.59</v>
      </c>
      <c r="E538">
        <v>1.5289999999999999</v>
      </c>
      <c r="F538">
        <v>1.5680000000000001</v>
      </c>
      <c r="G538">
        <v>63488956</v>
      </c>
      <c r="H538">
        <v>98743644</v>
      </c>
      <c r="I538">
        <v>0</v>
      </c>
      <c r="J538" s="4">
        <v>4.1672696400568032E-2</v>
      </c>
      <c r="K538" s="4">
        <v>-4.3003368586273127E-2</v>
      </c>
      <c r="L538" s="6">
        <v>0</v>
      </c>
      <c r="M538" s="8">
        <v>1.59026369168357</v>
      </c>
      <c r="N538" s="8">
        <v>1.069098296603499</v>
      </c>
      <c r="O538" s="4">
        <f t="shared" si="17"/>
        <v>4.1672696400568032E-2</v>
      </c>
      <c r="P538">
        <f t="shared" si="16"/>
        <v>0</v>
      </c>
    </row>
    <row r="539" spans="1:16" hidden="1" x14ac:dyDescent="0.15">
      <c r="A539" s="1">
        <v>537</v>
      </c>
      <c r="B539" t="s">
        <v>550</v>
      </c>
      <c r="C539">
        <v>1.5249999999999999</v>
      </c>
      <c r="D539">
        <v>1.5329999999999999</v>
      </c>
      <c r="E539">
        <v>1.494</v>
      </c>
      <c r="F539">
        <v>1.502</v>
      </c>
      <c r="G539">
        <v>59424900</v>
      </c>
      <c r="H539">
        <v>89857129</v>
      </c>
      <c r="I539">
        <v>0</v>
      </c>
      <c r="J539" s="4">
        <v>-4.3003368586273127E-2</v>
      </c>
      <c r="K539" s="4">
        <v>-1.332445233778623E-3</v>
      </c>
      <c r="L539" s="6">
        <v>0</v>
      </c>
      <c r="M539" s="8">
        <v>1.5233265720081131</v>
      </c>
      <c r="N539" s="8">
        <v>1.069098296603499</v>
      </c>
      <c r="O539" s="4">
        <f t="shared" si="17"/>
        <v>-4.3003368586273127E-2</v>
      </c>
      <c r="P539">
        <f t="shared" si="16"/>
        <v>0</v>
      </c>
    </row>
    <row r="540" spans="1:16" x14ac:dyDescent="0.15">
      <c r="A540" s="1">
        <v>538</v>
      </c>
      <c r="B540" t="s">
        <v>551</v>
      </c>
      <c r="C540">
        <v>1.484</v>
      </c>
      <c r="D540">
        <v>1.486</v>
      </c>
      <c r="E540">
        <v>1.47</v>
      </c>
      <c r="F540">
        <v>1.484</v>
      </c>
      <c r="G540">
        <v>26051700</v>
      </c>
      <c r="H540">
        <v>38518299</v>
      </c>
      <c r="I540">
        <v>1</v>
      </c>
      <c r="J540" s="4">
        <v>-1.2056408596754329E-2</v>
      </c>
      <c r="K540" s="4">
        <v>6.0148846690498747E-2</v>
      </c>
      <c r="L540" s="6">
        <v>6.0148846690498747E-2</v>
      </c>
      <c r="M540" s="8">
        <v>1.505070993914807</v>
      </c>
      <c r="N540" s="8">
        <v>1.1353766276597801</v>
      </c>
      <c r="O540" s="4">
        <f t="shared" si="17"/>
        <v>-1.2056408596754331E-2</v>
      </c>
      <c r="P540">
        <f t="shared" si="16"/>
        <v>1</v>
      </c>
    </row>
    <row r="541" spans="1:16" hidden="1" x14ac:dyDescent="0.15">
      <c r="A541" s="1">
        <v>539</v>
      </c>
      <c r="B541" t="s">
        <v>552</v>
      </c>
      <c r="C541">
        <v>1.4890000000000001</v>
      </c>
      <c r="D541">
        <v>1.518</v>
      </c>
      <c r="E541">
        <v>1.4870000000000001</v>
      </c>
      <c r="F541">
        <v>1.504</v>
      </c>
      <c r="G541">
        <v>34159799</v>
      </c>
      <c r="H541">
        <v>51310893</v>
      </c>
      <c r="I541">
        <v>0</v>
      </c>
      <c r="J541" s="4">
        <v>1.338708078245943E-2</v>
      </c>
      <c r="K541" s="4">
        <v>6.1875403718087529E-2</v>
      </c>
      <c r="L541" s="6">
        <v>0</v>
      </c>
      <c r="M541" s="8">
        <v>1.525354969574036</v>
      </c>
      <c r="N541" s="8">
        <v>1.1353766276597801</v>
      </c>
      <c r="O541" s="4">
        <f t="shared" si="17"/>
        <v>1.3387080782459426E-2</v>
      </c>
      <c r="P541">
        <f t="shared" si="16"/>
        <v>0</v>
      </c>
    </row>
    <row r="542" spans="1:16" hidden="1" x14ac:dyDescent="0.15">
      <c r="A542" s="1">
        <v>540</v>
      </c>
      <c r="B542" t="s">
        <v>553</v>
      </c>
      <c r="C542">
        <v>1.514</v>
      </c>
      <c r="D542">
        <v>1.516</v>
      </c>
      <c r="E542">
        <v>1.476</v>
      </c>
      <c r="F542">
        <v>1.504</v>
      </c>
      <c r="G542">
        <v>46816100</v>
      </c>
      <c r="H542">
        <v>70051231</v>
      </c>
      <c r="I542">
        <v>0</v>
      </c>
      <c r="J542" s="4">
        <v>0</v>
      </c>
      <c r="K542" s="4">
        <v>7.6764016211838149E-2</v>
      </c>
      <c r="L542" s="6">
        <v>0</v>
      </c>
      <c r="M542" s="8">
        <v>1.525354969574036</v>
      </c>
      <c r="N542" s="8">
        <v>1.1353766276597801</v>
      </c>
      <c r="O542" s="4">
        <f t="shared" si="17"/>
        <v>0</v>
      </c>
      <c r="P542">
        <f t="shared" si="16"/>
        <v>0</v>
      </c>
    </row>
    <row r="543" spans="1:16" hidden="1" x14ac:dyDescent="0.15">
      <c r="A543" s="1">
        <v>541</v>
      </c>
      <c r="B543" t="s">
        <v>554</v>
      </c>
      <c r="C543">
        <v>1.49</v>
      </c>
      <c r="D543">
        <v>1.51</v>
      </c>
      <c r="E543">
        <v>1.4870000000000001</v>
      </c>
      <c r="F543">
        <v>1.502</v>
      </c>
      <c r="G543">
        <v>33423400</v>
      </c>
      <c r="H543">
        <v>50060181</v>
      </c>
      <c r="I543">
        <v>0</v>
      </c>
      <c r="J543" s="4">
        <v>-1.3306721857050949E-3</v>
      </c>
      <c r="K543" s="4">
        <v>5.252422755693209E-2</v>
      </c>
      <c r="L543" s="6">
        <v>0</v>
      </c>
      <c r="M543" s="8">
        <v>1.5233265720081131</v>
      </c>
      <c r="N543" s="8">
        <v>1.1353766276597801</v>
      </c>
      <c r="O543" s="4">
        <f t="shared" si="17"/>
        <v>-1.3306721857050952E-3</v>
      </c>
      <c r="P543">
        <f t="shared" si="16"/>
        <v>0</v>
      </c>
    </row>
    <row r="544" spans="1:16" hidden="1" x14ac:dyDescent="0.15">
      <c r="A544" s="1">
        <v>542</v>
      </c>
      <c r="B544" t="s">
        <v>555</v>
      </c>
      <c r="C544">
        <v>1.5009999999999999</v>
      </c>
      <c r="D544">
        <v>1.5209999999999999</v>
      </c>
      <c r="E544">
        <v>1.49</v>
      </c>
      <c r="F544">
        <v>1.5</v>
      </c>
      <c r="G544">
        <v>49867200</v>
      </c>
      <c r="H544">
        <v>75188265</v>
      </c>
      <c r="I544">
        <v>0</v>
      </c>
      <c r="J544" s="4">
        <v>-1.332445233778623E-3</v>
      </c>
      <c r="K544" s="4">
        <v>7.076907088820733E-2</v>
      </c>
      <c r="L544" s="6">
        <v>0</v>
      </c>
      <c r="M544" s="8">
        <v>1.521298174442191</v>
      </c>
      <c r="N544" s="8">
        <v>1.1353766276597801</v>
      </c>
      <c r="O544" s="4">
        <f t="shared" si="17"/>
        <v>-1.332445233778623E-3</v>
      </c>
      <c r="P544">
        <f t="shared" si="16"/>
        <v>0</v>
      </c>
    </row>
    <row r="545" spans="1:16" hidden="1" x14ac:dyDescent="0.15">
      <c r="A545" s="1">
        <v>543</v>
      </c>
      <c r="B545" t="s">
        <v>556</v>
      </c>
      <c r="C545">
        <v>1.52</v>
      </c>
      <c r="D545">
        <v>1.577</v>
      </c>
      <c r="E545">
        <v>1.5189999999999999</v>
      </c>
      <c r="F545">
        <v>1.5760000000000001</v>
      </c>
      <c r="G545">
        <v>52536300</v>
      </c>
      <c r="H545">
        <v>81529705</v>
      </c>
      <c r="I545">
        <v>0</v>
      </c>
      <c r="J545" s="4">
        <v>4.9424883327523039E-2</v>
      </c>
      <c r="K545" s="4">
        <v>3.0002250303798831E-2</v>
      </c>
      <c r="L545" s="6">
        <v>0</v>
      </c>
      <c r="M545" s="8">
        <v>1.5983772819472619</v>
      </c>
      <c r="N545" s="8">
        <v>1.1353766276597801</v>
      </c>
      <c r="O545" s="4">
        <f t="shared" si="17"/>
        <v>4.9424883327523039E-2</v>
      </c>
      <c r="P545">
        <f t="shared" si="16"/>
        <v>0</v>
      </c>
    </row>
    <row r="546" spans="1:16" hidden="1" x14ac:dyDescent="0.15">
      <c r="A546" s="1">
        <v>544</v>
      </c>
      <c r="B546" t="s">
        <v>557</v>
      </c>
      <c r="C546">
        <v>1.585</v>
      </c>
      <c r="D546">
        <v>1.613</v>
      </c>
      <c r="E546">
        <v>1.55</v>
      </c>
      <c r="F546">
        <v>1.6</v>
      </c>
      <c r="G546">
        <v>108629300</v>
      </c>
      <c r="H546">
        <v>172123350</v>
      </c>
      <c r="I546">
        <v>0</v>
      </c>
      <c r="J546" s="4">
        <v>1.511363781004821E-2</v>
      </c>
      <c r="K546" s="4">
        <v>-1.1946071018400671E-2</v>
      </c>
      <c r="L546" s="6">
        <v>0</v>
      </c>
      <c r="M546" s="8">
        <v>1.6227180527383369</v>
      </c>
      <c r="N546" s="8">
        <v>1.1353766276597801</v>
      </c>
      <c r="O546" s="4">
        <f t="shared" si="17"/>
        <v>1.5113637810048208E-2</v>
      </c>
      <c r="P546">
        <f t="shared" si="16"/>
        <v>0</v>
      </c>
    </row>
    <row r="547" spans="1:16" hidden="1" x14ac:dyDescent="0.15">
      <c r="A547" s="1">
        <v>545</v>
      </c>
      <c r="B547" t="s">
        <v>558</v>
      </c>
      <c r="C547">
        <v>1.645</v>
      </c>
      <c r="D547">
        <v>1.647</v>
      </c>
      <c r="E547">
        <v>1.6020000000000001</v>
      </c>
      <c r="F547">
        <v>1.6240000000000001</v>
      </c>
      <c r="G547">
        <v>91685600</v>
      </c>
      <c r="H547">
        <v>149385435</v>
      </c>
      <c r="I547">
        <v>0</v>
      </c>
      <c r="J547" s="4">
        <v>1.4888612493750619E-2</v>
      </c>
      <c r="K547" s="4">
        <v>-8.6580627431145363E-3</v>
      </c>
      <c r="L547" s="6">
        <v>0</v>
      </c>
      <c r="M547" s="8">
        <v>1.6470588235294119</v>
      </c>
      <c r="N547" s="8">
        <v>1.1353766276597801</v>
      </c>
      <c r="O547" s="4">
        <f t="shared" si="17"/>
        <v>1.4888612493750619E-2</v>
      </c>
      <c r="P547">
        <f t="shared" si="16"/>
        <v>0</v>
      </c>
    </row>
    <row r="548" spans="1:16" hidden="1" x14ac:dyDescent="0.15">
      <c r="A548" s="1">
        <v>546</v>
      </c>
      <c r="B548" t="s">
        <v>559</v>
      </c>
      <c r="C548">
        <v>1.56</v>
      </c>
      <c r="D548">
        <v>1.6</v>
      </c>
      <c r="E548">
        <v>1.56</v>
      </c>
      <c r="F548">
        <v>1.583</v>
      </c>
      <c r="G548">
        <v>59065800</v>
      </c>
      <c r="H548">
        <v>93854068</v>
      </c>
      <c r="I548">
        <v>0</v>
      </c>
      <c r="J548" s="4">
        <v>-2.557046084061115E-2</v>
      </c>
      <c r="K548" s="4">
        <v>1.38019756831041E-2</v>
      </c>
      <c r="L548" s="6">
        <v>0</v>
      </c>
      <c r="M548" s="8">
        <v>1.6054766734279919</v>
      </c>
      <c r="N548" s="8">
        <v>1.1353766276597801</v>
      </c>
      <c r="O548" s="4">
        <f t="shared" si="17"/>
        <v>-2.5570460840611153E-2</v>
      </c>
      <c r="P548">
        <f t="shared" si="16"/>
        <v>0</v>
      </c>
    </row>
    <row r="549" spans="1:16" hidden="1" x14ac:dyDescent="0.15">
      <c r="A549" s="1">
        <v>547</v>
      </c>
      <c r="B549" t="s">
        <v>560</v>
      </c>
      <c r="C549">
        <v>1.603</v>
      </c>
      <c r="D549">
        <v>1.625</v>
      </c>
      <c r="E549">
        <v>1.599</v>
      </c>
      <c r="F549">
        <v>1.61</v>
      </c>
      <c r="G549">
        <v>44822000</v>
      </c>
      <c r="H549">
        <v>72003538</v>
      </c>
      <c r="I549">
        <v>0</v>
      </c>
      <c r="J549" s="4">
        <v>1.6912398097496621E-2</v>
      </c>
      <c r="K549" s="4">
        <v>1.9071633111582161E-2</v>
      </c>
      <c r="L549" s="6">
        <v>0</v>
      </c>
      <c r="M549" s="8">
        <v>1.632860040567951</v>
      </c>
      <c r="N549" s="8">
        <v>1.1353766276597801</v>
      </c>
      <c r="O549" s="4">
        <f t="shared" si="17"/>
        <v>1.6912398097496617E-2</v>
      </c>
      <c r="P549">
        <f t="shared" si="16"/>
        <v>0</v>
      </c>
    </row>
    <row r="550" spans="1:16" hidden="1" x14ac:dyDescent="0.15">
      <c r="A550" s="1">
        <v>548</v>
      </c>
      <c r="B550" t="s">
        <v>561</v>
      </c>
      <c r="C550">
        <v>1.6020000000000001</v>
      </c>
      <c r="D550">
        <v>1.6259999999999999</v>
      </c>
      <c r="E550">
        <v>1.601</v>
      </c>
      <c r="F550">
        <v>1.6240000000000001</v>
      </c>
      <c r="G550">
        <v>45584600</v>
      </c>
      <c r="H550">
        <v>73630344</v>
      </c>
      <c r="I550">
        <v>0</v>
      </c>
      <c r="J550" s="4">
        <v>8.6580627431145363E-3</v>
      </c>
      <c r="K550" s="4">
        <v>1.3455860515391769E-2</v>
      </c>
      <c r="L550" s="6">
        <v>0</v>
      </c>
      <c r="M550" s="8">
        <v>1.6470588235294119</v>
      </c>
      <c r="N550" s="8">
        <v>1.1353766276597801</v>
      </c>
      <c r="O550" s="4">
        <f t="shared" si="17"/>
        <v>8.6580627431145363E-3</v>
      </c>
      <c r="P550">
        <f t="shared" si="16"/>
        <v>0</v>
      </c>
    </row>
    <row r="551" spans="1:16" hidden="1" x14ac:dyDescent="0.15">
      <c r="A551" s="1">
        <v>549</v>
      </c>
      <c r="B551" t="s">
        <v>562</v>
      </c>
      <c r="C551">
        <v>1.61</v>
      </c>
      <c r="D551">
        <v>1.6120000000000001</v>
      </c>
      <c r="E551">
        <v>1.581</v>
      </c>
      <c r="F551">
        <v>1.581</v>
      </c>
      <c r="G551">
        <v>44824200</v>
      </c>
      <c r="H551">
        <v>71522969</v>
      </c>
      <c r="I551">
        <v>0</v>
      </c>
      <c r="J551" s="4">
        <v>-2.6834683512151292E-2</v>
      </c>
      <c r="K551" s="4">
        <v>7.0804428024754396E-2</v>
      </c>
      <c r="L551" s="6">
        <v>0</v>
      </c>
      <c r="M551" s="8">
        <v>1.603448275862069</v>
      </c>
      <c r="N551" s="8">
        <v>1.1353766276597801</v>
      </c>
      <c r="O551" s="4">
        <f t="shared" si="17"/>
        <v>-2.6834683512151292E-2</v>
      </c>
      <c r="P551">
        <f t="shared" si="16"/>
        <v>0</v>
      </c>
    </row>
    <row r="552" spans="1:16" hidden="1" x14ac:dyDescent="0.15">
      <c r="A552" s="1">
        <v>550</v>
      </c>
      <c r="B552" t="s">
        <v>563</v>
      </c>
      <c r="C552">
        <v>1.585</v>
      </c>
      <c r="D552">
        <v>1.6160000000000001</v>
      </c>
      <c r="E552">
        <v>1.583</v>
      </c>
      <c r="F552">
        <v>1.61</v>
      </c>
      <c r="G552">
        <v>38389800</v>
      </c>
      <c r="H552">
        <v>61410138</v>
      </c>
      <c r="I552">
        <v>0</v>
      </c>
      <c r="J552" s="4">
        <v>1.8176620769036759E-2</v>
      </c>
      <c r="K552" s="4">
        <v>5.262780725571764E-2</v>
      </c>
      <c r="L552" s="6">
        <v>0</v>
      </c>
      <c r="M552" s="8">
        <v>1.632860040567951</v>
      </c>
      <c r="N552" s="8">
        <v>1.1353766276597801</v>
      </c>
      <c r="O552" s="4">
        <f t="shared" si="17"/>
        <v>1.8176620769036755E-2</v>
      </c>
      <c r="P552">
        <f t="shared" si="16"/>
        <v>0</v>
      </c>
    </row>
    <row r="553" spans="1:16" hidden="1" x14ac:dyDescent="0.15">
      <c r="A553" s="1">
        <v>551</v>
      </c>
      <c r="B553" t="s">
        <v>564</v>
      </c>
      <c r="C553">
        <v>1.605</v>
      </c>
      <c r="D553">
        <v>1.61</v>
      </c>
      <c r="E553">
        <v>1.5960000000000001</v>
      </c>
      <c r="F553">
        <v>1.605</v>
      </c>
      <c r="G553">
        <v>32089700</v>
      </c>
      <c r="H553">
        <v>51416053</v>
      </c>
      <c r="I553">
        <v>0</v>
      </c>
      <c r="J553" s="4">
        <v>-3.1104224143925219E-3</v>
      </c>
      <c r="K553" s="4">
        <v>4.9828046981852107E-2</v>
      </c>
      <c r="L553" s="6">
        <v>0</v>
      </c>
      <c r="M553" s="8">
        <v>1.6277890466531439</v>
      </c>
      <c r="N553" s="8">
        <v>1.1353766276597801</v>
      </c>
      <c r="O553" s="4">
        <f t="shared" si="17"/>
        <v>-3.1104224143925219E-3</v>
      </c>
      <c r="P553">
        <f t="shared" si="16"/>
        <v>1</v>
      </c>
    </row>
    <row r="554" spans="1:16" hidden="1" x14ac:dyDescent="0.15">
      <c r="A554" s="1">
        <v>552</v>
      </c>
      <c r="B554" t="s">
        <v>565</v>
      </c>
      <c r="C554">
        <v>1.617</v>
      </c>
      <c r="D554">
        <v>1.641</v>
      </c>
      <c r="E554">
        <v>1.617</v>
      </c>
      <c r="F554">
        <v>1.641</v>
      </c>
      <c r="G554">
        <v>40166900</v>
      </c>
      <c r="H554">
        <v>65376621</v>
      </c>
      <c r="I554">
        <v>0</v>
      </c>
      <c r="J554" s="4">
        <v>2.218205552597469E-2</v>
      </c>
      <c r="K554" s="4">
        <v>1.9910159959329651E-2</v>
      </c>
      <c r="L554" s="6">
        <v>0</v>
      </c>
      <c r="M554" s="8">
        <v>1.664300202839756</v>
      </c>
      <c r="N554" s="8">
        <v>1.1353766276597801</v>
      </c>
      <c r="O554" s="4">
        <f t="shared" si="17"/>
        <v>2.2182055525974687E-2</v>
      </c>
      <c r="P554">
        <f t="shared" si="16"/>
        <v>0</v>
      </c>
    </row>
    <row r="555" spans="1:16" hidden="1" x14ac:dyDescent="0.15">
      <c r="A555" s="1">
        <v>553</v>
      </c>
      <c r="B555" t="s">
        <v>566</v>
      </c>
      <c r="C555">
        <v>1.6579999999999999</v>
      </c>
      <c r="D555">
        <v>1.659</v>
      </c>
      <c r="E555">
        <v>1.6419999999999999</v>
      </c>
      <c r="F555">
        <v>1.6459999999999999</v>
      </c>
      <c r="G555">
        <v>36801400</v>
      </c>
      <c r="H555">
        <v>60679452</v>
      </c>
      <c r="I555">
        <v>0</v>
      </c>
      <c r="J555" s="4">
        <v>3.042290146924143E-3</v>
      </c>
      <c r="K555" s="4">
        <v>6.0734894062525191E-4</v>
      </c>
      <c r="L555" s="6">
        <v>0</v>
      </c>
      <c r="M555" s="8">
        <v>1.6693711967545639</v>
      </c>
      <c r="N555" s="8">
        <v>1.1353766276597801</v>
      </c>
      <c r="O555" s="4">
        <f t="shared" si="17"/>
        <v>3.0422901469241426E-3</v>
      </c>
      <c r="P555">
        <f t="shared" si="16"/>
        <v>0</v>
      </c>
    </row>
    <row r="556" spans="1:16" hidden="1" x14ac:dyDescent="0.15">
      <c r="A556" s="1">
        <v>554</v>
      </c>
      <c r="B556" t="s">
        <v>567</v>
      </c>
      <c r="C556">
        <v>1.6830000000000001</v>
      </c>
      <c r="D556">
        <v>1.7010000000000001</v>
      </c>
      <c r="E556">
        <v>1.679</v>
      </c>
      <c r="F556">
        <v>1.6970000000000001</v>
      </c>
      <c r="G556">
        <v>50223900</v>
      </c>
      <c r="H556">
        <v>84996905</v>
      </c>
      <c r="I556">
        <v>0</v>
      </c>
      <c r="J556" s="4">
        <v>3.0513883997211329E-2</v>
      </c>
      <c r="K556" s="4">
        <v>-4.0895656632181247E-2</v>
      </c>
      <c r="L556" s="6">
        <v>0</v>
      </c>
      <c r="M556" s="8">
        <v>1.7210953346855979</v>
      </c>
      <c r="N556" s="8">
        <v>1.1353766276597801</v>
      </c>
      <c r="O556" s="4">
        <f t="shared" si="17"/>
        <v>3.0513883997211333E-2</v>
      </c>
      <c r="P556">
        <f t="shared" si="16"/>
        <v>0</v>
      </c>
    </row>
    <row r="557" spans="1:16" hidden="1" x14ac:dyDescent="0.15">
      <c r="A557" s="1">
        <v>555</v>
      </c>
      <c r="B557" t="s">
        <v>568</v>
      </c>
      <c r="C557">
        <v>1.6890000000000001</v>
      </c>
      <c r="D557">
        <v>1.702</v>
      </c>
      <c r="E557">
        <v>1.68</v>
      </c>
      <c r="F557">
        <v>1.6970000000000001</v>
      </c>
      <c r="G557">
        <v>44687100</v>
      </c>
      <c r="H557">
        <v>75517059</v>
      </c>
      <c r="I557">
        <v>0</v>
      </c>
      <c r="J557" s="4">
        <v>0</v>
      </c>
      <c r="K557" s="4">
        <v>-6.9540205353214257E-2</v>
      </c>
      <c r="L557" s="6">
        <v>0</v>
      </c>
      <c r="M557" s="8">
        <v>1.7210953346855979</v>
      </c>
      <c r="N557" s="8">
        <v>1.1353766276597801</v>
      </c>
      <c r="O557" s="4">
        <f t="shared" si="17"/>
        <v>0</v>
      </c>
      <c r="P557">
        <f t="shared" si="16"/>
        <v>0</v>
      </c>
    </row>
    <row r="558" spans="1:16" hidden="1" x14ac:dyDescent="0.15">
      <c r="A558" s="1">
        <v>556</v>
      </c>
      <c r="B558" t="s">
        <v>569</v>
      </c>
      <c r="C558">
        <v>1.6990000000000001</v>
      </c>
      <c r="D558">
        <v>1.7</v>
      </c>
      <c r="E558">
        <v>1.68</v>
      </c>
      <c r="F558">
        <v>1.6870000000000001</v>
      </c>
      <c r="G558">
        <v>51373700</v>
      </c>
      <c r="H558">
        <v>86899893</v>
      </c>
      <c r="I558">
        <v>0</v>
      </c>
      <c r="J558" s="4">
        <v>-5.9101826882580477E-3</v>
      </c>
      <c r="K558" s="4">
        <v>-5.9217787331691092E-2</v>
      </c>
      <c r="L558" s="6">
        <v>0</v>
      </c>
      <c r="M558" s="8">
        <v>1.7109533468559841</v>
      </c>
      <c r="N558" s="8">
        <v>1.1353766276597801</v>
      </c>
      <c r="O558" s="4">
        <f t="shared" si="17"/>
        <v>-5.9101826882580477E-3</v>
      </c>
      <c r="P558">
        <f t="shared" si="16"/>
        <v>0</v>
      </c>
    </row>
    <row r="559" spans="1:16" hidden="1" x14ac:dyDescent="0.15">
      <c r="A559" s="1">
        <v>557</v>
      </c>
      <c r="B559" t="s">
        <v>570</v>
      </c>
      <c r="C559">
        <v>1.6930000000000001</v>
      </c>
      <c r="D559">
        <v>1.7050000000000001</v>
      </c>
      <c r="E559">
        <v>1.663</v>
      </c>
      <c r="F559">
        <v>1.6739999999999999</v>
      </c>
      <c r="G559">
        <v>65151800</v>
      </c>
      <c r="H559">
        <v>109787353</v>
      </c>
      <c r="I559">
        <v>0</v>
      </c>
      <c r="J559" s="4">
        <v>-7.7358314965477737E-3</v>
      </c>
      <c r="K559" s="4">
        <v>-0.1090844194159587</v>
      </c>
      <c r="L559" s="6">
        <v>0</v>
      </c>
      <c r="M559" s="8">
        <v>1.6977687626774851</v>
      </c>
      <c r="N559" s="8">
        <v>1.1353766276597801</v>
      </c>
      <c r="O559" s="4">
        <f t="shared" si="17"/>
        <v>-7.7358314965477737E-3</v>
      </c>
      <c r="P559">
        <f t="shared" si="16"/>
        <v>0</v>
      </c>
    </row>
    <row r="560" spans="1:16" hidden="1" x14ac:dyDescent="0.15">
      <c r="A560" s="1">
        <v>558</v>
      </c>
      <c r="B560" t="s">
        <v>571</v>
      </c>
      <c r="C560">
        <v>1.655</v>
      </c>
      <c r="D560">
        <v>1.675</v>
      </c>
      <c r="E560">
        <v>1.6419999999999999</v>
      </c>
      <c r="F560">
        <v>1.647</v>
      </c>
      <c r="G560">
        <v>42625700</v>
      </c>
      <c r="H560">
        <v>70671668</v>
      </c>
      <c r="I560">
        <v>0</v>
      </c>
      <c r="J560" s="4">
        <v>-1.626052087178026E-2</v>
      </c>
      <c r="K560" s="4">
        <v>-8.2220750829108125E-2</v>
      </c>
      <c r="L560" s="6">
        <v>0</v>
      </c>
      <c r="M560" s="8">
        <v>1.670385395537525</v>
      </c>
      <c r="N560" s="8">
        <v>1.1353766276597801</v>
      </c>
      <c r="O560" s="4">
        <f t="shared" si="17"/>
        <v>-1.626052087178026E-2</v>
      </c>
      <c r="P560">
        <f t="shared" si="16"/>
        <v>0</v>
      </c>
    </row>
    <row r="561" spans="1:16" hidden="1" x14ac:dyDescent="0.15">
      <c r="A561" s="1">
        <v>559</v>
      </c>
      <c r="B561" t="s">
        <v>572</v>
      </c>
      <c r="C561">
        <v>1.611</v>
      </c>
      <c r="D561">
        <v>1.647</v>
      </c>
      <c r="E561">
        <v>1.6080000000000001</v>
      </c>
      <c r="F561">
        <v>1.629</v>
      </c>
      <c r="G561">
        <v>60415700</v>
      </c>
      <c r="H561">
        <v>98240108</v>
      </c>
      <c r="I561">
        <v>0</v>
      </c>
      <c r="J561" s="4">
        <v>-1.098912157559517E-2</v>
      </c>
      <c r="K561" s="4">
        <v>-7.6519149834196332E-2</v>
      </c>
      <c r="L561" s="6">
        <v>0</v>
      </c>
      <c r="M561" s="8">
        <v>1.6521298174442189</v>
      </c>
      <c r="N561" s="8">
        <v>1.1353766276597801</v>
      </c>
      <c r="O561" s="4">
        <f t="shared" si="17"/>
        <v>-1.0989121575595173E-2</v>
      </c>
      <c r="P561">
        <f t="shared" si="16"/>
        <v>0</v>
      </c>
    </row>
    <row r="562" spans="1:16" hidden="1" x14ac:dyDescent="0.15">
      <c r="A562" s="1">
        <v>560</v>
      </c>
      <c r="B562" t="s">
        <v>573</v>
      </c>
      <c r="C562">
        <v>1.5920000000000001</v>
      </c>
      <c r="D562">
        <v>1.6020000000000001</v>
      </c>
      <c r="E562">
        <v>1.581</v>
      </c>
      <c r="F562">
        <v>1.583</v>
      </c>
      <c r="G562">
        <v>48850800</v>
      </c>
      <c r="H562">
        <v>77823478</v>
      </c>
      <c r="I562">
        <v>0</v>
      </c>
      <c r="J562" s="4">
        <v>-2.8644548721033E-2</v>
      </c>
      <c r="K562" s="4">
        <v>-3.6671848036609833E-2</v>
      </c>
      <c r="L562" s="6">
        <v>0</v>
      </c>
      <c r="M562" s="8">
        <v>1.6054766734279919</v>
      </c>
      <c r="N562" s="8">
        <v>1.1353766276597801</v>
      </c>
      <c r="O562" s="4">
        <f t="shared" si="17"/>
        <v>-2.8644548721033003E-2</v>
      </c>
      <c r="P562">
        <f t="shared" si="16"/>
        <v>0</v>
      </c>
    </row>
    <row r="563" spans="1:16" hidden="1" x14ac:dyDescent="0.15">
      <c r="A563" s="1">
        <v>561</v>
      </c>
      <c r="B563" t="s">
        <v>574</v>
      </c>
      <c r="C563">
        <v>1.5860000000000001</v>
      </c>
      <c r="D563">
        <v>1.5920000000000001</v>
      </c>
      <c r="E563">
        <v>1.577</v>
      </c>
      <c r="F563">
        <v>1.59</v>
      </c>
      <c r="G563">
        <v>35030000</v>
      </c>
      <c r="H563">
        <v>55518469</v>
      </c>
      <c r="I563">
        <v>0</v>
      </c>
      <c r="J563" s="4">
        <v>4.4122353332651243E-3</v>
      </c>
      <c r="K563" s="4">
        <v>-2.2901764286684501E-2</v>
      </c>
      <c r="L563" s="6">
        <v>0</v>
      </c>
      <c r="M563" s="8">
        <v>1.612576064908722</v>
      </c>
      <c r="N563" s="8">
        <v>1.1353766276597801</v>
      </c>
      <c r="O563" s="4">
        <f t="shared" si="17"/>
        <v>4.4122353332651243E-3</v>
      </c>
      <c r="P563">
        <f t="shared" si="16"/>
        <v>0</v>
      </c>
    </row>
    <row r="564" spans="1:16" hidden="1" x14ac:dyDescent="0.15">
      <c r="A564" s="1">
        <v>562</v>
      </c>
      <c r="B564" t="s">
        <v>575</v>
      </c>
      <c r="C564">
        <v>1.548</v>
      </c>
      <c r="D564">
        <v>1.5489999999999999</v>
      </c>
      <c r="E564">
        <v>1.5009999999999999</v>
      </c>
      <c r="F564">
        <v>1.5009999999999999</v>
      </c>
      <c r="G564">
        <v>44127400</v>
      </c>
      <c r="H564">
        <v>67225998</v>
      </c>
      <c r="I564">
        <v>0</v>
      </c>
      <c r="J564" s="4">
        <v>-5.7602463580815388E-2</v>
      </c>
      <c r="K564" s="4">
        <v>2.6948722489812948E-2</v>
      </c>
      <c r="L564" s="6">
        <v>0</v>
      </c>
      <c r="M564" s="8">
        <v>1.522312373225152</v>
      </c>
      <c r="N564" s="8">
        <v>1.1353766276597801</v>
      </c>
      <c r="O564" s="4">
        <f t="shared" si="17"/>
        <v>-5.7602463580815388E-2</v>
      </c>
      <c r="P564">
        <f t="shared" si="16"/>
        <v>0</v>
      </c>
    </row>
    <row r="565" spans="1:16" hidden="1" x14ac:dyDescent="0.15">
      <c r="A565" s="1">
        <v>563</v>
      </c>
      <c r="B565" t="s">
        <v>576</v>
      </c>
      <c r="C565">
        <v>1.52</v>
      </c>
      <c r="D565">
        <v>1.53</v>
      </c>
      <c r="E565">
        <v>1.51</v>
      </c>
      <c r="F565">
        <v>1.5169999999999999</v>
      </c>
      <c r="G565">
        <v>33536900</v>
      </c>
      <c r="H565">
        <v>51032998</v>
      </c>
      <c r="I565">
        <v>0</v>
      </c>
      <c r="J565" s="4">
        <v>1.0603147715070319E-2</v>
      </c>
      <c r="K565" s="4">
        <v>1.569685597158349E-2</v>
      </c>
      <c r="L565" s="6">
        <v>0</v>
      </c>
      <c r="M565" s="8">
        <v>1.538539553752535</v>
      </c>
      <c r="N565" s="8">
        <v>1.1353766276597801</v>
      </c>
      <c r="O565" s="4">
        <f t="shared" si="17"/>
        <v>1.0603147715070316E-2</v>
      </c>
      <c r="P565">
        <f t="shared" si="16"/>
        <v>0</v>
      </c>
    </row>
    <row r="566" spans="1:16" hidden="1" x14ac:dyDescent="0.15">
      <c r="A566" s="1">
        <v>564</v>
      </c>
      <c r="B566" t="s">
        <v>577</v>
      </c>
      <c r="C566">
        <v>1.5109999999999999</v>
      </c>
      <c r="D566">
        <v>1.518</v>
      </c>
      <c r="E566">
        <v>1.502</v>
      </c>
      <c r="F566">
        <v>1.5089999999999999</v>
      </c>
      <c r="G566">
        <v>23443200</v>
      </c>
      <c r="H566">
        <v>35392336</v>
      </c>
      <c r="I566">
        <v>0</v>
      </c>
      <c r="J566" s="4">
        <v>-5.2875205806833803E-3</v>
      </c>
      <c r="K566" s="4">
        <v>2.487039180521727E-2</v>
      </c>
      <c r="L566" s="6">
        <v>0</v>
      </c>
      <c r="M566" s="8">
        <v>1.530425963488844</v>
      </c>
      <c r="N566" s="8">
        <v>1.1353766276597801</v>
      </c>
      <c r="O566" s="4">
        <f t="shared" si="17"/>
        <v>-5.2875205806833803E-3</v>
      </c>
      <c r="P566">
        <f t="shared" si="16"/>
        <v>0</v>
      </c>
    </row>
    <row r="567" spans="1:16" hidden="1" x14ac:dyDescent="0.15">
      <c r="A567" s="1">
        <v>565</v>
      </c>
      <c r="B567" t="s">
        <v>578</v>
      </c>
      <c r="C567">
        <v>1.53</v>
      </c>
      <c r="D567">
        <v>1.5329999999999999</v>
      </c>
      <c r="E567">
        <v>1.5209999999999999</v>
      </c>
      <c r="F567">
        <v>1.526</v>
      </c>
      <c r="G567">
        <v>26000300</v>
      </c>
      <c r="H567">
        <v>39730021</v>
      </c>
      <c r="I567">
        <v>0</v>
      </c>
      <c r="J567" s="4">
        <v>1.1202753076553501E-2</v>
      </c>
      <c r="K567" s="4">
        <v>1.366763872866378E-2</v>
      </c>
      <c r="L567" s="6">
        <v>0</v>
      </c>
      <c r="M567" s="8">
        <v>1.5476673427991881</v>
      </c>
      <c r="N567" s="8">
        <v>1.1353766276597801</v>
      </c>
      <c r="O567" s="4">
        <f t="shared" si="17"/>
        <v>1.1202753076553496E-2</v>
      </c>
      <c r="P567">
        <f t="shared" si="16"/>
        <v>0</v>
      </c>
    </row>
    <row r="568" spans="1:16" hidden="1" x14ac:dyDescent="0.15">
      <c r="A568" s="1">
        <v>566</v>
      </c>
      <c r="B568" t="s">
        <v>579</v>
      </c>
      <c r="C568">
        <v>1.5580000000000001</v>
      </c>
      <c r="D568">
        <v>1.5609999999999999</v>
      </c>
      <c r="E568">
        <v>1.5409999999999999</v>
      </c>
      <c r="F568">
        <v>1.554</v>
      </c>
      <c r="G568">
        <v>31975600</v>
      </c>
      <c r="H568">
        <v>49575016</v>
      </c>
      <c r="I568">
        <v>0</v>
      </c>
      <c r="J568" s="4">
        <v>1.818231908319046E-2</v>
      </c>
      <c r="K568" s="4">
        <v>-3.2226905107242132E-3</v>
      </c>
      <c r="L568" s="6">
        <v>0</v>
      </c>
      <c r="M568" s="8">
        <v>1.576064908722109</v>
      </c>
      <c r="N568" s="8">
        <v>1.1353766276597801</v>
      </c>
      <c r="O568" s="4">
        <f t="shared" si="17"/>
        <v>1.8182319083190457E-2</v>
      </c>
      <c r="P568">
        <f t="shared" si="16"/>
        <v>0</v>
      </c>
    </row>
    <row r="569" spans="1:16" hidden="1" x14ac:dyDescent="0.15">
      <c r="A569" s="1">
        <v>567</v>
      </c>
      <c r="B569" t="s">
        <v>580</v>
      </c>
      <c r="C569">
        <v>1.5409999999999999</v>
      </c>
      <c r="D569">
        <v>1.5449999999999999</v>
      </c>
      <c r="E569">
        <v>1.5309999999999999</v>
      </c>
      <c r="F569">
        <v>1.542</v>
      </c>
      <c r="G569">
        <v>28032500</v>
      </c>
      <c r="H569">
        <v>43109372</v>
      </c>
      <c r="I569">
        <v>0</v>
      </c>
      <c r="J569" s="4">
        <v>-7.7519768043179393E-3</v>
      </c>
      <c r="K569" s="4">
        <v>2.939508768380622E-2</v>
      </c>
      <c r="L569" s="6">
        <v>0</v>
      </c>
      <c r="M569" s="8">
        <v>1.563894523326572</v>
      </c>
      <c r="N569" s="8">
        <v>1.1353766276597801</v>
      </c>
      <c r="O569" s="4">
        <f t="shared" si="17"/>
        <v>-7.7519768043179393E-3</v>
      </c>
      <c r="P569">
        <f t="shared" si="16"/>
        <v>0</v>
      </c>
    </row>
    <row r="570" spans="1:16" hidden="1" x14ac:dyDescent="0.15">
      <c r="A570" s="1">
        <v>568</v>
      </c>
      <c r="B570" t="s">
        <v>581</v>
      </c>
      <c r="C570">
        <v>1.54</v>
      </c>
      <c r="D570">
        <v>1.5489999999999999</v>
      </c>
      <c r="E570">
        <v>1.53</v>
      </c>
      <c r="F570">
        <v>1.5409999999999999</v>
      </c>
      <c r="G570">
        <v>29532200</v>
      </c>
      <c r="H570">
        <v>45482477</v>
      </c>
      <c r="I570">
        <v>0</v>
      </c>
      <c r="J570" s="4">
        <v>-6.4871880315914288E-4</v>
      </c>
      <c r="K570" s="4">
        <v>4.1937530417396902E-2</v>
      </c>
      <c r="L570" s="6">
        <v>0</v>
      </c>
      <c r="M570" s="8">
        <v>1.56288032454361</v>
      </c>
      <c r="N570" s="8">
        <v>1.1353766276597801</v>
      </c>
      <c r="O570" s="4">
        <f t="shared" si="17"/>
        <v>-6.4871880315914288E-4</v>
      </c>
      <c r="P570">
        <f t="shared" si="16"/>
        <v>0</v>
      </c>
    </row>
    <row r="571" spans="1:16" hidden="1" x14ac:dyDescent="0.15">
      <c r="A571" s="1">
        <v>569</v>
      </c>
      <c r="B571" t="s">
        <v>582</v>
      </c>
      <c r="C571">
        <v>1.544</v>
      </c>
      <c r="D571">
        <v>1.5529999999999999</v>
      </c>
      <c r="E571">
        <v>1.544</v>
      </c>
      <c r="F571">
        <v>1.5469999999999999</v>
      </c>
      <c r="G571">
        <v>24835200</v>
      </c>
      <c r="H571">
        <v>38425319</v>
      </c>
      <c r="I571">
        <v>0</v>
      </c>
      <c r="J571" s="4">
        <v>3.8860152529504029E-3</v>
      </c>
      <c r="K571" s="4">
        <v>5.3488684950986187E-2</v>
      </c>
      <c r="L571" s="6">
        <v>0</v>
      </c>
      <c r="M571" s="8">
        <v>1.568965517241379</v>
      </c>
      <c r="N571" s="8">
        <v>1.1353766276597801</v>
      </c>
      <c r="O571" s="4">
        <f t="shared" si="17"/>
        <v>3.8860152529504033E-3</v>
      </c>
      <c r="P571">
        <f t="shared" si="16"/>
        <v>0</v>
      </c>
    </row>
    <row r="572" spans="1:16" hidden="1" x14ac:dyDescent="0.15">
      <c r="A572" s="1">
        <v>570</v>
      </c>
      <c r="B572" t="s">
        <v>583</v>
      </c>
      <c r="C572">
        <v>1.5429999999999999</v>
      </c>
      <c r="D572">
        <v>1.56</v>
      </c>
      <c r="E572">
        <v>1.5409999999999999</v>
      </c>
      <c r="F572">
        <v>1.5469999999999999</v>
      </c>
      <c r="G572">
        <v>33805200</v>
      </c>
      <c r="H572">
        <v>52419536</v>
      </c>
      <c r="I572">
        <v>0</v>
      </c>
      <c r="J572" s="4">
        <v>0</v>
      </c>
      <c r="K572" s="4">
        <v>3.8051515164446492E-2</v>
      </c>
      <c r="L572" s="6">
        <v>0</v>
      </c>
      <c r="M572" s="8">
        <v>1.568965517241379</v>
      </c>
      <c r="N572" s="8">
        <v>1.1353766276597801</v>
      </c>
      <c r="O572" s="4">
        <f t="shared" si="17"/>
        <v>0</v>
      </c>
      <c r="P572">
        <f t="shared" si="16"/>
        <v>0</v>
      </c>
    </row>
    <row r="573" spans="1:16" hidden="1" x14ac:dyDescent="0.15">
      <c r="A573" s="1">
        <v>571</v>
      </c>
      <c r="B573" t="s">
        <v>584</v>
      </c>
      <c r="C573">
        <v>1.5529999999999999</v>
      </c>
      <c r="D573">
        <v>1.5720000000000001</v>
      </c>
      <c r="E573">
        <v>1.5449999999999999</v>
      </c>
      <c r="F573">
        <v>1.5489999999999999</v>
      </c>
      <c r="G573">
        <v>36233900</v>
      </c>
      <c r="H573">
        <v>56370175</v>
      </c>
      <c r="I573">
        <v>0</v>
      </c>
      <c r="J573" s="4">
        <v>1.2919898438024659E-3</v>
      </c>
      <c r="K573" s="4">
        <v>2.5789827318184471E-3</v>
      </c>
      <c r="L573" s="6">
        <v>0</v>
      </c>
      <c r="M573" s="8">
        <v>1.570993914807302</v>
      </c>
      <c r="N573" s="8">
        <v>1.1353766276597801</v>
      </c>
      <c r="O573" s="4">
        <f t="shared" si="17"/>
        <v>1.2919898438024657E-3</v>
      </c>
      <c r="P573">
        <f t="shared" si="16"/>
        <v>0</v>
      </c>
    </row>
    <row r="574" spans="1:16" hidden="1" x14ac:dyDescent="0.15">
      <c r="A574" s="1">
        <v>572</v>
      </c>
      <c r="B574" t="s">
        <v>585</v>
      </c>
      <c r="C574">
        <v>1.5649999999999999</v>
      </c>
      <c r="D574">
        <v>1.59</v>
      </c>
      <c r="E574">
        <v>1.56</v>
      </c>
      <c r="F574">
        <v>1.5880000000000001</v>
      </c>
      <c r="G574">
        <v>49352050</v>
      </c>
      <c r="H574">
        <v>77905179</v>
      </c>
      <c r="I574">
        <v>0</v>
      </c>
      <c r="J574" s="4">
        <v>2.4865801390212491E-2</v>
      </c>
      <c r="K574" s="4">
        <v>-1.39507652563326E-2</v>
      </c>
      <c r="L574" s="6">
        <v>0</v>
      </c>
      <c r="M574" s="8">
        <v>1.610547667342799</v>
      </c>
      <c r="N574" s="8">
        <v>1.1353766276597801</v>
      </c>
      <c r="O574" s="4">
        <f t="shared" si="17"/>
        <v>2.4865801390212494E-2</v>
      </c>
      <c r="P574">
        <f t="shared" si="16"/>
        <v>0</v>
      </c>
    </row>
    <row r="575" spans="1:16" hidden="1" x14ac:dyDescent="0.15">
      <c r="A575" s="1">
        <v>573</v>
      </c>
      <c r="B575" t="s">
        <v>586</v>
      </c>
      <c r="C575">
        <v>1.6060000000000001</v>
      </c>
      <c r="D575">
        <v>1.6180000000000001</v>
      </c>
      <c r="E575">
        <v>1.591</v>
      </c>
      <c r="F575">
        <v>1.607</v>
      </c>
      <c r="G575">
        <v>65497899</v>
      </c>
      <c r="H575">
        <v>105183609</v>
      </c>
      <c r="I575">
        <v>0</v>
      </c>
      <c r="J575" s="4">
        <v>1.1893723930431531E-2</v>
      </c>
      <c r="K575" s="4">
        <v>-2.1384462679234769E-2</v>
      </c>
      <c r="L575" s="6">
        <v>0</v>
      </c>
      <c r="M575" s="8">
        <v>1.6298174442190669</v>
      </c>
      <c r="N575" s="8">
        <v>1.1353766276597801</v>
      </c>
      <c r="O575" s="4">
        <f t="shared" si="17"/>
        <v>1.1893723930431532E-2</v>
      </c>
      <c r="P575">
        <f t="shared" si="16"/>
        <v>0</v>
      </c>
    </row>
    <row r="576" spans="1:16" hidden="1" x14ac:dyDescent="0.15">
      <c r="A576" s="1">
        <v>574</v>
      </c>
      <c r="B576" t="s">
        <v>587</v>
      </c>
      <c r="C576">
        <v>1.6180000000000001</v>
      </c>
      <c r="D576">
        <v>1.6319999999999999</v>
      </c>
      <c r="E576">
        <v>1.6160000000000001</v>
      </c>
      <c r="F576">
        <v>1.6319999999999999</v>
      </c>
      <c r="G576">
        <v>59415700</v>
      </c>
      <c r="H576">
        <v>96457357</v>
      </c>
      <c r="I576">
        <v>0</v>
      </c>
      <c r="J576" s="4">
        <v>1.54371697865397E-2</v>
      </c>
      <c r="K576" s="4">
        <v>-1.7929382914499359E-2</v>
      </c>
      <c r="L576" s="6">
        <v>0</v>
      </c>
      <c r="M576" s="8">
        <v>1.655172413793103</v>
      </c>
      <c r="N576" s="8">
        <v>1.1353766276597801</v>
      </c>
      <c r="O576" s="4">
        <f t="shared" si="17"/>
        <v>1.543716978653964E-2</v>
      </c>
      <c r="P576">
        <f t="shared" si="16"/>
        <v>0</v>
      </c>
    </row>
    <row r="577" spans="1:16" hidden="1" x14ac:dyDescent="0.15">
      <c r="A577" s="1">
        <v>575</v>
      </c>
      <c r="B577" t="s">
        <v>588</v>
      </c>
      <c r="C577">
        <v>1.625</v>
      </c>
      <c r="D577">
        <v>1.625</v>
      </c>
      <c r="E577">
        <v>1.593</v>
      </c>
      <c r="F577">
        <v>1.607</v>
      </c>
      <c r="G577">
        <v>59324300</v>
      </c>
      <c r="H577">
        <v>95768322</v>
      </c>
      <c r="I577">
        <v>0</v>
      </c>
      <c r="J577" s="4">
        <v>-1.54371697865397E-2</v>
      </c>
      <c r="K577" s="4">
        <v>0</v>
      </c>
      <c r="L577" s="6">
        <v>0</v>
      </c>
      <c r="M577" s="8">
        <v>1.6298174442190669</v>
      </c>
      <c r="N577" s="8">
        <v>1.1353766276597801</v>
      </c>
      <c r="O577" s="4">
        <f t="shared" si="17"/>
        <v>-1.543716978653964E-2</v>
      </c>
      <c r="P577">
        <f t="shared" si="16"/>
        <v>0</v>
      </c>
    </row>
    <row r="578" spans="1:16" hidden="1" x14ac:dyDescent="0.15">
      <c r="A578" s="1">
        <v>576</v>
      </c>
      <c r="B578" t="s">
        <v>589</v>
      </c>
      <c r="C578">
        <v>1.58</v>
      </c>
      <c r="D578">
        <v>1.59</v>
      </c>
      <c r="E578">
        <v>1.552</v>
      </c>
      <c r="F578">
        <v>1.5529999999999999</v>
      </c>
      <c r="G578">
        <v>57810000</v>
      </c>
      <c r="H578">
        <v>90716121</v>
      </c>
      <c r="I578">
        <v>0</v>
      </c>
      <c r="J578" s="4">
        <v>-3.418054258882558E-2</v>
      </c>
      <c r="K578" s="4">
        <v>2.7938325066325431E-2</v>
      </c>
      <c r="L578" s="6">
        <v>0</v>
      </c>
      <c r="M578" s="8">
        <v>1.575050709939148</v>
      </c>
      <c r="N578" s="8">
        <v>1.1353766276597801</v>
      </c>
      <c r="O578" s="4">
        <f t="shared" si="17"/>
        <v>-3.418054258882558E-2</v>
      </c>
      <c r="P578">
        <f t="shared" si="16"/>
        <v>0</v>
      </c>
    </row>
    <row r="579" spans="1:16" hidden="1" x14ac:dyDescent="0.15">
      <c r="A579" s="1">
        <v>577</v>
      </c>
      <c r="B579" t="s">
        <v>590</v>
      </c>
      <c r="C579">
        <v>1.575</v>
      </c>
      <c r="D579">
        <v>1.5780000000000001</v>
      </c>
      <c r="E579">
        <v>1.5620000000000001</v>
      </c>
      <c r="F579">
        <v>1.5660000000000001</v>
      </c>
      <c r="G579">
        <v>40349300</v>
      </c>
      <c r="H579">
        <v>63276089</v>
      </c>
      <c r="I579">
        <v>0</v>
      </c>
      <c r="J579" s="4">
        <v>8.3360534020614496E-3</v>
      </c>
      <c r="K579" s="4">
        <v>-6.3877357649488875E-4</v>
      </c>
      <c r="L579" s="6">
        <v>0</v>
      </c>
      <c r="M579" s="8">
        <v>1.588235294117647</v>
      </c>
      <c r="N579" s="8">
        <v>1.1353766276597801</v>
      </c>
      <c r="O579" s="4">
        <f t="shared" si="17"/>
        <v>8.3360534020614496E-3</v>
      </c>
      <c r="P579">
        <f t="shared" ref="P579:P642" si="18">IF(C579=F579,1,0)</f>
        <v>0</v>
      </c>
    </row>
    <row r="580" spans="1:16" hidden="1" x14ac:dyDescent="0.15">
      <c r="A580" s="1">
        <v>578</v>
      </c>
      <c r="B580" t="s">
        <v>591</v>
      </c>
      <c r="C580">
        <v>1.5660000000000001</v>
      </c>
      <c r="D580">
        <v>1.5740000000000001</v>
      </c>
      <c r="E580">
        <v>1.5569999999999999</v>
      </c>
      <c r="F580">
        <v>1.573</v>
      </c>
      <c r="G580">
        <v>45199797</v>
      </c>
      <c r="H580">
        <v>70742525</v>
      </c>
      <c r="I580">
        <v>0</v>
      </c>
      <c r="J580" s="4">
        <v>4.4600265075293577E-3</v>
      </c>
      <c r="K580" s="4">
        <v>-2.3152159519682029E-2</v>
      </c>
      <c r="L580" s="6">
        <v>0</v>
      </c>
      <c r="M580" s="8">
        <v>1.595334685598377</v>
      </c>
      <c r="N580" s="8">
        <v>1.1353766276597801</v>
      </c>
      <c r="O580" s="4">
        <f t="shared" ref="O580:O643" si="19">LN(F580)-LN(F579)</f>
        <v>4.4600265075293577E-3</v>
      </c>
      <c r="P580">
        <f t="shared" si="18"/>
        <v>0</v>
      </c>
    </row>
    <row r="581" spans="1:16" hidden="1" x14ac:dyDescent="0.15">
      <c r="A581" s="1">
        <v>579</v>
      </c>
      <c r="B581" t="s">
        <v>592</v>
      </c>
      <c r="C581">
        <v>1.585</v>
      </c>
      <c r="D581">
        <v>1.6040000000000001</v>
      </c>
      <c r="E581">
        <v>1.585</v>
      </c>
      <c r="F581">
        <v>1.603</v>
      </c>
      <c r="G581">
        <v>44056900</v>
      </c>
      <c r="H581">
        <v>70310186</v>
      </c>
      <c r="I581">
        <v>0</v>
      </c>
      <c r="J581" s="4">
        <v>1.8892249551275109E-2</v>
      </c>
      <c r="K581" s="4">
        <v>-3.5559302036486828E-2</v>
      </c>
      <c r="L581" s="6">
        <v>0</v>
      </c>
      <c r="M581" s="8">
        <v>1.625760649087221</v>
      </c>
      <c r="N581" s="8">
        <v>1.1353766276597801</v>
      </c>
      <c r="O581" s="4">
        <f t="shared" si="19"/>
        <v>1.8892249551275109E-2</v>
      </c>
      <c r="P581">
        <f t="shared" si="18"/>
        <v>0</v>
      </c>
    </row>
    <row r="582" spans="1:16" hidden="1" x14ac:dyDescent="0.15">
      <c r="A582" s="1">
        <v>580</v>
      </c>
      <c r="B582" t="s">
        <v>593</v>
      </c>
      <c r="C582">
        <v>1.5960000000000001</v>
      </c>
      <c r="D582">
        <v>1.607</v>
      </c>
      <c r="E582">
        <v>1.589</v>
      </c>
      <c r="F582">
        <v>1.607</v>
      </c>
      <c r="G582">
        <v>36408800</v>
      </c>
      <c r="H582">
        <v>58139168</v>
      </c>
      <c r="I582">
        <v>0</v>
      </c>
      <c r="J582" s="4">
        <v>2.4922131279596642E-3</v>
      </c>
      <c r="K582" s="4">
        <v>-3.6114155824220229E-2</v>
      </c>
      <c r="L582" s="6">
        <v>0</v>
      </c>
      <c r="M582" s="8">
        <v>1.6298174442190669</v>
      </c>
      <c r="N582" s="8">
        <v>1.1353766276597801</v>
      </c>
      <c r="O582" s="4">
        <f t="shared" si="19"/>
        <v>2.4922131279596638E-3</v>
      </c>
      <c r="P582">
        <f t="shared" si="18"/>
        <v>0</v>
      </c>
    </row>
    <row r="583" spans="1:16" hidden="1" x14ac:dyDescent="0.15">
      <c r="A583" s="1">
        <v>581</v>
      </c>
      <c r="B583" t="s">
        <v>594</v>
      </c>
      <c r="C583">
        <v>1.585</v>
      </c>
      <c r="D583">
        <v>1.599</v>
      </c>
      <c r="E583">
        <v>1.5820000000000001</v>
      </c>
      <c r="F583">
        <v>1.597</v>
      </c>
      <c r="G583">
        <v>22504700</v>
      </c>
      <c r="H583">
        <v>35809921</v>
      </c>
      <c r="I583">
        <v>0</v>
      </c>
      <c r="J583" s="4">
        <v>-6.2422175225001486E-3</v>
      </c>
      <c r="K583" s="4">
        <v>-2.987193830172008E-2</v>
      </c>
      <c r="L583" s="6">
        <v>0</v>
      </c>
      <c r="M583" s="8">
        <v>1.619675456389452</v>
      </c>
      <c r="N583" s="8">
        <v>1.1353766276597801</v>
      </c>
      <c r="O583" s="4">
        <f t="shared" si="19"/>
        <v>-6.2422175225001486E-3</v>
      </c>
      <c r="P583">
        <f t="shared" si="18"/>
        <v>0</v>
      </c>
    </row>
    <row r="584" spans="1:16" hidden="1" x14ac:dyDescent="0.15">
      <c r="A584" s="1">
        <v>582</v>
      </c>
      <c r="B584" t="s">
        <v>595</v>
      </c>
      <c r="C584">
        <v>1.583</v>
      </c>
      <c r="D584">
        <v>1.5860000000000001</v>
      </c>
      <c r="E584">
        <v>1.5640000000000001</v>
      </c>
      <c r="F584">
        <v>1.5649999999999999</v>
      </c>
      <c r="G584">
        <v>28752200</v>
      </c>
      <c r="H584">
        <v>45311083</v>
      </c>
      <c r="I584">
        <v>0</v>
      </c>
      <c r="J584" s="4">
        <v>-2.024104524075887E-2</v>
      </c>
      <c r="K584" s="4">
        <v>2.149260985970064E-2</v>
      </c>
      <c r="L584" s="6">
        <v>0</v>
      </c>
      <c r="M584" s="8">
        <v>1.587221095334685</v>
      </c>
      <c r="N584" s="8">
        <v>1.1353766276597801</v>
      </c>
      <c r="O584" s="4">
        <f t="shared" si="19"/>
        <v>-2.024104524075887E-2</v>
      </c>
      <c r="P584">
        <f t="shared" si="18"/>
        <v>0</v>
      </c>
    </row>
    <row r="585" spans="1:16" hidden="1" x14ac:dyDescent="0.15">
      <c r="A585" s="1">
        <v>583</v>
      </c>
      <c r="B585" t="s">
        <v>596</v>
      </c>
      <c r="C585">
        <v>1.5409999999999999</v>
      </c>
      <c r="D585">
        <v>1.5429999999999999</v>
      </c>
      <c r="E585">
        <v>1.5</v>
      </c>
      <c r="F585">
        <v>1.5369999999999999</v>
      </c>
      <c r="G585">
        <v>27480900</v>
      </c>
      <c r="H585">
        <v>42242720</v>
      </c>
      <c r="I585">
        <v>0</v>
      </c>
      <c r="J585" s="4">
        <v>-1.8053359435657779E-2</v>
      </c>
      <c r="K585" s="4">
        <v>6.3032833832539104E-2</v>
      </c>
      <c r="L585" s="6">
        <v>0</v>
      </c>
      <c r="M585" s="8">
        <v>1.5588235294117641</v>
      </c>
      <c r="N585" s="8">
        <v>1.1353766276597801</v>
      </c>
      <c r="O585" s="4">
        <f t="shared" si="19"/>
        <v>-1.8053359435657779E-2</v>
      </c>
      <c r="P585">
        <f t="shared" si="18"/>
        <v>0</v>
      </c>
    </row>
    <row r="586" spans="1:16" hidden="1" x14ac:dyDescent="0.15">
      <c r="A586" s="1">
        <v>584</v>
      </c>
      <c r="B586" t="s">
        <v>597</v>
      </c>
      <c r="C586">
        <v>1.5349999999999999</v>
      </c>
      <c r="D586">
        <v>1.5509999999999999</v>
      </c>
      <c r="E586">
        <v>1.5289999999999999</v>
      </c>
      <c r="F586">
        <v>1.5469999999999999</v>
      </c>
      <c r="G586">
        <v>15047400</v>
      </c>
      <c r="H586">
        <v>23223595</v>
      </c>
      <c r="I586">
        <v>0</v>
      </c>
      <c r="J586" s="4">
        <v>6.4851070344703046E-3</v>
      </c>
      <c r="K586" s="4">
        <v>5.2875752047947748E-2</v>
      </c>
      <c r="L586" s="6">
        <v>0</v>
      </c>
      <c r="M586" s="8">
        <v>1.568965517241379</v>
      </c>
      <c r="N586" s="8">
        <v>1.1353766276597801</v>
      </c>
      <c r="O586" s="4">
        <f t="shared" si="19"/>
        <v>6.4851070344703055E-3</v>
      </c>
      <c r="P586">
        <f t="shared" si="18"/>
        <v>0</v>
      </c>
    </row>
    <row r="587" spans="1:16" hidden="1" x14ac:dyDescent="0.15">
      <c r="A587" s="1">
        <v>585</v>
      </c>
      <c r="B587" t="s">
        <v>598</v>
      </c>
      <c r="C587">
        <v>1.5469999999999999</v>
      </c>
      <c r="D587">
        <v>1.5509999999999999</v>
      </c>
      <c r="E587">
        <v>1.5429999999999999</v>
      </c>
      <c r="F587">
        <v>1.55</v>
      </c>
      <c r="G587">
        <v>15941000</v>
      </c>
      <c r="H587">
        <v>24654733</v>
      </c>
      <c r="I587">
        <v>0</v>
      </c>
      <c r="J587" s="4">
        <v>1.937359340226263E-3</v>
      </c>
      <c r="K587" s="4">
        <v>5.0325083887515609E-2</v>
      </c>
      <c r="L587" s="6">
        <v>0</v>
      </c>
      <c r="M587" s="8">
        <v>1.5720081135902639</v>
      </c>
      <c r="N587" s="8">
        <v>1.1353766276597801</v>
      </c>
      <c r="O587" s="4">
        <f t="shared" si="19"/>
        <v>1.9373593402262634E-3</v>
      </c>
      <c r="P587">
        <f t="shared" si="18"/>
        <v>0</v>
      </c>
    </row>
    <row r="588" spans="1:16" hidden="1" x14ac:dyDescent="0.15">
      <c r="A588" s="1">
        <v>586</v>
      </c>
      <c r="B588" t="s">
        <v>599</v>
      </c>
      <c r="C588">
        <v>1.5569999999999999</v>
      </c>
      <c r="D588">
        <v>1.5569999999999999</v>
      </c>
      <c r="E588">
        <v>1.548</v>
      </c>
      <c r="F588">
        <v>1.55</v>
      </c>
      <c r="G588">
        <v>13371100</v>
      </c>
      <c r="H588">
        <v>20738911</v>
      </c>
      <c r="I588">
        <v>0</v>
      </c>
      <c r="J588" s="4">
        <v>0</v>
      </c>
      <c r="K588" s="4">
        <v>4.6637310808330952E-2</v>
      </c>
      <c r="L588" s="6">
        <v>0</v>
      </c>
      <c r="M588" s="8">
        <v>1.5720081135902639</v>
      </c>
      <c r="N588" s="8">
        <v>1.1353766276597801</v>
      </c>
      <c r="O588" s="4">
        <f t="shared" si="19"/>
        <v>0</v>
      </c>
      <c r="P588">
        <f t="shared" si="18"/>
        <v>0</v>
      </c>
    </row>
    <row r="589" spans="1:16" hidden="1" x14ac:dyDescent="0.15">
      <c r="A589" s="1">
        <v>587</v>
      </c>
      <c r="B589" t="s">
        <v>600</v>
      </c>
      <c r="C589">
        <v>1.59</v>
      </c>
      <c r="D589">
        <v>1.6060000000000001</v>
      </c>
      <c r="E589">
        <v>1.5880000000000001</v>
      </c>
      <c r="F589">
        <v>1.599</v>
      </c>
      <c r="G589">
        <v>27122500</v>
      </c>
      <c r="H589">
        <v>43336915</v>
      </c>
      <c r="I589">
        <v>0</v>
      </c>
      <c r="J589" s="4">
        <v>3.112350292066185E-2</v>
      </c>
      <c r="K589" s="4">
        <v>2.896966840306087E-2</v>
      </c>
      <c r="L589" s="6">
        <v>0</v>
      </c>
      <c r="M589" s="8">
        <v>1.621703853955375</v>
      </c>
      <c r="N589" s="8">
        <v>1.1353766276597801</v>
      </c>
      <c r="O589" s="4">
        <f t="shared" si="19"/>
        <v>3.112350292066185E-2</v>
      </c>
      <c r="P589">
        <f t="shared" si="18"/>
        <v>0</v>
      </c>
    </row>
    <row r="590" spans="1:16" hidden="1" x14ac:dyDescent="0.15">
      <c r="A590" s="1">
        <v>588</v>
      </c>
      <c r="B590" t="s">
        <v>601</v>
      </c>
      <c r="C590">
        <v>1.6359999999999999</v>
      </c>
      <c r="D590">
        <v>1.639</v>
      </c>
      <c r="E590">
        <v>1.623</v>
      </c>
      <c r="F590">
        <v>1.637</v>
      </c>
      <c r="G590">
        <v>18996300</v>
      </c>
      <c r="H590">
        <v>30945407</v>
      </c>
      <c r="I590">
        <v>0</v>
      </c>
      <c r="J590" s="4">
        <v>2.3486864537180688E-2</v>
      </c>
      <c r="K590" s="4">
        <v>9.7265204498893088E-3</v>
      </c>
      <c r="L590" s="6">
        <v>0</v>
      </c>
      <c r="M590" s="8">
        <v>1.6602434077079109</v>
      </c>
      <c r="N590" s="8">
        <v>1.1353766276597801</v>
      </c>
      <c r="O590" s="4">
        <f t="shared" si="19"/>
        <v>2.3486864537180685E-2</v>
      </c>
      <c r="P590">
        <f t="shared" si="18"/>
        <v>0</v>
      </c>
    </row>
    <row r="591" spans="1:16" hidden="1" x14ac:dyDescent="0.15">
      <c r="A591" s="1">
        <v>589</v>
      </c>
      <c r="B591" t="s">
        <v>602</v>
      </c>
      <c r="C591">
        <v>1.639</v>
      </c>
      <c r="D591">
        <v>1.64</v>
      </c>
      <c r="E591">
        <v>1.623</v>
      </c>
      <c r="F591">
        <v>1.631</v>
      </c>
      <c r="G591">
        <v>25441000</v>
      </c>
      <c r="H591">
        <v>41513457</v>
      </c>
      <c r="I591">
        <v>0</v>
      </c>
      <c r="J591" s="4">
        <v>-3.6719747501210431E-3</v>
      </c>
      <c r="K591" s="4">
        <v>-9.2393635399731222E-3</v>
      </c>
      <c r="L591" s="6">
        <v>0</v>
      </c>
      <c r="M591" s="8">
        <v>1.6541582150101419</v>
      </c>
      <c r="N591" s="8">
        <v>1.1353766276597801</v>
      </c>
      <c r="O591" s="4">
        <f t="shared" si="19"/>
        <v>-3.6719747501210431E-3</v>
      </c>
      <c r="P591">
        <f t="shared" si="18"/>
        <v>0</v>
      </c>
    </row>
    <row r="592" spans="1:16" hidden="1" x14ac:dyDescent="0.15">
      <c r="A592" s="1">
        <v>590</v>
      </c>
      <c r="B592" t="s">
        <v>603</v>
      </c>
      <c r="C592">
        <v>1.6339999999999999</v>
      </c>
      <c r="D592">
        <v>1.639</v>
      </c>
      <c r="E592">
        <v>1.6279999999999999</v>
      </c>
      <c r="F592">
        <v>1.63</v>
      </c>
      <c r="G592">
        <v>11563300</v>
      </c>
      <c r="H592">
        <v>18898240</v>
      </c>
      <c r="I592">
        <v>0</v>
      </c>
      <c r="J592" s="4">
        <v>-6.1330882020588229E-4</v>
      </c>
      <c r="K592" s="4">
        <v>-4.9200591254496828E-3</v>
      </c>
      <c r="L592" s="6">
        <v>0</v>
      </c>
      <c r="M592" s="8">
        <v>1.65314401622718</v>
      </c>
      <c r="N592" s="8">
        <v>1.1353766276597801</v>
      </c>
      <c r="O592" s="4">
        <f t="shared" si="19"/>
        <v>-6.1330882020588229E-4</v>
      </c>
      <c r="P592">
        <f t="shared" si="18"/>
        <v>0</v>
      </c>
    </row>
    <row r="593" spans="1:16" hidden="1" x14ac:dyDescent="0.15">
      <c r="A593" s="1">
        <v>591</v>
      </c>
      <c r="B593" t="s">
        <v>604</v>
      </c>
      <c r="C593">
        <v>1.629</v>
      </c>
      <c r="D593">
        <v>1.6339999999999999</v>
      </c>
      <c r="E593">
        <v>1.621</v>
      </c>
      <c r="F593">
        <v>1.6240000000000001</v>
      </c>
      <c r="G593">
        <v>17424000</v>
      </c>
      <c r="H593">
        <v>28362673</v>
      </c>
      <c r="I593">
        <v>0</v>
      </c>
      <c r="J593" s="4">
        <v>-3.6877730791846641E-3</v>
      </c>
      <c r="K593" s="4">
        <v>1.2307693861325351E-3</v>
      </c>
      <c r="L593" s="6">
        <v>0</v>
      </c>
      <c r="M593" s="8">
        <v>1.6470588235294119</v>
      </c>
      <c r="N593" s="8">
        <v>1.1353766276597801</v>
      </c>
      <c r="O593" s="4">
        <f t="shared" si="19"/>
        <v>-3.6877730791846641E-3</v>
      </c>
      <c r="P593">
        <f t="shared" si="18"/>
        <v>0</v>
      </c>
    </row>
    <row r="594" spans="1:16" hidden="1" x14ac:dyDescent="0.15">
      <c r="A594" s="1">
        <v>592</v>
      </c>
      <c r="B594" t="s">
        <v>605</v>
      </c>
      <c r="C594">
        <v>1.643</v>
      </c>
      <c r="D594">
        <v>1.6459999999999999</v>
      </c>
      <c r="E594">
        <v>1.639</v>
      </c>
      <c r="F594">
        <v>1.6459999999999999</v>
      </c>
      <c r="G594">
        <v>24632800</v>
      </c>
      <c r="H594">
        <v>40456351</v>
      </c>
      <c r="I594">
        <v>0</v>
      </c>
      <c r="J594" s="4">
        <v>1.3455860515391769E-2</v>
      </c>
      <c r="K594" s="4">
        <v>1.087624014413879E-2</v>
      </c>
      <c r="L594" s="6">
        <v>0</v>
      </c>
      <c r="M594" s="8">
        <v>1.6693711967545639</v>
      </c>
      <c r="N594" s="8">
        <v>1.1353766276597801</v>
      </c>
      <c r="O594" s="4">
        <f t="shared" si="19"/>
        <v>1.3455860515391771E-2</v>
      </c>
      <c r="P594">
        <f t="shared" si="18"/>
        <v>0</v>
      </c>
    </row>
    <row r="595" spans="1:16" hidden="1" x14ac:dyDescent="0.15">
      <c r="A595" s="1">
        <v>593</v>
      </c>
      <c r="B595" t="s">
        <v>606</v>
      </c>
      <c r="C595">
        <v>1.6579999999999999</v>
      </c>
      <c r="D595">
        <v>1.663</v>
      </c>
      <c r="E595">
        <v>1.651</v>
      </c>
      <c r="F595">
        <v>1.653</v>
      </c>
      <c r="G595">
        <v>18251400</v>
      </c>
      <c r="H595">
        <v>30238697</v>
      </c>
      <c r="I595">
        <v>0</v>
      </c>
      <c r="J595" s="4">
        <v>4.2437165840091273E-3</v>
      </c>
      <c r="K595" s="4">
        <v>6.0477776261236293E-4</v>
      </c>
      <c r="L595" s="6">
        <v>0</v>
      </c>
      <c r="M595" s="8">
        <v>1.6764705882352939</v>
      </c>
      <c r="N595" s="8">
        <v>1.1353766276597801</v>
      </c>
      <c r="O595" s="4">
        <f t="shared" si="19"/>
        <v>4.2437165840091273E-3</v>
      </c>
      <c r="P595">
        <f t="shared" si="18"/>
        <v>0</v>
      </c>
    </row>
    <row r="596" spans="1:16" hidden="1" x14ac:dyDescent="0.15">
      <c r="A596" s="1">
        <v>594</v>
      </c>
      <c r="B596" t="s">
        <v>607</v>
      </c>
      <c r="C596">
        <v>1.6180000000000001</v>
      </c>
      <c r="D596">
        <v>1.6240000000000001</v>
      </c>
      <c r="E596">
        <v>1.611</v>
      </c>
      <c r="F596">
        <v>1.6160000000000001</v>
      </c>
      <c r="G596">
        <v>23267300</v>
      </c>
      <c r="H596">
        <v>37634209</v>
      </c>
      <c r="I596">
        <v>0</v>
      </c>
      <c r="J596" s="4">
        <v>-2.2637858739983471E-2</v>
      </c>
      <c r="K596" s="4">
        <v>2.8067736334352781E-2</v>
      </c>
      <c r="L596" s="6">
        <v>0</v>
      </c>
      <c r="M596" s="8">
        <v>1.6389452332657199</v>
      </c>
      <c r="N596" s="8">
        <v>1.1353766276597801</v>
      </c>
      <c r="O596" s="4">
        <f t="shared" si="19"/>
        <v>-2.2637858739983474E-2</v>
      </c>
      <c r="P596">
        <f t="shared" si="18"/>
        <v>0</v>
      </c>
    </row>
    <row r="597" spans="1:16" hidden="1" x14ac:dyDescent="0.15">
      <c r="A597" s="1">
        <v>595</v>
      </c>
      <c r="B597" t="s">
        <v>608</v>
      </c>
      <c r="C597">
        <v>1.615</v>
      </c>
      <c r="D597">
        <v>1.623</v>
      </c>
      <c r="E597">
        <v>1.615</v>
      </c>
      <c r="F597">
        <v>1.6220000000000001</v>
      </c>
      <c r="G597">
        <v>14206500</v>
      </c>
      <c r="H597">
        <v>23012600</v>
      </c>
      <c r="I597">
        <v>0</v>
      </c>
      <c r="J597" s="4">
        <v>3.7059955943175571E-3</v>
      </c>
      <c r="K597" s="4">
        <v>6.1463008486939974E-3</v>
      </c>
      <c r="L597" s="6">
        <v>0</v>
      </c>
      <c r="M597" s="8">
        <v>1.6450304259634889</v>
      </c>
      <c r="N597" s="8">
        <v>1.1353766276597801</v>
      </c>
      <c r="O597" s="4">
        <f t="shared" si="19"/>
        <v>3.7059955943175571E-3</v>
      </c>
      <c r="P597">
        <f t="shared" si="18"/>
        <v>0</v>
      </c>
    </row>
    <row r="598" spans="1:16" hidden="1" x14ac:dyDescent="0.15">
      <c r="A598" s="1">
        <v>596</v>
      </c>
      <c r="B598" t="s">
        <v>609</v>
      </c>
      <c r="C598">
        <v>1.6080000000000001</v>
      </c>
      <c r="D598">
        <v>1.6259999999999999</v>
      </c>
      <c r="E598">
        <v>1.601</v>
      </c>
      <c r="F598">
        <v>1.6259999999999999</v>
      </c>
      <c r="G598">
        <v>18936400</v>
      </c>
      <c r="H598">
        <v>30681992</v>
      </c>
      <c r="I598">
        <v>0</v>
      </c>
      <c r="J598" s="4">
        <v>2.463055432397554E-3</v>
      </c>
      <c r="K598" s="4">
        <v>3.683245416296443E-3</v>
      </c>
      <c r="L598" s="6">
        <v>0</v>
      </c>
      <c r="M598" s="8">
        <v>1.6490872210953349</v>
      </c>
      <c r="N598" s="8">
        <v>1.1353766276597801</v>
      </c>
      <c r="O598" s="4">
        <f t="shared" si="19"/>
        <v>2.463055432397554E-3</v>
      </c>
      <c r="P598">
        <f t="shared" si="18"/>
        <v>0</v>
      </c>
    </row>
    <row r="599" spans="1:16" hidden="1" x14ac:dyDescent="0.15">
      <c r="A599" s="1">
        <v>597</v>
      </c>
      <c r="B599" t="s">
        <v>610</v>
      </c>
      <c r="C599">
        <v>1.6459999999999999</v>
      </c>
      <c r="D599">
        <v>1.665</v>
      </c>
      <c r="E599">
        <v>1.643</v>
      </c>
      <c r="F599">
        <v>1.6639999999999999</v>
      </c>
      <c r="G599">
        <v>31654800</v>
      </c>
      <c r="H599">
        <v>52361716</v>
      </c>
      <c r="I599">
        <v>0</v>
      </c>
      <c r="J599" s="4">
        <v>2.3101331273398029E-2</v>
      </c>
      <c r="K599" s="4">
        <v>-1.6359044010018971E-2</v>
      </c>
      <c r="L599" s="6">
        <v>0</v>
      </c>
      <c r="M599" s="8">
        <v>1.6876267748478699</v>
      </c>
      <c r="N599" s="8">
        <v>1.1353766276597801</v>
      </c>
      <c r="O599" s="4">
        <f t="shared" si="19"/>
        <v>2.3101331273398029E-2</v>
      </c>
      <c r="P599">
        <f t="shared" si="18"/>
        <v>0</v>
      </c>
    </row>
    <row r="600" spans="1:16" hidden="1" x14ac:dyDescent="0.15">
      <c r="A600" s="1">
        <v>598</v>
      </c>
      <c r="B600" t="s">
        <v>611</v>
      </c>
      <c r="C600">
        <v>1.661</v>
      </c>
      <c r="D600">
        <v>1.663</v>
      </c>
      <c r="E600">
        <v>1.649</v>
      </c>
      <c r="F600">
        <v>1.6539999999999999</v>
      </c>
      <c r="G600">
        <v>31877300</v>
      </c>
      <c r="H600">
        <v>52709706</v>
      </c>
      <c r="I600">
        <v>0</v>
      </c>
      <c r="J600" s="4">
        <v>-6.0277457975173032E-3</v>
      </c>
      <c r="K600" s="4">
        <v>-1.8920308069045381E-2</v>
      </c>
      <c r="L600" s="6">
        <v>0</v>
      </c>
      <c r="M600" s="8">
        <v>1.6774847870182561</v>
      </c>
      <c r="N600" s="8">
        <v>1.1353766276597801</v>
      </c>
      <c r="O600" s="4">
        <f t="shared" si="19"/>
        <v>-6.0277457975173032E-3</v>
      </c>
      <c r="P600">
        <f t="shared" si="18"/>
        <v>0</v>
      </c>
    </row>
    <row r="601" spans="1:16" hidden="1" x14ac:dyDescent="0.15">
      <c r="A601" s="1">
        <v>599</v>
      </c>
      <c r="B601" t="s">
        <v>612</v>
      </c>
      <c r="C601">
        <v>1.657</v>
      </c>
      <c r="D601">
        <v>1.663</v>
      </c>
      <c r="E601">
        <v>1.6539999999999999</v>
      </c>
      <c r="F601">
        <v>1.6619999999999999</v>
      </c>
      <c r="G601">
        <v>31641700</v>
      </c>
      <c r="H601">
        <v>52480841</v>
      </c>
      <c r="I601">
        <v>0</v>
      </c>
      <c r="J601" s="4">
        <v>4.8250998317569396E-3</v>
      </c>
      <c r="K601" s="4">
        <v>-4.8250998317569396E-3</v>
      </c>
      <c r="L601" s="6">
        <v>0</v>
      </c>
      <c r="M601" s="8">
        <v>1.6855983772819481</v>
      </c>
      <c r="N601" s="8">
        <v>1.1353766276597801</v>
      </c>
      <c r="O601" s="4">
        <f t="shared" si="19"/>
        <v>4.8250998317569405E-3</v>
      </c>
      <c r="P601">
        <f t="shared" si="18"/>
        <v>0</v>
      </c>
    </row>
    <row r="602" spans="1:16" hidden="1" x14ac:dyDescent="0.15">
      <c r="A602" s="1">
        <v>600</v>
      </c>
      <c r="B602" t="s">
        <v>613</v>
      </c>
      <c r="C602">
        <v>1.6240000000000001</v>
      </c>
      <c r="D602">
        <v>1.6339999999999999</v>
      </c>
      <c r="E602">
        <v>1.62</v>
      </c>
      <c r="F602">
        <v>1.6319999999999999</v>
      </c>
      <c r="G602">
        <v>17068500</v>
      </c>
      <c r="H602">
        <v>27775493</v>
      </c>
      <c r="I602">
        <v>0</v>
      </c>
      <c r="J602" s="4">
        <v>-1.821543989134122E-2</v>
      </c>
      <c r="K602" s="4">
        <v>1.218041855687102E-2</v>
      </c>
      <c r="L602" s="6">
        <v>0</v>
      </c>
      <c r="M602" s="8">
        <v>1.6551724137931041</v>
      </c>
      <c r="N602" s="8">
        <v>1.1353766276597801</v>
      </c>
      <c r="O602" s="4">
        <f t="shared" si="19"/>
        <v>-1.8215439891341278E-2</v>
      </c>
      <c r="P602">
        <f t="shared" si="18"/>
        <v>0</v>
      </c>
    </row>
    <row r="603" spans="1:16" hidden="1" x14ac:dyDescent="0.15">
      <c r="A603" s="1">
        <v>601</v>
      </c>
      <c r="B603" t="s">
        <v>614</v>
      </c>
      <c r="C603">
        <v>1.6279999999999999</v>
      </c>
      <c r="D603">
        <v>1.64</v>
      </c>
      <c r="E603">
        <v>1.6259999999999999</v>
      </c>
      <c r="F603">
        <v>1.6319999999999999</v>
      </c>
      <c r="G603">
        <v>12686800</v>
      </c>
      <c r="H603">
        <v>20736259</v>
      </c>
      <c r="I603">
        <v>0</v>
      </c>
      <c r="J603" s="4">
        <v>0</v>
      </c>
      <c r="K603" s="4">
        <v>2.95825978845633E-2</v>
      </c>
      <c r="L603" s="6">
        <v>0</v>
      </c>
      <c r="M603" s="8">
        <v>1.6551724137931041</v>
      </c>
      <c r="N603" s="8">
        <v>1.1353766276597801</v>
      </c>
      <c r="O603" s="4">
        <f t="shared" si="19"/>
        <v>0</v>
      </c>
      <c r="P603">
        <f t="shared" si="18"/>
        <v>0</v>
      </c>
    </row>
    <row r="604" spans="1:16" hidden="1" x14ac:dyDescent="0.15">
      <c r="A604" s="1">
        <v>602</v>
      </c>
      <c r="B604" t="s">
        <v>615</v>
      </c>
      <c r="C604">
        <v>1.6439999999999999</v>
      </c>
      <c r="D604">
        <v>1.647</v>
      </c>
      <c r="E604">
        <v>1.6339999999999999</v>
      </c>
      <c r="F604">
        <v>1.637</v>
      </c>
      <c r="G604">
        <v>23124700</v>
      </c>
      <c r="H604">
        <v>37960723</v>
      </c>
      <c r="I604">
        <v>0</v>
      </c>
      <c r="J604" s="4">
        <v>3.0590418470826108E-3</v>
      </c>
      <c r="K604" s="4">
        <v>3.0497126412386E-3</v>
      </c>
      <c r="L604" s="6">
        <v>0</v>
      </c>
      <c r="M604" s="8">
        <v>1.6602434077079109</v>
      </c>
      <c r="N604" s="8">
        <v>1.1353766276597801</v>
      </c>
      <c r="O604" s="4">
        <f t="shared" si="19"/>
        <v>3.0590418470826664E-3</v>
      </c>
      <c r="P604">
        <f t="shared" si="18"/>
        <v>0</v>
      </c>
    </row>
    <row r="605" spans="1:16" hidden="1" x14ac:dyDescent="0.15">
      <c r="A605" s="1">
        <v>603</v>
      </c>
      <c r="B605" t="s">
        <v>616</v>
      </c>
      <c r="C605">
        <v>1.6339999999999999</v>
      </c>
      <c r="D605">
        <v>1.6339999999999999</v>
      </c>
      <c r="E605">
        <v>1.623</v>
      </c>
      <c r="F605">
        <v>1.623</v>
      </c>
      <c r="G605">
        <v>21669000</v>
      </c>
      <c r="H605">
        <v>35297198</v>
      </c>
      <c r="I605">
        <v>0</v>
      </c>
      <c r="J605" s="4">
        <v>-8.5890098565437056E-3</v>
      </c>
      <c r="K605" s="4">
        <v>7.9779496481011125E-3</v>
      </c>
      <c r="L605" s="6">
        <v>0</v>
      </c>
      <c r="M605" s="8">
        <v>1.64604462474645</v>
      </c>
      <c r="N605" s="8">
        <v>1.1353766276597801</v>
      </c>
      <c r="O605" s="4">
        <f t="shared" si="19"/>
        <v>-8.5890098565437056E-3</v>
      </c>
      <c r="P605">
        <f t="shared" si="18"/>
        <v>0</v>
      </c>
    </row>
    <row r="606" spans="1:16" hidden="1" x14ac:dyDescent="0.15">
      <c r="A606" s="1">
        <v>604</v>
      </c>
      <c r="B606" t="s">
        <v>617</v>
      </c>
      <c r="C606">
        <v>1.6519999999999999</v>
      </c>
      <c r="D606">
        <v>1.659</v>
      </c>
      <c r="E606">
        <v>1.649</v>
      </c>
      <c r="F606">
        <v>1.6539999999999999</v>
      </c>
      <c r="G606">
        <v>32166800</v>
      </c>
      <c r="H606">
        <v>53200589</v>
      </c>
      <c r="I606">
        <v>0</v>
      </c>
      <c r="J606" s="4">
        <v>1.8920308069045381E-2</v>
      </c>
      <c r="K606" s="4">
        <v>-1.8920308069045381E-2</v>
      </c>
      <c r="L606" s="6">
        <v>0</v>
      </c>
      <c r="M606" s="8">
        <v>1.6774847870182561</v>
      </c>
      <c r="N606" s="8">
        <v>1.1353766276597801</v>
      </c>
      <c r="O606" s="4">
        <f t="shared" si="19"/>
        <v>1.8920308069045377E-2</v>
      </c>
      <c r="P606">
        <f t="shared" si="18"/>
        <v>0</v>
      </c>
    </row>
    <row r="607" spans="1:16" hidden="1" x14ac:dyDescent="0.15">
      <c r="A607" s="1">
        <v>605</v>
      </c>
      <c r="B607" t="s">
        <v>618</v>
      </c>
      <c r="C607">
        <v>1.657</v>
      </c>
      <c r="D607">
        <v>1.66</v>
      </c>
      <c r="E607">
        <v>1.651</v>
      </c>
      <c r="F607">
        <v>1.6519999999999999</v>
      </c>
      <c r="G607">
        <v>18188100</v>
      </c>
      <c r="H607">
        <v>30109809</v>
      </c>
      <c r="I607">
        <v>0</v>
      </c>
      <c r="J607" s="4">
        <v>-1.209921502713263E-3</v>
      </c>
      <c r="K607" s="4">
        <v>-1.6478859317085429E-2</v>
      </c>
      <c r="L607" s="6">
        <v>0</v>
      </c>
      <c r="M607" s="8">
        <v>1.6754563894523331</v>
      </c>
      <c r="N607" s="8">
        <v>1.1353766276597801</v>
      </c>
      <c r="O607" s="4">
        <f t="shared" si="19"/>
        <v>-1.2099215027132626E-3</v>
      </c>
      <c r="P607">
        <f t="shared" si="18"/>
        <v>0</v>
      </c>
    </row>
    <row r="608" spans="1:16" hidden="1" x14ac:dyDescent="0.15">
      <c r="A608" s="1">
        <v>606</v>
      </c>
      <c r="B608" t="s">
        <v>619</v>
      </c>
      <c r="C608">
        <v>1.671</v>
      </c>
      <c r="D608">
        <v>1.6870000000000001</v>
      </c>
      <c r="E608">
        <v>1.671</v>
      </c>
      <c r="F608">
        <v>1.681</v>
      </c>
      <c r="G608">
        <v>25809600</v>
      </c>
      <c r="H608">
        <v>43350815</v>
      </c>
      <c r="I608">
        <v>0</v>
      </c>
      <c r="J608" s="4">
        <v>1.740217932769228E-2</v>
      </c>
      <c r="K608" s="4">
        <v>-1.861356651398938E-2</v>
      </c>
      <c r="L608" s="6">
        <v>0</v>
      </c>
      <c r="M608" s="8">
        <v>1.7048681541582149</v>
      </c>
      <c r="N608" s="8">
        <v>1.1353766276597801</v>
      </c>
      <c r="O608" s="4">
        <f t="shared" si="19"/>
        <v>1.740217932769228E-2</v>
      </c>
      <c r="P608">
        <f t="shared" si="18"/>
        <v>0</v>
      </c>
    </row>
    <row r="609" spans="1:16" hidden="1" x14ac:dyDescent="0.15">
      <c r="A609" s="1">
        <v>607</v>
      </c>
      <c r="B609" t="s">
        <v>620</v>
      </c>
      <c r="C609">
        <v>1.6719999999999999</v>
      </c>
      <c r="D609">
        <v>1.6719999999999999</v>
      </c>
      <c r="E609">
        <v>1.635</v>
      </c>
      <c r="F609">
        <v>1.6419999999999999</v>
      </c>
      <c r="G609">
        <v>20787000</v>
      </c>
      <c r="H609">
        <v>34353512</v>
      </c>
      <c r="I609">
        <v>0</v>
      </c>
      <c r="J609" s="4">
        <v>-2.3473843396242089E-2</v>
      </c>
      <c r="K609" s="4">
        <v>-7.9486814103283399E-3</v>
      </c>
      <c r="L609" s="6">
        <v>0</v>
      </c>
      <c r="M609" s="8">
        <v>1.6653144016227179</v>
      </c>
      <c r="N609" s="8">
        <v>1.1353766276597801</v>
      </c>
      <c r="O609" s="4">
        <f t="shared" si="19"/>
        <v>-2.3473843396242089E-2</v>
      </c>
      <c r="P609">
        <f t="shared" si="18"/>
        <v>0</v>
      </c>
    </row>
    <row r="610" spans="1:16" hidden="1" x14ac:dyDescent="0.15">
      <c r="A610" s="1">
        <v>608</v>
      </c>
      <c r="B610" t="s">
        <v>621</v>
      </c>
      <c r="C610">
        <v>1.629</v>
      </c>
      <c r="D610">
        <v>1.6359999999999999</v>
      </c>
      <c r="E610">
        <v>1.6259999999999999</v>
      </c>
      <c r="F610">
        <v>1.6359999999999999</v>
      </c>
      <c r="G610">
        <v>13904600</v>
      </c>
      <c r="H610">
        <v>22674412</v>
      </c>
      <c r="I610">
        <v>0</v>
      </c>
      <c r="J610" s="4">
        <v>-3.6607728496811931E-3</v>
      </c>
      <c r="K610" s="4">
        <v>-1.230027808165157E-2</v>
      </c>
      <c r="L610" s="6">
        <v>0</v>
      </c>
      <c r="M610" s="8">
        <v>1.659229208924949</v>
      </c>
      <c r="N610" s="8">
        <v>1.1353766276597801</v>
      </c>
      <c r="O610" s="4">
        <f t="shared" si="19"/>
        <v>-3.6607728496811931E-3</v>
      </c>
      <c r="P610">
        <f t="shared" si="18"/>
        <v>0</v>
      </c>
    </row>
    <row r="611" spans="1:16" hidden="1" x14ac:dyDescent="0.15">
      <c r="A611" s="1">
        <v>609</v>
      </c>
      <c r="B611" t="s">
        <v>622</v>
      </c>
      <c r="C611">
        <v>1.6259999999999999</v>
      </c>
      <c r="D611">
        <v>1.6259999999999999</v>
      </c>
      <c r="E611">
        <v>1.617</v>
      </c>
      <c r="F611">
        <v>1.623</v>
      </c>
      <c r="G611">
        <v>17890200</v>
      </c>
      <c r="H611">
        <v>29002974</v>
      </c>
      <c r="I611">
        <v>0</v>
      </c>
      <c r="J611" s="4">
        <v>-7.9779496481011125E-3</v>
      </c>
      <c r="K611" s="4">
        <v>-2.1171400977875229E-2</v>
      </c>
      <c r="L611" s="6">
        <v>0</v>
      </c>
      <c r="M611" s="8">
        <v>1.64604462474645</v>
      </c>
      <c r="N611" s="8">
        <v>1.1353766276597801</v>
      </c>
      <c r="O611" s="4">
        <f t="shared" si="19"/>
        <v>-7.9779496481011125E-3</v>
      </c>
      <c r="P611">
        <f t="shared" si="18"/>
        <v>0</v>
      </c>
    </row>
    <row r="612" spans="1:16" hidden="1" x14ac:dyDescent="0.15">
      <c r="A612" s="1">
        <v>610</v>
      </c>
      <c r="B612" t="s">
        <v>623</v>
      </c>
      <c r="C612">
        <v>1.6259999999999999</v>
      </c>
      <c r="D612">
        <v>1.629</v>
      </c>
      <c r="E612">
        <v>1.62</v>
      </c>
      <c r="F612">
        <v>1.625</v>
      </c>
      <c r="G612">
        <v>12593200</v>
      </c>
      <c r="H612">
        <v>20470050</v>
      </c>
      <c r="I612">
        <v>0</v>
      </c>
      <c r="J612" s="4">
        <v>1.2315272492466891E-3</v>
      </c>
      <c r="K612" s="4">
        <v>-6.8773115415305675E-2</v>
      </c>
      <c r="L612" s="6">
        <v>0</v>
      </c>
      <c r="M612" s="8">
        <v>1.648073022312373</v>
      </c>
      <c r="N612" s="8">
        <v>1.1353766276597801</v>
      </c>
      <c r="O612" s="4">
        <f t="shared" si="19"/>
        <v>1.2315272492466889E-3</v>
      </c>
      <c r="P612">
        <f t="shared" si="18"/>
        <v>0</v>
      </c>
    </row>
    <row r="613" spans="1:16" hidden="1" x14ac:dyDescent="0.15">
      <c r="A613" s="1">
        <v>611</v>
      </c>
      <c r="B613" t="s">
        <v>624</v>
      </c>
      <c r="C613">
        <v>1.643</v>
      </c>
      <c r="D613">
        <v>1.6519999999999999</v>
      </c>
      <c r="E613">
        <v>1.6419999999999999</v>
      </c>
      <c r="F613">
        <v>1.65</v>
      </c>
      <c r="G613">
        <v>19039700</v>
      </c>
      <c r="H613">
        <v>31373962</v>
      </c>
      <c r="I613">
        <v>0</v>
      </c>
      <c r="J613" s="4">
        <v>1.5267472130788331E-2</v>
      </c>
      <c r="K613" s="4">
        <v>-9.9318201201863576E-2</v>
      </c>
      <c r="L613" s="6">
        <v>0</v>
      </c>
      <c r="M613" s="8">
        <v>1.6734279918864099</v>
      </c>
      <c r="N613" s="8">
        <v>1.1353766276597801</v>
      </c>
      <c r="O613" s="4">
        <f t="shared" si="19"/>
        <v>1.5267472130788329E-2</v>
      </c>
      <c r="P613">
        <f t="shared" si="18"/>
        <v>0</v>
      </c>
    </row>
    <row r="614" spans="1:16" hidden="1" x14ac:dyDescent="0.15">
      <c r="A614" s="1">
        <v>612</v>
      </c>
      <c r="B614" t="s">
        <v>625</v>
      </c>
      <c r="C614">
        <v>1.6339999999999999</v>
      </c>
      <c r="D614">
        <v>1.6379999999999999</v>
      </c>
      <c r="E614">
        <v>1.6240000000000001</v>
      </c>
      <c r="F614">
        <v>1.629</v>
      </c>
      <c r="G614">
        <v>20293100</v>
      </c>
      <c r="H614">
        <v>33094737</v>
      </c>
      <c r="I614">
        <v>0</v>
      </c>
      <c r="J614" s="4">
        <v>-1.280895829258105E-2</v>
      </c>
      <c r="K614" s="4">
        <v>-7.519464632930567E-2</v>
      </c>
      <c r="L614" s="6">
        <v>0</v>
      </c>
      <c r="M614" s="8">
        <v>1.6521298174442189</v>
      </c>
      <c r="N614" s="8">
        <v>1.1353766276597801</v>
      </c>
      <c r="O614" s="4">
        <f t="shared" si="19"/>
        <v>-1.2808958292581052E-2</v>
      </c>
      <c r="P614">
        <f t="shared" si="18"/>
        <v>0</v>
      </c>
    </row>
    <row r="615" spans="1:16" hidden="1" x14ac:dyDescent="0.15">
      <c r="A615" s="1">
        <v>613</v>
      </c>
      <c r="B615" t="s">
        <v>626</v>
      </c>
      <c r="C615">
        <v>1.619</v>
      </c>
      <c r="D615">
        <v>1.6259999999999999</v>
      </c>
      <c r="E615">
        <v>1.6120000000000001</v>
      </c>
      <c r="F615">
        <v>1.6160000000000001</v>
      </c>
      <c r="G615">
        <v>17613200</v>
      </c>
      <c r="H615">
        <v>28501255</v>
      </c>
      <c r="I615">
        <v>0</v>
      </c>
      <c r="J615" s="4">
        <v>-8.0123695210044255E-3</v>
      </c>
      <c r="K615" s="4">
        <v>-4.8821105242161537E-2</v>
      </c>
      <c r="L615" s="6">
        <v>0</v>
      </c>
      <c r="M615" s="8">
        <v>1.6389452332657199</v>
      </c>
      <c r="N615" s="8">
        <v>1.1353766276597801</v>
      </c>
      <c r="O615" s="4">
        <f t="shared" si="19"/>
        <v>-8.0123695210044255E-3</v>
      </c>
      <c r="P615">
        <f t="shared" si="18"/>
        <v>0</v>
      </c>
    </row>
    <row r="616" spans="1:16" hidden="1" x14ac:dyDescent="0.15">
      <c r="A616" s="1">
        <v>614</v>
      </c>
      <c r="B616" t="s">
        <v>627</v>
      </c>
      <c r="C616">
        <v>1.613</v>
      </c>
      <c r="D616">
        <v>1.6140000000000001</v>
      </c>
      <c r="E616">
        <v>1.589</v>
      </c>
      <c r="F616">
        <v>1.589</v>
      </c>
      <c r="G616">
        <v>21374600</v>
      </c>
      <c r="H616">
        <v>34240180</v>
      </c>
      <c r="I616">
        <v>0</v>
      </c>
      <c r="J616" s="4">
        <v>-1.6849072544324769E-2</v>
      </c>
      <c r="K616" s="4">
        <v>-3.7183770879032241E-2</v>
      </c>
      <c r="L616" s="6">
        <v>0</v>
      </c>
      <c r="M616" s="8">
        <v>1.6115618661257609</v>
      </c>
      <c r="N616" s="8">
        <v>1.1353766276597801</v>
      </c>
      <c r="O616" s="4">
        <f t="shared" si="19"/>
        <v>-1.6849072544324772E-2</v>
      </c>
      <c r="P616">
        <f t="shared" si="18"/>
        <v>0</v>
      </c>
    </row>
    <row r="617" spans="1:16" hidden="1" x14ac:dyDescent="0.15">
      <c r="A617" s="1">
        <v>615</v>
      </c>
      <c r="B617" t="s">
        <v>628</v>
      </c>
      <c r="C617">
        <v>1.5389999999999999</v>
      </c>
      <c r="D617">
        <v>1.542</v>
      </c>
      <c r="E617">
        <v>1.492</v>
      </c>
      <c r="F617">
        <v>1.5169999999999999</v>
      </c>
      <c r="G617">
        <v>57302799</v>
      </c>
      <c r="H617">
        <v>86726001</v>
      </c>
      <c r="I617">
        <v>0</v>
      </c>
      <c r="J617" s="4">
        <v>-4.6370187188183747E-2</v>
      </c>
      <c r="K617" s="4">
        <v>1.6345574774742629E-2</v>
      </c>
      <c r="L617" s="6">
        <v>0</v>
      </c>
      <c r="M617" s="8">
        <v>1.5385395537525359</v>
      </c>
      <c r="N617" s="8">
        <v>1.1353766276597801</v>
      </c>
      <c r="O617" s="4">
        <f t="shared" si="19"/>
        <v>-4.6370187188183754E-2</v>
      </c>
      <c r="P617">
        <f t="shared" si="18"/>
        <v>0</v>
      </c>
    </row>
    <row r="618" spans="1:16" x14ac:dyDescent="0.15">
      <c r="A618" s="1">
        <v>616</v>
      </c>
      <c r="B618" t="s">
        <v>629</v>
      </c>
      <c r="C618">
        <v>1.494</v>
      </c>
      <c r="D618">
        <v>1.504</v>
      </c>
      <c r="E618">
        <v>1.4730000000000001</v>
      </c>
      <c r="F618">
        <v>1.494</v>
      </c>
      <c r="G618">
        <v>45284700</v>
      </c>
      <c r="H618">
        <v>67393736</v>
      </c>
      <c r="I618">
        <v>1</v>
      </c>
      <c r="J618" s="4">
        <v>-1.527761365576957E-2</v>
      </c>
      <c r="K618" s="4">
        <v>2.1847939525869779E-2</v>
      </c>
      <c r="L618" s="6">
        <v>2.1847939525869779E-2</v>
      </c>
      <c r="M618" s="8">
        <v>1.515212981744422</v>
      </c>
      <c r="N618" s="8">
        <v>1.1604552278691329</v>
      </c>
      <c r="O618" s="4">
        <f t="shared" si="19"/>
        <v>-1.5277613655769573E-2</v>
      </c>
      <c r="P618">
        <f t="shared" si="18"/>
        <v>1</v>
      </c>
    </row>
    <row r="619" spans="1:16" hidden="1" x14ac:dyDescent="0.15">
      <c r="A619" s="1">
        <v>617</v>
      </c>
      <c r="B619" t="s">
        <v>630</v>
      </c>
      <c r="C619">
        <v>1.5</v>
      </c>
      <c r="D619">
        <v>1.5209999999999999</v>
      </c>
      <c r="E619">
        <v>1.496</v>
      </c>
      <c r="F619">
        <v>1.5109999999999999</v>
      </c>
      <c r="G619">
        <v>38152399</v>
      </c>
      <c r="H619">
        <v>57554392</v>
      </c>
      <c r="I619">
        <v>0</v>
      </c>
      <c r="J619" s="4">
        <v>1.1314596579976849E-2</v>
      </c>
      <c r="K619" s="4">
        <v>-6.6203246376944636E-4</v>
      </c>
      <c r="L619" s="6">
        <v>0</v>
      </c>
      <c r="M619" s="8">
        <v>1.532454361054767</v>
      </c>
      <c r="N619" s="8">
        <v>1.1604552278691329</v>
      </c>
      <c r="O619" s="4">
        <f t="shared" si="19"/>
        <v>1.1314596579976854E-2</v>
      </c>
      <c r="P619">
        <f t="shared" si="18"/>
        <v>0</v>
      </c>
    </row>
    <row r="620" spans="1:16" hidden="1" x14ac:dyDescent="0.15">
      <c r="A620" s="1">
        <v>618</v>
      </c>
      <c r="B620" t="s">
        <v>631</v>
      </c>
      <c r="C620">
        <v>1.5229999999999999</v>
      </c>
      <c r="D620">
        <v>1.54</v>
      </c>
      <c r="E620">
        <v>1.5229999999999999</v>
      </c>
      <c r="F620">
        <v>1.5389999999999999</v>
      </c>
      <c r="G620">
        <v>22214300</v>
      </c>
      <c r="H620">
        <v>33999973</v>
      </c>
      <c r="I620">
        <v>0</v>
      </c>
      <c r="J620" s="4">
        <v>1.83611715661397E-2</v>
      </c>
      <c r="K620" s="4">
        <v>-1.6377699841485072E-2</v>
      </c>
      <c r="L620" s="6">
        <v>0</v>
      </c>
      <c r="M620" s="8">
        <v>1.5608519269776879</v>
      </c>
      <c r="N620" s="8">
        <v>1.1604552278691329</v>
      </c>
      <c r="O620" s="4">
        <f t="shared" si="19"/>
        <v>1.83611715661397E-2</v>
      </c>
      <c r="P620">
        <f t="shared" si="18"/>
        <v>0</v>
      </c>
    </row>
    <row r="621" spans="1:16" hidden="1" x14ac:dyDescent="0.15">
      <c r="A621" s="1">
        <v>619</v>
      </c>
      <c r="B621" t="s">
        <v>632</v>
      </c>
      <c r="C621">
        <v>1.536</v>
      </c>
      <c r="D621">
        <v>1.5369999999999999</v>
      </c>
      <c r="E621">
        <v>1.5249999999999999</v>
      </c>
      <c r="F621">
        <v>1.5309999999999999</v>
      </c>
      <c r="G621">
        <v>18055500</v>
      </c>
      <c r="H621">
        <v>27651417</v>
      </c>
      <c r="I621">
        <v>0</v>
      </c>
      <c r="J621" s="4">
        <v>-5.2117381811954688E-3</v>
      </c>
      <c r="K621" s="4">
        <v>-2.1122897555085951E-2</v>
      </c>
      <c r="L621" s="6">
        <v>0</v>
      </c>
      <c r="M621" s="8">
        <v>1.552738336713996</v>
      </c>
      <c r="N621" s="8">
        <v>1.1604552278691329</v>
      </c>
      <c r="O621" s="4">
        <f t="shared" si="19"/>
        <v>-5.2117381811954688E-3</v>
      </c>
      <c r="P621">
        <f t="shared" si="18"/>
        <v>0</v>
      </c>
    </row>
    <row r="622" spans="1:16" x14ac:dyDescent="0.15">
      <c r="A622" s="1">
        <v>620</v>
      </c>
      <c r="B622" t="s">
        <v>633</v>
      </c>
      <c r="C622">
        <v>1.542</v>
      </c>
      <c r="D622">
        <v>1.548</v>
      </c>
      <c r="E622">
        <v>1.534</v>
      </c>
      <c r="F622">
        <v>1.542</v>
      </c>
      <c r="G622">
        <v>14333000</v>
      </c>
      <c r="H622">
        <v>22061059</v>
      </c>
      <c r="I622">
        <v>1</v>
      </c>
      <c r="J622" s="4">
        <v>7.15915846559112E-3</v>
      </c>
      <c r="K622" s="4">
        <v>-7.15915846559112E-3</v>
      </c>
      <c r="L622" s="6">
        <v>-7.15915846559112E-3</v>
      </c>
      <c r="M622" s="8">
        <v>1.563894523326572</v>
      </c>
      <c r="N622" s="8">
        <v>1.1521770128843329</v>
      </c>
      <c r="O622" s="4">
        <f t="shared" si="19"/>
        <v>7.15915846559112E-3</v>
      </c>
      <c r="P622">
        <f t="shared" si="18"/>
        <v>1</v>
      </c>
    </row>
    <row r="623" spans="1:16" hidden="1" x14ac:dyDescent="0.15">
      <c r="A623" s="1">
        <v>621</v>
      </c>
      <c r="B623" t="s">
        <v>634</v>
      </c>
      <c r="C623">
        <v>1.5489999999999999</v>
      </c>
      <c r="D623">
        <v>1.552</v>
      </c>
      <c r="E623">
        <v>1.5129999999999999</v>
      </c>
      <c r="F623">
        <v>1.5269999999999999</v>
      </c>
      <c r="G623">
        <v>31550300</v>
      </c>
      <c r="H623">
        <v>48272233</v>
      </c>
      <c r="I623">
        <v>0</v>
      </c>
      <c r="J623" s="4">
        <v>-9.7752489046424307E-3</v>
      </c>
      <c r="K623" s="4">
        <v>9.1265301014832878E-3</v>
      </c>
      <c r="L623" s="6">
        <v>0</v>
      </c>
      <c r="M623" s="8">
        <v>1.54868154158215</v>
      </c>
      <c r="N623" s="8">
        <v>1.1521770128843329</v>
      </c>
      <c r="O623" s="4">
        <f t="shared" si="19"/>
        <v>-9.7752489046424307E-3</v>
      </c>
      <c r="P623">
        <f t="shared" si="18"/>
        <v>0</v>
      </c>
    </row>
    <row r="624" spans="1:16" hidden="1" x14ac:dyDescent="0.15">
      <c r="A624" s="1">
        <v>622</v>
      </c>
      <c r="B624" t="s">
        <v>635</v>
      </c>
      <c r="C624">
        <v>1.4990000000000001</v>
      </c>
      <c r="D624">
        <v>1.5189999999999999</v>
      </c>
      <c r="E624">
        <v>1.496</v>
      </c>
      <c r="F624">
        <v>1.51</v>
      </c>
      <c r="G624">
        <v>20003000</v>
      </c>
      <c r="H624">
        <v>30217078</v>
      </c>
      <c r="I624">
        <v>0</v>
      </c>
      <c r="J624" s="4">
        <v>-1.119537540966237E-2</v>
      </c>
      <c r="K624" s="4">
        <v>4.4048571596849551E-2</v>
      </c>
      <c r="L624" s="6">
        <v>0</v>
      </c>
      <c r="M624" s="8">
        <v>1.5314401622718059</v>
      </c>
      <c r="N624" s="8">
        <v>1.1521770128843329</v>
      </c>
      <c r="O624" s="4">
        <f t="shared" si="19"/>
        <v>-1.1195375409662367E-2</v>
      </c>
      <c r="P624">
        <f t="shared" si="18"/>
        <v>0</v>
      </c>
    </row>
    <row r="625" spans="1:16" hidden="1" x14ac:dyDescent="0.15">
      <c r="A625" s="1">
        <v>623</v>
      </c>
      <c r="B625" t="s">
        <v>636</v>
      </c>
      <c r="C625">
        <v>1.5209999999999999</v>
      </c>
      <c r="D625">
        <v>1.528</v>
      </c>
      <c r="E625">
        <v>1.5069999999999999</v>
      </c>
      <c r="F625">
        <v>1.514</v>
      </c>
      <c r="G625">
        <v>23053899</v>
      </c>
      <c r="H625">
        <v>35028348</v>
      </c>
      <c r="I625">
        <v>0</v>
      </c>
      <c r="J625" s="4">
        <v>2.6455041884240749E-3</v>
      </c>
      <c r="K625" s="4">
        <v>3.6957204258227017E-2</v>
      </c>
      <c r="L625" s="6">
        <v>0</v>
      </c>
      <c r="M625" s="8">
        <v>1.535496957403651</v>
      </c>
      <c r="N625" s="8">
        <v>1.1521770128843329</v>
      </c>
      <c r="O625" s="4">
        <f t="shared" si="19"/>
        <v>2.6455041884240749E-3</v>
      </c>
      <c r="P625">
        <f t="shared" si="18"/>
        <v>0</v>
      </c>
    </row>
    <row r="626" spans="1:16" hidden="1" x14ac:dyDescent="0.15">
      <c r="A626" s="1">
        <v>624</v>
      </c>
      <c r="B626" t="s">
        <v>637</v>
      </c>
      <c r="C626">
        <v>1.494</v>
      </c>
      <c r="D626">
        <v>1.502</v>
      </c>
      <c r="E626">
        <v>1.454</v>
      </c>
      <c r="F626">
        <v>1.4990000000000001</v>
      </c>
      <c r="G626">
        <v>48797700</v>
      </c>
      <c r="H626">
        <v>72160970</v>
      </c>
      <c r="I626">
        <v>0</v>
      </c>
      <c r="J626" s="4">
        <v>-9.9569358947963482E-3</v>
      </c>
      <c r="K626" s="4">
        <v>2.8930354260563011E-2</v>
      </c>
      <c r="L626" s="6">
        <v>0</v>
      </c>
      <c r="M626" s="8">
        <v>1.5202839756592299</v>
      </c>
      <c r="N626" s="8">
        <v>1.1521770128843329</v>
      </c>
      <c r="O626" s="4">
        <f t="shared" si="19"/>
        <v>-9.9569358947963482E-3</v>
      </c>
      <c r="P626">
        <f t="shared" si="18"/>
        <v>0</v>
      </c>
    </row>
    <row r="627" spans="1:16" hidden="1" x14ac:dyDescent="0.15">
      <c r="A627" s="1">
        <v>625</v>
      </c>
      <c r="B627" t="s">
        <v>638</v>
      </c>
      <c r="C627">
        <v>1.5089999999999999</v>
      </c>
      <c r="D627">
        <v>1.552</v>
      </c>
      <c r="E627">
        <v>1.5089999999999999</v>
      </c>
      <c r="F627">
        <v>1.5309999999999999</v>
      </c>
      <c r="G627">
        <v>53132800</v>
      </c>
      <c r="H627">
        <v>81515895</v>
      </c>
      <c r="I627">
        <v>0</v>
      </c>
      <c r="J627" s="4">
        <v>2.1122897555085951E-2</v>
      </c>
      <c r="K627" s="4">
        <v>2.0685934763792879E-2</v>
      </c>
      <c r="L627" s="6">
        <v>0</v>
      </c>
      <c r="M627" s="8">
        <v>1.552738336713996</v>
      </c>
      <c r="N627" s="8">
        <v>1.1521770128843329</v>
      </c>
      <c r="O627" s="4">
        <f t="shared" si="19"/>
        <v>2.1122897555085951E-2</v>
      </c>
      <c r="P627">
        <f t="shared" si="18"/>
        <v>0</v>
      </c>
    </row>
    <row r="628" spans="1:16" hidden="1" x14ac:dyDescent="0.15">
      <c r="A628" s="1">
        <v>626</v>
      </c>
      <c r="B628" t="s">
        <v>639</v>
      </c>
      <c r="C628">
        <v>1.548</v>
      </c>
      <c r="D628">
        <v>1.548</v>
      </c>
      <c r="E628">
        <v>1.536</v>
      </c>
      <c r="F628">
        <v>1.5409999999999999</v>
      </c>
      <c r="G628">
        <v>20905000</v>
      </c>
      <c r="H628">
        <v>32219549</v>
      </c>
      <c r="I628">
        <v>0</v>
      </c>
      <c r="J628" s="4">
        <v>6.5104396624319771E-3</v>
      </c>
      <c r="K628" s="4">
        <v>1.2970170430450789E-3</v>
      </c>
      <c r="L628" s="6">
        <v>0</v>
      </c>
      <c r="M628" s="8">
        <v>1.5628803245436109</v>
      </c>
      <c r="N628" s="8">
        <v>1.1521770128843329</v>
      </c>
      <c r="O628" s="4">
        <f t="shared" si="19"/>
        <v>6.5104396624319771E-3</v>
      </c>
      <c r="P628">
        <f t="shared" si="18"/>
        <v>0</v>
      </c>
    </row>
    <row r="629" spans="1:16" hidden="1" x14ac:dyDescent="0.15">
      <c r="A629" s="1">
        <v>627</v>
      </c>
      <c r="B629" t="s">
        <v>640</v>
      </c>
      <c r="C629">
        <v>1.5680000000000001</v>
      </c>
      <c r="D629">
        <v>1.5780000000000001</v>
      </c>
      <c r="E629">
        <v>1.5669999999999999</v>
      </c>
      <c r="F629">
        <v>1.5780000000000001</v>
      </c>
      <c r="G629">
        <v>26048000</v>
      </c>
      <c r="H629">
        <v>40981907</v>
      </c>
      <c r="I629">
        <v>0</v>
      </c>
      <c r="J629" s="4">
        <v>2.3726666085703899E-2</v>
      </c>
      <c r="K629" s="4">
        <v>-5.7197486727870173E-3</v>
      </c>
      <c r="L629" s="6">
        <v>0</v>
      </c>
      <c r="M629" s="8">
        <v>1.6004056795131849</v>
      </c>
      <c r="N629" s="8">
        <v>1.1521770128843329</v>
      </c>
      <c r="O629" s="4">
        <f t="shared" si="19"/>
        <v>2.3726666085703896E-2</v>
      </c>
      <c r="P629">
        <f t="shared" si="18"/>
        <v>0</v>
      </c>
    </row>
    <row r="630" spans="1:16" hidden="1" x14ac:dyDescent="0.15">
      <c r="A630" s="1">
        <v>628</v>
      </c>
      <c r="B630" t="s">
        <v>641</v>
      </c>
      <c r="C630">
        <v>1.5669999999999999</v>
      </c>
      <c r="D630">
        <v>1.58</v>
      </c>
      <c r="E630">
        <v>1.5640000000000001</v>
      </c>
      <c r="F630">
        <v>1.571</v>
      </c>
      <c r="G630">
        <v>22975700</v>
      </c>
      <c r="H630">
        <v>36075967</v>
      </c>
      <c r="I630">
        <v>0</v>
      </c>
      <c r="J630" s="4">
        <v>-4.4458631501984591E-3</v>
      </c>
      <c r="K630" s="4">
        <v>-2.1229488190031839E-2</v>
      </c>
      <c r="L630" s="6">
        <v>0</v>
      </c>
      <c r="M630" s="8">
        <v>1.5933062880324551</v>
      </c>
      <c r="N630" s="8">
        <v>1.1521770128843329</v>
      </c>
      <c r="O630" s="4">
        <f t="shared" si="19"/>
        <v>-4.4458631501984591E-3</v>
      </c>
      <c r="P630">
        <f t="shared" si="18"/>
        <v>0</v>
      </c>
    </row>
    <row r="631" spans="1:16" hidden="1" x14ac:dyDescent="0.15">
      <c r="A631" s="1">
        <v>629</v>
      </c>
      <c r="B631" t="s">
        <v>642</v>
      </c>
      <c r="C631">
        <v>1.526</v>
      </c>
      <c r="D631">
        <v>1.546</v>
      </c>
      <c r="E631">
        <v>1.514</v>
      </c>
      <c r="F631">
        <v>1.5429999999999999</v>
      </c>
      <c r="G631">
        <v>55399200</v>
      </c>
      <c r="H631">
        <v>84643294</v>
      </c>
      <c r="I631">
        <v>0</v>
      </c>
      <c r="J631" s="4">
        <v>-1.7983785892460361E-2</v>
      </c>
      <c r="K631" s="4">
        <v>-2.5600347853375619E-2</v>
      </c>
      <c r="L631" s="6">
        <v>0</v>
      </c>
      <c r="M631" s="8">
        <v>1.5649087221095339</v>
      </c>
      <c r="N631" s="8">
        <v>1.1521770128843329</v>
      </c>
      <c r="O631" s="4">
        <f t="shared" si="19"/>
        <v>-1.7983785892460358E-2</v>
      </c>
      <c r="P631">
        <f t="shared" si="18"/>
        <v>0</v>
      </c>
    </row>
    <row r="632" spans="1:16" hidden="1" x14ac:dyDescent="0.15">
      <c r="A632" s="1">
        <v>630</v>
      </c>
      <c r="B632" t="s">
        <v>643</v>
      </c>
      <c r="C632">
        <v>1.5589999999999999</v>
      </c>
      <c r="D632">
        <v>1.5680000000000001</v>
      </c>
      <c r="E632">
        <v>1.5509999999999999</v>
      </c>
      <c r="F632">
        <v>1.5629999999999999</v>
      </c>
      <c r="G632">
        <v>18457400</v>
      </c>
      <c r="H632">
        <v>28792172</v>
      </c>
      <c r="I632">
        <v>0</v>
      </c>
      <c r="J632" s="4">
        <v>1.287847805831582E-2</v>
      </c>
      <c r="K632" s="4">
        <v>-3.5159871653627772E-2</v>
      </c>
      <c r="L632" s="6">
        <v>0</v>
      </c>
      <c r="M632" s="8">
        <v>1.5851926977687629</v>
      </c>
      <c r="N632" s="8">
        <v>1.1521770128843329</v>
      </c>
      <c r="O632" s="4">
        <f t="shared" si="19"/>
        <v>1.2878478058315823E-2</v>
      </c>
      <c r="P632">
        <f t="shared" si="18"/>
        <v>0</v>
      </c>
    </row>
    <row r="633" spans="1:16" hidden="1" x14ac:dyDescent="0.15">
      <c r="A633" s="1">
        <v>631</v>
      </c>
      <c r="B633" t="s">
        <v>644</v>
      </c>
      <c r="C633">
        <v>1.554</v>
      </c>
      <c r="D633">
        <v>1.5660000000000001</v>
      </c>
      <c r="E633">
        <v>1.542</v>
      </c>
      <c r="F633">
        <v>1.5429999999999999</v>
      </c>
      <c r="G633">
        <v>36337200</v>
      </c>
      <c r="H633">
        <v>56407351</v>
      </c>
      <c r="I633">
        <v>0</v>
      </c>
      <c r="J633" s="4">
        <v>-1.287847805831582E-2</v>
      </c>
      <c r="K633" s="4">
        <v>-3.8313801126360743E-2</v>
      </c>
      <c r="L633" s="6">
        <v>0</v>
      </c>
      <c r="M633" s="8">
        <v>1.5649087221095339</v>
      </c>
      <c r="N633" s="8">
        <v>1.1521770128843329</v>
      </c>
      <c r="O633" s="4">
        <f t="shared" si="19"/>
        <v>-1.2878478058315823E-2</v>
      </c>
      <c r="P633">
        <f t="shared" si="18"/>
        <v>0</v>
      </c>
    </row>
    <row r="634" spans="1:16" hidden="1" x14ac:dyDescent="0.15">
      <c r="A634" s="1">
        <v>632</v>
      </c>
      <c r="B634" t="s">
        <v>645</v>
      </c>
      <c r="C634">
        <v>1.5549999999999999</v>
      </c>
      <c r="D634">
        <v>1.577</v>
      </c>
      <c r="E634">
        <v>1.552</v>
      </c>
      <c r="F634">
        <v>1.569</v>
      </c>
      <c r="G634">
        <v>32036200</v>
      </c>
      <c r="H634">
        <v>50208819</v>
      </c>
      <c r="I634">
        <v>0</v>
      </c>
      <c r="J634" s="4">
        <v>1.67099003698718E-2</v>
      </c>
      <c r="K634" s="4">
        <v>-4.6975368313404153E-2</v>
      </c>
      <c r="L634" s="6">
        <v>0</v>
      </c>
      <c r="M634" s="8">
        <v>1.5912778904665319</v>
      </c>
      <c r="N634" s="8">
        <v>1.1521770128843329</v>
      </c>
      <c r="O634" s="4">
        <f t="shared" si="19"/>
        <v>1.67099003698718E-2</v>
      </c>
      <c r="P634">
        <f t="shared" si="18"/>
        <v>0</v>
      </c>
    </row>
    <row r="635" spans="1:16" hidden="1" x14ac:dyDescent="0.15">
      <c r="A635" s="1">
        <v>633</v>
      </c>
      <c r="B635" t="s">
        <v>646</v>
      </c>
      <c r="C635">
        <v>1.56</v>
      </c>
      <c r="D635">
        <v>1.5669999999999999</v>
      </c>
      <c r="E635">
        <v>1.538</v>
      </c>
      <c r="F635">
        <v>1.538</v>
      </c>
      <c r="G635">
        <v>22966500</v>
      </c>
      <c r="H635">
        <v>35626059</v>
      </c>
      <c r="I635">
        <v>0</v>
      </c>
      <c r="J635" s="4">
        <v>-1.9955602667443281E-2</v>
      </c>
      <c r="K635" s="4">
        <v>6.499837732898972E-4</v>
      </c>
      <c r="L635" s="6">
        <v>0</v>
      </c>
      <c r="M635" s="8">
        <v>1.559837728194726</v>
      </c>
      <c r="N635" s="8">
        <v>1.1521770128843329</v>
      </c>
      <c r="O635" s="4">
        <f t="shared" si="19"/>
        <v>-1.9955602667443284E-2</v>
      </c>
      <c r="P635">
        <f t="shared" si="18"/>
        <v>0</v>
      </c>
    </row>
    <row r="636" spans="1:16" hidden="1" x14ac:dyDescent="0.15">
      <c r="A636" s="1">
        <v>634</v>
      </c>
      <c r="B636" t="s">
        <v>647</v>
      </c>
      <c r="C636">
        <v>1.5009999999999999</v>
      </c>
      <c r="D636">
        <v>1.5089999999999999</v>
      </c>
      <c r="E636">
        <v>1.4930000000000001</v>
      </c>
      <c r="F636">
        <v>1.504</v>
      </c>
      <c r="G636">
        <v>55243000</v>
      </c>
      <c r="H636">
        <v>82887161</v>
      </c>
      <c r="I636">
        <v>0</v>
      </c>
      <c r="J636" s="4">
        <v>-2.2354645555804131E-2</v>
      </c>
      <c r="K636" s="4">
        <v>3.01267054035072E-2</v>
      </c>
      <c r="L636" s="6">
        <v>0</v>
      </c>
      <c r="M636" s="8">
        <v>1.5253549695740369</v>
      </c>
      <c r="N636" s="8">
        <v>1.1521770128843329</v>
      </c>
      <c r="O636" s="4">
        <f t="shared" si="19"/>
        <v>-2.2354645555804131E-2</v>
      </c>
      <c r="P636">
        <f t="shared" si="18"/>
        <v>0</v>
      </c>
    </row>
    <row r="637" spans="1:16" hidden="1" x14ac:dyDescent="0.15">
      <c r="A637" s="1">
        <v>635</v>
      </c>
      <c r="B637" t="s">
        <v>648</v>
      </c>
      <c r="C637">
        <v>1.506</v>
      </c>
      <c r="D637">
        <v>1.5109999999999999</v>
      </c>
      <c r="E637">
        <v>1.5029999999999999</v>
      </c>
      <c r="F637">
        <v>1.5089999999999999</v>
      </c>
      <c r="G637">
        <v>25930500</v>
      </c>
      <c r="H637">
        <v>39084281</v>
      </c>
      <c r="I637">
        <v>0</v>
      </c>
      <c r="J637" s="4">
        <v>3.3189542580636671E-3</v>
      </c>
      <c r="K637" s="4">
        <v>3.5799462337407613E-2</v>
      </c>
      <c r="L637" s="6">
        <v>0</v>
      </c>
      <c r="M637" s="8">
        <v>1.530425963488844</v>
      </c>
      <c r="N637" s="8">
        <v>1.1521770128843329</v>
      </c>
      <c r="O637" s="4">
        <f t="shared" si="19"/>
        <v>3.3189542580636666E-3</v>
      </c>
      <c r="P637">
        <f t="shared" si="18"/>
        <v>0</v>
      </c>
    </row>
    <row r="638" spans="1:16" hidden="1" x14ac:dyDescent="0.15">
      <c r="A638" s="1">
        <v>636</v>
      </c>
      <c r="B638" t="s">
        <v>649</v>
      </c>
      <c r="C638">
        <v>1.482</v>
      </c>
      <c r="D638">
        <v>1.498</v>
      </c>
      <c r="E638">
        <v>1.478</v>
      </c>
      <c r="F638">
        <v>1.4850000000000001</v>
      </c>
      <c r="G638">
        <v>21757300</v>
      </c>
      <c r="H638">
        <v>32327203</v>
      </c>
      <c r="I638">
        <v>0</v>
      </c>
      <c r="J638" s="4">
        <v>-1.603240753104879E-2</v>
      </c>
      <c r="K638" s="4">
        <v>5.6933921752351853E-2</v>
      </c>
      <c r="L638" s="6">
        <v>0</v>
      </c>
      <c r="M638" s="8">
        <v>1.506085192697769</v>
      </c>
      <c r="N638" s="8">
        <v>1.1521770128843329</v>
      </c>
      <c r="O638" s="4">
        <f t="shared" si="19"/>
        <v>-1.6032407531048787E-2</v>
      </c>
      <c r="P638">
        <f t="shared" si="18"/>
        <v>0</v>
      </c>
    </row>
    <row r="639" spans="1:16" hidden="1" x14ac:dyDescent="0.15">
      <c r="A639" s="1">
        <v>637</v>
      </c>
      <c r="B639" t="s">
        <v>650</v>
      </c>
      <c r="C639">
        <v>1.5049999999999999</v>
      </c>
      <c r="D639">
        <v>1.5049999999999999</v>
      </c>
      <c r="E639">
        <v>1.49</v>
      </c>
      <c r="F639">
        <v>1.4970000000000001</v>
      </c>
      <c r="G639">
        <v>14165300</v>
      </c>
      <c r="H639">
        <v>21220774</v>
      </c>
      <c r="I639">
        <v>0</v>
      </c>
      <c r="J639" s="4">
        <v>8.0483331828283822E-3</v>
      </c>
      <c r="K639" s="4">
        <v>5.3328629836013663E-2</v>
      </c>
      <c r="L639" s="6">
        <v>0</v>
      </c>
      <c r="M639" s="8">
        <v>1.5182555780933069</v>
      </c>
      <c r="N639" s="8">
        <v>1.1521770128843329</v>
      </c>
      <c r="O639" s="4">
        <f t="shared" si="19"/>
        <v>8.0483331828283822E-3</v>
      </c>
      <c r="P639">
        <f t="shared" si="18"/>
        <v>0</v>
      </c>
    </row>
    <row r="640" spans="1:16" hidden="1" x14ac:dyDescent="0.15">
      <c r="A640" s="1">
        <v>638</v>
      </c>
      <c r="B640" t="s">
        <v>651</v>
      </c>
      <c r="C640">
        <v>1.532</v>
      </c>
      <c r="D640">
        <v>1.54</v>
      </c>
      <c r="E640">
        <v>1.53</v>
      </c>
      <c r="F640">
        <v>1.5389999999999999</v>
      </c>
      <c r="G640">
        <v>18850000</v>
      </c>
      <c r="H640">
        <v>28929197</v>
      </c>
      <c r="I640">
        <v>0</v>
      </c>
      <c r="J640" s="4">
        <v>2.766974941925077E-2</v>
      </c>
      <c r="K640" s="4">
        <v>1.162803799511913E-2</v>
      </c>
      <c r="L640" s="6">
        <v>0</v>
      </c>
      <c r="M640" s="8">
        <v>1.5608519269776879</v>
      </c>
      <c r="N640" s="8">
        <v>1.1521770128843329</v>
      </c>
      <c r="O640" s="4">
        <f t="shared" si="19"/>
        <v>2.7669749419250766E-2</v>
      </c>
      <c r="P640">
        <f t="shared" si="18"/>
        <v>0</v>
      </c>
    </row>
    <row r="641" spans="1:16" hidden="1" x14ac:dyDescent="0.15">
      <c r="A641" s="1">
        <v>639</v>
      </c>
      <c r="B641" t="s">
        <v>652</v>
      </c>
      <c r="C641">
        <v>1.5429999999999999</v>
      </c>
      <c r="D641">
        <v>1.556</v>
      </c>
      <c r="E641">
        <v>1.5389999999999999</v>
      </c>
      <c r="F641">
        <v>1.55</v>
      </c>
      <c r="G641">
        <v>11236200</v>
      </c>
      <c r="H641">
        <v>17411430</v>
      </c>
      <c r="I641">
        <v>0</v>
      </c>
      <c r="J641" s="4">
        <v>7.122076074413175E-3</v>
      </c>
      <c r="K641" s="4">
        <v>4.5059619207059587E-3</v>
      </c>
      <c r="L641" s="6">
        <v>0</v>
      </c>
      <c r="M641" s="8">
        <v>1.5720081135902639</v>
      </c>
      <c r="N641" s="8">
        <v>1.1521770128843329</v>
      </c>
      <c r="O641" s="4">
        <f t="shared" si="19"/>
        <v>7.122076074413175E-3</v>
      </c>
      <c r="P641">
        <f t="shared" si="18"/>
        <v>0</v>
      </c>
    </row>
    <row r="642" spans="1:16" hidden="1" x14ac:dyDescent="0.15">
      <c r="A642" s="1">
        <v>640</v>
      </c>
      <c r="B642" t="s">
        <v>653</v>
      </c>
      <c r="C642">
        <v>1.575</v>
      </c>
      <c r="D642">
        <v>1.581</v>
      </c>
      <c r="E642">
        <v>1.5629999999999999</v>
      </c>
      <c r="F642">
        <v>1.5640000000000001</v>
      </c>
      <c r="G642">
        <v>22907600</v>
      </c>
      <c r="H642">
        <v>35935650</v>
      </c>
      <c r="I642">
        <v>0</v>
      </c>
      <c r="J642" s="4">
        <v>8.9917111919640691E-3</v>
      </c>
      <c r="K642" s="4">
        <v>-1.1575691957889159E-2</v>
      </c>
      <c r="L642" s="6">
        <v>0</v>
      </c>
      <c r="M642" s="8">
        <v>1.586206896551724</v>
      </c>
      <c r="N642" s="8">
        <v>1.1521770128843329</v>
      </c>
      <c r="O642" s="4">
        <f t="shared" si="19"/>
        <v>8.9917111919640691E-3</v>
      </c>
      <c r="P642">
        <f t="shared" si="18"/>
        <v>0</v>
      </c>
    </row>
    <row r="643" spans="1:16" hidden="1" x14ac:dyDescent="0.15">
      <c r="A643" s="1">
        <v>641</v>
      </c>
      <c r="B643" t="s">
        <v>654</v>
      </c>
      <c r="C643">
        <v>1.571</v>
      </c>
      <c r="D643">
        <v>1.5760000000000001</v>
      </c>
      <c r="E643">
        <v>1.5640000000000001</v>
      </c>
      <c r="F643">
        <v>1.5720000000000001</v>
      </c>
      <c r="G643">
        <v>15655900</v>
      </c>
      <c r="H643">
        <v>24571417</v>
      </c>
      <c r="I643">
        <v>0</v>
      </c>
      <c r="J643" s="4">
        <v>5.1020518838954532E-3</v>
      </c>
      <c r="K643" s="4">
        <v>2.202039274836071E-2</v>
      </c>
      <c r="L643" s="6">
        <v>0</v>
      </c>
      <c r="M643" s="8">
        <v>1.5943204868154159</v>
      </c>
      <c r="N643" s="8">
        <v>1.1521770128843329</v>
      </c>
      <c r="O643" s="4">
        <f t="shared" si="19"/>
        <v>5.1020518838954532E-3</v>
      </c>
      <c r="P643">
        <f t="shared" ref="P643:P706" si="20">IF(C643=F643,1,0)</f>
        <v>0</v>
      </c>
    </row>
    <row r="644" spans="1:16" hidden="1" x14ac:dyDescent="0.15">
      <c r="A644" s="1">
        <v>642</v>
      </c>
      <c r="B644" t="s">
        <v>655</v>
      </c>
      <c r="C644">
        <v>1.58</v>
      </c>
      <c r="D644">
        <v>1.59</v>
      </c>
      <c r="E644">
        <v>1.5680000000000001</v>
      </c>
      <c r="F644">
        <v>1.579</v>
      </c>
      <c r="G644">
        <v>34718700</v>
      </c>
      <c r="H644">
        <v>54746668</v>
      </c>
      <c r="I644">
        <v>0</v>
      </c>
      <c r="J644" s="4">
        <v>4.4430412664901997E-3</v>
      </c>
      <c r="K644" s="4">
        <v>8.1993521486862786E-3</v>
      </c>
      <c r="L644" s="6">
        <v>0</v>
      </c>
      <c r="M644" s="8">
        <v>1.601419878296146</v>
      </c>
      <c r="N644" s="8">
        <v>1.1521770128843329</v>
      </c>
      <c r="O644" s="4">
        <f t="shared" ref="O644:O707" si="21">LN(F644)-LN(F643)</f>
        <v>4.4430412664901997E-3</v>
      </c>
      <c r="P644">
        <f t="shared" si="20"/>
        <v>0</v>
      </c>
    </row>
    <row r="645" spans="1:16" hidden="1" x14ac:dyDescent="0.15">
      <c r="A645" s="1">
        <v>643</v>
      </c>
      <c r="B645" t="s">
        <v>656</v>
      </c>
      <c r="C645">
        <v>1.5609999999999999</v>
      </c>
      <c r="D645">
        <v>1.5609999999999999</v>
      </c>
      <c r="E645">
        <v>1.548</v>
      </c>
      <c r="F645">
        <v>1.5569999999999999</v>
      </c>
      <c r="G645">
        <v>26729400</v>
      </c>
      <c r="H645">
        <v>41515356</v>
      </c>
      <c r="I645">
        <v>0</v>
      </c>
      <c r="J645" s="4">
        <v>-1.403084242164376E-2</v>
      </c>
      <c r="K645" s="4">
        <v>2.2230194570330038E-2</v>
      </c>
      <c r="L645" s="6">
        <v>0</v>
      </c>
      <c r="M645" s="8">
        <v>1.579107505070994</v>
      </c>
      <c r="N645" s="8">
        <v>1.1521770128843329</v>
      </c>
      <c r="O645" s="4">
        <f t="shared" si="21"/>
        <v>-1.4030842421643763E-2</v>
      </c>
      <c r="P645">
        <f t="shared" si="20"/>
        <v>0</v>
      </c>
    </row>
    <row r="646" spans="1:16" hidden="1" x14ac:dyDescent="0.15">
      <c r="A646" s="1">
        <v>644</v>
      </c>
      <c r="B646" t="s">
        <v>657</v>
      </c>
      <c r="C646">
        <v>1.552</v>
      </c>
      <c r="D646">
        <v>1.5669999999999999</v>
      </c>
      <c r="E646">
        <v>1.55</v>
      </c>
      <c r="F646">
        <v>1.5569999999999999</v>
      </c>
      <c r="G646">
        <v>21998700</v>
      </c>
      <c r="H646">
        <v>34286876</v>
      </c>
      <c r="I646">
        <v>0</v>
      </c>
      <c r="J646" s="4">
        <v>0</v>
      </c>
      <c r="K646" s="4">
        <v>3.160819390351427E-2</v>
      </c>
      <c r="L646" s="6">
        <v>0</v>
      </c>
      <c r="M646" s="8">
        <v>1.579107505070994</v>
      </c>
      <c r="N646" s="8">
        <v>1.1521770128843329</v>
      </c>
      <c r="O646" s="4">
        <f t="shared" si="21"/>
        <v>0</v>
      </c>
      <c r="P646">
        <f t="shared" si="20"/>
        <v>0</v>
      </c>
    </row>
    <row r="647" spans="1:16" hidden="1" x14ac:dyDescent="0.15">
      <c r="A647" s="1">
        <v>645</v>
      </c>
      <c r="B647" t="s">
        <v>658</v>
      </c>
      <c r="C647">
        <v>1.548</v>
      </c>
      <c r="D647">
        <v>1.55</v>
      </c>
      <c r="E647">
        <v>1.538</v>
      </c>
      <c r="F647">
        <v>1.546</v>
      </c>
      <c r="G647">
        <v>22788300</v>
      </c>
      <c r="H647">
        <v>35158577</v>
      </c>
      <c r="I647">
        <v>0</v>
      </c>
      <c r="J647" s="4">
        <v>-7.0899426866310464E-3</v>
      </c>
      <c r="K647" s="4">
        <v>3.9320220591544441E-2</v>
      </c>
      <c r="L647" s="6">
        <v>0</v>
      </c>
      <c r="M647" s="8">
        <v>1.567951318458418</v>
      </c>
      <c r="N647" s="8">
        <v>1.1521770128843329</v>
      </c>
      <c r="O647" s="4">
        <f t="shared" si="21"/>
        <v>-7.0899426866310455E-3</v>
      </c>
      <c r="P647">
        <f t="shared" si="20"/>
        <v>0</v>
      </c>
    </row>
    <row r="648" spans="1:16" hidden="1" x14ac:dyDescent="0.15">
      <c r="A648" s="1">
        <v>646</v>
      </c>
      <c r="B648" t="s">
        <v>659</v>
      </c>
      <c r="C648">
        <v>1.589</v>
      </c>
      <c r="D648">
        <v>1.607</v>
      </c>
      <c r="E648">
        <v>1.585</v>
      </c>
      <c r="F648">
        <v>1.607</v>
      </c>
      <c r="G648">
        <v>29007563</v>
      </c>
      <c r="H648">
        <v>46333181</v>
      </c>
      <c r="I648">
        <v>0</v>
      </c>
      <c r="J648" s="4">
        <v>3.8698136590145323E-2</v>
      </c>
      <c r="K648" s="4">
        <v>1.052315498411072E-2</v>
      </c>
      <c r="L648" s="6">
        <v>0</v>
      </c>
      <c r="M648" s="8">
        <v>1.6298174442190669</v>
      </c>
      <c r="N648" s="8">
        <v>1.1521770128843329</v>
      </c>
      <c r="O648" s="4">
        <f t="shared" si="21"/>
        <v>3.8698136590145316E-2</v>
      </c>
      <c r="P648">
        <f t="shared" si="20"/>
        <v>0</v>
      </c>
    </row>
    <row r="649" spans="1:16" hidden="1" x14ac:dyDescent="0.15">
      <c r="A649" s="1">
        <v>647</v>
      </c>
      <c r="B649" t="s">
        <v>660</v>
      </c>
      <c r="C649">
        <v>1.599</v>
      </c>
      <c r="D649">
        <v>1.599</v>
      </c>
      <c r="E649">
        <v>1.5840000000000001</v>
      </c>
      <c r="F649">
        <v>1.5920000000000001</v>
      </c>
      <c r="G649">
        <v>10539700</v>
      </c>
      <c r="H649">
        <v>16728883</v>
      </c>
      <c r="I649">
        <v>0</v>
      </c>
      <c r="J649" s="4">
        <v>-9.3779993331842282E-3</v>
      </c>
      <c r="K649" s="4">
        <v>1.882648814616583E-3</v>
      </c>
      <c r="L649" s="6">
        <v>0</v>
      </c>
      <c r="M649" s="8">
        <v>1.614604462474645</v>
      </c>
      <c r="N649" s="8">
        <v>1.1521770128843329</v>
      </c>
      <c r="O649" s="4">
        <f t="shared" si="21"/>
        <v>-9.3779993331842282E-3</v>
      </c>
      <c r="P649">
        <f t="shared" si="20"/>
        <v>0</v>
      </c>
    </row>
    <row r="650" spans="1:16" hidden="1" x14ac:dyDescent="0.15">
      <c r="A650" s="1">
        <v>648</v>
      </c>
      <c r="B650" t="s">
        <v>661</v>
      </c>
      <c r="C650">
        <v>1.5940000000000001</v>
      </c>
      <c r="D650">
        <v>1.5980000000000001</v>
      </c>
      <c r="E650">
        <v>1.5920000000000001</v>
      </c>
      <c r="F650">
        <v>1.5920000000000001</v>
      </c>
      <c r="G650">
        <v>8855700</v>
      </c>
      <c r="H650">
        <v>14124695</v>
      </c>
      <c r="I650">
        <v>0</v>
      </c>
      <c r="J650" s="4">
        <v>0</v>
      </c>
      <c r="K650" s="4">
        <v>-1.8861998676124041E-3</v>
      </c>
      <c r="L650" s="6">
        <v>0</v>
      </c>
      <c r="M650" s="8">
        <v>1.614604462474645</v>
      </c>
      <c r="N650" s="8">
        <v>1.1521770128843329</v>
      </c>
      <c r="O650" s="4">
        <f t="shared" si="21"/>
        <v>0</v>
      </c>
      <c r="P650">
        <f t="shared" si="20"/>
        <v>0</v>
      </c>
    </row>
    <row r="651" spans="1:16" hidden="1" x14ac:dyDescent="0.15">
      <c r="A651" s="1">
        <v>649</v>
      </c>
      <c r="B651" t="s">
        <v>662</v>
      </c>
      <c r="C651">
        <v>1.6020000000000001</v>
      </c>
      <c r="D651">
        <v>1.615</v>
      </c>
      <c r="E651">
        <v>1.6020000000000001</v>
      </c>
      <c r="F651">
        <v>1.607</v>
      </c>
      <c r="G651">
        <v>18763000</v>
      </c>
      <c r="H651">
        <v>30193979</v>
      </c>
      <c r="I651">
        <v>0</v>
      </c>
      <c r="J651" s="4">
        <v>9.3779993331842282E-3</v>
      </c>
      <c r="K651" s="4">
        <v>-1.504730585650044E-2</v>
      </c>
      <c r="L651" s="6">
        <v>0</v>
      </c>
      <c r="M651" s="8">
        <v>1.6298174442190669</v>
      </c>
      <c r="N651" s="8">
        <v>1.1521770128843329</v>
      </c>
      <c r="O651" s="4">
        <f t="shared" si="21"/>
        <v>9.3779993331842282E-3</v>
      </c>
      <c r="P651">
        <f t="shared" si="20"/>
        <v>0</v>
      </c>
    </row>
    <row r="652" spans="1:16" hidden="1" x14ac:dyDescent="0.15">
      <c r="A652" s="1">
        <v>650</v>
      </c>
      <c r="B652" t="s">
        <v>663</v>
      </c>
      <c r="C652">
        <v>1.6120000000000001</v>
      </c>
      <c r="D652">
        <v>1.615</v>
      </c>
      <c r="E652">
        <v>1.5940000000000001</v>
      </c>
      <c r="F652">
        <v>1.6080000000000001</v>
      </c>
      <c r="G652">
        <v>14805600</v>
      </c>
      <c r="H652">
        <v>23750959</v>
      </c>
      <c r="I652">
        <v>0</v>
      </c>
      <c r="J652" s="4">
        <v>6.2208400139912579E-4</v>
      </c>
      <c r="K652" s="4">
        <v>-2.010117932108724E-2</v>
      </c>
      <c r="L652" s="6">
        <v>0</v>
      </c>
      <c r="M652" s="8">
        <v>1.6308316430020291</v>
      </c>
      <c r="N652" s="8">
        <v>1.1521770128843329</v>
      </c>
      <c r="O652" s="4">
        <f t="shared" si="21"/>
        <v>6.2208400139912579E-4</v>
      </c>
      <c r="P652">
        <f t="shared" si="20"/>
        <v>0</v>
      </c>
    </row>
    <row r="653" spans="1:16" hidden="1" x14ac:dyDescent="0.15">
      <c r="A653" s="1">
        <v>651</v>
      </c>
      <c r="B653" t="s">
        <v>664</v>
      </c>
      <c r="C653">
        <v>1.615</v>
      </c>
      <c r="D653">
        <v>1.629</v>
      </c>
      <c r="E653">
        <v>1.615</v>
      </c>
      <c r="F653">
        <v>1.6240000000000001</v>
      </c>
      <c r="G653">
        <v>17776900</v>
      </c>
      <c r="H653">
        <v>28850468</v>
      </c>
      <c r="I653">
        <v>0</v>
      </c>
      <c r="J653" s="4">
        <v>9.9010709827115906E-3</v>
      </c>
      <c r="K653" s="4">
        <v>-1.86456613714629E-2</v>
      </c>
      <c r="L653" s="6">
        <v>0</v>
      </c>
      <c r="M653" s="8">
        <v>1.6470588235294119</v>
      </c>
      <c r="N653" s="8">
        <v>1.1521770128843329</v>
      </c>
      <c r="O653" s="4">
        <f t="shared" si="21"/>
        <v>9.9010709827115906E-3</v>
      </c>
      <c r="P653">
        <f t="shared" si="20"/>
        <v>0</v>
      </c>
    </row>
    <row r="654" spans="1:16" hidden="1" x14ac:dyDescent="0.15">
      <c r="A654" s="1">
        <v>652</v>
      </c>
      <c r="B654" t="s">
        <v>665</v>
      </c>
      <c r="C654">
        <v>1.605</v>
      </c>
      <c r="D654">
        <v>1.611</v>
      </c>
      <c r="E654">
        <v>1.589</v>
      </c>
      <c r="F654">
        <v>1.595</v>
      </c>
      <c r="G654">
        <v>20515999</v>
      </c>
      <c r="H654">
        <v>32746697</v>
      </c>
      <c r="I654">
        <v>0</v>
      </c>
      <c r="J654" s="4">
        <v>-1.8018505502678361E-2</v>
      </c>
      <c r="K654" s="4">
        <v>3.1298930089277421E-3</v>
      </c>
      <c r="L654" s="6">
        <v>0</v>
      </c>
      <c r="M654" s="8">
        <v>1.6176470588235301</v>
      </c>
      <c r="N654" s="8">
        <v>1.1521770128843329</v>
      </c>
      <c r="O654" s="4">
        <f t="shared" si="21"/>
        <v>-1.8018505502678361E-2</v>
      </c>
      <c r="P654">
        <f t="shared" si="20"/>
        <v>0</v>
      </c>
    </row>
    <row r="655" spans="1:16" hidden="1" x14ac:dyDescent="0.15">
      <c r="A655" s="1">
        <v>653</v>
      </c>
      <c r="B655" t="s">
        <v>666</v>
      </c>
      <c r="C655">
        <v>1.5860000000000001</v>
      </c>
      <c r="D655">
        <v>1.5940000000000001</v>
      </c>
      <c r="E655">
        <v>1.5780000000000001</v>
      </c>
      <c r="F655">
        <v>1.589</v>
      </c>
      <c r="G655">
        <v>10956200</v>
      </c>
      <c r="H655">
        <v>17396677</v>
      </c>
      <c r="I655">
        <v>0</v>
      </c>
      <c r="J655" s="4">
        <v>-3.7688486822289868E-3</v>
      </c>
      <c r="K655" s="4">
        <v>4.8520416381976017E-2</v>
      </c>
      <c r="L655" s="6">
        <v>0</v>
      </c>
      <c r="M655" s="8">
        <v>1.6115618661257609</v>
      </c>
      <c r="N655" s="8">
        <v>1.1521770128843329</v>
      </c>
      <c r="O655" s="4">
        <f t="shared" si="21"/>
        <v>-3.7688486822289868E-3</v>
      </c>
      <c r="P655">
        <f t="shared" si="20"/>
        <v>0</v>
      </c>
    </row>
    <row r="656" spans="1:16" hidden="1" x14ac:dyDescent="0.15">
      <c r="A656" s="1">
        <v>654</v>
      </c>
      <c r="B656" t="s">
        <v>667</v>
      </c>
      <c r="C656">
        <v>1.58</v>
      </c>
      <c r="D656">
        <v>1.5880000000000001</v>
      </c>
      <c r="E656">
        <v>1.5780000000000001</v>
      </c>
      <c r="F656">
        <v>1.583</v>
      </c>
      <c r="G656">
        <v>14155800</v>
      </c>
      <c r="H656">
        <v>22409648</v>
      </c>
      <c r="I656">
        <v>0</v>
      </c>
      <c r="J656" s="4">
        <v>-3.7831066557038051E-3</v>
      </c>
      <c r="K656" s="4">
        <v>6.3037078680788561E-2</v>
      </c>
      <c r="L656" s="6">
        <v>0</v>
      </c>
      <c r="M656" s="8">
        <v>1.6054766734279919</v>
      </c>
      <c r="N656" s="8">
        <v>1.1521770128843329</v>
      </c>
      <c r="O656" s="4">
        <f t="shared" si="21"/>
        <v>-3.7831066557038051E-3</v>
      </c>
      <c r="P656">
        <f t="shared" si="20"/>
        <v>0</v>
      </c>
    </row>
    <row r="657" spans="1:16" hidden="1" x14ac:dyDescent="0.15">
      <c r="A657" s="1">
        <v>655</v>
      </c>
      <c r="B657" t="s">
        <v>668</v>
      </c>
      <c r="C657">
        <v>1.583</v>
      </c>
      <c r="D657">
        <v>1.5880000000000001</v>
      </c>
      <c r="E657">
        <v>1.573</v>
      </c>
      <c r="F657">
        <v>1.5760000000000001</v>
      </c>
      <c r="G657">
        <v>13202000</v>
      </c>
      <c r="H657">
        <v>20845786</v>
      </c>
      <c r="I657">
        <v>0</v>
      </c>
      <c r="J657" s="4">
        <v>-4.4317894631876742E-3</v>
      </c>
      <c r="K657" s="4">
        <v>4.9515064527380533E-2</v>
      </c>
      <c r="L657" s="6">
        <v>0</v>
      </c>
      <c r="M657" s="8">
        <v>1.5983772819472619</v>
      </c>
      <c r="N657" s="8">
        <v>1.1521770128843329</v>
      </c>
      <c r="O657" s="4">
        <f t="shared" si="21"/>
        <v>-4.4317894631876742E-3</v>
      </c>
      <c r="P657">
        <f t="shared" si="20"/>
        <v>0</v>
      </c>
    </row>
    <row r="658" spans="1:16" hidden="1" x14ac:dyDescent="0.15">
      <c r="A658" s="1">
        <v>656</v>
      </c>
      <c r="B658" t="s">
        <v>669</v>
      </c>
      <c r="C658">
        <v>1.5820000000000001</v>
      </c>
      <c r="D658">
        <v>1.6</v>
      </c>
      <c r="E658">
        <v>1.5780000000000001</v>
      </c>
      <c r="F658">
        <v>1.5940000000000001</v>
      </c>
      <c r="G658">
        <v>35135000</v>
      </c>
      <c r="H658">
        <v>55909165</v>
      </c>
      <c r="I658">
        <v>0</v>
      </c>
      <c r="J658" s="4">
        <v>1.135658893233593E-2</v>
      </c>
      <c r="K658" s="4">
        <v>2.2946743270853439E-2</v>
      </c>
      <c r="L658" s="6">
        <v>0</v>
      </c>
      <c r="M658" s="8">
        <v>1.6166328600405679</v>
      </c>
      <c r="N658" s="8">
        <v>1.1521770128843329</v>
      </c>
      <c r="O658" s="4">
        <f t="shared" si="21"/>
        <v>1.1356588932335931E-2</v>
      </c>
      <c r="P658">
        <f t="shared" si="20"/>
        <v>0</v>
      </c>
    </row>
    <row r="659" spans="1:16" hidden="1" x14ac:dyDescent="0.15">
      <c r="A659" s="1">
        <v>657</v>
      </c>
      <c r="B659" t="s">
        <v>670</v>
      </c>
      <c r="C659">
        <v>1.5960000000000001</v>
      </c>
      <c r="D659">
        <v>1.601</v>
      </c>
      <c r="E659">
        <v>1.5920000000000001</v>
      </c>
      <c r="F659">
        <v>1.6</v>
      </c>
      <c r="G659">
        <v>11073700</v>
      </c>
      <c r="H659">
        <v>17674479</v>
      </c>
      <c r="I659">
        <v>0</v>
      </c>
      <c r="J659" s="4">
        <v>3.7570488777122768E-3</v>
      </c>
      <c r="K659" s="4">
        <v>2.4082670515957031E-2</v>
      </c>
      <c r="L659" s="6">
        <v>0</v>
      </c>
      <c r="M659" s="8">
        <v>1.6227180527383369</v>
      </c>
      <c r="N659" s="8">
        <v>1.1521770128843329</v>
      </c>
      <c r="O659" s="4">
        <f t="shared" si="21"/>
        <v>3.7570488777122768E-3</v>
      </c>
      <c r="P659">
        <f t="shared" si="20"/>
        <v>0</v>
      </c>
    </row>
    <row r="660" spans="1:16" hidden="1" x14ac:dyDescent="0.15">
      <c r="A660" s="1">
        <v>658</v>
      </c>
      <c r="B660" t="s">
        <v>671</v>
      </c>
      <c r="C660">
        <v>1.65</v>
      </c>
      <c r="D660">
        <v>1.675</v>
      </c>
      <c r="E660">
        <v>1.6479999999999999</v>
      </c>
      <c r="F660">
        <v>1.6679999999999999</v>
      </c>
      <c r="G660">
        <v>29581502</v>
      </c>
      <c r="H660">
        <v>49223954</v>
      </c>
      <c r="I660">
        <v>0</v>
      </c>
      <c r="J660" s="4">
        <v>4.1621674690819288E-2</v>
      </c>
      <c r="K660" s="4">
        <v>-2.427303635620642E-2</v>
      </c>
      <c r="L660" s="6">
        <v>0</v>
      </c>
      <c r="M660" s="8">
        <v>1.6916835699797159</v>
      </c>
      <c r="N660" s="8">
        <v>1.1521770128843329</v>
      </c>
      <c r="O660" s="4">
        <f t="shared" si="21"/>
        <v>4.1621674690819288E-2</v>
      </c>
      <c r="P660">
        <f t="shared" si="20"/>
        <v>0</v>
      </c>
    </row>
    <row r="661" spans="1:16" hidden="1" x14ac:dyDescent="0.15">
      <c r="A661" s="1">
        <v>659</v>
      </c>
      <c r="B661" t="s">
        <v>672</v>
      </c>
      <c r="C661">
        <v>1.68</v>
      </c>
      <c r="D661">
        <v>1.6859999999999999</v>
      </c>
      <c r="E661">
        <v>1.673</v>
      </c>
      <c r="F661">
        <v>1.6859999999999999</v>
      </c>
      <c r="G661">
        <v>22845400</v>
      </c>
      <c r="H661">
        <v>38378724</v>
      </c>
      <c r="I661">
        <v>0</v>
      </c>
      <c r="J661" s="4">
        <v>1.073355564310874E-2</v>
      </c>
      <c r="K661" s="4">
        <v>-2.8272559817970999E-2</v>
      </c>
      <c r="L661" s="6">
        <v>0</v>
      </c>
      <c r="M661" s="8">
        <v>1.7099391480730231</v>
      </c>
      <c r="N661" s="8">
        <v>1.1521770128843329</v>
      </c>
      <c r="O661" s="4">
        <f t="shared" si="21"/>
        <v>1.0733555643108739E-2</v>
      </c>
      <c r="P661">
        <f t="shared" si="20"/>
        <v>0</v>
      </c>
    </row>
    <row r="662" spans="1:16" hidden="1" x14ac:dyDescent="0.15">
      <c r="A662" s="1">
        <v>660</v>
      </c>
      <c r="B662" t="s">
        <v>673</v>
      </c>
      <c r="C662">
        <v>1.6819999999999999</v>
      </c>
      <c r="D662">
        <v>1.6819999999999999</v>
      </c>
      <c r="E662">
        <v>1.651</v>
      </c>
      <c r="F662">
        <v>1.6559999999999999</v>
      </c>
      <c r="G662">
        <v>26116400</v>
      </c>
      <c r="H662">
        <v>43276882</v>
      </c>
      <c r="I662">
        <v>0</v>
      </c>
      <c r="J662" s="4">
        <v>-1.7953803616595709E-2</v>
      </c>
      <c r="K662" s="4">
        <v>-1.521173232419115E-2</v>
      </c>
      <c r="L662" s="6">
        <v>0</v>
      </c>
      <c r="M662" s="8">
        <v>1.6795131845841791</v>
      </c>
      <c r="N662" s="8">
        <v>1.1521770128843329</v>
      </c>
      <c r="O662" s="4">
        <f t="shared" si="21"/>
        <v>-1.7953803616595709E-2</v>
      </c>
      <c r="P662">
        <f t="shared" si="20"/>
        <v>0</v>
      </c>
    </row>
    <row r="663" spans="1:16" hidden="1" x14ac:dyDescent="0.15">
      <c r="A663" s="1">
        <v>661</v>
      </c>
      <c r="B663" t="s">
        <v>674</v>
      </c>
      <c r="C663">
        <v>1.64</v>
      </c>
      <c r="D663">
        <v>1.64</v>
      </c>
      <c r="E663">
        <v>1.625</v>
      </c>
      <c r="F663">
        <v>1.631</v>
      </c>
      <c r="G663">
        <v>18535100</v>
      </c>
      <c r="H663">
        <v>30223375</v>
      </c>
      <c r="I663">
        <v>0</v>
      </c>
      <c r="J663" s="4">
        <v>-1.521173232419115E-2</v>
      </c>
      <c r="K663" s="4">
        <v>1.5815414805549041E-2</v>
      </c>
      <c r="L663" s="6">
        <v>0</v>
      </c>
      <c r="M663" s="8">
        <v>1.6541582150101419</v>
      </c>
      <c r="N663" s="8">
        <v>1.1521770128843329</v>
      </c>
      <c r="O663" s="4">
        <f t="shared" si="21"/>
        <v>-1.5211732324191152E-2</v>
      </c>
      <c r="P663">
        <f t="shared" si="20"/>
        <v>0</v>
      </c>
    </row>
    <row r="664" spans="1:16" hidden="1" x14ac:dyDescent="0.15">
      <c r="A664" s="1">
        <v>662</v>
      </c>
      <c r="B664" t="s">
        <v>675</v>
      </c>
      <c r="C664">
        <v>1.64</v>
      </c>
      <c r="D664">
        <v>1.647</v>
      </c>
      <c r="E664">
        <v>1.633</v>
      </c>
      <c r="F664">
        <v>1.639</v>
      </c>
      <c r="G664">
        <v>22780600</v>
      </c>
      <c r="H664">
        <v>37336791</v>
      </c>
      <c r="I664">
        <v>0</v>
      </c>
      <c r="J664" s="4">
        <v>4.8929761228158619E-3</v>
      </c>
      <c r="K664" s="4">
        <v>2.1726865515337149E-2</v>
      </c>
      <c r="L664" s="6">
        <v>0</v>
      </c>
      <c r="M664" s="8">
        <v>1.6622718052738339</v>
      </c>
      <c r="N664" s="8">
        <v>1.1521770128843329</v>
      </c>
      <c r="O664" s="4">
        <f t="shared" si="21"/>
        <v>4.8929761228158619E-3</v>
      </c>
      <c r="P664">
        <f t="shared" si="20"/>
        <v>0</v>
      </c>
    </row>
    <row r="665" spans="1:16" hidden="1" x14ac:dyDescent="0.15">
      <c r="A665" s="1">
        <v>663</v>
      </c>
      <c r="B665" t="s">
        <v>676</v>
      </c>
      <c r="C665">
        <v>1.6259999999999999</v>
      </c>
      <c r="D665">
        <v>1.6279999999999999</v>
      </c>
      <c r="E665">
        <v>1.615</v>
      </c>
      <c r="F665">
        <v>1.6279999999999999</v>
      </c>
      <c r="G665">
        <v>12233700</v>
      </c>
      <c r="H665">
        <v>19830147</v>
      </c>
      <c r="I665">
        <v>0</v>
      </c>
      <c r="J665" s="4">
        <v>-6.7340321813441628E-3</v>
      </c>
      <c r="K665" s="4">
        <v>1.2816775997113341E-2</v>
      </c>
      <c r="L665" s="6">
        <v>0</v>
      </c>
      <c r="M665" s="8">
        <v>1.6511156186612581</v>
      </c>
      <c r="N665" s="8">
        <v>1.1521770128843329</v>
      </c>
      <c r="O665" s="4">
        <f t="shared" si="21"/>
        <v>-6.7340321813441628E-3</v>
      </c>
      <c r="P665">
        <f t="shared" si="20"/>
        <v>0</v>
      </c>
    </row>
    <row r="666" spans="1:16" hidden="1" x14ac:dyDescent="0.15">
      <c r="A666" s="1">
        <v>664</v>
      </c>
      <c r="B666" t="s">
        <v>677</v>
      </c>
      <c r="C666">
        <v>1.629</v>
      </c>
      <c r="D666">
        <v>1.64</v>
      </c>
      <c r="E666">
        <v>1.6220000000000001</v>
      </c>
      <c r="F666">
        <v>1.639</v>
      </c>
      <c r="G666">
        <v>10499100</v>
      </c>
      <c r="H666">
        <v>17143854</v>
      </c>
      <c r="I666">
        <v>0</v>
      </c>
      <c r="J666" s="4">
        <v>6.7340321813441628E-3</v>
      </c>
      <c r="K666" s="4">
        <v>1.3333530869465151E-2</v>
      </c>
      <c r="L666" s="6">
        <v>0</v>
      </c>
      <c r="M666" s="8">
        <v>1.6622718052738339</v>
      </c>
      <c r="N666" s="8">
        <v>1.1521770128843329</v>
      </c>
      <c r="O666" s="4">
        <f t="shared" si="21"/>
        <v>6.7340321813441628E-3</v>
      </c>
      <c r="P666">
        <f t="shared" si="20"/>
        <v>0</v>
      </c>
    </row>
    <row r="667" spans="1:16" hidden="1" x14ac:dyDescent="0.15">
      <c r="A667" s="1">
        <v>665</v>
      </c>
      <c r="B667" t="s">
        <v>678</v>
      </c>
      <c r="C667">
        <v>1.6359999999999999</v>
      </c>
      <c r="D667">
        <v>1.6359999999999999</v>
      </c>
      <c r="E667">
        <v>1.623</v>
      </c>
      <c r="F667">
        <v>1.631</v>
      </c>
      <c r="G667">
        <v>11056200</v>
      </c>
      <c r="H667">
        <v>18003752</v>
      </c>
      <c r="I667">
        <v>0</v>
      </c>
      <c r="J667" s="4">
        <v>-4.8929761228158619E-3</v>
      </c>
      <c r="K667" s="4">
        <v>1.8226506992281011E-2</v>
      </c>
      <c r="L667" s="6">
        <v>0</v>
      </c>
      <c r="M667" s="8">
        <v>1.654158215010143</v>
      </c>
      <c r="N667" s="8">
        <v>1.1521770128843329</v>
      </c>
      <c r="O667" s="4">
        <f t="shared" si="21"/>
        <v>-4.8929761228158619E-3</v>
      </c>
      <c r="P667">
        <f t="shared" si="20"/>
        <v>0</v>
      </c>
    </row>
    <row r="668" spans="1:16" hidden="1" x14ac:dyDescent="0.15">
      <c r="A668" s="1">
        <v>666</v>
      </c>
      <c r="B668" t="s">
        <v>679</v>
      </c>
      <c r="C668">
        <v>1.6279999999999999</v>
      </c>
      <c r="D668">
        <v>1.6579999999999999</v>
      </c>
      <c r="E668">
        <v>1.625</v>
      </c>
      <c r="F668">
        <v>1.657</v>
      </c>
      <c r="G668">
        <v>25621700</v>
      </c>
      <c r="H668">
        <v>42204469</v>
      </c>
      <c r="I668">
        <v>0</v>
      </c>
      <c r="J668" s="4">
        <v>1.5815414805549041E-2</v>
      </c>
      <c r="K668" s="4">
        <v>5.416805300225036E-3</v>
      </c>
      <c r="L668" s="6">
        <v>0</v>
      </c>
      <c r="M668" s="8">
        <v>1.680527383367141</v>
      </c>
      <c r="N668" s="8">
        <v>1.1521770128843329</v>
      </c>
      <c r="O668" s="4">
        <f t="shared" si="21"/>
        <v>1.5815414805549044E-2</v>
      </c>
      <c r="P668">
        <f t="shared" si="20"/>
        <v>0</v>
      </c>
    </row>
    <row r="669" spans="1:16" hidden="1" x14ac:dyDescent="0.15">
      <c r="A669" s="1">
        <v>667</v>
      </c>
      <c r="B669" t="s">
        <v>680</v>
      </c>
      <c r="C669">
        <v>1.657</v>
      </c>
      <c r="D669">
        <v>1.6830000000000001</v>
      </c>
      <c r="E669">
        <v>1.6559999999999999</v>
      </c>
      <c r="F669">
        <v>1.675</v>
      </c>
      <c r="G669">
        <v>22938400</v>
      </c>
      <c r="H669">
        <v>38304514</v>
      </c>
      <c r="I669">
        <v>0</v>
      </c>
      <c r="J669" s="4">
        <v>1.080442683260396E-2</v>
      </c>
      <c r="K669" s="4">
        <v>4.8363633985955452E-2</v>
      </c>
      <c r="L669" s="6">
        <v>0</v>
      </c>
      <c r="M669" s="8">
        <v>1.698782961460447</v>
      </c>
      <c r="N669" s="8">
        <v>1.1521770128843329</v>
      </c>
      <c r="O669" s="4">
        <f t="shared" si="21"/>
        <v>1.0804426832603964E-2</v>
      </c>
      <c r="P669">
        <f t="shared" si="20"/>
        <v>0</v>
      </c>
    </row>
    <row r="670" spans="1:16" hidden="1" x14ac:dyDescent="0.15">
      <c r="A670" s="1">
        <v>668</v>
      </c>
      <c r="B670" t="s">
        <v>681</v>
      </c>
      <c r="C670">
        <v>1.66</v>
      </c>
      <c r="D670">
        <v>1.6639999999999999</v>
      </c>
      <c r="E670">
        <v>1.6479999999999999</v>
      </c>
      <c r="F670">
        <v>1.649</v>
      </c>
      <c r="G670">
        <v>25769100</v>
      </c>
      <c r="H670">
        <v>42611552</v>
      </c>
      <c r="I670">
        <v>0</v>
      </c>
      <c r="J670" s="4">
        <v>-1.564412169956797E-2</v>
      </c>
      <c r="K670" s="4">
        <v>5.9446744357960823E-2</v>
      </c>
      <c r="L670" s="6">
        <v>0</v>
      </c>
      <c r="M670" s="8">
        <v>1.6724137931034491</v>
      </c>
      <c r="N670" s="8">
        <v>1.1521770128843329</v>
      </c>
      <c r="O670" s="4">
        <f t="shared" si="21"/>
        <v>-1.564412169956797E-2</v>
      </c>
      <c r="P670">
        <f t="shared" si="20"/>
        <v>0</v>
      </c>
    </row>
    <row r="671" spans="1:16" hidden="1" x14ac:dyDescent="0.15">
      <c r="A671" s="1">
        <v>669</v>
      </c>
      <c r="B671" t="s">
        <v>682</v>
      </c>
      <c r="C671">
        <v>1.647</v>
      </c>
      <c r="D671">
        <v>1.669</v>
      </c>
      <c r="E671">
        <v>1.6459999999999999</v>
      </c>
      <c r="F671">
        <v>1.661</v>
      </c>
      <c r="G671">
        <v>27086500</v>
      </c>
      <c r="H671">
        <v>44892583</v>
      </c>
      <c r="I671">
        <v>0</v>
      </c>
      <c r="J671" s="4">
        <v>7.2507870536959729E-3</v>
      </c>
      <c r="K671" s="4">
        <v>3.8386762030078403E-2</v>
      </c>
      <c r="L671" s="6">
        <v>0</v>
      </c>
      <c r="M671" s="8">
        <v>1.6845841784989859</v>
      </c>
      <c r="N671" s="8">
        <v>1.1521770128843329</v>
      </c>
      <c r="O671" s="4">
        <f t="shared" si="21"/>
        <v>7.2507870536959729E-3</v>
      </c>
      <c r="P671">
        <f t="shared" si="20"/>
        <v>0</v>
      </c>
    </row>
    <row r="672" spans="1:16" hidden="1" x14ac:dyDescent="0.15">
      <c r="A672" s="1">
        <v>670</v>
      </c>
      <c r="B672" t="s">
        <v>683</v>
      </c>
      <c r="C672">
        <v>1.6759999999999999</v>
      </c>
      <c r="D672">
        <v>1.677</v>
      </c>
      <c r="E672">
        <v>1.659</v>
      </c>
      <c r="F672">
        <v>1.661</v>
      </c>
      <c r="G672">
        <v>15983600</v>
      </c>
      <c r="H672">
        <v>26617018</v>
      </c>
      <c r="I672">
        <v>0</v>
      </c>
      <c r="J672" s="4">
        <v>0</v>
      </c>
      <c r="K672" s="4">
        <v>4.0701577878529793E-2</v>
      </c>
      <c r="L672" s="6">
        <v>0</v>
      </c>
      <c r="M672" s="8">
        <v>1.6845841784989859</v>
      </c>
      <c r="N672" s="8">
        <v>1.1521770128843329</v>
      </c>
      <c r="O672" s="4">
        <f t="shared" si="21"/>
        <v>0</v>
      </c>
      <c r="P672">
        <f t="shared" si="20"/>
        <v>0</v>
      </c>
    </row>
    <row r="673" spans="1:16" hidden="1" x14ac:dyDescent="0.15">
      <c r="A673" s="1">
        <v>671</v>
      </c>
      <c r="B673" t="s">
        <v>684</v>
      </c>
      <c r="C673">
        <v>1.6619999999999999</v>
      </c>
      <c r="D673">
        <v>1.675</v>
      </c>
      <c r="E673">
        <v>1.6619999999999999</v>
      </c>
      <c r="F673">
        <v>1.6659999999999999</v>
      </c>
      <c r="G673">
        <v>14225400</v>
      </c>
      <c r="H673">
        <v>23722108</v>
      </c>
      <c r="I673">
        <v>0</v>
      </c>
      <c r="J673" s="4">
        <v>3.0057131134930688E-3</v>
      </c>
      <c r="K673" s="4">
        <v>4.0581869654171647E-2</v>
      </c>
      <c r="L673" s="6">
        <v>0</v>
      </c>
      <c r="M673" s="8">
        <v>1.689655172413794</v>
      </c>
      <c r="N673" s="8">
        <v>1.1521770128843329</v>
      </c>
      <c r="O673" s="4">
        <f t="shared" si="21"/>
        <v>3.0057131134930692E-3</v>
      </c>
      <c r="P673">
        <f t="shared" si="20"/>
        <v>0</v>
      </c>
    </row>
    <row r="674" spans="1:16" hidden="1" x14ac:dyDescent="0.15">
      <c r="A674" s="1">
        <v>672</v>
      </c>
      <c r="B674" t="s">
        <v>685</v>
      </c>
      <c r="C674">
        <v>1.7450000000000001</v>
      </c>
      <c r="D674">
        <v>1.762</v>
      </c>
      <c r="E674">
        <v>1.7410000000000001</v>
      </c>
      <c r="F674">
        <v>1.758</v>
      </c>
      <c r="G674">
        <v>34382800</v>
      </c>
      <c r="H674">
        <v>60217568</v>
      </c>
      <c r="I674">
        <v>0</v>
      </c>
      <c r="J674" s="4">
        <v>5.3751255518334373E-2</v>
      </c>
      <c r="K674" s="4">
        <v>-8.5690327251013443E-3</v>
      </c>
      <c r="L674" s="6">
        <v>0</v>
      </c>
      <c r="M674" s="8">
        <v>1.782961460446248</v>
      </c>
      <c r="N674" s="8">
        <v>1.1521770128843329</v>
      </c>
      <c r="O674" s="4">
        <f t="shared" si="21"/>
        <v>5.3751255518334373E-2</v>
      </c>
      <c r="P674">
        <f t="shared" si="20"/>
        <v>0</v>
      </c>
    </row>
    <row r="675" spans="1:16" hidden="1" x14ac:dyDescent="0.15">
      <c r="A675" s="1">
        <v>673</v>
      </c>
      <c r="B675" t="s">
        <v>686</v>
      </c>
      <c r="C675">
        <v>1.7529999999999999</v>
      </c>
      <c r="D675">
        <v>1.756</v>
      </c>
      <c r="E675">
        <v>1.7470000000000001</v>
      </c>
      <c r="F675">
        <v>1.75</v>
      </c>
      <c r="G675">
        <v>14538400</v>
      </c>
      <c r="H675">
        <v>25464989</v>
      </c>
      <c r="I675">
        <v>0</v>
      </c>
      <c r="J675" s="4">
        <v>-4.5610113275625919E-3</v>
      </c>
      <c r="K675" s="4">
        <v>7.4011154803104162E-3</v>
      </c>
      <c r="L675" s="6">
        <v>0</v>
      </c>
      <c r="M675" s="8">
        <v>1.7748478701825561</v>
      </c>
      <c r="N675" s="8">
        <v>1.1521770128843329</v>
      </c>
      <c r="O675" s="4">
        <f t="shared" si="21"/>
        <v>-4.5610113275625919E-3</v>
      </c>
      <c r="P675">
        <f t="shared" si="20"/>
        <v>0</v>
      </c>
    </row>
    <row r="676" spans="1:16" hidden="1" x14ac:dyDescent="0.15">
      <c r="A676" s="1">
        <v>674</v>
      </c>
      <c r="B676" t="s">
        <v>687</v>
      </c>
      <c r="C676">
        <v>1.734</v>
      </c>
      <c r="D676">
        <v>1.734</v>
      </c>
      <c r="E676">
        <v>1.7190000000000001</v>
      </c>
      <c r="F676">
        <v>1.726</v>
      </c>
      <c r="G676">
        <v>15167700</v>
      </c>
      <c r="H676">
        <v>26163578</v>
      </c>
      <c r="I676">
        <v>0</v>
      </c>
      <c r="J676" s="4">
        <v>-1.3809195274186449E-2</v>
      </c>
      <c r="K676" s="4">
        <v>2.4607822516411911E-2</v>
      </c>
      <c r="L676" s="6">
        <v>0</v>
      </c>
      <c r="M676" s="8">
        <v>1.7505070993914811</v>
      </c>
      <c r="N676" s="8">
        <v>1.1521770128843329</v>
      </c>
      <c r="O676" s="4">
        <f t="shared" si="21"/>
        <v>-1.3809195274186448E-2</v>
      </c>
      <c r="P676">
        <f t="shared" si="20"/>
        <v>0</v>
      </c>
    </row>
    <row r="677" spans="1:16" hidden="1" x14ac:dyDescent="0.15">
      <c r="A677" s="1">
        <v>675</v>
      </c>
      <c r="B677" t="s">
        <v>688</v>
      </c>
      <c r="C677">
        <v>1.7310000000000001</v>
      </c>
      <c r="D677">
        <v>1.734</v>
      </c>
      <c r="E677">
        <v>1.7250000000000001</v>
      </c>
      <c r="F677">
        <v>1.73</v>
      </c>
      <c r="G677">
        <v>15883102</v>
      </c>
      <c r="H677">
        <v>27473847</v>
      </c>
      <c r="I677">
        <v>0</v>
      </c>
      <c r="J677" s="4">
        <v>2.3148158484513899E-3</v>
      </c>
      <c r="K677" s="4">
        <v>1.3207197429409789E-2</v>
      </c>
      <c r="L677" s="6">
        <v>0</v>
      </c>
      <c r="M677" s="8">
        <v>1.7545638945233271</v>
      </c>
      <c r="N677" s="8">
        <v>1.1521770128843329</v>
      </c>
      <c r="O677" s="4">
        <f t="shared" si="21"/>
        <v>2.3148158484513903E-3</v>
      </c>
      <c r="P677">
        <f t="shared" si="20"/>
        <v>0</v>
      </c>
    </row>
    <row r="678" spans="1:16" hidden="1" x14ac:dyDescent="0.15">
      <c r="A678" s="1">
        <v>676</v>
      </c>
      <c r="B678" t="s">
        <v>689</v>
      </c>
      <c r="C678">
        <v>1.7290000000000001</v>
      </c>
      <c r="D678">
        <v>1.7450000000000001</v>
      </c>
      <c r="E678">
        <v>1.7290000000000001</v>
      </c>
      <c r="F678">
        <v>1.7350000000000001</v>
      </c>
      <c r="G678">
        <v>17152900</v>
      </c>
      <c r="H678">
        <v>29818215</v>
      </c>
      <c r="I678">
        <v>0</v>
      </c>
      <c r="J678" s="4">
        <v>2.8860048891349299E-3</v>
      </c>
      <c r="K678" s="4">
        <v>3.4522473872294901E-3</v>
      </c>
      <c r="L678" s="6">
        <v>0</v>
      </c>
      <c r="M678" s="8">
        <v>1.759634888438135</v>
      </c>
      <c r="N678" s="8">
        <v>1.1521770128843329</v>
      </c>
      <c r="O678" s="4">
        <f t="shared" si="21"/>
        <v>2.8860048891349299E-3</v>
      </c>
      <c r="P678">
        <f t="shared" si="20"/>
        <v>0</v>
      </c>
    </row>
    <row r="679" spans="1:16" hidden="1" x14ac:dyDescent="0.15">
      <c r="A679" s="1">
        <v>677</v>
      </c>
      <c r="B679" t="s">
        <v>690</v>
      </c>
      <c r="C679">
        <v>1.7450000000000001</v>
      </c>
      <c r="D679">
        <v>1.7470000000000001</v>
      </c>
      <c r="E679">
        <v>1.7370000000000001</v>
      </c>
      <c r="F679">
        <v>1.7430000000000001</v>
      </c>
      <c r="G679">
        <v>17643500</v>
      </c>
      <c r="H679">
        <v>30758065</v>
      </c>
      <c r="I679">
        <v>0</v>
      </c>
      <c r="J679" s="4">
        <v>4.600353139061375E-3</v>
      </c>
      <c r="K679" s="4">
        <v>1.146789116506675E-3</v>
      </c>
      <c r="L679" s="6">
        <v>0</v>
      </c>
      <c r="M679" s="8">
        <v>1.7677484787018261</v>
      </c>
      <c r="N679" s="8">
        <v>1.1521770128843329</v>
      </c>
      <c r="O679" s="4">
        <f t="shared" si="21"/>
        <v>4.600353139061375E-3</v>
      </c>
      <c r="P679">
        <f t="shared" si="20"/>
        <v>0</v>
      </c>
    </row>
    <row r="680" spans="1:16" hidden="1" x14ac:dyDescent="0.15">
      <c r="A680" s="1">
        <v>678</v>
      </c>
      <c r="B680" t="s">
        <v>691</v>
      </c>
      <c r="C680">
        <v>1.7430000000000001</v>
      </c>
      <c r="D680">
        <v>1.7649999999999999</v>
      </c>
      <c r="E680">
        <v>1.7430000000000001</v>
      </c>
      <c r="F680">
        <v>1.7629999999999999</v>
      </c>
      <c r="G680">
        <v>19767200</v>
      </c>
      <c r="H680">
        <v>34669519</v>
      </c>
      <c r="I680">
        <v>0</v>
      </c>
      <c r="J680" s="4">
        <v>1.140913687784917E-2</v>
      </c>
      <c r="K680" s="4">
        <v>-5.6737590174527064E-4</v>
      </c>
      <c r="L680" s="6">
        <v>0</v>
      </c>
      <c r="M680" s="8">
        <v>1.7880324543610551</v>
      </c>
      <c r="N680" s="8">
        <v>1.1521770128843329</v>
      </c>
      <c r="O680" s="4">
        <f t="shared" si="21"/>
        <v>1.1409136877849169E-2</v>
      </c>
      <c r="P680">
        <f t="shared" si="20"/>
        <v>0</v>
      </c>
    </row>
    <row r="681" spans="1:16" hidden="1" x14ac:dyDescent="0.15">
      <c r="A681" s="1">
        <v>679</v>
      </c>
      <c r="B681" t="s">
        <v>692</v>
      </c>
      <c r="C681">
        <v>1.762</v>
      </c>
      <c r="D681">
        <v>1.78</v>
      </c>
      <c r="E681">
        <v>1.7549999999999999</v>
      </c>
      <c r="F681">
        <v>1.7689999999999999</v>
      </c>
      <c r="G681">
        <v>29353300</v>
      </c>
      <c r="H681">
        <v>51935278</v>
      </c>
      <c r="I681">
        <v>0</v>
      </c>
      <c r="J681" s="4">
        <v>3.3975117619150512E-3</v>
      </c>
      <c r="K681" s="4">
        <v>1.737224972447093E-2</v>
      </c>
      <c r="L681" s="6">
        <v>0</v>
      </c>
      <c r="M681" s="8">
        <v>1.794117647058824</v>
      </c>
      <c r="N681" s="8">
        <v>1.1521770128843329</v>
      </c>
      <c r="O681" s="4">
        <f t="shared" si="21"/>
        <v>3.3975117619150508E-3</v>
      </c>
      <c r="P681">
        <f t="shared" si="20"/>
        <v>0</v>
      </c>
    </row>
    <row r="682" spans="1:16" hidden="1" x14ac:dyDescent="0.15">
      <c r="A682" s="1">
        <v>680</v>
      </c>
      <c r="B682" t="s">
        <v>693</v>
      </c>
      <c r="C682">
        <v>1.754</v>
      </c>
      <c r="D682">
        <v>1.768</v>
      </c>
      <c r="E682">
        <v>1.7509999999999999</v>
      </c>
      <c r="F682">
        <v>1.7529999999999999</v>
      </c>
      <c r="G682">
        <v>16664800</v>
      </c>
      <c r="H682">
        <v>29338243</v>
      </c>
      <c r="I682">
        <v>0</v>
      </c>
      <c r="J682" s="4">
        <v>-9.085809238550735E-3</v>
      </c>
      <c r="K682" s="4">
        <v>1.190827794829041E-2</v>
      </c>
      <c r="L682" s="6">
        <v>0</v>
      </c>
      <c r="M682" s="8">
        <v>1.777890466531441</v>
      </c>
      <c r="N682" s="8">
        <v>1.1521770128843329</v>
      </c>
      <c r="O682" s="4">
        <f t="shared" si="21"/>
        <v>-9.085809238550735E-3</v>
      </c>
      <c r="P682">
        <f t="shared" si="20"/>
        <v>0</v>
      </c>
    </row>
    <row r="683" spans="1:16" hidden="1" x14ac:dyDescent="0.15">
      <c r="A683" s="1">
        <v>681</v>
      </c>
      <c r="B683" t="s">
        <v>694</v>
      </c>
      <c r="C683">
        <v>1.746</v>
      </c>
      <c r="D683">
        <v>1.754</v>
      </c>
      <c r="E683">
        <v>1.726</v>
      </c>
      <c r="F683">
        <v>1.7410000000000001</v>
      </c>
      <c r="G683">
        <v>24244400</v>
      </c>
      <c r="H683">
        <v>42170871</v>
      </c>
      <c r="I683">
        <v>0</v>
      </c>
      <c r="J683" s="4">
        <v>-6.8689451530453693E-3</v>
      </c>
      <c r="K683" s="4">
        <v>2.159174789764606E-2</v>
      </c>
      <c r="L683" s="6">
        <v>0</v>
      </c>
      <c r="M683" s="8">
        <v>1.7657200811359031</v>
      </c>
      <c r="N683" s="8">
        <v>1.1521770128843329</v>
      </c>
      <c r="O683" s="4">
        <f t="shared" si="21"/>
        <v>-6.8689451530453693E-3</v>
      </c>
      <c r="P683">
        <f t="shared" si="20"/>
        <v>0</v>
      </c>
    </row>
    <row r="684" spans="1:16" hidden="1" x14ac:dyDescent="0.15">
      <c r="A684" s="1">
        <v>682</v>
      </c>
      <c r="B684" t="s">
        <v>695</v>
      </c>
      <c r="C684">
        <v>1.7490000000000001</v>
      </c>
      <c r="D684">
        <v>1.752</v>
      </c>
      <c r="E684">
        <v>1.7430000000000001</v>
      </c>
      <c r="F684">
        <v>1.7450000000000001</v>
      </c>
      <c r="G684">
        <v>14782100</v>
      </c>
      <c r="H684">
        <v>25834539</v>
      </c>
      <c r="I684">
        <v>0</v>
      </c>
      <c r="J684" s="4">
        <v>2.2948948683385591E-3</v>
      </c>
      <c r="K684" s="4">
        <v>5.714301263438526E-3</v>
      </c>
      <c r="L684" s="6">
        <v>0</v>
      </c>
      <c r="M684" s="8">
        <v>1.769776876267749</v>
      </c>
      <c r="N684" s="8">
        <v>1.1521770128843329</v>
      </c>
      <c r="O684" s="4">
        <f t="shared" si="21"/>
        <v>2.2948948683385595E-3</v>
      </c>
      <c r="P684">
        <f t="shared" si="20"/>
        <v>0</v>
      </c>
    </row>
    <row r="685" spans="1:16" hidden="1" x14ac:dyDescent="0.15">
      <c r="A685" s="1">
        <v>683</v>
      </c>
      <c r="B685" t="s">
        <v>696</v>
      </c>
      <c r="C685">
        <v>1.7410000000000001</v>
      </c>
      <c r="D685">
        <v>1.762</v>
      </c>
      <c r="E685">
        <v>1.74</v>
      </c>
      <c r="F685">
        <v>1.762</v>
      </c>
      <c r="G685">
        <v>21668000</v>
      </c>
      <c r="H685">
        <v>37968141</v>
      </c>
      <c r="I685">
        <v>0</v>
      </c>
      <c r="J685" s="4">
        <v>9.6949718595972234E-3</v>
      </c>
      <c r="K685" s="4">
        <v>3.9648876636603214E-3</v>
      </c>
      <c r="L685" s="6">
        <v>0</v>
      </c>
      <c r="M685" s="8">
        <v>1.787018255578094</v>
      </c>
      <c r="N685" s="8">
        <v>1.1521770128843329</v>
      </c>
      <c r="O685" s="4">
        <f t="shared" si="21"/>
        <v>9.6949718595972234E-3</v>
      </c>
      <c r="P685">
        <f t="shared" si="20"/>
        <v>0</v>
      </c>
    </row>
    <row r="686" spans="1:16" hidden="1" x14ac:dyDescent="0.15">
      <c r="A686" s="1">
        <v>684</v>
      </c>
      <c r="B686" t="s">
        <v>697</v>
      </c>
      <c r="C686">
        <v>1.7629999999999999</v>
      </c>
      <c r="D686">
        <v>1.802</v>
      </c>
      <c r="E686">
        <v>1.7629999999999999</v>
      </c>
      <c r="F686">
        <v>1.8</v>
      </c>
      <c r="G686">
        <v>30760100</v>
      </c>
      <c r="H686">
        <v>54943059</v>
      </c>
      <c r="I686">
        <v>0</v>
      </c>
      <c r="J686" s="4">
        <v>2.1337137388131259E-2</v>
      </c>
      <c r="K686" s="4">
        <v>-1.511363781004826E-2</v>
      </c>
      <c r="L686" s="6">
        <v>0</v>
      </c>
      <c r="M686" s="8">
        <v>1.8255578093306291</v>
      </c>
      <c r="N686" s="8">
        <v>1.1521770128843329</v>
      </c>
      <c r="O686" s="4">
        <f t="shared" si="21"/>
        <v>2.1337137388131255E-2</v>
      </c>
      <c r="P686">
        <f t="shared" si="20"/>
        <v>0</v>
      </c>
    </row>
    <row r="687" spans="1:16" hidden="1" x14ac:dyDescent="0.15">
      <c r="A687" s="1">
        <v>685</v>
      </c>
      <c r="B687" t="s">
        <v>698</v>
      </c>
      <c r="C687">
        <v>1.784</v>
      </c>
      <c r="D687">
        <v>1.7869999999999999</v>
      </c>
      <c r="E687">
        <v>1.76</v>
      </c>
      <c r="F687">
        <v>1.774</v>
      </c>
      <c r="G687">
        <v>40439200</v>
      </c>
      <c r="H687">
        <v>71718586</v>
      </c>
      <c r="I687">
        <v>0</v>
      </c>
      <c r="J687" s="4">
        <v>-1.4549781014731261E-2</v>
      </c>
      <c r="K687" s="4">
        <v>1.7323707897456408E-2</v>
      </c>
      <c r="L687" s="6">
        <v>0</v>
      </c>
      <c r="M687" s="8">
        <v>1.799188640973632</v>
      </c>
      <c r="N687" s="8">
        <v>1.1521770128843329</v>
      </c>
      <c r="O687" s="4">
        <f t="shared" si="21"/>
        <v>-1.4549781014731256E-2</v>
      </c>
      <c r="P687">
        <f t="shared" si="20"/>
        <v>0</v>
      </c>
    </row>
    <row r="688" spans="1:16" hidden="1" x14ac:dyDescent="0.15">
      <c r="A688" s="1">
        <v>686</v>
      </c>
      <c r="B688" t="s">
        <v>699</v>
      </c>
      <c r="C688">
        <v>1.776</v>
      </c>
      <c r="D688">
        <v>1.7849999999999999</v>
      </c>
      <c r="E688">
        <v>1.7709999999999999</v>
      </c>
      <c r="F688">
        <v>1.7789999999999999</v>
      </c>
      <c r="G688">
        <v>139248200</v>
      </c>
      <c r="H688">
        <v>247741058</v>
      </c>
      <c r="I688">
        <v>0</v>
      </c>
      <c r="J688" s="4">
        <v>2.81452479631028E-3</v>
      </c>
      <c r="K688" s="4">
        <v>-1.0737599633637631E-2</v>
      </c>
      <c r="L688" s="6">
        <v>0</v>
      </c>
      <c r="M688" s="8">
        <v>1.804259634888439</v>
      </c>
      <c r="N688" s="8">
        <v>1.1521770128843329</v>
      </c>
      <c r="O688" s="4">
        <f t="shared" si="21"/>
        <v>2.8145247963102804E-3</v>
      </c>
      <c r="P688">
        <f t="shared" si="20"/>
        <v>0</v>
      </c>
    </row>
    <row r="689" spans="1:16" hidden="1" x14ac:dyDescent="0.15">
      <c r="A689" s="1">
        <v>687</v>
      </c>
      <c r="B689" t="s">
        <v>700</v>
      </c>
      <c r="C689">
        <v>1.7689999999999999</v>
      </c>
      <c r="D689">
        <v>1.77</v>
      </c>
      <c r="E689">
        <v>1.7509999999999999</v>
      </c>
      <c r="F689">
        <v>1.7549999999999999</v>
      </c>
      <c r="G689">
        <v>64515000</v>
      </c>
      <c r="H689">
        <v>113586309</v>
      </c>
      <c r="I689">
        <v>0</v>
      </c>
      <c r="J689" s="4">
        <v>-1.3582551765868979E-2</v>
      </c>
      <c r="K689" s="4">
        <v>-1.03093696588612E-2</v>
      </c>
      <c r="L689" s="6">
        <v>0</v>
      </c>
      <c r="M689" s="8">
        <v>1.779918864097364</v>
      </c>
      <c r="N689" s="8">
        <v>1.1521770128843329</v>
      </c>
      <c r="O689" s="4">
        <f t="shared" si="21"/>
        <v>-1.3582551765868978E-2</v>
      </c>
      <c r="P689">
        <f t="shared" si="20"/>
        <v>0</v>
      </c>
    </row>
    <row r="690" spans="1:16" hidden="1" x14ac:dyDescent="0.15">
      <c r="A690" s="1">
        <v>688</v>
      </c>
      <c r="B690" t="s">
        <v>701</v>
      </c>
      <c r="C690">
        <v>1.7549999999999999</v>
      </c>
      <c r="D690">
        <v>1.772</v>
      </c>
      <c r="E690">
        <v>1.7490000000000001</v>
      </c>
      <c r="F690">
        <v>1.7689999999999999</v>
      </c>
      <c r="G690">
        <v>23217300</v>
      </c>
      <c r="H690">
        <v>40859897</v>
      </c>
      <c r="I690">
        <v>0</v>
      </c>
      <c r="J690" s="4">
        <v>7.9455582598190189E-3</v>
      </c>
      <c r="K690" s="4">
        <v>-1.9407001778825591E-2</v>
      </c>
      <c r="L690" s="6">
        <v>0</v>
      </c>
      <c r="M690" s="8">
        <v>1.794117647058824</v>
      </c>
      <c r="N690" s="8">
        <v>1.1521770128843329</v>
      </c>
      <c r="O690" s="4">
        <f t="shared" si="21"/>
        <v>7.9455582598190189E-3</v>
      </c>
      <c r="P690">
        <f t="shared" si="20"/>
        <v>0</v>
      </c>
    </row>
    <row r="691" spans="1:16" hidden="1" x14ac:dyDescent="0.15">
      <c r="A691" s="1">
        <v>689</v>
      </c>
      <c r="B691" t="s">
        <v>702</v>
      </c>
      <c r="C691">
        <v>1.7829999999999999</v>
      </c>
      <c r="D691">
        <v>1.7869999999999999</v>
      </c>
      <c r="E691">
        <v>1.7709999999999999</v>
      </c>
      <c r="F691">
        <v>1.7729999999999999</v>
      </c>
      <c r="G691">
        <v>31016600</v>
      </c>
      <c r="H691">
        <v>55163735</v>
      </c>
      <c r="I691">
        <v>0</v>
      </c>
      <c r="J691" s="4">
        <v>2.2586119144226702E-3</v>
      </c>
      <c r="K691" s="4">
        <v>-1.706526055418689E-2</v>
      </c>
      <c r="L691" s="6">
        <v>0</v>
      </c>
      <c r="M691" s="8">
        <v>1.79817444219067</v>
      </c>
      <c r="N691" s="8">
        <v>1.1521770128843329</v>
      </c>
      <c r="O691" s="4">
        <f t="shared" si="21"/>
        <v>2.2586119144226702E-3</v>
      </c>
      <c r="P691">
        <f t="shared" si="20"/>
        <v>0</v>
      </c>
    </row>
    <row r="692" spans="1:16" hidden="1" x14ac:dyDescent="0.15">
      <c r="A692" s="1">
        <v>690</v>
      </c>
      <c r="B692" t="s">
        <v>703</v>
      </c>
      <c r="C692">
        <v>1.7889999999999999</v>
      </c>
      <c r="D692">
        <v>1.8080000000000001</v>
      </c>
      <c r="E692">
        <v>1.788</v>
      </c>
      <c r="F692">
        <v>1.8049999999999999</v>
      </c>
      <c r="G692">
        <v>28938702</v>
      </c>
      <c r="H692">
        <v>52002635</v>
      </c>
      <c r="I692">
        <v>0</v>
      </c>
      <c r="J692" s="4">
        <v>1.788756469277342E-2</v>
      </c>
      <c r="K692" s="4">
        <v>-3.6100930998792191E-2</v>
      </c>
      <c r="L692" s="6">
        <v>0</v>
      </c>
      <c r="M692" s="8">
        <v>1.830628803245437</v>
      </c>
      <c r="N692" s="8">
        <v>1.1521770128843329</v>
      </c>
      <c r="O692" s="4">
        <f t="shared" si="21"/>
        <v>1.7887564692773417E-2</v>
      </c>
      <c r="P692">
        <f t="shared" si="20"/>
        <v>0</v>
      </c>
    </row>
    <row r="693" spans="1:16" hidden="1" x14ac:dyDescent="0.15">
      <c r="A693" s="1">
        <v>691</v>
      </c>
      <c r="B693" t="s">
        <v>704</v>
      </c>
      <c r="C693">
        <v>1.7949999999999999</v>
      </c>
      <c r="D693">
        <v>1.7949999999999999</v>
      </c>
      <c r="E693">
        <v>1.76</v>
      </c>
      <c r="F693">
        <v>1.76</v>
      </c>
      <c r="G693">
        <v>26626600</v>
      </c>
      <c r="H693">
        <v>47220293</v>
      </c>
      <c r="I693">
        <v>0</v>
      </c>
      <c r="J693" s="4">
        <v>-2.524678273478376E-2</v>
      </c>
      <c r="K693" s="4">
        <v>-2.8449521322313491E-3</v>
      </c>
      <c r="L693" s="6">
        <v>0</v>
      </c>
      <c r="M693" s="8">
        <v>1.784989858012171</v>
      </c>
      <c r="N693" s="8">
        <v>1.1521770128843329</v>
      </c>
      <c r="O693" s="4">
        <f t="shared" si="21"/>
        <v>-2.5246782734783757E-2</v>
      </c>
      <c r="P693">
        <f t="shared" si="20"/>
        <v>0</v>
      </c>
    </row>
    <row r="694" spans="1:16" hidden="1" x14ac:dyDescent="0.15">
      <c r="A694" s="1">
        <v>692</v>
      </c>
      <c r="B694" t="s">
        <v>705</v>
      </c>
      <c r="C694">
        <v>1.7509999999999999</v>
      </c>
      <c r="D694">
        <v>1.7529999999999999</v>
      </c>
      <c r="E694">
        <v>1.7350000000000001</v>
      </c>
      <c r="F694">
        <v>1.7370000000000001</v>
      </c>
      <c r="G694">
        <v>31777600</v>
      </c>
      <c r="H694">
        <v>55400245</v>
      </c>
      <c r="I694">
        <v>0</v>
      </c>
      <c r="J694" s="4">
        <v>-1.3154321791092549E-2</v>
      </c>
      <c r="K694" s="4">
        <v>8.5985052552317587E-3</v>
      </c>
      <c r="L694" s="6">
        <v>0</v>
      </c>
      <c r="M694" s="8">
        <v>1.761663286004058</v>
      </c>
      <c r="N694" s="8">
        <v>1.1521770128843329</v>
      </c>
      <c r="O694" s="4">
        <f t="shared" si="21"/>
        <v>-1.3154321791092549E-2</v>
      </c>
      <c r="P694">
        <f t="shared" si="20"/>
        <v>0</v>
      </c>
    </row>
    <row r="695" spans="1:16" hidden="1" x14ac:dyDescent="0.15">
      <c r="A695" s="1">
        <v>693</v>
      </c>
      <c r="B695" t="s">
        <v>706</v>
      </c>
      <c r="C695">
        <v>1.7330000000000001</v>
      </c>
      <c r="D695">
        <v>1.7410000000000001</v>
      </c>
      <c r="E695">
        <v>1.728</v>
      </c>
      <c r="F695">
        <v>1.7350000000000001</v>
      </c>
      <c r="G695">
        <v>20472100</v>
      </c>
      <c r="H695">
        <v>35502723</v>
      </c>
      <c r="I695">
        <v>0</v>
      </c>
      <c r="J695" s="4">
        <v>-1.1520738601453751E-3</v>
      </c>
      <c r="K695" s="4">
        <v>2.448172369289037E-2</v>
      </c>
      <c r="L695" s="6">
        <v>0</v>
      </c>
      <c r="M695" s="8">
        <v>1.759634888438135</v>
      </c>
      <c r="N695" s="8">
        <v>1.1521770128843329</v>
      </c>
      <c r="O695" s="4">
        <f t="shared" si="21"/>
        <v>-1.1520738601453751E-3</v>
      </c>
      <c r="P695">
        <f t="shared" si="20"/>
        <v>0</v>
      </c>
    </row>
    <row r="696" spans="1:16" hidden="1" x14ac:dyDescent="0.15">
      <c r="A696" s="1">
        <v>694</v>
      </c>
      <c r="B696" t="s">
        <v>707</v>
      </c>
      <c r="C696">
        <v>1.75</v>
      </c>
      <c r="D696">
        <v>1.7529999999999999</v>
      </c>
      <c r="E696">
        <v>1.738</v>
      </c>
      <c r="F696">
        <v>1.7430000000000001</v>
      </c>
      <c r="G696">
        <v>23417500</v>
      </c>
      <c r="H696">
        <v>40929758</v>
      </c>
      <c r="I696">
        <v>0</v>
      </c>
      <c r="J696" s="4">
        <v>4.600353139061375E-3</v>
      </c>
      <c r="K696" s="4">
        <v>1.4806648639764219E-2</v>
      </c>
      <c r="L696" s="6">
        <v>0</v>
      </c>
      <c r="M696" s="8">
        <v>1.7677484787018261</v>
      </c>
      <c r="N696" s="8">
        <v>1.1521770128843329</v>
      </c>
      <c r="O696" s="4">
        <f t="shared" si="21"/>
        <v>4.600353139061375E-3</v>
      </c>
      <c r="P696">
        <f t="shared" si="20"/>
        <v>0</v>
      </c>
    </row>
    <row r="697" spans="1:16" hidden="1" x14ac:dyDescent="0.15">
      <c r="A697" s="1">
        <v>695</v>
      </c>
      <c r="B697" t="s">
        <v>708</v>
      </c>
      <c r="C697">
        <v>1.754</v>
      </c>
      <c r="D697">
        <v>1.764</v>
      </c>
      <c r="E697">
        <v>1.738</v>
      </c>
      <c r="F697">
        <v>1.7410000000000001</v>
      </c>
      <c r="G697">
        <v>23657300</v>
      </c>
      <c r="H697">
        <v>41492307</v>
      </c>
      <c r="I697">
        <v>0</v>
      </c>
      <c r="J697" s="4">
        <v>-1.1481057518318849E-3</v>
      </c>
      <c r="K697" s="4">
        <v>7.4392331639392406E-3</v>
      </c>
      <c r="L697" s="6">
        <v>0</v>
      </c>
      <c r="M697" s="8">
        <v>1.7657200811359031</v>
      </c>
      <c r="N697" s="8">
        <v>1.1521770128843329</v>
      </c>
      <c r="O697" s="4">
        <f t="shared" si="21"/>
        <v>-1.1481057518318849E-3</v>
      </c>
      <c r="P697">
        <f t="shared" si="20"/>
        <v>0</v>
      </c>
    </row>
    <row r="698" spans="1:16" hidden="1" x14ac:dyDescent="0.15">
      <c r="A698" s="1">
        <v>696</v>
      </c>
      <c r="B698" t="s">
        <v>709</v>
      </c>
      <c r="C698">
        <v>1.756</v>
      </c>
      <c r="D698">
        <v>1.764</v>
      </c>
      <c r="E698">
        <v>1.746</v>
      </c>
      <c r="F698">
        <v>1.7549999999999999</v>
      </c>
      <c r="G698">
        <v>18324200</v>
      </c>
      <c r="H698">
        <v>32153515</v>
      </c>
      <c r="I698">
        <v>0</v>
      </c>
      <c r="J698" s="4">
        <v>8.0091961317770854E-3</v>
      </c>
      <c r="K698" s="4">
        <v>1.5828481963174209E-2</v>
      </c>
      <c r="L698" s="6">
        <v>0</v>
      </c>
      <c r="M698" s="8">
        <v>1.779918864097364</v>
      </c>
      <c r="N698" s="8">
        <v>1.1521770128843329</v>
      </c>
      <c r="O698" s="4">
        <f t="shared" si="21"/>
        <v>8.0091961317770854E-3</v>
      </c>
      <c r="P698">
        <f t="shared" si="20"/>
        <v>0</v>
      </c>
    </row>
    <row r="699" spans="1:16" hidden="1" x14ac:dyDescent="0.15">
      <c r="A699" s="1">
        <v>697</v>
      </c>
      <c r="B699" t="s">
        <v>710</v>
      </c>
      <c r="C699">
        <v>1.7450000000000001</v>
      </c>
      <c r="D699">
        <v>1.76</v>
      </c>
      <c r="E699">
        <v>1.742</v>
      </c>
      <c r="F699">
        <v>1.752</v>
      </c>
      <c r="G699">
        <v>14868900</v>
      </c>
      <c r="H699">
        <v>26034277</v>
      </c>
      <c r="I699">
        <v>0</v>
      </c>
      <c r="J699" s="4">
        <v>-1.710864403629442E-3</v>
      </c>
      <c r="K699" s="4">
        <v>4.5741381320073438E-2</v>
      </c>
      <c r="L699" s="6">
        <v>0</v>
      </c>
      <c r="M699" s="8">
        <v>1.7768762677484791</v>
      </c>
      <c r="N699" s="8">
        <v>1.1521770128843329</v>
      </c>
      <c r="O699" s="4">
        <f t="shared" si="21"/>
        <v>-1.7108644036294418E-3</v>
      </c>
      <c r="P699">
        <f t="shared" si="20"/>
        <v>0</v>
      </c>
    </row>
    <row r="700" spans="1:16" hidden="1" x14ac:dyDescent="0.15">
      <c r="A700" s="1">
        <v>698</v>
      </c>
      <c r="B700" t="s">
        <v>711</v>
      </c>
      <c r="C700">
        <v>1.7649999999999999</v>
      </c>
      <c r="D700">
        <v>1.78</v>
      </c>
      <c r="E700">
        <v>1.7649999999999999</v>
      </c>
      <c r="F700">
        <v>1.778</v>
      </c>
      <c r="G700">
        <v>17647200</v>
      </c>
      <c r="H700">
        <v>31268391</v>
      </c>
      <c r="I700">
        <v>0</v>
      </c>
      <c r="J700" s="4">
        <v>1.473114457751323E-2</v>
      </c>
      <c r="K700" s="4">
        <v>2.7186140304156781E-2</v>
      </c>
      <c r="L700" s="6">
        <v>0</v>
      </c>
      <c r="M700" s="8">
        <v>1.8032454361054771</v>
      </c>
      <c r="N700" s="8">
        <v>1.1521770128843329</v>
      </c>
      <c r="O700" s="4">
        <f t="shared" si="21"/>
        <v>1.4731144577513233E-2</v>
      </c>
      <c r="P700">
        <f t="shared" si="20"/>
        <v>0</v>
      </c>
    </row>
    <row r="701" spans="1:16" hidden="1" x14ac:dyDescent="0.15">
      <c r="A701" s="1">
        <v>699</v>
      </c>
      <c r="B701" t="s">
        <v>712</v>
      </c>
      <c r="C701">
        <v>1.768</v>
      </c>
      <c r="D701">
        <v>1.7729999999999999</v>
      </c>
      <c r="E701">
        <v>1.7589999999999999</v>
      </c>
      <c r="F701">
        <v>1.7689999999999999</v>
      </c>
      <c r="G701">
        <v>17950000</v>
      </c>
      <c r="H701">
        <v>31706952</v>
      </c>
      <c r="I701">
        <v>0</v>
      </c>
      <c r="J701" s="4">
        <v>-5.0747219140647726E-3</v>
      </c>
      <c r="K701" s="4">
        <v>3.1165571856806681E-2</v>
      </c>
      <c r="L701" s="6">
        <v>0</v>
      </c>
      <c r="M701" s="8">
        <v>1.794117647058824</v>
      </c>
      <c r="N701" s="8">
        <v>1.1521770128843329</v>
      </c>
      <c r="O701" s="4">
        <f t="shared" si="21"/>
        <v>-5.0747219140647726E-3</v>
      </c>
      <c r="P701">
        <f t="shared" si="20"/>
        <v>0</v>
      </c>
    </row>
    <row r="702" spans="1:16" hidden="1" x14ac:dyDescent="0.15">
      <c r="A702" s="1">
        <v>700</v>
      </c>
      <c r="B702" t="s">
        <v>713</v>
      </c>
      <c r="C702">
        <v>1.768</v>
      </c>
      <c r="D702">
        <v>1.78</v>
      </c>
      <c r="E702">
        <v>1.748</v>
      </c>
      <c r="F702">
        <v>1.754</v>
      </c>
      <c r="G702">
        <v>17022202</v>
      </c>
      <c r="H702">
        <v>30014175</v>
      </c>
      <c r="I702">
        <v>0</v>
      </c>
      <c r="J702" s="4">
        <v>-8.5155212276568637E-3</v>
      </c>
      <c r="K702" s="4">
        <v>3.8584601746534657E-2</v>
      </c>
      <c r="L702" s="6">
        <v>0</v>
      </c>
      <c r="M702" s="8">
        <v>1.7789046653144021</v>
      </c>
      <c r="N702" s="8">
        <v>1.1521770128843329</v>
      </c>
      <c r="O702" s="4">
        <f t="shared" si="21"/>
        <v>-8.5155212276568637E-3</v>
      </c>
      <c r="P702">
        <f t="shared" si="20"/>
        <v>0</v>
      </c>
    </row>
    <row r="703" spans="1:16" hidden="1" x14ac:dyDescent="0.15">
      <c r="A703" s="1">
        <v>701</v>
      </c>
      <c r="B703" t="s">
        <v>714</v>
      </c>
      <c r="C703">
        <v>1.7689999999999999</v>
      </c>
      <c r="D703">
        <v>1.784</v>
      </c>
      <c r="E703">
        <v>1.766</v>
      </c>
      <c r="F703">
        <v>1.7829999999999999</v>
      </c>
      <c r="G703">
        <v>19251400</v>
      </c>
      <c r="H703">
        <v>34145720</v>
      </c>
      <c r="I703">
        <v>0</v>
      </c>
      <c r="J703" s="4">
        <v>1.6398444931012061E-2</v>
      </c>
      <c r="K703" s="4">
        <v>2.7656629976564599E-2</v>
      </c>
      <c r="L703" s="6">
        <v>0</v>
      </c>
      <c r="M703" s="8">
        <v>1.808316430020285</v>
      </c>
      <c r="N703" s="8">
        <v>1.1521770128843329</v>
      </c>
      <c r="O703" s="4">
        <f t="shared" si="21"/>
        <v>1.6398444931012057E-2</v>
      </c>
      <c r="P703">
        <f t="shared" si="20"/>
        <v>0</v>
      </c>
    </row>
    <row r="704" spans="1:16" hidden="1" x14ac:dyDescent="0.15">
      <c r="A704" s="1">
        <v>702</v>
      </c>
      <c r="B704" t="s">
        <v>715</v>
      </c>
      <c r="C704">
        <v>1.82</v>
      </c>
      <c r="D704">
        <v>1.8440000000000001</v>
      </c>
      <c r="E704">
        <v>1.82</v>
      </c>
      <c r="F704">
        <v>1.8340000000000001</v>
      </c>
      <c r="G704">
        <v>42090200</v>
      </c>
      <c r="H704">
        <v>77287454</v>
      </c>
      <c r="I704">
        <v>0</v>
      </c>
      <c r="J704" s="4">
        <v>2.820203495326978E-2</v>
      </c>
      <c r="K704" s="4">
        <v>7.063327382829776E-3</v>
      </c>
      <c r="L704" s="6">
        <v>0</v>
      </c>
      <c r="M704" s="8">
        <v>1.860040567951319</v>
      </c>
      <c r="N704" s="8">
        <v>1.1521770128843329</v>
      </c>
      <c r="O704" s="4">
        <f t="shared" si="21"/>
        <v>2.8202034953269783E-2</v>
      </c>
      <c r="P704">
        <f t="shared" si="20"/>
        <v>0</v>
      </c>
    </row>
    <row r="705" spans="1:16" hidden="1" x14ac:dyDescent="0.15">
      <c r="A705" s="1">
        <v>703</v>
      </c>
      <c r="B705" t="s">
        <v>716</v>
      </c>
      <c r="C705">
        <v>1.855</v>
      </c>
      <c r="D705">
        <v>1.8879999999999999</v>
      </c>
      <c r="E705">
        <v>1.821</v>
      </c>
      <c r="F705">
        <v>1.827</v>
      </c>
      <c r="G705">
        <v>40379200</v>
      </c>
      <c r="H705">
        <v>74587316</v>
      </c>
      <c r="I705">
        <v>0</v>
      </c>
      <c r="J705" s="4">
        <v>-3.8240964384034242E-3</v>
      </c>
      <c r="K705" s="4">
        <v>1.1969675009118051E-2</v>
      </c>
      <c r="L705" s="6">
        <v>0</v>
      </c>
      <c r="M705" s="8">
        <v>1.852941176470589</v>
      </c>
      <c r="N705" s="8">
        <v>1.1521770128843329</v>
      </c>
      <c r="O705" s="4">
        <f t="shared" si="21"/>
        <v>-3.8240964384034237E-3</v>
      </c>
      <c r="P705">
        <f t="shared" si="20"/>
        <v>0</v>
      </c>
    </row>
    <row r="706" spans="1:16" hidden="1" x14ac:dyDescent="0.15">
      <c r="A706" s="1">
        <v>704</v>
      </c>
      <c r="B706" t="s">
        <v>717</v>
      </c>
      <c r="C706">
        <v>1.8280000000000001</v>
      </c>
      <c r="D706">
        <v>1.8360000000000001</v>
      </c>
      <c r="E706">
        <v>1.819</v>
      </c>
      <c r="F706">
        <v>1.825</v>
      </c>
      <c r="G706">
        <v>17058800</v>
      </c>
      <c r="H706">
        <v>31197166</v>
      </c>
      <c r="I706">
        <v>0</v>
      </c>
      <c r="J706" s="4">
        <v>-1.095290361414869E-3</v>
      </c>
      <c r="K706" s="4">
        <v>2.32883527721961E-2</v>
      </c>
      <c r="L706" s="6">
        <v>0</v>
      </c>
      <c r="M706" s="8">
        <v>1.850912778904666</v>
      </c>
      <c r="N706" s="8">
        <v>1.1521770128843329</v>
      </c>
      <c r="O706" s="4">
        <f t="shared" si="21"/>
        <v>-1.095290361414869E-3</v>
      </c>
      <c r="P706">
        <f t="shared" si="20"/>
        <v>0</v>
      </c>
    </row>
    <row r="707" spans="1:16" hidden="1" x14ac:dyDescent="0.15">
      <c r="A707" s="1">
        <v>705</v>
      </c>
      <c r="B707" t="s">
        <v>718</v>
      </c>
      <c r="C707">
        <v>1.8109999999999999</v>
      </c>
      <c r="D707">
        <v>1.8260000000000001</v>
      </c>
      <c r="E707">
        <v>1.8029999999999999</v>
      </c>
      <c r="F707">
        <v>1.823</v>
      </c>
      <c r="G707">
        <v>30261804</v>
      </c>
      <c r="H707">
        <v>54949415</v>
      </c>
      <c r="I707">
        <v>0</v>
      </c>
      <c r="J707" s="4">
        <v>-1.0964913379288841E-3</v>
      </c>
      <c r="K707" s="4">
        <v>8.1945282369694228E-3</v>
      </c>
      <c r="L707" s="6">
        <v>0</v>
      </c>
      <c r="M707" s="8">
        <v>1.848884381338743</v>
      </c>
      <c r="N707" s="8">
        <v>1.1521770128843329</v>
      </c>
      <c r="O707" s="4">
        <f t="shared" si="21"/>
        <v>-1.0964913379288843E-3</v>
      </c>
      <c r="P707">
        <f t="shared" ref="P707:P770" si="22">IF(C707=F707,1,0)</f>
        <v>0</v>
      </c>
    </row>
    <row r="708" spans="1:16" hidden="1" x14ac:dyDescent="0.15">
      <c r="A708" s="1">
        <v>706</v>
      </c>
      <c r="B708" t="s">
        <v>719</v>
      </c>
      <c r="C708">
        <v>1.827</v>
      </c>
      <c r="D708">
        <v>1.835</v>
      </c>
      <c r="E708">
        <v>1.8169999999999999</v>
      </c>
      <c r="F708">
        <v>1.833</v>
      </c>
      <c r="G708">
        <v>20286700</v>
      </c>
      <c r="H708">
        <v>37092367</v>
      </c>
      <c r="I708">
        <v>0</v>
      </c>
      <c r="J708" s="4">
        <v>5.4704731610419888E-3</v>
      </c>
      <c r="K708" s="4">
        <v>-1.42859572474765E-2</v>
      </c>
      <c r="L708" s="6">
        <v>0</v>
      </c>
      <c r="M708" s="8">
        <v>1.859026369168358</v>
      </c>
      <c r="N708" s="8">
        <v>1.1521770128843329</v>
      </c>
      <c r="O708" s="4">
        <f t="shared" ref="O708:O771" si="23">LN(F708)-LN(F707)</f>
        <v>5.4704731610419888E-3</v>
      </c>
      <c r="P708">
        <f t="shared" si="22"/>
        <v>0</v>
      </c>
    </row>
    <row r="709" spans="1:16" hidden="1" x14ac:dyDescent="0.15">
      <c r="A709" s="1">
        <v>707</v>
      </c>
      <c r="B709" t="s">
        <v>720</v>
      </c>
      <c r="C709">
        <v>1.847</v>
      </c>
      <c r="D709">
        <v>1.85</v>
      </c>
      <c r="E709">
        <v>1.8360000000000001</v>
      </c>
      <c r="F709">
        <v>1.847</v>
      </c>
      <c r="G709">
        <v>21211700</v>
      </c>
      <c r="H709">
        <v>39112768</v>
      </c>
      <c r="I709">
        <v>0</v>
      </c>
      <c r="J709" s="4">
        <v>7.6087323595349643E-3</v>
      </c>
      <c r="K709" s="4">
        <v>-2.355627957667095E-2</v>
      </c>
      <c r="L709" s="6">
        <v>0</v>
      </c>
      <c r="M709" s="8">
        <v>1.873225152129818</v>
      </c>
      <c r="N709" s="8">
        <v>1.1521770128843329</v>
      </c>
      <c r="O709" s="4">
        <f t="shared" si="23"/>
        <v>7.6087323595349643E-3</v>
      </c>
      <c r="P709">
        <f t="shared" si="22"/>
        <v>1</v>
      </c>
    </row>
    <row r="710" spans="1:16" hidden="1" x14ac:dyDescent="0.15">
      <c r="A710" s="1">
        <v>708</v>
      </c>
      <c r="B710" t="s">
        <v>721</v>
      </c>
      <c r="C710">
        <v>1.8420000000000001</v>
      </c>
      <c r="D710">
        <v>1.85</v>
      </c>
      <c r="E710">
        <v>1.835</v>
      </c>
      <c r="F710">
        <v>1.849</v>
      </c>
      <c r="G710">
        <v>18267500</v>
      </c>
      <c r="H710">
        <v>33675160</v>
      </c>
      <c r="I710">
        <v>0</v>
      </c>
      <c r="J710" s="4">
        <v>1.0822511878848531E-3</v>
      </c>
      <c r="K710" s="4">
        <v>-1.9662020632273739E-2</v>
      </c>
      <c r="L710" s="6">
        <v>0</v>
      </c>
      <c r="M710" s="8">
        <v>1.875253549695741</v>
      </c>
      <c r="N710" s="8">
        <v>1.1521770128843329</v>
      </c>
      <c r="O710" s="4">
        <f t="shared" si="23"/>
        <v>1.0822511878848529E-3</v>
      </c>
      <c r="P710">
        <f t="shared" si="22"/>
        <v>0</v>
      </c>
    </row>
    <row r="711" spans="1:16" hidden="1" x14ac:dyDescent="0.15">
      <c r="A711" s="1">
        <v>709</v>
      </c>
      <c r="B711" t="s">
        <v>722</v>
      </c>
      <c r="C711">
        <v>1.8580000000000001</v>
      </c>
      <c r="D711">
        <v>1.889</v>
      </c>
      <c r="E711">
        <v>1.8560000000000001</v>
      </c>
      <c r="F711">
        <v>1.8680000000000001</v>
      </c>
      <c r="G711">
        <v>34661500</v>
      </c>
      <c r="H711">
        <v>64759774</v>
      </c>
      <c r="I711">
        <v>0</v>
      </c>
      <c r="J711" s="4">
        <v>1.0223387401663181E-2</v>
      </c>
      <c r="K711" s="4">
        <v>-3.5416395585470717E-2</v>
      </c>
      <c r="L711" s="6">
        <v>0</v>
      </c>
      <c r="M711" s="8">
        <v>1.8945233265720089</v>
      </c>
      <c r="N711" s="8">
        <v>1.1521770128843329</v>
      </c>
      <c r="O711" s="4">
        <f t="shared" si="23"/>
        <v>1.0223387401663175E-2</v>
      </c>
      <c r="P711">
        <f t="shared" si="22"/>
        <v>0</v>
      </c>
    </row>
    <row r="712" spans="1:16" hidden="1" x14ac:dyDescent="0.15">
      <c r="A712" s="1">
        <v>710</v>
      </c>
      <c r="B712" t="s">
        <v>723</v>
      </c>
      <c r="C712">
        <v>1.84</v>
      </c>
      <c r="D712">
        <v>1.845</v>
      </c>
      <c r="E712">
        <v>1.835</v>
      </c>
      <c r="F712">
        <v>1.8380000000000001</v>
      </c>
      <c r="G712">
        <v>35859800</v>
      </c>
      <c r="H712">
        <v>65973448</v>
      </c>
      <c r="I712">
        <v>0</v>
      </c>
      <c r="J712" s="4">
        <v>-1.6190315873155559E-2</v>
      </c>
      <c r="K712" s="4">
        <v>-2.8139787756204401E-2</v>
      </c>
      <c r="L712" s="6">
        <v>0</v>
      </c>
      <c r="M712" s="8">
        <v>1.864097363083165</v>
      </c>
      <c r="N712" s="8">
        <v>1.1521770128843329</v>
      </c>
      <c r="O712" s="4">
        <f t="shared" si="23"/>
        <v>-1.6190315873155559E-2</v>
      </c>
      <c r="P712">
        <f t="shared" si="22"/>
        <v>0</v>
      </c>
    </row>
    <row r="713" spans="1:16" hidden="1" x14ac:dyDescent="0.15">
      <c r="A713" s="1">
        <v>711</v>
      </c>
      <c r="B713" t="s">
        <v>724</v>
      </c>
      <c r="C713">
        <v>1.837</v>
      </c>
      <c r="D713">
        <v>1.837</v>
      </c>
      <c r="E713">
        <v>1.798</v>
      </c>
      <c r="F713">
        <v>1.8069999999999999</v>
      </c>
      <c r="G713">
        <v>20113200</v>
      </c>
      <c r="H713">
        <v>36452214</v>
      </c>
      <c r="I713">
        <v>0</v>
      </c>
      <c r="J713" s="4">
        <v>-1.701001232340393E-2</v>
      </c>
      <c r="K713" s="4">
        <v>-6.1060417300835557E-3</v>
      </c>
      <c r="L713" s="6">
        <v>0</v>
      </c>
      <c r="M713" s="8">
        <v>1.83265720081136</v>
      </c>
      <c r="N713" s="8">
        <v>1.1521770128843329</v>
      </c>
      <c r="O713" s="4">
        <f t="shared" si="23"/>
        <v>-1.7010012323403934E-2</v>
      </c>
      <c r="P713">
        <f t="shared" si="22"/>
        <v>0</v>
      </c>
    </row>
    <row r="714" spans="1:16" hidden="1" x14ac:dyDescent="0.15">
      <c r="A714" s="1">
        <v>712</v>
      </c>
      <c r="B714" t="s">
        <v>725</v>
      </c>
      <c r="C714">
        <v>1.802</v>
      </c>
      <c r="D714">
        <v>1.8080000000000001</v>
      </c>
      <c r="E714">
        <v>1.796</v>
      </c>
      <c r="F714">
        <v>1.804</v>
      </c>
      <c r="G714">
        <v>15563700</v>
      </c>
      <c r="H714">
        <v>28061143</v>
      </c>
      <c r="I714">
        <v>0</v>
      </c>
      <c r="J714" s="4">
        <v>-1.6615899696594829E-3</v>
      </c>
      <c r="K714" s="4">
        <v>3.3204236373024498E-3</v>
      </c>
      <c r="L714" s="6">
        <v>0</v>
      </c>
      <c r="M714" s="8">
        <v>1.829614604462475</v>
      </c>
      <c r="N714" s="8">
        <v>1.1521770128843329</v>
      </c>
      <c r="O714" s="4">
        <f t="shared" si="23"/>
        <v>-1.6615899696594827E-3</v>
      </c>
      <c r="P714">
        <f t="shared" si="22"/>
        <v>0</v>
      </c>
    </row>
    <row r="715" spans="1:16" hidden="1" x14ac:dyDescent="0.15">
      <c r="A715" s="1">
        <v>713</v>
      </c>
      <c r="B715" t="s">
        <v>726</v>
      </c>
      <c r="C715">
        <v>1.8069999999999999</v>
      </c>
      <c r="D715">
        <v>1.8180000000000001</v>
      </c>
      <c r="E715">
        <v>1.8029999999999999</v>
      </c>
      <c r="F715">
        <v>1.8129999999999999</v>
      </c>
      <c r="G715">
        <v>14939000</v>
      </c>
      <c r="H715">
        <v>27011358</v>
      </c>
      <c r="I715">
        <v>0</v>
      </c>
      <c r="J715" s="4">
        <v>4.9765101322820637E-3</v>
      </c>
      <c r="K715" s="4">
        <v>9.8793339196596719E-3</v>
      </c>
      <c r="L715" s="6">
        <v>0</v>
      </c>
      <c r="M715" s="8">
        <v>1.838742393509128</v>
      </c>
      <c r="N715" s="8">
        <v>1.1521770128843329</v>
      </c>
      <c r="O715" s="4">
        <f t="shared" si="23"/>
        <v>4.9765101322820637E-3</v>
      </c>
      <c r="P715">
        <f t="shared" si="22"/>
        <v>0</v>
      </c>
    </row>
    <row r="716" spans="1:16" hidden="1" x14ac:dyDescent="0.15">
      <c r="A716" s="1">
        <v>714</v>
      </c>
      <c r="B716" t="s">
        <v>727</v>
      </c>
      <c r="C716">
        <v>1.8029999999999999</v>
      </c>
      <c r="D716">
        <v>1.8080000000000001</v>
      </c>
      <c r="E716">
        <v>1.7969999999999999</v>
      </c>
      <c r="F716">
        <v>1.8029999999999999</v>
      </c>
      <c r="G716">
        <v>15819900</v>
      </c>
      <c r="H716">
        <v>28523627</v>
      </c>
      <c r="I716">
        <v>0</v>
      </c>
      <c r="J716" s="4">
        <v>-5.5309875515338058E-3</v>
      </c>
      <c r="K716" s="4">
        <v>2.6274089370180279E-2</v>
      </c>
      <c r="L716" s="6">
        <v>0</v>
      </c>
      <c r="M716" s="8">
        <v>1.828600405679514</v>
      </c>
      <c r="N716" s="8">
        <v>1.1521770128843329</v>
      </c>
      <c r="O716" s="4">
        <f t="shared" si="23"/>
        <v>-5.5309875515338058E-3</v>
      </c>
      <c r="P716">
        <f t="shared" si="22"/>
        <v>1</v>
      </c>
    </row>
    <row r="717" spans="1:16" hidden="1" x14ac:dyDescent="0.15">
      <c r="A717" s="1">
        <v>715</v>
      </c>
      <c r="B717" t="s">
        <v>728</v>
      </c>
      <c r="C717">
        <v>1.8</v>
      </c>
      <c r="D717">
        <v>1.8</v>
      </c>
      <c r="E717">
        <v>1.778</v>
      </c>
      <c r="F717">
        <v>1.7869999999999999</v>
      </c>
      <c r="G717">
        <v>16774700</v>
      </c>
      <c r="H717">
        <v>30013333</v>
      </c>
      <c r="I717">
        <v>0</v>
      </c>
      <c r="J717" s="4">
        <v>-8.9137080438892458E-3</v>
      </c>
      <c r="K717" s="4">
        <v>4.4330103629359963E-2</v>
      </c>
      <c r="L717" s="6">
        <v>0</v>
      </c>
      <c r="M717" s="8">
        <v>1.8123732251521301</v>
      </c>
      <c r="N717" s="8">
        <v>1.1521770128843329</v>
      </c>
      <c r="O717" s="4">
        <f t="shared" si="23"/>
        <v>-8.9137080438892458E-3</v>
      </c>
      <c r="P717">
        <f t="shared" si="22"/>
        <v>0</v>
      </c>
    </row>
    <row r="718" spans="1:16" hidden="1" x14ac:dyDescent="0.15">
      <c r="A718" s="1">
        <v>716</v>
      </c>
      <c r="B718" t="s">
        <v>729</v>
      </c>
      <c r="C718">
        <v>1.7929999999999999</v>
      </c>
      <c r="D718">
        <v>1.802</v>
      </c>
      <c r="E718">
        <v>1.7849999999999999</v>
      </c>
      <c r="F718">
        <v>1.796</v>
      </c>
      <c r="G718">
        <v>17397100</v>
      </c>
      <c r="H718">
        <v>31199083</v>
      </c>
      <c r="I718">
        <v>0</v>
      </c>
      <c r="J718" s="4">
        <v>5.0237337027169149E-3</v>
      </c>
      <c r="K718" s="4">
        <v>2.202732231829085E-2</v>
      </c>
      <c r="L718" s="6">
        <v>0</v>
      </c>
      <c r="M718" s="8">
        <v>1.821501014198784</v>
      </c>
      <c r="N718" s="8">
        <v>1.1521770128843329</v>
      </c>
      <c r="O718" s="4">
        <f t="shared" si="23"/>
        <v>5.0237337027169149E-3</v>
      </c>
      <c r="P718">
        <f t="shared" si="22"/>
        <v>0</v>
      </c>
    </row>
    <row r="719" spans="1:16" hidden="1" x14ac:dyDescent="0.15">
      <c r="A719" s="1">
        <v>717</v>
      </c>
      <c r="B719" t="s">
        <v>730</v>
      </c>
      <c r="C719">
        <v>1.804</v>
      </c>
      <c r="D719">
        <v>1.8149999999999999</v>
      </c>
      <c r="E719">
        <v>1.804</v>
      </c>
      <c r="F719">
        <v>1.81</v>
      </c>
      <c r="G719">
        <v>12626400</v>
      </c>
      <c r="H719">
        <v>22866594</v>
      </c>
      <c r="I719">
        <v>0</v>
      </c>
      <c r="J719" s="4">
        <v>7.7648753977265228E-3</v>
      </c>
      <c r="K719" s="4">
        <v>2.2939290946253351E-2</v>
      </c>
      <c r="L719" s="6">
        <v>0</v>
      </c>
      <c r="M719" s="8">
        <v>1.835699797160244</v>
      </c>
      <c r="N719" s="8">
        <v>1.1521770128843329</v>
      </c>
      <c r="O719" s="4">
        <f t="shared" si="23"/>
        <v>7.7648753977265228E-3</v>
      </c>
      <c r="P719">
        <f t="shared" si="22"/>
        <v>0</v>
      </c>
    </row>
    <row r="720" spans="1:16" hidden="1" x14ac:dyDescent="0.15">
      <c r="A720" s="1">
        <v>718</v>
      </c>
      <c r="B720" t="s">
        <v>731</v>
      </c>
      <c r="C720">
        <v>1.8129999999999999</v>
      </c>
      <c r="D720">
        <v>1.8340000000000001</v>
      </c>
      <c r="E720">
        <v>1.8120000000000001</v>
      </c>
      <c r="F720">
        <v>1.831</v>
      </c>
      <c r="G720">
        <v>19370800</v>
      </c>
      <c r="H720">
        <v>35339674</v>
      </c>
      <c r="I720">
        <v>0</v>
      </c>
      <c r="J720" s="4">
        <v>1.1535420414639289E-2</v>
      </c>
      <c r="K720" s="4">
        <v>2.0006074114277239E-2</v>
      </c>
      <c r="L720" s="6">
        <v>0</v>
      </c>
      <c r="M720" s="8">
        <v>1.856997971602435</v>
      </c>
      <c r="N720" s="8">
        <v>1.1521770128843329</v>
      </c>
      <c r="O720" s="4">
        <f t="shared" si="23"/>
        <v>1.1535420414639286E-2</v>
      </c>
      <c r="P720">
        <f t="shared" si="22"/>
        <v>0</v>
      </c>
    </row>
    <row r="721" spans="1:16" hidden="1" x14ac:dyDescent="0.15">
      <c r="A721" s="1">
        <v>719</v>
      </c>
      <c r="B721" t="s">
        <v>732</v>
      </c>
      <c r="C721">
        <v>1.847</v>
      </c>
      <c r="D721">
        <v>1.857</v>
      </c>
      <c r="E721">
        <v>1.847</v>
      </c>
      <c r="F721">
        <v>1.851</v>
      </c>
      <c r="G721">
        <v>19059700</v>
      </c>
      <c r="H721">
        <v>35322178</v>
      </c>
      <c r="I721">
        <v>0</v>
      </c>
      <c r="J721" s="4">
        <v>1.08637678989868E-2</v>
      </c>
      <c r="K721" s="4">
        <v>5.3879440687532032E-3</v>
      </c>
      <c r="L721" s="6">
        <v>0</v>
      </c>
      <c r="M721" s="8">
        <v>1.877281947261664</v>
      </c>
      <c r="N721" s="8">
        <v>1.1521770128843329</v>
      </c>
      <c r="O721" s="4">
        <f t="shared" si="23"/>
        <v>1.0863767898986798E-2</v>
      </c>
      <c r="P721">
        <f t="shared" si="22"/>
        <v>0</v>
      </c>
    </row>
    <row r="722" spans="1:16" hidden="1" x14ac:dyDescent="0.15">
      <c r="A722" s="1">
        <v>720</v>
      </c>
      <c r="B722" t="s">
        <v>733</v>
      </c>
      <c r="C722">
        <v>1.8620000000000001</v>
      </c>
      <c r="D722">
        <v>1.869</v>
      </c>
      <c r="E722">
        <v>1.8560000000000001</v>
      </c>
      <c r="F722">
        <v>1.8680000000000001</v>
      </c>
      <c r="G722">
        <v>18581600</v>
      </c>
      <c r="H722">
        <v>34607948</v>
      </c>
      <c r="I722">
        <v>0</v>
      </c>
      <c r="J722" s="4">
        <v>9.1423062152904411E-3</v>
      </c>
      <c r="K722" s="4">
        <v>-5.3676994150040347E-3</v>
      </c>
      <c r="L722" s="6">
        <v>0</v>
      </c>
      <c r="M722" s="8">
        <v>1.8945233265720089</v>
      </c>
      <c r="N722" s="8">
        <v>1.1521770128843329</v>
      </c>
      <c r="O722" s="4">
        <f t="shared" si="23"/>
        <v>9.1423062152904411E-3</v>
      </c>
      <c r="P722">
        <f t="shared" si="22"/>
        <v>0</v>
      </c>
    </row>
    <row r="723" spans="1:16" hidden="1" x14ac:dyDescent="0.15">
      <c r="A723" s="1">
        <v>721</v>
      </c>
      <c r="B723" t="s">
        <v>734</v>
      </c>
      <c r="C723">
        <v>1.8420000000000001</v>
      </c>
      <c r="D723">
        <v>1.8520000000000001</v>
      </c>
      <c r="E723">
        <v>1.8360000000000001</v>
      </c>
      <c r="F723">
        <v>1.8360000000000001</v>
      </c>
      <c r="G723">
        <v>12737400</v>
      </c>
      <c r="H723">
        <v>23495008</v>
      </c>
      <c r="I723">
        <v>0</v>
      </c>
      <c r="J723" s="4">
        <v>-1.727904760835219E-2</v>
      </c>
      <c r="K723" s="4">
        <v>4.3478329361034129E-3</v>
      </c>
      <c r="L723" s="6">
        <v>0</v>
      </c>
      <c r="M723" s="8">
        <v>1.862068965517242</v>
      </c>
      <c r="N723" s="8">
        <v>1.1521770128843329</v>
      </c>
      <c r="O723" s="4">
        <f t="shared" si="23"/>
        <v>-1.7279047608352194E-2</v>
      </c>
      <c r="P723">
        <f t="shared" si="22"/>
        <v>0</v>
      </c>
    </row>
    <row r="724" spans="1:16" hidden="1" x14ac:dyDescent="0.15">
      <c r="A724" s="1">
        <v>722</v>
      </c>
      <c r="B724" t="s">
        <v>735</v>
      </c>
      <c r="C724">
        <v>1.847</v>
      </c>
      <c r="D724">
        <v>1.855</v>
      </c>
      <c r="E724">
        <v>1.847</v>
      </c>
      <c r="F724">
        <v>1.8520000000000001</v>
      </c>
      <c r="G724">
        <v>10277000</v>
      </c>
      <c r="H724">
        <v>19020374</v>
      </c>
      <c r="I724">
        <v>0</v>
      </c>
      <c r="J724" s="4">
        <v>8.6768440256890234E-3</v>
      </c>
      <c r="K724" s="4">
        <v>2.69614614658098E-3</v>
      </c>
      <c r="L724" s="6">
        <v>0</v>
      </c>
      <c r="M724" s="8">
        <v>1.8782961460446259</v>
      </c>
      <c r="N724" s="8">
        <v>1.1521770128843329</v>
      </c>
      <c r="O724" s="4">
        <f t="shared" si="23"/>
        <v>8.6768440256890234E-3</v>
      </c>
      <c r="P724">
        <f t="shared" si="22"/>
        <v>0</v>
      </c>
    </row>
    <row r="725" spans="1:16" hidden="1" x14ac:dyDescent="0.15">
      <c r="A725" s="1">
        <v>723</v>
      </c>
      <c r="B725" t="s">
        <v>736</v>
      </c>
      <c r="C725">
        <v>1.847</v>
      </c>
      <c r="D725">
        <v>1.87</v>
      </c>
      <c r="E725">
        <v>1.847</v>
      </c>
      <c r="F725">
        <v>1.8680000000000001</v>
      </c>
      <c r="G725">
        <v>9814600</v>
      </c>
      <c r="H725">
        <v>18264668</v>
      </c>
      <c r="I725">
        <v>0</v>
      </c>
      <c r="J725" s="4">
        <v>8.6022035826631704E-3</v>
      </c>
      <c r="K725" s="4">
        <v>5.3390409794201732E-3</v>
      </c>
      <c r="L725" s="6">
        <v>0</v>
      </c>
      <c r="M725" s="8">
        <v>1.8945233265720089</v>
      </c>
      <c r="N725" s="8">
        <v>1.1521770128843329</v>
      </c>
      <c r="O725" s="4">
        <f t="shared" si="23"/>
        <v>8.6022035826631704E-3</v>
      </c>
      <c r="P725">
        <f t="shared" si="22"/>
        <v>0</v>
      </c>
    </row>
    <row r="726" spans="1:16" hidden="1" x14ac:dyDescent="0.15">
      <c r="A726" s="1">
        <v>724</v>
      </c>
      <c r="B726" t="s">
        <v>737</v>
      </c>
      <c r="C726">
        <v>1.863</v>
      </c>
      <c r="D726">
        <v>1.863</v>
      </c>
      <c r="E726">
        <v>1.855</v>
      </c>
      <c r="F726">
        <v>1.861</v>
      </c>
      <c r="G726">
        <v>15447600</v>
      </c>
      <c r="H726">
        <v>28715076</v>
      </c>
      <c r="I726">
        <v>0</v>
      </c>
      <c r="J726" s="4">
        <v>-3.7543621465372379E-3</v>
      </c>
      <c r="K726" s="4">
        <v>3.3811990079633869E-2</v>
      </c>
      <c r="L726" s="6">
        <v>0</v>
      </c>
      <c r="M726" s="8">
        <v>1.887423935091278</v>
      </c>
      <c r="N726" s="8">
        <v>1.1521770128843329</v>
      </c>
      <c r="O726" s="4">
        <f t="shared" si="23"/>
        <v>-3.7543621465372379E-3</v>
      </c>
      <c r="P726">
        <f t="shared" si="22"/>
        <v>0</v>
      </c>
    </row>
    <row r="727" spans="1:16" hidden="1" x14ac:dyDescent="0.15">
      <c r="A727" s="1">
        <v>725</v>
      </c>
      <c r="B727" t="s">
        <v>738</v>
      </c>
      <c r="C727">
        <v>1.8540000000000001</v>
      </c>
      <c r="D727">
        <v>1.8640000000000001</v>
      </c>
      <c r="E727">
        <v>1.8540000000000001</v>
      </c>
      <c r="F727">
        <v>1.8580000000000001</v>
      </c>
      <c r="G727">
        <v>9502300</v>
      </c>
      <c r="H727">
        <v>17667466</v>
      </c>
      <c r="I727">
        <v>0</v>
      </c>
      <c r="J727" s="4">
        <v>-1.613337268466797E-3</v>
      </c>
      <c r="K727" s="4">
        <v>4.5247065646600422E-2</v>
      </c>
      <c r="L727" s="6">
        <v>0</v>
      </c>
      <c r="M727" s="8">
        <v>1.884381338742394</v>
      </c>
      <c r="N727" s="8">
        <v>1.1521770128843329</v>
      </c>
      <c r="O727" s="4">
        <f t="shared" si="23"/>
        <v>-1.6133372684667968E-3</v>
      </c>
      <c r="P727">
        <f t="shared" si="22"/>
        <v>0</v>
      </c>
    </row>
    <row r="728" spans="1:16" hidden="1" x14ac:dyDescent="0.15">
      <c r="A728" s="1">
        <v>726</v>
      </c>
      <c r="B728" t="s">
        <v>739</v>
      </c>
      <c r="C728">
        <v>1.857</v>
      </c>
      <c r="D728">
        <v>1.857</v>
      </c>
      <c r="E728">
        <v>1.841</v>
      </c>
      <c r="F728">
        <v>1.8440000000000001</v>
      </c>
      <c r="G728">
        <v>12572500</v>
      </c>
      <c r="H728">
        <v>23248696</v>
      </c>
      <c r="I728">
        <v>0</v>
      </c>
      <c r="J728" s="4">
        <v>-7.5635152572447462E-3</v>
      </c>
      <c r="K728" s="4">
        <v>3.7258167896360377E-2</v>
      </c>
      <c r="L728" s="6">
        <v>0</v>
      </c>
      <c r="M728" s="8">
        <v>1.870182555780934</v>
      </c>
      <c r="N728" s="8">
        <v>1.1521770128843329</v>
      </c>
      <c r="O728" s="4">
        <f t="shared" si="23"/>
        <v>-7.5635152572447462E-3</v>
      </c>
      <c r="P728">
        <f t="shared" si="22"/>
        <v>0</v>
      </c>
    </row>
    <row r="729" spans="1:16" hidden="1" x14ac:dyDescent="0.15">
      <c r="A729" s="1">
        <v>727</v>
      </c>
      <c r="B729" t="s">
        <v>740</v>
      </c>
      <c r="C729">
        <v>1.855</v>
      </c>
      <c r="D729">
        <v>1.8620000000000001</v>
      </c>
      <c r="E729">
        <v>1.853</v>
      </c>
      <c r="F729">
        <v>1.857</v>
      </c>
      <c r="G729">
        <v>21627500</v>
      </c>
      <c r="H729">
        <v>40176034</v>
      </c>
      <c r="I729">
        <v>0</v>
      </c>
      <c r="J729" s="4">
        <v>7.0251572361665904E-3</v>
      </c>
      <c r="K729" s="4">
        <v>2.7617262373041851E-2</v>
      </c>
      <c r="L729" s="6">
        <v>0</v>
      </c>
      <c r="M729" s="8">
        <v>1.8833671399594329</v>
      </c>
      <c r="N729" s="8">
        <v>1.1521770128843329</v>
      </c>
      <c r="O729" s="4">
        <f t="shared" si="23"/>
        <v>7.0251572361665904E-3</v>
      </c>
      <c r="P729">
        <f t="shared" si="22"/>
        <v>0</v>
      </c>
    </row>
    <row r="730" spans="1:16" hidden="1" x14ac:dyDescent="0.15">
      <c r="A730" s="1">
        <v>728</v>
      </c>
      <c r="B730" t="s">
        <v>741</v>
      </c>
      <c r="C730">
        <v>1.8720000000000001</v>
      </c>
      <c r="D730">
        <v>1.8839999999999999</v>
      </c>
      <c r="E730">
        <v>1.8720000000000001</v>
      </c>
      <c r="F730">
        <v>1.8779999999999999</v>
      </c>
      <c r="G730">
        <v>18693000</v>
      </c>
      <c r="H730">
        <v>35112629</v>
      </c>
      <c r="I730">
        <v>0</v>
      </c>
      <c r="J730" s="4">
        <v>1.124509841550236E-2</v>
      </c>
      <c r="K730" s="4">
        <v>9.0114577483185743E-3</v>
      </c>
      <c r="L730" s="6">
        <v>0</v>
      </c>
      <c r="M730" s="8">
        <v>1.904665314401623</v>
      </c>
      <c r="N730" s="8">
        <v>1.1521770128843329</v>
      </c>
      <c r="O730" s="4">
        <f t="shared" si="23"/>
        <v>1.1245098415502364E-2</v>
      </c>
      <c r="P730">
        <f t="shared" si="22"/>
        <v>0</v>
      </c>
    </row>
    <row r="731" spans="1:16" hidden="1" x14ac:dyDescent="0.15">
      <c r="A731" s="1">
        <v>729</v>
      </c>
      <c r="B731" t="s">
        <v>742</v>
      </c>
      <c r="C731">
        <v>1.903</v>
      </c>
      <c r="D731">
        <v>1.925</v>
      </c>
      <c r="E731">
        <v>1.901</v>
      </c>
      <c r="F731">
        <v>1.925</v>
      </c>
      <c r="G731">
        <v>27324000</v>
      </c>
      <c r="H731">
        <v>52284932</v>
      </c>
      <c r="I731">
        <v>0</v>
      </c>
      <c r="J731" s="4">
        <v>2.4718586953676461E-2</v>
      </c>
      <c r="K731" s="4">
        <v>-1.2545904233455359E-2</v>
      </c>
      <c r="L731" s="6">
        <v>0</v>
      </c>
      <c r="M731" s="8">
        <v>1.9523326572008119</v>
      </c>
      <c r="N731" s="8">
        <v>1.1521770128843329</v>
      </c>
      <c r="O731" s="4">
        <f t="shared" si="23"/>
        <v>2.4718586953676458E-2</v>
      </c>
      <c r="P731">
        <f t="shared" si="22"/>
        <v>0</v>
      </c>
    </row>
    <row r="732" spans="1:16" hidden="1" x14ac:dyDescent="0.15">
      <c r="A732" s="1">
        <v>730</v>
      </c>
      <c r="B732" t="s">
        <v>743</v>
      </c>
      <c r="C732">
        <v>1.9359999999999999</v>
      </c>
      <c r="D732">
        <v>2.008</v>
      </c>
      <c r="E732">
        <v>1.9239999999999999</v>
      </c>
      <c r="F732">
        <v>1.944</v>
      </c>
      <c r="G732">
        <v>38305700</v>
      </c>
      <c r="H732">
        <v>74368222</v>
      </c>
      <c r="I732">
        <v>0</v>
      </c>
      <c r="J732" s="4">
        <v>9.8217382984997492E-3</v>
      </c>
      <c r="K732" s="4">
        <v>-1.45080264895785E-2</v>
      </c>
      <c r="L732" s="6">
        <v>0</v>
      </c>
      <c r="M732" s="8">
        <v>1.9716024340770799</v>
      </c>
      <c r="N732" s="8">
        <v>1.1521770128843329</v>
      </c>
      <c r="O732" s="4">
        <f t="shared" si="23"/>
        <v>9.8217382984997492E-3</v>
      </c>
      <c r="P732">
        <f t="shared" si="22"/>
        <v>0</v>
      </c>
    </row>
    <row r="733" spans="1:16" hidden="1" x14ac:dyDescent="0.15">
      <c r="A733" s="1">
        <v>731</v>
      </c>
      <c r="B733" t="s">
        <v>744</v>
      </c>
      <c r="C733">
        <v>1.931</v>
      </c>
      <c r="D733">
        <v>1.9379999999999999</v>
      </c>
      <c r="E733">
        <v>1.913</v>
      </c>
      <c r="F733">
        <v>1.9139999999999999</v>
      </c>
      <c r="G733">
        <v>21654200</v>
      </c>
      <c r="H733">
        <v>41641563</v>
      </c>
      <c r="I733">
        <v>0</v>
      </c>
      <c r="J733" s="4">
        <v>-1.5552413007484779E-2</v>
      </c>
      <c r="K733" s="4">
        <v>-1.261846395921151E-2</v>
      </c>
      <c r="L733" s="6">
        <v>0</v>
      </c>
      <c r="M733" s="8">
        <v>1.9411764705882359</v>
      </c>
      <c r="N733" s="8">
        <v>1.1521770128843329</v>
      </c>
      <c r="O733" s="4">
        <f t="shared" si="23"/>
        <v>-1.5552413007484778E-2</v>
      </c>
      <c r="P733">
        <f t="shared" si="22"/>
        <v>0</v>
      </c>
    </row>
    <row r="734" spans="1:16" hidden="1" x14ac:dyDescent="0.15">
      <c r="A734" s="1">
        <v>732</v>
      </c>
      <c r="B734" t="s">
        <v>745</v>
      </c>
      <c r="C734">
        <v>1.9119999999999999</v>
      </c>
      <c r="D734">
        <v>1.9119999999999999</v>
      </c>
      <c r="E734">
        <v>1.9019999999999999</v>
      </c>
      <c r="F734">
        <v>1.909</v>
      </c>
      <c r="G734">
        <v>5330400</v>
      </c>
      <c r="H734">
        <v>10164989</v>
      </c>
      <c r="I734">
        <v>0</v>
      </c>
      <c r="J734" s="4">
        <v>-2.6157482871519422E-3</v>
      </c>
      <c r="K734" s="4">
        <v>-4.1994812373183921E-3</v>
      </c>
      <c r="L734" s="6">
        <v>0</v>
      </c>
      <c r="M734" s="8">
        <v>1.9361054766734289</v>
      </c>
      <c r="N734" s="8">
        <v>1.1521770128843329</v>
      </c>
      <c r="O734" s="4">
        <f t="shared" si="23"/>
        <v>-2.6157482871519422E-3</v>
      </c>
      <c r="P734">
        <f t="shared" si="22"/>
        <v>0</v>
      </c>
    </row>
    <row r="735" spans="1:16" hidden="1" x14ac:dyDescent="0.15">
      <c r="A735" s="1">
        <v>733</v>
      </c>
      <c r="B735" t="s">
        <v>746</v>
      </c>
      <c r="C735">
        <v>1.913</v>
      </c>
      <c r="D735">
        <v>1.9279999999999999</v>
      </c>
      <c r="E735">
        <v>1.8859999999999999</v>
      </c>
      <c r="F735">
        <v>1.895</v>
      </c>
      <c r="G735">
        <v>31320800</v>
      </c>
      <c r="H735">
        <v>59847193</v>
      </c>
      <c r="I735">
        <v>0</v>
      </c>
      <c r="J735" s="4">
        <v>-7.360706209220913E-3</v>
      </c>
      <c r="K735" s="4">
        <v>1.154262552911778E-2</v>
      </c>
      <c r="L735" s="6">
        <v>0</v>
      </c>
      <c r="M735" s="8">
        <v>1.921906693711968</v>
      </c>
      <c r="N735" s="8">
        <v>1.1521770128843329</v>
      </c>
      <c r="O735" s="4">
        <f t="shared" si="23"/>
        <v>-7.360706209220913E-3</v>
      </c>
      <c r="P735">
        <f t="shared" si="22"/>
        <v>0</v>
      </c>
    </row>
    <row r="736" spans="1:16" hidden="1" x14ac:dyDescent="0.15">
      <c r="A736" s="1">
        <v>734</v>
      </c>
      <c r="B736" t="s">
        <v>747</v>
      </c>
      <c r="C736">
        <v>1.8979999999999999</v>
      </c>
      <c r="D736">
        <v>1.901</v>
      </c>
      <c r="E736">
        <v>1.887</v>
      </c>
      <c r="F736">
        <v>1.901</v>
      </c>
      <c r="G736">
        <v>16726800</v>
      </c>
      <c r="H736">
        <v>31689660</v>
      </c>
      <c r="I736">
        <v>0</v>
      </c>
      <c r="J736" s="4">
        <v>3.1612249719025209E-3</v>
      </c>
      <c r="K736" s="4">
        <v>1.4621670417299891E-2</v>
      </c>
      <c r="L736" s="6">
        <v>0</v>
      </c>
      <c r="M736" s="8">
        <v>1.927991886409737</v>
      </c>
      <c r="N736" s="8">
        <v>1.1521770128843329</v>
      </c>
      <c r="O736" s="4">
        <f t="shared" si="23"/>
        <v>3.1612249719025209E-3</v>
      </c>
      <c r="P736">
        <f t="shared" si="22"/>
        <v>0</v>
      </c>
    </row>
    <row r="737" spans="1:16" hidden="1" x14ac:dyDescent="0.15">
      <c r="A737" s="1">
        <v>735</v>
      </c>
      <c r="B737" t="s">
        <v>748</v>
      </c>
      <c r="C737">
        <v>1.9119999999999999</v>
      </c>
      <c r="D737">
        <v>1.9259999999999999</v>
      </c>
      <c r="E737">
        <v>1.911</v>
      </c>
      <c r="F737">
        <v>1.9159999999999999</v>
      </c>
      <c r="G737">
        <v>24427300</v>
      </c>
      <c r="H737">
        <v>46833219</v>
      </c>
      <c r="I737">
        <v>0</v>
      </c>
      <c r="J737" s="4">
        <v>7.8596160423766159E-3</v>
      </c>
      <c r="K737" s="4">
        <v>8.8335206775250752E-3</v>
      </c>
      <c r="L737" s="6">
        <v>0</v>
      </c>
      <c r="M737" s="8">
        <v>1.9432048681541589</v>
      </c>
      <c r="N737" s="8">
        <v>1.1521770128843329</v>
      </c>
      <c r="O737" s="4">
        <f t="shared" si="23"/>
        <v>7.8596160423766159E-3</v>
      </c>
      <c r="P737">
        <f t="shared" si="22"/>
        <v>0</v>
      </c>
    </row>
    <row r="738" spans="1:16" hidden="1" x14ac:dyDescent="0.15">
      <c r="A738" s="1">
        <v>736</v>
      </c>
      <c r="B738" t="s">
        <v>749</v>
      </c>
      <c r="C738">
        <v>1.889</v>
      </c>
      <c r="D738">
        <v>1.8979999999999999</v>
      </c>
      <c r="E738">
        <v>1.879</v>
      </c>
      <c r="F738">
        <v>1.89</v>
      </c>
      <c r="G738">
        <v>21498000</v>
      </c>
      <c r="H738">
        <v>40639594</v>
      </c>
      <c r="I738">
        <v>0</v>
      </c>
      <c r="J738" s="4">
        <v>-1.366285047711779E-2</v>
      </c>
      <c r="K738" s="4">
        <v>4.5003715116928911E-2</v>
      </c>
      <c r="L738" s="6">
        <v>0</v>
      </c>
      <c r="M738" s="8">
        <v>1.916835699797161</v>
      </c>
      <c r="N738" s="8">
        <v>1.1521770128843329</v>
      </c>
      <c r="O738" s="4">
        <f t="shared" si="23"/>
        <v>-1.3662850477117794E-2</v>
      </c>
      <c r="P738">
        <f t="shared" si="22"/>
        <v>0</v>
      </c>
    </row>
    <row r="739" spans="1:16" hidden="1" x14ac:dyDescent="0.15">
      <c r="A739" s="1">
        <v>737</v>
      </c>
      <c r="B739" t="s">
        <v>750</v>
      </c>
      <c r="C739">
        <v>1.89</v>
      </c>
      <c r="D739">
        <v>1.901</v>
      </c>
      <c r="E739">
        <v>1.885</v>
      </c>
      <c r="F739">
        <v>1.901</v>
      </c>
      <c r="G739">
        <v>13809800</v>
      </c>
      <c r="H739">
        <v>26160632</v>
      </c>
      <c r="I739">
        <v>0</v>
      </c>
      <c r="J739" s="4">
        <v>5.8032344347411779E-3</v>
      </c>
      <c r="K739" s="4">
        <v>4.3238850632861592E-2</v>
      </c>
      <c r="L739" s="6">
        <v>0</v>
      </c>
      <c r="M739" s="8">
        <v>1.927991886409737</v>
      </c>
      <c r="N739" s="8">
        <v>1.1521770128843329</v>
      </c>
      <c r="O739" s="4">
        <f t="shared" si="23"/>
        <v>5.8032344347411779E-3</v>
      </c>
      <c r="P739">
        <f t="shared" si="22"/>
        <v>0</v>
      </c>
    </row>
    <row r="740" spans="1:16" hidden="1" x14ac:dyDescent="0.15">
      <c r="A740" s="1">
        <v>738</v>
      </c>
      <c r="B740" t="s">
        <v>751</v>
      </c>
      <c r="C740">
        <v>1.925</v>
      </c>
      <c r="D740">
        <v>1.9259999999999999</v>
      </c>
      <c r="E740">
        <v>1.911</v>
      </c>
      <c r="F740">
        <v>1.917</v>
      </c>
      <c r="G740">
        <v>17434000</v>
      </c>
      <c r="H740">
        <v>33445309</v>
      </c>
      <c r="I740">
        <v>0</v>
      </c>
      <c r="J740" s="4">
        <v>8.3814005572152572E-3</v>
      </c>
      <c r="K740" s="4">
        <v>2.2183009178918359E-2</v>
      </c>
      <c r="L740" s="6">
        <v>0</v>
      </c>
      <c r="M740" s="8">
        <v>1.94421906693712</v>
      </c>
      <c r="N740" s="8">
        <v>1.1521770128843329</v>
      </c>
      <c r="O740" s="4">
        <f t="shared" si="23"/>
        <v>8.3814005572152572E-3</v>
      </c>
      <c r="P740">
        <f t="shared" si="22"/>
        <v>0</v>
      </c>
    </row>
    <row r="741" spans="1:16" hidden="1" x14ac:dyDescent="0.15">
      <c r="A741" s="1">
        <v>739</v>
      </c>
      <c r="B741" t="s">
        <v>752</v>
      </c>
      <c r="C741">
        <v>1.9239999999999999</v>
      </c>
      <c r="D741">
        <v>1.93</v>
      </c>
      <c r="E741">
        <v>1.92</v>
      </c>
      <c r="F741">
        <v>1.929</v>
      </c>
      <c r="G741">
        <v>14602800</v>
      </c>
      <c r="H741">
        <v>28120783</v>
      </c>
      <c r="I741">
        <v>0</v>
      </c>
      <c r="J741" s="4">
        <v>6.2402698600846351E-3</v>
      </c>
      <c r="K741" s="4">
        <v>2.9120831699388731E-2</v>
      </c>
      <c r="L741" s="6">
        <v>0</v>
      </c>
      <c r="M741" s="8">
        <v>1.9563894523326579</v>
      </c>
      <c r="N741" s="8">
        <v>1.1521770128843329</v>
      </c>
      <c r="O741" s="4">
        <f t="shared" si="23"/>
        <v>6.2402698600846351E-3</v>
      </c>
      <c r="P741">
        <f t="shared" si="22"/>
        <v>0</v>
      </c>
    </row>
    <row r="742" spans="1:16" hidden="1" x14ac:dyDescent="0.15">
      <c r="A742" s="1">
        <v>740</v>
      </c>
      <c r="B742" t="s">
        <v>753</v>
      </c>
      <c r="C742">
        <v>1.925</v>
      </c>
      <c r="D742">
        <v>1.9330000000000001</v>
      </c>
      <c r="E742">
        <v>1.923</v>
      </c>
      <c r="F742">
        <v>1.9330000000000001</v>
      </c>
      <c r="G742">
        <v>19234900</v>
      </c>
      <c r="H742">
        <v>37087182</v>
      </c>
      <c r="I742">
        <v>0</v>
      </c>
      <c r="J742" s="4">
        <v>2.0714663026017992E-3</v>
      </c>
      <c r="K742" s="4">
        <v>3.9061521844790392E-2</v>
      </c>
      <c r="L742" s="6">
        <v>0</v>
      </c>
      <c r="M742" s="8">
        <v>1.9604462474645039</v>
      </c>
      <c r="N742" s="8">
        <v>1.1521770128843329</v>
      </c>
      <c r="O742" s="4">
        <f t="shared" si="23"/>
        <v>2.0714663026017988E-3</v>
      </c>
      <c r="P742">
        <f t="shared" si="22"/>
        <v>0</v>
      </c>
    </row>
    <row r="743" spans="1:16" hidden="1" x14ac:dyDescent="0.15">
      <c r="A743" s="1">
        <v>741</v>
      </c>
      <c r="B743" t="s">
        <v>754</v>
      </c>
      <c r="C743">
        <v>1.974</v>
      </c>
      <c r="D743">
        <v>1.9890000000000001</v>
      </c>
      <c r="E743">
        <v>1.9730000000000001</v>
      </c>
      <c r="F743">
        <v>1.9770000000000001</v>
      </c>
      <c r="G743">
        <v>26870500</v>
      </c>
      <c r="H743">
        <v>53252444</v>
      </c>
      <c r="I743">
        <v>0</v>
      </c>
      <c r="J743" s="4">
        <v>2.2507343962286042E-2</v>
      </c>
      <c r="K743" s="4">
        <v>1.9038651210166461E-2</v>
      </c>
      <c r="L743" s="6">
        <v>0</v>
      </c>
      <c r="M743" s="8">
        <v>2.0050709939148081</v>
      </c>
      <c r="N743" s="8">
        <v>1.1521770128843329</v>
      </c>
      <c r="O743" s="4">
        <f t="shared" si="23"/>
        <v>2.2507343962286042E-2</v>
      </c>
      <c r="P743">
        <f t="shared" si="22"/>
        <v>0</v>
      </c>
    </row>
    <row r="744" spans="1:16" hidden="1" x14ac:dyDescent="0.15">
      <c r="A744" s="1">
        <v>742</v>
      </c>
      <c r="B744" t="s">
        <v>755</v>
      </c>
      <c r="C744">
        <v>1.9850000000000001</v>
      </c>
      <c r="D744">
        <v>1.9950000000000001</v>
      </c>
      <c r="E744">
        <v>1.978</v>
      </c>
      <c r="F744">
        <v>1.9850000000000001</v>
      </c>
      <c r="G744">
        <v>23222100</v>
      </c>
      <c r="H744">
        <v>46156243</v>
      </c>
      <c r="I744">
        <v>0</v>
      </c>
      <c r="J744" s="4">
        <v>4.0383699506738591E-3</v>
      </c>
      <c r="K744" s="4">
        <v>-5.5569731278639622E-3</v>
      </c>
      <c r="L744" s="6">
        <v>0</v>
      </c>
      <c r="M744" s="8">
        <v>2.0131845841785001</v>
      </c>
      <c r="N744" s="8">
        <v>1.1521770128843329</v>
      </c>
      <c r="O744" s="4">
        <f t="shared" si="23"/>
        <v>4.0383699506738591E-3</v>
      </c>
      <c r="P744">
        <f t="shared" si="22"/>
        <v>1</v>
      </c>
    </row>
    <row r="745" spans="1:16" hidden="1" x14ac:dyDescent="0.15">
      <c r="A745" s="1">
        <v>743</v>
      </c>
      <c r="B745" t="s">
        <v>756</v>
      </c>
      <c r="C745">
        <v>1.9570000000000001</v>
      </c>
      <c r="D745">
        <v>1.9650000000000001</v>
      </c>
      <c r="E745">
        <v>1.95</v>
      </c>
      <c r="F745">
        <v>1.96</v>
      </c>
      <c r="G745">
        <v>13331800</v>
      </c>
      <c r="H745">
        <v>26127319</v>
      </c>
      <c r="I745">
        <v>0</v>
      </c>
      <c r="J745" s="4">
        <v>-1.267444089672798E-2</v>
      </c>
      <c r="K745" s="4">
        <v>-3.065919621834778E-3</v>
      </c>
      <c r="L745" s="6">
        <v>0</v>
      </c>
      <c r="M745" s="8">
        <v>1.9878296146044629</v>
      </c>
      <c r="N745" s="8">
        <v>1.1521770128843329</v>
      </c>
      <c r="O745" s="4">
        <f t="shared" si="23"/>
        <v>-1.2674440896727979E-2</v>
      </c>
      <c r="P745">
        <f t="shared" si="22"/>
        <v>0</v>
      </c>
    </row>
    <row r="746" spans="1:16" hidden="1" x14ac:dyDescent="0.15">
      <c r="A746" s="1">
        <v>744</v>
      </c>
      <c r="B746" t="s">
        <v>757</v>
      </c>
      <c r="C746">
        <v>1.982</v>
      </c>
      <c r="D746">
        <v>1.988</v>
      </c>
      <c r="E746">
        <v>1.974</v>
      </c>
      <c r="F746">
        <v>1.986</v>
      </c>
      <c r="G746">
        <v>15806500</v>
      </c>
      <c r="H746">
        <v>31299939</v>
      </c>
      <c r="I746">
        <v>0</v>
      </c>
      <c r="J746" s="4">
        <v>1.317809238055501E-2</v>
      </c>
      <c r="K746" s="4">
        <v>-2.446605215440634E-2</v>
      </c>
      <c r="L746" s="6">
        <v>0</v>
      </c>
      <c r="M746" s="8">
        <v>2.0141987829614609</v>
      </c>
      <c r="N746" s="8">
        <v>1.1521770128843329</v>
      </c>
      <c r="O746" s="4">
        <f t="shared" si="23"/>
        <v>1.3178092380555007E-2</v>
      </c>
      <c r="P746">
        <f t="shared" si="22"/>
        <v>0</v>
      </c>
    </row>
    <row r="747" spans="1:16" hidden="1" x14ac:dyDescent="0.15">
      <c r="A747" s="1">
        <v>745</v>
      </c>
      <c r="B747" t="s">
        <v>758</v>
      </c>
      <c r="C747">
        <v>1.9870000000000001</v>
      </c>
      <c r="D747">
        <v>2.0110000000000001</v>
      </c>
      <c r="E747">
        <v>1.986</v>
      </c>
      <c r="F747">
        <v>2.0099999999999998</v>
      </c>
      <c r="G747">
        <v>46103000</v>
      </c>
      <c r="H747">
        <v>92106716</v>
      </c>
      <c r="I747">
        <v>0</v>
      </c>
      <c r="J747" s="4">
        <v>1.201215644800346E-2</v>
      </c>
      <c r="K747" s="4">
        <v>-3.0818301545560419E-2</v>
      </c>
      <c r="L747" s="6">
        <v>0</v>
      </c>
      <c r="M747" s="8">
        <v>2.0385395537525359</v>
      </c>
      <c r="N747" s="8">
        <v>1.1521770128843329</v>
      </c>
      <c r="O747" s="4">
        <f t="shared" si="23"/>
        <v>1.2012156448003464E-2</v>
      </c>
      <c r="P747">
        <f t="shared" si="22"/>
        <v>0</v>
      </c>
    </row>
    <row r="748" spans="1:16" hidden="1" x14ac:dyDescent="0.15">
      <c r="A748" s="1">
        <v>746</v>
      </c>
      <c r="B748" t="s">
        <v>759</v>
      </c>
      <c r="C748">
        <v>2.0019999999999998</v>
      </c>
      <c r="D748">
        <v>2.0299999999999998</v>
      </c>
      <c r="E748">
        <v>1.9970000000000001</v>
      </c>
      <c r="F748">
        <v>2.0150000000000001</v>
      </c>
      <c r="G748">
        <v>45235100</v>
      </c>
      <c r="H748">
        <v>91204200</v>
      </c>
      <c r="I748">
        <v>0</v>
      </c>
      <c r="J748" s="4">
        <v>2.4844733276621071E-3</v>
      </c>
      <c r="K748" s="4">
        <v>-4.3617461475054298E-2</v>
      </c>
      <c r="L748" s="6">
        <v>0</v>
      </c>
      <c r="M748" s="8">
        <v>2.0436105476673441</v>
      </c>
      <c r="N748" s="8">
        <v>1.1521770128843329</v>
      </c>
      <c r="O748" s="4">
        <f t="shared" si="23"/>
        <v>2.4844733276621067E-3</v>
      </c>
      <c r="P748">
        <f t="shared" si="22"/>
        <v>0</v>
      </c>
    </row>
    <row r="749" spans="1:16" hidden="1" x14ac:dyDescent="0.15">
      <c r="A749" s="1">
        <v>747</v>
      </c>
      <c r="B749" t="s">
        <v>760</v>
      </c>
      <c r="C749">
        <v>1.974</v>
      </c>
      <c r="D749">
        <v>1.982</v>
      </c>
      <c r="E749">
        <v>1.9710000000000001</v>
      </c>
      <c r="F749">
        <v>1.974</v>
      </c>
      <c r="G749">
        <v>45783600</v>
      </c>
      <c r="H749">
        <v>90443582</v>
      </c>
      <c r="I749">
        <v>0</v>
      </c>
      <c r="J749" s="4">
        <v>-2.0557254387356561E-2</v>
      </c>
      <c r="K749" s="4">
        <v>-1.2232568435634359E-2</v>
      </c>
      <c r="L749" s="6">
        <v>0</v>
      </c>
      <c r="M749" s="8">
        <v>2.002028397565923</v>
      </c>
      <c r="N749" s="8">
        <v>1.1521770128843329</v>
      </c>
      <c r="O749" s="4">
        <f t="shared" si="23"/>
        <v>-2.0557254387356561E-2</v>
      </c>
      <c r="P749">
        <f t="shared" si="22"/>
        <v>1</v>
      </c>
    </row>
    <row r="750" spans="1:16" hidden="1" x14ac:dyDescent="0.15">
      <c r="A750" s="1">
        <v>748</v>
      </c>
      <c r="B750" t="s">
        <v>761</v>
      </c>
      <c r="C750">
        <v>1.958</v>
      </c>
      <c r="D750">
        <v>1.964</v>
      </c>
      <c r="E750">
        <v>1.948</v>
      </c>
      <c r="F750">
        <v>1.954</v>
      </c>
      <c r="G750">
        <v>26986400</v>
      </c>
      <c r="H750">
        <v>52810840</v>
      </c>
      <c r="I750">
        <v>0</v>
      </c>
      <c r="J750" s="4">
        <v>-1.018338739069879E-2</v>
      </c>
      <c r="K750" s="4">
        <v>1.271311299983768E-2</v>
      </c>
      <c r="L750" s="6">
        <v>0</v>
      </c>
      <c r="M750" s="8">
        <v>1.981744421906694</v>
      </c>
      <c r="N750" s="8">
        <v>1.1521770128843329</v>
      </c>
      <c r="O750" s="4">
        <f t="shared" si="23"/>
        <v>-1.0183387390698795E-2</v>
      </c>
      <c r="P750">
        <f t="shared" si="22"/>
        <v>0</v>
      </c>
    </row>
    <row r="751" spans="1:16" hidden="1" x14ac:dyDescent="0.15">
      <c r="A751" s="1">
        <v>749</v>
      </c>
      <c r="B751" t="s">
        <v>762</v>
      </c>
      <c r="C751">
        <v>1.94</v>
      </c>
      <c r="D751">
        <v>1.9410000000000001</v>
      </c>
      <c r="E751">
        <v>1.9319999999999999</v>
      </c>
      <c r="F751">
        <v>1.9379999999999999</v>
      </c>
      <c r="G751">
        <v>27358900</v>
      </c>
      <c r="H751">
        <v>52958863</v>
      </c>
      <c r="I751">
        <v>0</v>
      </c>
      <c r="J751" s="4">
        <v>-8.222040152016552E-3</v>
      </c>
      <c r="K751" s="4">
        <v>3.1490667091370828E-2</v>
      </c>
      <c r="L751" s="6">
        <v>0</v>
      </c>
      <c r="M751" s="8">
        <v>1.9655172413793109</v>
      </c>
      <c r="N751" s="8">
        <v>1.1521770128843329</v>
      </c>
      <c r="O751" s="4">
        <f t="shared" si="23"/>
        <v>-8.222040152016552E-3</v>
      </c>
      <c r="P751">
        <f t="shared" si="22"/>
        <v>0</v>
      </c>
    </row>
    <row r="752" spans="1:16" hidden="1" x14ac:dyDescent="0.15">
      <c r="A752" s="1">
        <v>750</v>
      </c>
      <c r="B752" t="s">
        <v>763</v>
      </c>
      <c r="C752">
        <v>1.9550000000000001</v>
      </c>
      <c r="D752">
        <v>1.9550000000000001</v>
      </c>
      <c r="E752">
        <v>1.9430000000000001</v>
      </c>
      <c r="F752">
        <v>1.9490000000000001</v>
      </c>
      <c r="G752">
        <v>17175700</v>
      </c>
      <c r="H752">
        <v>33440377</v>
      </c>
      <c r="I752">
        <v>0</v>
      </c>
      <c r="J752" s="4">
        <v>5.6599070568493781E-3</v>
      </c>
      <c r="K752" s="4">
        <v>2.0315579346411369E-2</v>
      </c>
      <c r="L752" s="6">
        <v>0</v>
      </c>
      <c r="M752" s="8">
        <v>1.9766734279918869</v>
      </c>
      <c r="N752" s="8">
        <v>1.1521770128843329</v>
      </c>
      <c r="O752" s="4">
        <f t="shared" si="23"/>
        <v>5.6599070568493781E-3</v>
      </c>
      <c r="P752">
        <f t="shared" si="22"/>
        <v>0</v>
      </c>
    </row>
    <row r="753" spans="1:16" hidden="1" x14ac:dyDescent="0.15">
      <c r="A753" s="1">
        <v>751</v>
      </c>
      <c r="B753" t="s">
        <v>764</v>
      </c>
      <c r="C753">
        <v>1.931</v>
      </c>
      <c r="D753">
        <v>1.9339999999999999</v>
      </c>
      <c r="E753">
        <v>1.923</v>
      </c>
      <c r="F753">
        <v>1.929</v>
      </c>
      <c r="G753">
        <v>26267500</v>
      </c>
      <c r="H753">
        <v>50637568</v>
      </c>
      <c r="I753">
        <v>0</v>
      </c>
      <c r="J753" s="4">
        <v>-1.031468660183177E-2</v>
      </c>
      <c r="K753" s="4">
        <v>2.609511078285176E-2</v>
      </c>
      <c r="L753" s="6">
        <v>0</v>
      </c>
      <c r="M753" s="8">
        <v>1.9563894523326579</v>
      </c>
      <c r="N753" s="8">
        <v>1.1521770128843329</v>
      </c>
      <c r="O753" s="4">
        <f t="shared" si="23"/>
        <v>-1.0314686601831768E-2</v>
      </c>
      <c r="P753">
        <f t="shared" si="22"/>
        <v>0</v>
      </c>
    </row>
    <row r="754" spans="1:16" hidden="1" x14ac:dyDescent="0.15">
      <c r="A754" s="1">
        <v>752</v>
      </c>
      <c r="B754" t="s">
        <v>765</v>
      </c>
      <c r="C754">
        <v>1.9350000000000001</v>
      </c>
      <c r="D754">
        <v>1.9510000000000001</v>
      </c>
      <c r="E754">
        <v>1.9330000000000001</v>
      </c>
      <c r="F754">
        <v>1.95</v>
      </c>
      <c r="G754">
        <v>27432600</v>
      </c>
      <c r="H754">
        <v>53224192</v>
      </c>
      <c r="I754">
        <v>0</v>
      </c>
      <c r="J754" s="4">
        <v>1.082763865206338E-2</v>
      </c>
      <c r="K754" s="4">
        <v>3.1796774081998991E-2</v>
      </c>
      <c r="L754" s="6">
        <v>0</v>
      </c>
      <c r="M754" s="8">
        <v>1.9776876267748491</v>
      </c>
      <c r="N754" s="8">
        <v>1.1521770128843329</v>
      </c>
      <c r="O754" s="4">
        <f t="shared" si="23"/>
        <v>1.0827638652063376E-2</v>
      </c>
      <c r="P754">
        <f t="shared" si="22"/>
        <v>0</v>
      </c>
    </row>
    <row r="755" spans="1:16" hidden="1" x14ac:dyDescent="0.15">
      <c r="A755" s="1">
        <v>753</v>
      </c>
      <c r="B755" t="s">
        <v>766</v>
      </c>
      <c r="C755">
        <v>1.9710000000000001</v>
      </c>
      <c r="D755">
        <v>1.9850000000000001</v>
      </c>
      <c r="E755">
        <v>1.9690000000000001</v>
      </c>
      <c r="F755">
        <v>1.9790000000000001</v>
      </c>
      <c r="G755">
        <v>34361198</v>
      </c>
      <c r="H755">
        <v>68017495</v>
      </c>
      <c r="I755">
        <v>0</v>
      </c>
      <c r="J755" s="4">
        <v>1.476229404477325E-2</v>
      </c>
      <c r="K755" s="4">
        <v>1.5147692873674901E-3</v>
      </c>
      <c r="L755" s="6">
        <v>0</v>
      </c>
      <c r="M755" s="8">
        <v>2.0070993914807311</v>
      </c>
      <c r="N755" s="8">
        <v>1.1521770128843329</v>
      </c>
      <c r="O755" s="4">
        <f t="shared" si="23"/>
        <v>1.476229404477325E-2</v>
      </c>
      <c r="P755">
        <f t="shared" si="22"/>
        <v>0</v>
      </c>
    </row>
    <row r="756" spans="1:16" hidden="1" x14ac:dyDescent="0.15">
      <c r="A756" s="1">
        <v>754</v>
      </c>
      <c r="B756" t="s">
        <v>767</v>
      </c>
      <c r="C756">
        <v>1.988</v>
      </c>
      <c r="D756">
        <v>2</v>
      </c>
      <c r="E756">
        <v>1.9870000000000001</v>
      </c>
      <c r="F756">
        <v>2</v>
      </c>
      <c r="G756">
        <v>39997600</v>
      </c>
      <c r="H756">
        <v>79778788</v>
      </c>
      <c r="I756">
        <v>0</v>
      </c>
      <c r="J756" s="4">
        <v>1.055551393951659E-2</v>
      </c>
      <c r="K756" s="4">
        <v>-1.867326526562119E-2</v>
      </c>
      <c r="L756" s="6">
        <v>0</v>
      </c>
      <c r="M756" s="8">
        <v>2.028397565922921</v>
      </c>
      <c r="N756" s="8">
        <v>1.1521770128843329</v>
      </c>
      <c r="O756" s="4">
        <f t="shared" si="23"/>
        <v>1.0555513939516592E-2</v>
      </c>
      <c r="P756">
        <f t="shared" si="22"/>
        <v>0</v>
      </c>
    </row>
    <row r="757" spans="1:16" hidden="1" x14ac:dyDescent="0.15">
      <c r="A757" s="1">
        <v>755</v>
      </c>
      <c r="B757" t="s">
        <v>768</v>
      </c>
      <c r="C757">
        <v>1.9910000000000001</v>
      </c>
      <c r="D757">
        <v>1.996</v>
      </c>
      <c r="E757">
        <v>1.9850000000000001</v>
      </c>
      <c r="F757">
        <v>1.9890000000000001</v>
      </c>
      <c r="G757">
        <v>22502900</v>
      </c>
      <c r="H757">
        <v>44763998</v>
      </c>
      <c r="I757">
        <v>0</v>
      </c>
      <c r="J757" s="4">
        <v>-5.5151806881100773E-3</v>
      </c>
      <c r="K757" s="4">
        <v>0</v>
      </c>
      <c r="L757" s="6">
        <v>0</v>
      </c>
      <c r="M757" s="8">
        <v>2.0172413793103461</v>
      </c>
      <c r="N757" s="8">
        <v>1.1521770128843329</v>
      </c>
      <c r="O757" s="4">
        <f t="shared" si="23"/>
        <v>-5.5151806881100773E-3</v>
      </c>
      <c r="P757">
        <f t="shared" si="22"/>
        <v>0</v>
      </c>
    </row>
    <row r="758" spans="1:16" hidden="1" x14ac:dyDescent="0.15">
      <c r="A758" s="1">
        <v>756</v>
      </c>
      <c r="B758" t="s">
        <v>769</v>
      </c>
      <c r="C758">
        <v>1.972</v>
      </c>
      <c r="D758">
        <v>1.988</v>
      </c>
      <c r="E758">
        <v>1.9650000000000001</v>
      </c>
      <c r="F758">
        <v>1.98</v>
      </c>
      <c r="G758">
        <v>21906500</v>
      </c>
      <c r="H758">
        <v>43308066</v>
      </c>
      <c r="I758">
        <v>0</v>
      </c>
      <c r="J758" s="4">
        <v>-4.5351551653913802E-3</v>
      </c>
      <c r="K758" s="4">
        <v>6.0423144559627051E-3</v>
      </c>
      <c r="L758" s="6">
        <v>0</v>
      </c>
      <c r="M758" s="8">
        <v>2.008113590263692</v>
      </c>
      <c r="N758" s="8">
        <v>1.1521770128843329</v>
      </c>
      <c r="O758" s="4">
        <f t="shared" si="23"/>
        <v>-4.5351551653913802E-3</v>
      </c>
      <c r="P758">
        <f t="shared" si="22"/>
        <v>0</v>
      </c>
    </row>
    <row r="759" spans="1:16" hidden="1" x14ac:dyDescent="0.15">
      <c r="A759" s="1">
        <v>757</v>
      </c>
      <c r="B759" t="s">
        <v>770</v>
      </c>
      <c r="C759">
        <v>2.0059999999999998</v>
      </c>
      <c r="D759">
        <v>2.02</v>
      </c>
      <c r="E759">
        <v>2.0049999999999999</v>
      </c>
      <c r="F759">
        <v>2.0129999999999999</v>
      </c>
      <c r="G759">
        <v>19680300</v>
      </c>
      <c r="H759">
        <v>39622602</v>
      </c>
      <c r="I759">
        <v>0</v>
      </c>
      <c r="J759" s="4">
        <v>1.652930195121061E-2</v>
      </c>
      <c r="K759" s="4">
        <v>-1.3000183087974571E-2</v>
      </c>
      <c r="L759" s="6">
        <v>0</v>
      </c>
      <c r="M759" s="8">
        <v>2.0415821501014211</v>
      </c>
      <c r="N759" s="8">
        <v>1.1521770128843329</v>
      </c>
      <c r="O759" s="4">
        <f t="shared" si="23"/>
        <v>1.6529301951210607E-2</v>
      </c>
      <c r="P759">
        <f t="shared" si="22"/>
        <v>0</v>
      </c>
    </row>
    <row r="760" spans="1:16" hidden="1" x14ac:dyDescent="0.15">
      <c r="A760" s="1">
        <v>758</v>
      </c>
      <c r="B760" t="s">
        <v>771</v>
      </c>
      <c r="C760">
        <v>1.99</v>
      </c>
      <c r="D760">
        <v>1.99</v>
      </c>
      <c r="E760">
        <v>1.978</v>
      </c>
      <c r="F760">
        <v>1.982</v>
      </c>
      <c r="G760">
        <v>20427100</v>
      </c>
      <c r="H760">
        <v>40474759</v>
      </c>
      <c r="I760">
        <v>0</v>
      </c>
      <c r="J760" s="4">
        <v>-1.5519710749858249E-2</v>
      </c>
      <c r="K760" s="4">
        <v>-5.046681913822848E-4</v>
      </c>
      <c r="L760" s="6">
        <v>0</v>
      </c>
      <c r="M760" s="8">
        <v>2.010141987829615</v>
      </c>
      <c r="N760" s="8">
        <v>1.1521770128843329</v>
      </c>
      <c r="O760" s="4">
        <f t="shared" si="23"/>
        <v>-1.5519710749858251E-2</v>
      </c>
      <c r="P760">
        <f t="shared" si="22"/>
        <v>0</v>
      </c>
    </row>
    <row r="761" spans="1:16" hidden="1" x14ac:dyDescent="0.15">
      <c r="A761" s="1">
        <v>759</v>
      </c>
      <c r="B761" t="s">
        <v>772</v>
      </c>
      <c r="C761">
        <v>1.9650000000000001</v>
      </c>
      <c r="D761">
        <v>1.966</v>
      </c>
      <c r="E761">
        <v>1.96</v>
      </c>
      <c r="F761">
        <v>1.9630000000000001</v>
      </c>
      <c r="G761">
        <v>25442900</v>
      </c>
      <c r="H761">
        <v>49922937</v>
      </c>
      <c r="I761">
        <v>0</v>
      </c>
      <c r="J761" s="4">
        <v>-9.6325206134720842E-3</v>
      </c>
      <c r="K761" s="4">
        <v>1.3158084577511111E-2</v>
      </c>
      <c r="L761" s="6">
        <v>0</v>
      </c>
      <c r="M761" s="8">
        <v>1.9908722109533481</v>
      </c>
      <c r="N761" s="8">
        <v>1.1521770128843329</v>
      </c>
      <c r="O761" s="4">
        <f t="shared" si="23"/>
        <v>-9.6325206134720842E-3</v>
      </c>
      <c r="P761">
        <f t="shared" si="22"/>
        <v>0</v>
      </c>
    </row>
    <row r="762" spans="1:16" hidden="1" x14ac:dyDescent="0.15">
      <c r="A762" s="1">
        <v>760</v>
      </c>
      <c r="B762" t="s">
        <v>773</v>
      </c>
      <c r="C762">
        <v>1.98</v>
      </c>
      <c r="D762">
        <v>1.9890000000000001</v>
      </c>
      <c r="E762">
        <v>1.978</v>
      </c>
      <c r="F762">
        <v>1.9890000000000001</v>
      </c>
      <c r="G762">
        <v>27224300</v>
      </c>
      <c r="H762">
        <v>54011557</v>
      </c>
      <c r="I762">
        <v>0</v>
      </c>
      <c r="J762" s="4">
        <v>1.3158084577511111E-2</v>
      </c>
      <c r="K762" s="4">
        <v>6.5146810211935691E-3</v>
      </c>
      <c r="L762" s="6">
        <v>0</v>
      </c>
      <c r="M762" s="8">
        <v>2.0172413793103461</v>
      </c>
      <c r="N762" s="8">
        <v>1.1521770128843329</v>
      </c>
      <c r="O762" s="4">
        <f t="shared" si="23"/>
        <v>1.3158084577511109E-2</v>
      </c>
      <c r="P762">
        <f t="shared" si="22"/>
        <v>0</v>
      </c>
    </row>
    <row r="763" spans="1:16" hidden="1" x14ac:dyDescent="0.15">
      <c r="A763" s="1">
        <v>761</v>
      </c>
      <c r="B763" t="s">
        <v>774</v>
      </c>
      <c r="C763">
        <v>2.0009999999999999</v>
      </c>
      <c r="D763">
        <v>2.0059999999999998</v>
      </c>
      <c r="E763">
        <v>1.99</v>
      </c>
      <c r="F763">
        <v>1.992</v>
      </c>
      <c r="G763">
        <v>36562900</v>
      </c>
      <c r="H763">
        <v>73176455</v>
      </c>
      <c r="I763">
        <v>0</v>
      </c>
      <c r="J763" s="4">
        <v>1.5071592905713249E-3</v>
      </c>
      <c r="K763" s="4">
        <v>-7.052925961886225E-3</v>
      </c>
      <c r="L763" s="6">
        <v>0</v>
      </c>
      <c r="M763" s="8">
        <v>2.0202839756592299</v>
      </c>
      <c r="N763" s="8">
        <v>1.1521770128843329</v>
      </c>
      <c r="O763" s="4">
        <f t="shared" si="23"/>
        <v>1.5071592905713249E-3</v>
      </c>
      <c r="P763">
        <f t="shared" si="22"/>
        <v>0</v>
      </c>
    </row>
    <row r="764" spans="1:16" hidden="1" x14ac:dyDescent="0.15">
      <c r="A764" s="1">
        <v>762</v>
      </c>
      <c r="B764" t="s">
        <v>775</v>
      </c>
      <c r="C764">
        <v>1.986</v>
      </c>
      <c r="D764">
        <v>1.992</v>
      </c>
      <c r="E764">
        <v>1.9810000000000001</v>
      </c>
      <c r="F764">
        <v>1.9870000000000001</v>
      </c>
      <c r="G764">
        <v>15720200</v>
      </c>
      <c r="H764">
        <v>31229591</v>
      </c>
      <c r="I764">
        <v>0</v>
      </c>
      <c r="J764" s="4">
        <v>-2.5131955927266691E-3</v>
      </c>
      <c r="K764" s="4">
        <v>-3.529118863236036E-3</v>
      </c>
      <c r="L764" s="6">
        <v>0</v>
      </c>
      <c r="M764" s="8">
        <v>2.0152129817444231</v>
      </c>
      <c r="N764" s="8">
        <v>1.1521770128843329</v>
      </c>
      <c r="O764" s="4">
        <f t="shared" si="23"/>
        <v>-2.5131955927266691E-3</v>
      </c>
      <c r="P764">
        <f t="shared" si="22"/>
        <v>0</v>
      </c>
    </row>
    <row r="765" spans="1:16" hidden="1" x14ac:dyDescent="0.15">
      <c r="A765" s="1">
        <v>763</v>
      </c>
      <c r="B765" t="s">
        <v>776</v>
      </c>
      <c r="C765">
        <v>1.9790000000000001</v>
      </c>
      <c r="D765">
        <v>1.9870000000000001</v>
      </c>
      <c r="E765">
        <v>1.976</v>
      </c>
      <c r="F765">
        <v>1.9810000000000001</v>
      </c>
      <c r="G765">
        <v>26215900</v>
      </c>
      <c r="H765">
        <v>51959249</v>
      </c>
      <c r="I765">
        <v>0</v>
      </c>
      <c r="J765" s="4">
        <v>-3.0241958532659652E-3</v>
      </c>
      <c r="K765" s="4">
        <v>-1.372321409582289E-2</v>
      </c>
      <c r="L765" s="6">
        <v>0</v>
      </c>
      <c r="M765" s="8">
        <v>2.0091277890466541</v>
      </c>
      <c r="N765" s="8">
        <v>1.1521770128843329</v>
      </c>
      <c r="O765" s="4">
        <f t="shared" si="23"/>
        <v>-3.0241958532659652E-3</v>
      </c>
      <c r="P765">
        <f t="shared" si="22"/>
        <v>0</v>
      </c>
    </row>
    <row r="766" spans="1:16" hidden="1" x14ac:dyDescent="0.15">
      <c r="A766" s="1">
        <v>764</v>
      </c>
      <c r="B766" t="s">
        <v>777</v>
      </c>
      <c r="C766">
        <v>1.97</v>
      </c>
      <c r="D766">
        <v>1.99</v>
      </c>
      <c r="E766">
        <v>1.964</v>
      </c>
      <c r="F766">
        <v>1.9890000000000001</v>
      </c>
      <c r="G766">
        <v>23652800</v>
      </c>
      <c r="H766">
        <v>46656445</v>
      </c>
      <c r="I766">
        <v>0</v>
      </c>
      <c r="J766" s="4">
        <v>4.0302321554213094E-3</v>
      </c>
      <c r="K766" s="4">
        <v>-1.213975455061056E-2</v>
      </c>
      <c r="L766" s="6">
        <v>0</v>
      </c>
      <c r="M766" s="8">
        <v>2.0172413793103461</v>
      </c>
      <c r="N766" s="8">
        <v>1.1521770128843329</v>
      </c>
      <c r="O766" s="4">
        <f t="shared" si="23"/>
        <v>4.0302321554213094E-3</v>
      </c>
      <c r="P766">
        <f t="shared" si="22"/>
        <v>0</v>
      </c>
    </row>
    <row r="767" spans="1:16" hidden="1" x14ac:dyDescent="0.15">
      <c r="A767" s="1">
        <v>765</v>
      </c>
      <c r="B767" t="s">
        <v>778</v>
      </c>
      <c r="C767">
        <v>2.0089999999999999</v>
      </c>
      <c r="D767">
        <v>2.0139999999999998</v>
      </c>
      <c r="E767">
        <v>1.9990000000000001</v>
      </c>
      <c r="F767">
        <v>2.0019999999999998</v>
      </c>
      <c r="G767">
        <v>27953700</v>
      </c>
      <c r="H767">
        <v>56127325</v>
      </c>
      <c r="I767">
        <v>0</v>
      </c>
      <c r="J767" s="4">
        <v>6.5146810211935691E-3</v>
      </c>
      <c r="K767" s="4">
        <v>-1.2060447692508469E-2</v>
      </c>
      <c r="L767" s="6">
        <v>0</v>
      </c>
      <c r="M767" s="8">
        <v>2.030425963488844</v>
      </c>
      <c r="N767" s="8">
        <v>1.1521770128843329</v>
      </c>
      <c r="O767" s="4">
        <f t="shared" si="23"/>
        <v>6.5146810211935691E-3</v>
      </c>
      <c r="P767">
        <f t="shared" si="22"/>
        <v>0</v>
      </c>
    </row>
    <row r="768" spans="1:16" hidden="1" x14ac:dyDescent="0.15">
      <c r="A768" s="1">
        <v>766</v>
      </c>
      <c r="B768" t="s">
        <v>779</v>
      </c>
      <c r="C768">
        <v>1.9750000000000001</v>
      </c>
      <c r="D768">
        <v>1.98</v>
      </c>
      <c r="E768">
        <v>1.972</v>
      </c>
      <c r="F768">
        <v>1.978</v>
      </c>
      <c r="G768">
        <v>24433200</v>
      </c>
      <c r="H768">
        <v>48278142</v>
      </c>
      <c r="I768">
        <v>0</v>
      </c>
      <c r="J768" s="4">
        <v>-1.2060447692508469E-2</v>
      </c>
      <c r="K768" s="4">
        <v>5.0543341990838542E-4</v>
      </c>
      <c r="L768" s="6">
        <v>0</v>
      </c>
      <c r="M768" s="8">
        <v>2.006085192697769</v>
      </c>
      <c r="N768" s="8">
        <v>1.1521770128843329</v>
      </c>
      <c r="O768" s="4">
        <f t="shared" si="23"/>
        <v>-1.2060447692508469E-2</v>
      </c>
      <c r="P768">
        <f t="shared" si="22"/>
        <v>0</v>
      </c>
    </row>
    <row r="769" spans="1:16" hidden="1" x14ac:dyDescent="0.15">
      <c r="A769" s="1">
        <v>767</v>
      </c>
      <c r="B769" t="s">
        <v>780</v>
      </c>
      <c r="C769">
        <v>1.9730000000000001</v>
      </c>
      <c r="D769">
        <v>1.982</v>
      </c>
      <c r="E769">
        <v>1.9690000000000001</v>
      </c>
      <c r="F769">
        <v>1.98</v>
      </c>
      <c r="G769">
        <v>23631600</v>
      </c>
      <c r="H769">
        <v>46653824</v>
      </c>
      <c r="I769">
        <v>0</v>
      </c>
      <c r="J769" s="4">
        <v>1.0106115059235199E-3</v>
      </c>
      <c r="K769" s="4">
        <v>-1.066270574404005E-2</v>
      </c>
      <c r="L769" s="6">
        <v>0</v>
      </c>
      <c r="M769" s="8">
        <v>2.008113590263692</v>
      </c>
      <c r="N769" s="8">
        <v>1.1521770128843329</v>
      </c>
      <c r="O769" s="4">
        <f t="shared" si="23"/>
        <v>1.0106115059235199E-3</v>
      </c>
      <c r="P769">
        <f t="shared" si="22"/>
        <v>0</v>
      </c>
    </row>
    <row r="770" spans="1:16" hidden="1" x14ac:dyDescent="0.15">
      <c r="A770" s="1">
        <v>768</v>
      </c>
      <c r="B770" t="s">
        <v>781</v>
      </c>
      <c r="C770">
        <v>1.978</v>
      </c>
      <c r="D770">
        <v>1.986</v>
      </c>
      <c r="E770">
        <v>1.95</v>
      </c>
      <c r="F770">
        <v>1.954</v>
      </c>
      <c r="G770">
        <v>51831900</v>
      </c>
      <c r="H770">
        <v>101737566</v>
      </c>
      <c r="I770">
        <v>0</v>
      </c>
      <c r="J770" s="4">
        <v>-1.321829108585282E-2</v>
      </c>
      <c r="K770" s="4">
        <v>3.065919621834778E-3</v>
      </c>
      <c r="L770" s="6">
        <v>0</v>
      </c>
      <c r="M770" s="8">
        <v>1.981744421906694</v>
      </c>
      <c r="N770" s="8">
        <v>1.1521770128843329</v>
      </c>
      <c r="O770" s="4">
        <f t="shared" si="23"/>
        <v>-1.3218291085852818E-2</v>
      </c>
      <c r="P770">
        <f t="shared" si="22"/>
        <v>0</v>
      </c>
    </row>
    <row r="771" spans="1:16" hidden="1" x14ac:dyDescent="0.15">
      <c r="A771" s="1">
        <v>769</v>
      </c>
      <c r="B771" t="s">
        <v>782</v>
      </c>
      <c r="C771">
        <v>1.958</v>
      </c>
      <c r="D771">
        <v>1.972</v>
      </c>
      <c r="E771">
        <v>1.956</v>
      </c>
      <c r="F771">
        <v>1.9650000000000001</v>
      </c>
      <c r="G771">
        <v>44597300</v>
      </c>
      <c r="H771">
        <v>87575932</v>
      </c>
      <c r="I771">
        <v>0</v>
      </c>
      <c r="J771" s="4">
        <v>5.6136917006336384E-3</v>
      </c>
      <c r="K771" s="4">
        <v>-6.6377573303239013E-3</v>
      </c>
      <c r="L771" s="6">
        <v>0</v>
      </c>
      <c r="M771" s="8">
        <v>1.9929006085192711</v>
      </c>
      <c r="N771" s="8">
        <v>1.1521770128843329</v>
      </c>
      <c r="O771" s="4">
        <f t="shared" si="23"/>
        <v>5.6136917006336384E-3</v>
      </c>
      <c r="P771">
        <f t="shared" ref="P771:P834" si="24">IF(C771=F771,1,0)</f>
        <v>0</v>
      </c>
    </row>
    <row r="772" spans="1:16" hidden="1" x14ac:dyDescent="0.15">
      <c r="A772" s="1">
        <v>770</v>
      </c>
      <c r="B772" t="s">
        <v>783</v>
      </c>
      <c r="C772">
        <v>1.9870000000000001</v>
      </c>
      <c r="D772">
        <v>1.9910000000000001</v>
      </c>
      <c r="E772">
        <v>1.976</v>
      </c>
      <c r="F772">
        <v>1.978</v>
      </c>
      <c r="G772">
        <v>22406000</v>
      </c>
      <c r="H772">
        <v>44476021</v>
      </c>
      <c r="I772">
        <v>0</v>
      </c>
      <c r="J772" s="4">
        <v>6.5939878792956597E-3</v>
      </c>
      <c r="K772" s="4">
        <v>-4.56043354353175E-3</v>
      </c>
      <c r="L772" s="6">
        <v>0</v>
      </c>
      <c r="M772" s="8">
        <v>2.006085192697769</v>
      </c>
      <c r="N772" s="8">
        <v>1.1521770128843329</v>
      </c>
      <c r="O772" s="4">
        <f t="shared" ref="O772:O835" si="25">LN(F772)-LN(F771)</f>
        <v>6.5939878792956597E-3</v>
      </c>
      <c r="P772">
        <f t="shared" si="24"/>
        <v>0</v>
      </c>
    </row>
    <row r="773" spans="1:16" hidden="1" x14ac:dyDescent="0.15">
      <c r="A773" s="1">
        <v>771</v>
      </c>
      <c r="B773" t="s">
        <v>784</v>
      </c>
      <c r="C773">
        <v>1.976</v>
      </c>
      <c r="D773">
        <v>1.984</v>
      </c>
      <c r="E773">
        <v>1.972</v>
      </c>
      <c r="F773">
        <v>1.9790000000000001</v>
      </c>
      <c r="G773">
        <v>17229400</v>
      </c>
      <c r="H773">
        <v>34067253</v>
      </c>
      <c r="I773">
        <v>0</v>
      </c>
      <c r="J773" s="4">
        <v>5.0543341990838542E-4</v>
      </c>
      <c r="K773" s="4">
        <v>-6.5906448954539121E-3</v>
      </c>
      <c r="L773" s="6">
        <v>0</v>
      </c>
      <c r="M773" s="8">
        <v>2.0070993914807311</v>
      </c>
      <c r="N773" s="8">
        <v>1.1521770128843329</v>
      </c>
      <c r="O773" s="4">
        <f t="shared" si="25"/>
        <v>5.0543341990838542E-4</v>
      </c>
      <c r="P773">
        <f t="shared" si="24"/>
        <v>0</v>
      </c>
    </row>
    <row r="774" spans="1:16" hidden="1" x14ac:dyDescent="0.15">
      <c r="A774" s="1">
        <v>772</v>
      </c>
      <c r="B774" t="s">
        <v>785</v>
      </c>
      <c r="C774">
        <v>1.962</v>
      </c>
      <c r="D774">
        <v>1.966</v>
      </c>
      <c r="E774">
        <v>1.9530000000000001</v>
      </c>
      <c r="F774">
        <v>1.9590000000000001</v>
      </c>
      <c r="G774">
        <v>25903200</v>
      </c>
      <c r="H774">
        <v>50784855</v>
      </c>
      <c r="I774">
        <v>0</v>
      </c>
      <c r="J774" s="4">
        <v>-1.015752765802491E-2</v>
      </c>
      <c r="K774" s="4">
        <v>7.6278020488860232E-3</v>
      </c>
      <c r="L774" s="6">
        <v>0</v>
      </c>
      <c r="M774" s="8">
        <v>1.9868154158215019</v>
      </c>
      <c r="N774" s="8">
        <v>1.1521770128843329</v>
      </c>
      <c r="O774" s="4">
        <f t="shared" si="25"/>
        <v>-1.0157527658024912E-2</v>
      </c>
      <c r="P774">
        <f t="shared" si="24"/>
        <v>0</v>
      </c>
    </row>
    <row r="775" spans="1:16" hidden="1" x14ac:dyDescent="0.15">
      <c r="A775" s="1">
        <v>773</v>
      </c>
      <c r="B775" t="s">
        <v>786</v>
      </c>
      <c r="C775">
        <v>1.948</v>
      </c>
      <c r="D775">
        <v>1.96</v>
      </c>
      <c r="E775">
        <v>1.9450000000000001</v>
      </c>
      <c r="F775">
        <v>1.96</v>
      </c>
      <c r="G775">
        <v>34002200</v>
      </c>
      <c r="H775">
        <v>66399404</v>
      </c>
      <c r="I775">
        <v>0</v>
      </c>
      <c r="J775" s="4">
        <v>5.1033428002200676E-4</v>
      </c>
      <c r="K775" s="4">
        <v>-5.1033428002200676E-4</v>
      </c>
      <c r="L775" s="6">
        <v>0</v>
      </c>
      <c r="M775" s="8">
        <v>1.9878296146044629</v>
      </c>
      <c r="N775" s="8">
        <v>1.1521770128843329</v>
      </c>
      <c r="O775" s="4">
        <f t="shared" si="25"/>
        <v>5.1033428002200676E-4</v>
      </c>
      <c r="P775">
        <f t="shared" si="24"/>
        <v>0</v>
      </c>
    </row>
    <row r="776" spans="1:16" hidden="1" x14ac:dyDescent="0.15">
      <c r="A776" s="1">
        <v>774</v>
      </c>
      <c r="B776" t="s">
        <v>787</v>
      </c>
      <c r="C776">
        <v>1.9530000000000001</v>
      </c>
      <c r="D776">
        <v>1.9570000000000001</v>
      </c>
      <c r="E776">
        <v>1.946</v>
      </c>
      <c r="F776">
        <v>1.952</v>
      </c>
      <c r="G776">
        <v>19094500</v>
      </c>
      <c r="H776">
        <v>37252847</v>
      </c>
      <c r="I776">
        <v>0</v>
      </c>
      <c r="J776" s="4">
        <v>-4.0899852515250412E-3</v>
      </c>
      <c r="K776" s="4">
        <v>8.6713116660878109E-3</v>
      </c>
      <c r="L776" s="6">
        <v>0</v>
      </c>
      <c r="M776" s="8">
        <v>1.979716024340771</v>
      </c>
      <c r="N776" s="8">
        <v>1.1521770128843329</v>
      </c>
      <c r="O776" s="4">
        <f t="shared" si="25"/>
        <v>-4.0899852515250412E-3</v>
      </c>
      <c r="P776">
        <f t="shared" si="24"/>
        <v>0</v>
      </c>
    </row>
    <row r="777" spans="1:16" hidden="1" x14ac:dyDescent="0.15">
      <c r="A777" s="1">
        <v>775</v>
      </c>
      <c r="B777" t="s">
        <v>788</v>
      </c>
      <c r="C777">
        <v>1.9590000000000001</v>
      </c>
      <c r="D777">
        <v>1.978</v>
      </c>
      <c r="E777">
        <v>1.9570000000000001</v>
      </c>
      <c r="F777">
        <v>1.9690000000000001</v>
      </c>
      <c r="G777">
        <v>24592800</v>
      </c>
      <c r="H777">
        <v>48393313</v>
      </c>
      <c r="I777">
        <v>0</v>
      </c>
      <c r="J777" s="4">
        <v>8.6713116660878109E-3</v>
      </c>
      <c r="K777" s="4">
        <v>-9.1837380160143534E-3</v>
      </c>
      <c r="L777" s="6">
        <v>0</v>
      </c>
      <c r="M777" s="8">
        <v>1.996957403651116</v>
      </c>
      <c r="N777" s="8">
        <v>1.1521770128843329</v>
      </c>
      <c r="O777" s="4">
        <f t="shared" si="25"/>
        <v>8.6713116660878109E-3</v>
      </c>
      <c r="P777">
        <f t="shared" si="24"/>
        <v>0</v>
      </c>
    </row>
    <row r="778" spans="1:16" hidden="1" x14ac:dyDescent="0.15">
      <c r="A778" s="1">
        <v>776</v>
      </c>
      <c r="B778" t="s">
        <v>789</v>
      </c>
      <c r="C778">
        <v>1.966</v>
      </c>
      <c r="D778">
        <v>1.9710000000000001</v>
      </c>
      <c r="E778">
        <v>1.962</v>
      </c>
      <c r="F778">
        <v>1.966</v>
      </c>
      <c r="G778">
        <v>14900700</v>
      </c>
      <c r="H778">
        <v>29307919</v>
      </c>
      <c r="I778">
        <v>0</v>
      </c>
      <c r="J778" s="4">
        <v>-1.5247779320137771E-3</v>
      </c>
      <c r="K778" s="4">
        <v>-1.899928780138271E-2</v>
      </c>
      <c r="L778" s="6">
        <v>0</v>
      </c>
      <c r="M778" s="8">
        <v>1.9939148073022319</v>
      </c>
      <c r="N778" s="8">
        <v>1.1521770128843329</v>
      </c>
      <c r="O778" s="4">
        <f t="shared" si="25"/>
        <v>-1.5247779320137766E-3</v>
      </c>
      <c r="P778">
        <f t="shared" si="24"/>
        <v>1</v>
      </c>
    </row>
    <row r="779" spans="1:16" hidden="1" x14ac:dyDescent="0.15">
      <c r="A779" s="1">
        <v>777</v>
      </c>
      <c r="B779" t="s">
        <v>790</v>
      </c>
      <c r="C779">
        <v>1.98</v>
      </c>
      <c r="D779">
        <v>1.986</v>
      </c>
      <c r="E779">
        <v>1.972</v>
      </c>
      <c r="F779">
        <v>1.974</v>
      </c>
      <c r="G779">
        <v>23736700</v>
      </c>
      <c r="H779">
        <v>46954415</v>
      </c>
      <c r="I779">
        <v>0</v>
      </c>
      <c r="J779" s="4">
        <v>4.0609192863150234E-3</v>
      </c>
      <c r="K779" s="4">
        <v>-3.0866647980527299E-2</v>
      </c>
      <c r="L779" s="6">
        <v>0</v>
      </c>
      <c r="M779" s="8">
        <v>2.002028397565923</v>
      </c>
      <c r="N779" s="8">
        <v>1.1521770128843329</v>
      </c>
      <c r="O779" s="4">
        <f t="shared" si="25"/>
        <v>4.0609192863150234E-3</v>
      </c>
      <c r="P779">
        <f t="shared" si="24"/>
        <v>0</v>
      </c>
    </row>
    <row r="780" spans="1:16" hidden="1" x14ac:dyDescent="0.15">
      <c r="A780" s="1">
        <v>778</v>
      </c>
      <c r="B780" t="s">
        <v>791</v>
      </c>
      <c r="C780">
        <v>1.962</v>
      </c>
      <c r="D780">
        <v>1.9690000000000001</v>
      </c>
      <c r="E780">
        <v>1.9570000000000001</v>
      </c>
      <c r="F780">
        <v>1.9590000000000001</v>
      </c>
      <c r="G780">
        <v>14438000</v>
      </c>
      <c r="H780">
        <v>28342026</v>
      </c>
      <c r="I780">
        <v>0</v>
      </c>
      <c r="J780" s="4">
        <v>-7.6278020488860232E-3</v>
      </c>
      <c r="K780" s="4">
        <v>-2.6902812344121729E-2</v>
      </c>
      <c r="L780" s="6">
        <v>0</v>
      </c>
      <c r="M780" s="8">
        <v>1.9868154158215019</v>
      </c>
      <c r="N780" s="8">
        <v>1.1521770128843329</v>
      </c>
      <c r="O780" s="4">
        <f t="shared" si="25"/>
        <v>-7.6278020488860232E-3</v>
      </c>
      <c r="P780">
        <f t="shared" si="24"/>
        <v>0</v>
      </c>
    </row>
    <row r="781" spans="1:16" hidden="1" x14ac:dyDescent="0.15">
      <c r="A781" s="1">
        <v>779</v>
      </c>
      <c r="B781" t="s">
        <v>792</v>
      </c>
      <c r="C781">
        <v>1.9590000000000001</v>
      </c>
      <c r="D781">
        <v>1.9710000000000001</v>
      </c>
      <c r="E781">
        <v>1.9550000000000001</v>
      </c>
      <c r="F781">
        <v>1.9690000000000001</v>
      </c>
      <c r="G781">
        <v>22271800</v>
      </c>
      <c r="H781">
        <v>43791284</v>
      </c>
      <c r="I781">
        <v>0</v>
      </c>
      <c r="J781" s="4">
        <v>5.0916606945847756E-3</v>
      </c>
      <c r="K781" s="4">
        <v>-2.4159489108887881E-2</v>
      </c>
      <c r="L781" s="6">
        <v>0</v>
      </c>
      <c r="M781" s="8">
        <v>1.996957403651116</v>
      </c>
      <c r="N781" s="8">
        <v>1.1521770128843329</v>
      </c>
      <c r="O781" s="4">
        <f t="shared" si="25"/>
        <v>5.0916606945847764E-3</v>
      </c>
      <c r="P781">
        <f t="shared" si="24"/>
        <v>0</v>
      </c>
    </row>
    <row r="782" spans="1:16" hidden="1" x14ac:dyDescent="0.15">
      <c r="A782" s="1">
        <v>780</v>
      </c>
      <c r="B782" t="s">
        <v>793</v>
      </c>
      <c r="C782">
        <v>1.9570000000000001</v>
      </c>
      <c r="D782">
        <v>1.9570000000000001</v>
      </c>
      <c r="E782">
        <v>1.946</v>
      </c>
      <c r="F782">
        <v>1.9510000000000001</v>
      </c>
      <c r="G782">
        <v>12785900</v>
      </c>
      <c r="H782">
        <v>24942783</v>
      </c>
      <c r="I782">
        <v>0</v>
      </c>
      <c r="J782" s="4">
        <v>-9.1837380160143534E-3</v>
      </c>
      <c r="K782" s="4">
        <v>-1.0822058724180071E-2</v>
      </c>
      <c r="L782" s="6">
        <v>0</v>
      </c>
      <c r="M782" s="8">
        <v>1.9787018255578099</v>
      </c>
      <c r="N782" s="8">
        <v>1.1521770128843329</v>
      </c>
      <c r="O782" s="4">
        <f t="shared" si="25"/>
        <v>-9.1837380160143534E-3</v>
      </c>
      <c r="P782">
        <f t="shared" si="24"/>
        <v>0</v>
      </c>
    </row>
    <row r="783" spans="1:16" hidden="1" x14ac:dyDescent="0.15">
      <c r="A783" s="1">
        <v>781</v>
      </c>
      <c r="B783" t="s">
        <v>794</v>
      </c>
      <c r="C783">
        <v>1.944</v>
      </c>
      <c r="D783">
        <v>1.944</v>
      </c>
      <c r="E783">
        <v>1.9239999999999999</v>
      </c>
      <c r="F783">
        <v>1.929</v>
      </c>
      <c r="G783">
        <v>26208600</v>
      </c>
      <c r="H783">
        <v>50684125</v>
      </c>
      <c r="I783">
        <v>0</v>
      </c>
      <c r="J783" s="4">
        <v>-1.1340327717382141E-2</v>
      </c>
      <c r="K783" s="4">
        <v>7.2314364717109836E-3</v>
      </c>
      <c r="L783" s="6">
        <v>0</v>
      </c>
      <c r="M783" s="8">
        <v>1.9563894523326579</v>
      </c>
      <c r="N783" s="8">
        <v>1.1521770128843329</v>
      </c>
      <c r="O783" s="4">
        <f t="shared" si="25"/>
        <v>-1.1340327717382137E-2</v>
      </c>
      <c r="P783">
        <f t="shared" si="24"/>
        <v>0</v>
      </c>
    </row>
    <row r="784" spans="1:16" hidden="1" x14ac:dyDescent="0.15">
      <c r="A784" s="1">
        <v>782</v>
      </c>
      <c r="B784" t="s">
        <v>795</v>
      </c>
      <c r="C784">
        <v>1.909</v>
      </c>
      <c r="D784">
        <v>1.9159999999999999</v>
      </c>
      <c r="E784">
        <v>1.905</v>
      </c>
      <c r="F784">
        <v>1.9139999999999999</v>
      </c>
      <c r="G784">
        <v>35771000</v>
      </c>
      <c r="H784">
        <v>68362295</v>
      </c>
      <c r="I784">
        <v>0</v>
      </c>
      <c r="J784" s="4">
        <v>-7.8064408928295581E-3</v>
      </c>
      <c r="K784" s="4">
        <v>1.2977083229752219E-2</v>
      </c>
      <c r="L784" s="6">
        <v>0</v>
      </c>
      <c r="M784" s="8">
        <v>1.9411764705882359</v>
      </c>
      <c r="N784" s="8">
        <v>1.1521770128843329</v>
      </c>
      <c r="O784" s="4">
        <f t="shared" si="25"/>
        <v>-7.8064408928295581E-3</v>
      </c>
      <c r="P784">
        <f t="shared" si="24"/>
        <v>0</v>
      </c>
    </row>
    <row r="785" spans="1:16" hidden="1" x14ac:dyDescent="0.15">
      <c r="A785" s="1">
        <v>783</v>
      </c>
      <c r="B785" t="s">
        <v>796</v>
      </c>
      <c r="C785">
        <v>1.9119999999999999</v>
      </c>
      <c r="D785">
        <v>1.9119999999999999</v>
      </c>
      <c r="E785">
        <v>1.903</v>
      </c>
      <c r="F785">
        <v>1.907</v>
      </c>
      <c r="G785">
        <v>19901400</v>
      </c>
      <c r="H785">
        <v>37946510</v>
      </c>
      <c r="I785">
        <v>0</v>
      </c>
      <c r="J785" s="4">
        <v>-3.6639664124804572E-3</v>
      </c>
      <c r="K785" s="4">
        <v>2.0758399771780619E-2</v>
      </c>
      <c r="L785" s="6">
        <v>0</v>
      </c>
      <c r="M785" s="8">
        <v>1.9340770791075059</v>
      </c>
      <c r="N785" s="8">
        <v>1.1521770128843329</v>
      </c>
      <c r="O785" s="4">
        <f t="shared" si="25"/>
        <v>-3.6639664124804572E-3</v>
      </c>
      <c r="P785">
        <f t="shared" si="24"/>
        <v>0</v>
      </c>
    </row>
    <row r="786" spans="1:16" hidden="1" x14ac:dyDescent="0.15">
      <c r="A786" s="1">
        <v>784</v>
      </c>
      <c r="B786" t="s">
        <v>797</v>
      </c>
      <c r="C786">
        <v>1.919</v>
      </c>
      <c r="D786">
        <v>1.9239999999999999</v>
      </c>
      <c r="E786">
        <v>1.9119999999999999</v>
      </c>
      <c r="F786">
        <v>1.9219999999999999</v>
      </c>
      <c r="G786">
        <v>25832500</v>
      </c>
      <c r="H786">
        <v>49498588</v>
      </c>
      <c r="I786">
        <v>0</v>
      </c>
      <c r="J786" s="4">
        <v>7.8349839298186286E-3</v>
      </c>
      <c r="K786" s="4">
        <v>8.290202920473777E-3</v>
      </c>
      <c r="L786" s="6">
        <v>0</v>
      </c>
      <c r="M786" s="8">
        <v>1.949290060851927</v>
      </c>
      <c r="N786" s="8">
        <v>1.1521770128843329</v>
      </c>
      <c r="O786" s="4">
        <f t="shared" si="25"/>
        <v>7.8349839298186286E-3</v>
      </c>
      <c r="P786">
        <f t="shared" si="24"/>
        <v>0</v>
      </c>
    </row>
    <row r="787" spans="1:16" hidden="1" x14ac:dyDescent="0.15">
      <c r="A787" s="1">
        <v>785</v>
      </c>
      <c r="B787" t="s">
        <v>798</v>
      </c>
      <c r="C787">
        <v>1.927</v>
      </c>
      <c r="D787">
        <v>1.9319999999999999</v>
      </c>
      <c r="E787">
        <v>1.9239999999999999</v>
      </c>
      <c r="F787">
        <v>1.93</v>
      </c>
      <c r="G787">
        <v>14440500</v>
      </c>
      <c r="H787">
        <v>27841232</v>
      </c>
      <c r="I787">
        <v>0</v>
      </c>
      <c r="J787" s="4">
        <v>4.1536923686934513E-3</v>
      </c>
      <c r="K787" s="4">
        <v>6.713167478508919E-3</v>
      </c>
      <c r="L787" s="6">
        <v>0</v>
      </c>
      <c r="M787" s="8">
        <v>1.957403651115619</v>
      </c>
      <c r="N787" s="8">
        <v>1.1521770128843329</v>
      </c>
      <c r="O787" s="4">
        <f t="shared" si="25"/>
        <v>4.1536923686934513E-3</v>
      </c>
      <c r="P787">
        <f t="shared" si="24"/>
        <v>0</v>
      </c>
    </row>
    <row r="788" spans="1:16" hidden="1" x14ac:dyDescent="0.15">
      <c r="A788" s="1">
        <v>786</v>
      </c>
      <c r="B788" t="s">
        <v>799</v>
      </c>
      <c r="C788">
        <v>1.9450000000000001</v>
      </c>
      <c r="D788">
        <v>1.9490000000000001</v>
      </c>
      <c r="E788">
        <v>1.9410000000000001</v>
      </c>
      <c r="F788">
        <v>1.9430000000000001</v>
      </c>
      <c r="G788">
        <v>21689300</v>
      </c>
      <c r="H788">
        <v>42216946</v>
      </c>
      <c r="I788">
        <v>0</v>
      </c>
      <c r="J788" s="4">
        <v>6.713167478508919E-3</v>
      </c>
      <c r="K788" s="4">
        <v>-1.086685984720237E-2</v>
      </c>
      <c r="L788" s="6">
        <v>0</v>
      </c>
      <c r="M788" s="8">
        <v>1.970588235294118</v>
      </c>
      <c r="N788" s="8">
        <v>1.1521770128843329</v>
      </c>
      <c r="O788" s="4">
        <f t="shared" si="25"/>
        <v>6.713167478508919E-3</v>
      </c>
      <c r="P788">
        <f t="shared" si="24"/>
        <v>0</v>
      </c>
    </row>
    <row r="789" spans="1:16" hidden="1" x14ac:dyDescent="0.15">
      <c r="A789" s="1">
        <v>787</v>
      </c>
      <c r="B789" t="s">
        <v>800</v>
      </c>
      <c r="C789">
        <v>1.946</v>
      </c>
      <c r="D789">
        <v>1.948</v>
      </c>
      <c r="E789">
        <v>1.9350000000000001</v>
      </c>
      <c r="F789">
        <v>1.9390000000000001</v>
      </c>
      <c r="G789">
        <v>17407100</v>
      </c>
      <c r="H789">
        <v>33766618</v>
      </c>
      <c r="I789">
        <v>0</v>
      </c>
      <c r="J789" s="4">
        <v>-2.0607941347883241E-3</v>
      </c>
      <c r="K789" s="4">
        <v>-7.766024016999995E-3</v>
      </c>
      <c r="L789" s="6">
        <v>0</v>
      </c>
      <c r="M789" s="8">
        <v>1.966531440162272</v>
      </c>
      <c r="N789" s="8">
        <v>1.1521770128843329</v>
      </c>
      <c r="O789" s="4">
        <f t="shared" si="25"/>
        <v>-2.0607941347883241E-3</v>
      </c>
      <c r="P789">
        <f t="shared" si="24"/>
        <v>0</v>
      </c>
    </row>
    <row r="790" spans="1:16" hidden="1" x14ac:dyDescent="0.15">
      <c r="A790" s="1">
        <v>788</v>
      </c>
      <c r="B790" t="s">
        <v>801</v>
      </c>
      <c r="C790">
        <v>1.9390000000000001</v>
      </c>
      <c r="D790">
        <v>1.9510000000000001</v>
      </c>
      <c r="E790">
        <v>1.9390000000000001</v>
      </c>
      <c r="F790">
        <v>1.9470000000000001</v>
      </c>
      <c r="G790">
        <v>28530700</v>
      </c>
      <c r="H790">
        <v>55597040</v>
      </c>
      <c r="I790">
        <v>0</v>
      </c>
      <c r="J790" s="4">
        <v>4.1173501295479484E-3</v>
      </c>
      <c r="K790" s="4">
        <v>-1.813991176085317E-2</v>
      </c>
      <c r="L790" s="6">
        <v>0</v>
      </c>
      <c r="M790" s="8">
        <v>1.974645030425964</v>
      </c>
      <c r="N790" s="8">
        <v>1.1521770128843329</v>
      </c>
      <c r="O790" s="4">
        <f t="shared" si="25"/>
        <v>4.1173501295479475E-3</v>
      </c>
      <c r="P790">
        <f t="shared" si="24"/>
        <v>0</v>
      </c>
    </row>
    <row r="791" spans="1:16" hidden="1" x14ac:dyDescent="0.15">
      <c r="A791" s="1">
        <v>789</v>
      </c>
      <c r="B791" t="s">
        <v>802</v>
      </c>
      <c r="C791">
        <v>1.9510000000000001</v>
      </c>
      <c r="D791">
        <v>1.952</v>
      </c>
      <c r="E791">
        <v>1.9359999999999999</v>
      </c>
      <c r="F791">
        <v>1.9379999999999999</v>
      </c>
      <c r="G791">
        <v>14141800</v>
      </c>
      <c r="H791">
        <v>27517084</v>
      </c>
      <c r="I791">
        <v>0</v>
      </c>
      <c r="J791" s="4">
        <v>-4.6332129214882167E-3</v>
      </c>
      <c r="K791" s="4">
        <v>-2.3493641241388641E-2</v>
      </c>
      <c r="L791" s="6">
        <v>0</v>
      </c>
      <c r="M791" s="8">
        <v>1.9655172413793109</v>
      </c>
      <c r="N791" s="8">
        <v>1.1521770128843329</v>
      </c>
      <c r="O791" s="4">
        <f t="shared" si="25"/>
        <v>-4.6332129214882167E-3</v>
      </c>
      <c r="P791">
        <f t="shared" si="24"/>
        <v>0</v>
      </c>
    </row>
    <row r="792" spans="1:16" hidden="1" x14ac:dyDescent="0.15">
      <c r="A792" s="1">
        <v>790</v>
      </c>
      <c r="B792" t="s">
        <v>803</v>
      </c>
      <c r="C792">
        <v>1.9350000000000001</v>
      </c>
      <c r="D792">
        <v>1.9450000000000001</v>
      </c>
      <c r="E792">
        <v>1.9330000000000001</v>
      </c>
      <c r="F792">
        <v>1.9430000000000001</v>
      </c>
      <c r="G792">
        <v>18263200</v>
      </c>
      <c r="H792">
        <v>35374035</v>
      </c>
      <c r="I792">
        <v>0</v>
      </c>
      <c r="J792" s="4">
        <v>2.5766569267285928E-3</v>
      </c>
      <c r="K792" s="4">
        <v>-5.5555146461807703E-2</v>
      </c>
      <c r="L792" s="6">
        <v>0</v>
      </c>
      <c r="M792" s="8">
        <v>1.970588235294118</v>
      </c>
      <c r="N792" s="8">
        <v>1.1521770128843329</v>
      </c>
      <c r="O792" s="4">
        <f t="shared" si="25"/>
        <v>2.5766569267285933E-3</v>
      </c>
      <c r="P792">
        <f t="shared" si="24"/>
        <v>0</v>
      </c>
    </row>
    <row r="793" spans="1:16" hidden="1" x14ac:dyDescent="0.15">
      <c r="A793" s="1">
        <v>791</v>
      </c>
      <c r="B793" t="s">
        <v>804</v>
      </c>
      <c r="C793">
        <v>1.915</v>
      </c>
      <c r="D793">
        <v>1.93</v>
      </c>
      <c r="E793">
        <v>1.915</v>
      </c>
      <c r="F793">
        <v>1.9219999999999999</v>
      </c>
      <c r="G793">
        <v>22778800</v>
      </c>
      <c r="H793">
        <v>43820915</v>
      </c>
      <c r="I793">
        <v>0</v>
      </c>
      <c r="J793" s="4">
        <v>-1.086685984720237E-2</v>
      </c>
      <c r="K793" s="4">
        <v>-3.3327601808793683E-2</v>
      </c>
      <c r="L793" s="6">
        <v>0</v>
      </c>
      <c r="M793" s="8">
        <v>1.949290060851927</v>
      </c>
      <c r="N793" s="8">
        <v>1.1521770128843329</v>
      </c>
      <c r="O793" s="4">
        <f t="shared" si="25"/>
        <v>-1.086685984720237E-2</v>
      </c>
      <c r="P793">
        <f t="shared" si="24"/>
        <v>0</v>
      </c>
    </row>
    <row r="794" spans="1:16" hidden="1" x14ac:dyDescent="0.15">
      <c r="A794" s="1">
        <v>792</v>
      </c>
      <c r="B794" t="s">
        <v>805</v>
      </c>
      <c r="C794">
        <v>1.9279999999999999</v>
      </c>
      <c r="D794">
        <v>1.9279999999999999</v>
      </c>
      <c r="E794">
        <v>1.919</v>
      </c>
      <c r="F794">
        <v>1.9239999999999999</v>
      </c>
      <c r="G794">
        <v>15038500</v>
      </c>
      <c r="H794">
        <v>28911171</v>
      </c>
      <c r="I794">
        <v>0</v>
      </c>
      <c r="J794" s="4">
        <v>1.040041695414051E-3</v>
      </c>
      <c r="K794" s="4">
        <v>-4.4640780622620453E-2</v>
      </c>
      <c r="L794" s="6">
        <v>0</v>
      </c>
      <c r="M794" s="8">
        <v>1.9513184584178509</v>
      </c>
      <c r="N794" s="8">
        <v>1.1521770128843329</v>
      </c>
      <c r="O794" s="4">
        <f t="shared" si="25"/>
        <v>1.0400416954140512E-3</v>
      </c>
      <c r="P794">
        <f t="shared" si="24"/>
        <v>0</v>
      </c>
    </row>
    <row r="795" spans="1:16" hidden="1" x14ac:dyDescent="0.15">
      <c r="A795" s="1">
        <v>793</v>
      </c>
      <c r="B795" t="s">
        <v>806</v>
      </c>
      <c r="C795">
        <v>1.919</v>
      </c>
      <c r="D795">
        <v>1.921</v>
      </c>
      <c r="E795">
        <v>1.911</v>
      </c>
      <c r="F795">
        <v>1.9119999999999999</v>
      </c>
      <c r="G795">
        <v>16766300</v>
      </c>
      <c r="H795">
        <v>32122990</v>
      </c>
      <c r="I795">
        <v>0</v>
      </c>
      <c r="J795" s="4">
        <v>-6.2565376143052243E-3</v>
      </c>
      <c r="K795" s="4">
        <v>-5.4822969351475133E-2</v>
      </c>
      <c r="L795" s="6">
        <v>0</v>
      </c>
      <c r="M795" s="8">
        <v>1.939148073022313</v>
      </c>
      <c r="N795" s="8">
        <v>1.1521770128843329</v>
      </c>
      <c r="O795" s="4">
        <f t="shared" si="25"/>
        <v>-6.2565376143052243E-3</v>
      </c>
      <c r="P795">
        <f t="shared" si="24"/>
        <v>0</v>
      </c>
    </row>
    <row r="796" spans="1:16" hidden="1" x14ac:dyDescent="0.15">
      <c r="A796" s="1">
        <v>794</v>
      </c>
      <c r="B796" t="s">
        <v>807</v>
      </c>
      <c r="C796">
        <v>1.911</v>
      </c>
      <c r="D796">
        <v>1.9179999999999999</v>
      </c>
      <c r="E796">
        <v>1.891</v>
      </c>
      <c r="F796">
        <v>1.893</v>
      </c>
      <c r="G796">
        <v>24001900</v>
      </c>
      <c r="H796">
        <v>45700784</v>
      </c>
      <c r="I796">
        <v>0</v>
      </c>
      <c r="J796" s="4">
        <v>-9.9869424020236908E-3</v>
      </c>
      <c r="K796" s="4">
        <v>-5.5947252374522138E-2</v>
      </c>
      <c r="L796" s="6">
        <v>0</v>
      </c>
      <c r="M796" s="8">
        <v>1.919878296146045</v>
      </c>
      <c r="N796" s="8">
        <v>1.1521770128843329</v>
      </c>
      <c r="O796" s="4">
        <f t="shared" si="25"/>
        <v>-9.9869424020236908E-3</v>
      </c>
      <c r="P796">
        <f t="shared" si="24"/>
        <v>0</v>
      </c>
    </row>
    <row r="797" spans="1:16" hidden="1" x14ac:dyDescent="0.15">
      <c r="A797" s="1">
        <v>795</v>
      </c>
      <c r="B797" t="s">
        <v>808</v>
      </c>
      <c r="C797">
        <v>1.8819999999999999</v>
      </c>
      <c r="D797">
        <v>1.8819999999999999</v>
      </c>
      <c r="E797">
        <v>1.8380000000000001</v>
      </c>
      <c r="F797">
        <v>1.8380000000000001</v>
      </c>
      <c r="G797">
        <v>27218000</v>
      </c>
      <c r="H797">
        <v>50575771</v>
      </c>
      <c r="I797">
        <v>0</v>
      </c>
      <c r="J797" s="4">
        <v>-2.9484848293690469E-2</v>
      </c>
      <c r="K797" s="4">
        <v>-3.2626615249797257E-2</v>
      </c>
      <c r="L797" s="6">
        <v>0</v>
      </c>
      <c r="M797" s="8">
        <v>1.864097363083165</v>
      </c>
      <c r="N797" s="8">
        <v>1.1521770128843329</v>
      </c>
      <c r="O797" s="4">
        <f t="shared" si="25"/>
        <v>-2.9484848293690469E-2</v>
      </c>
      <c r="P797">
        <f t="shared" si="24"/>
        <v>0</v>
      </c>
    </row>
    <row r="798" spans="1:16" hidden="1" x14ac:dyDescent="0.15">
      <c r="A798" s="1">
        <v>796</v>
      </c>
      <c r="B798" t="s">
        <v>809</v>
      </c>
      <c r="C798">
        <v>1.857</v>
      </c>
      <c r="D798">
        <v>1.86</v>
      </c>
      <c r="E798">
        <v>1.8520000000000001</v>
      </c>
      <c r="F798">
        <v>1.859</v>
      </c>
      <c r="G798">
        <v>23633200</v>
      </c>
      <c r="H798">
        <v>43862007</v>
      </c>
      <c r="I798">
        <v>0</v>
      </c>
      <c r="J798" s="4">
        <v>1.1360684805811649E-2</v>
      </c>
      <c r="K798" s="4">
        <v>-3.2252043837187938E-2</v>
      </c>
      <c r="L798" s="6">
        <v>0</v>
      </c>
      <c r="M798" s="8">
        <v>1.8853955375253559</v>
      </c>
      <c r="N798" s="8">
        <v>1.1521770128843329</v>
      </c>
      <c r="O798" s="4">
        <f t="shared" si="25"/>
        <v>1.1360684805811649E-2</v>
      </c>
      <c r="P798">
        <f t="shared" si="24"/>
        <v>0</v>
      </c>
    </row>
    <row r="799" spans="1:16" hidden="1" x14ac:dyDescent="0.15">
      <c r="A799" s="1">
        <v>797</v>
      </c>
      <c r="B799" t="s">
        <v>810</v>
      </c>
      <c r="C799">
        <v>1.841</v>
      </c>
      <c r="D799">
        <v>1.8420000000000001</v>
      </c>
      <c r="E799">
        <v>1.823</v>
      </c>
      <c r="F799">
        <v>1.84</v>
      </c>
      <c r="G799">
        <v>24872500</v>
      </c>
      <c r="H799">
        <v>45524435</v>
      </c>
      <c r="I799">
        <v>0</v>
      </c>
      <c r="J799" s="4">
        <v>-1.027313711841271E-2</v>
      </c>
      <c r="K799" s="4">
        <v>-2.0313627399714099E-2</v>
      </c>
      <c r="L799" s="6">
        <v>0</v>
      </c>
      <c r="M799" s="8">
        <v>1.866125760649088</v>
      </c>
      <c r="N799" s="8">
        <v>1.1521770128843329</v>
      </c>
      <c r="O799" s="4">
        <f t="shared" si="25"/>
        <v>-1.0273137118412712E-2</v>
      </c>
      <c r="P799">
        <f t="shared" si="24"/>
        <v>0</v>
      </c>
    </row>
    <row r="800" spans="1:16" hidden="1" x14ac:dyDescent="0.15">
      <c r="A800" s="1">
        <v>798</v>
      </c>
      <c r="B800" t="s">
        <v>811</v>
      </c>
      <c r="C800">
        <v>1.823</v>
      </c>
      <c r="D800">
        <v>1.823</v>
      </c>
      <c r="E800">
        <v>1.8</v>
      </c>
      <c r="F800">
        <v>1.81</v>
      </c>
      <c r="G800">
        <v>34673301</v>
      </c>
      <c r="H800">
        <v>62738798</v>
      </c>
      <c r="I800">
        <v>0</v>
      </c>
      <c r="J800" s="4">
        <v>-1.6438726343159901E-2</v>
      </c>
      <c r="K800" s="4">
        <v>-4.4296860915882252E-3</v>
      </c>
      <c r="L800" s="6">
        <v>0</v>
      </c>
      <c r="M800" s="8">
        <v>1.835699797160244</v>
      </c>
      <c r="N800" s="8">
        <v>1.1521770128843329</v>
      </c>
      <c r="O800" s="4">
        <f t="shared" si="25"/>
        <v>-1.6438726343159904E-2</v>
      </c>
      <c r="P800">
        <f t="shared" si="24"/>
        <v>0</v>
      </c>
    </row>
    <row r="801" spans="1:16" hidden="1" x14ac:dyDescent="0.15">
      <c r="A801" s="1">
        <v>799</v>
      </c>
      <c r="B801" t="s">
        <v>812</v>
      </c>
      <c r="C801">
        <v>1.774</v>
      </c>
      <c r="D801">
        <v>1.796</v>
      </c>
      <c r="E801">
        <v>1.7609999999999999</v>
      </c>
      <c r="F801">
        <v>1.79</v>
      </c>
      <c r="G801">
        <v>53887805</v>
      </c>
      <c r="H801">
        <v>95567354</v>
      </c>
      <c r="I801">
        <v>0</v>
      </c>
      <c r="J801" s="4">
        <v>-1.11112254250707E-2</v>
      </c>
      <c r="K801" s="4">
        <v>1.6745747703320599E-3</v>
      </c>
      <c r="L801" s="6">
        <v>0</v>
      </c>
      <c r="M801" s="8">
        <v>1.815415821501015</v>
      </c>
      <c r="N801" s="8">
        <v>1.1521770128843329</v>
      </c>
      <c r="O801" s="4">
        <f t="shared" si="25"/>
        <v>-1.1111225425070703E-2</v>
      </c>
      <c r="P801">
        <f t="shared" si="24"/>
        <v>0</v>
      </c>
    </row>
    <row r="802" spans="1:16" hidden="1" x14ac:dyDescent="0.15">
      <c r="A802" s="1">
        <v>800</v>
      </c>
      <c r="B802" t="s">
        <v>813</v>
      </c>
      <c r="C802">
        <v>1.792</v>
      </c>
      <c r="D802">
        <v>1.7929999999999999</v>
      </c>
      <c r="E802">
        <v>1.7689999999999999</v>
      </c>
      <c r="F802">
        <v>1.7789999999999999</v>
      </c>
      <c r="G802">
        <v>48546300</v>
      </c>
      <c r="H802">
        <v>86398873</v>
      </c>
      <c r="I802">
        <v>0</v>
      </c>
      <c r="J802" s="4">
        <v>-6.1642111689655943E-3</v>
      </c>
      <c r="K802" s="4">
        <v>3.7511292533404787E-2</v>
      </c>
      <c r="L802" s="6">
        <v>0</v>
      </c>
      <c r="M802" s="8">
        <v>1.804259634888439</v>
      </c>
      <c r="N802" s="8">
        <v>1.1521770128843329</v>
      </c>
      <c r="O802" s="4">
        <f t="shared" si="25"/>
        <v>-6.1642111689655943E-3</v>
      </c>
      <c r="P802">
        <f t="shared" si="24"/>
        <v>0</v>
      </c>
    </row>
    <row r="803" spans="1:16" hidden="1" x14ac:dyDescent="0.15">
      <c r="A803" s="1">
        <v>801</v>
      </c>
      <c r="B803" t="s">
        <v>814</v>
      </c>
      <c r="C803">
        <v>1.7929999999999999</v>
      </c>
      <c r="D803">
        <v>1.8</v>
      </c>
      <c r="E803">
        <v>1.786</v>
      </c>
      <c r="F803">
        <v>1.8</v>
      </c>
      <c r="G803">
        <v>55964600</v>
      </c>
      <c r="H803">
        <v>100209695</v>
      </c>
      <c r="I803">
        <v>0</v>
      </c>
      <c r="J803" s="4">
        <v>1.173525621842098E-2</v>
      </c>
      <c r="K803" s="4">
        <v>3.4938051361280482E-2</v>
      </c>
      <c r="L803" s="6">
        <v>0</v>
      </c>
      <c r="M803" s="8">
        <v>1.8255578093306291</v>
      </c>
      <c r="N803" s="8">
        <v>1.1521770128843329</v>
      </c>
      <c r="O803" s="4">
        <f t="shared" si="25"/>
        <v>1.1735256218420975E-2</v>
      </c>
      <c r="P803">
        <f t="shared" si="24"/>
        <v>0</v>
      </c>
    </row>
    <row r="804" spans="1:16" hidden="1" x14ac:dyDescent="0.15">
      <c r="A804" s="1">
        <v>802</v>
      </c>
      <c r="B804" t="s">
        <v>815</v>
      </c>
      <c r="C804">
        <v>1.8129999999999999</v>
      </c>
      <c r="D804">
        <v>1.8160000000000001</v>
      </c>
      <c r="E804">
        <v>1.8009999999999999</v>
      </c>
      <c r="F804">
        <v>1.8029999999999999</v>
      </c>
      <c r="G804">
        <v>36686500</v>
      </c>
      <c r="H804">
        <v>66403041</v>
      </c>
      <c r="I804">
        <v>0</v>
      </c>
      <c r="J804" s="4">
        <v>1.6652793190611299E-3</v>
      </c>
      <c r="K804" s="4">
        <v>1.813734797711852E-2</v>
      </c>
      <c r="L804" s="6">
        <v>0</v>
      </c>
      <c r="M804" s="8">
        <v>1.828600405679514</v>
      </c>
      <c r="N804" s="8">
        <v>1.1521770128843329</v>
      </c>
      <c r="O804" s="4">
        <f t="shared" si="25"/>
        <v>1.6652793190611304E-3</v>
      </c>
      <c r="P804">
        <f t="shared" si="24"/>
        <v>0</v>
      </c>
    </row>
    <row r="805" spans="1:16" hidden="1" x14ac:dyDescent="0.15">
      <c r="A805" s="1">
        <v>803</v>
      </c>
      <c r="B805" t="s">
        <v>816</v>
      </c>
      <c r="C805">
        <v>1.81</v>
      </c>
      <c r="D805">
        <v>1.8129999999999999</v>
      </c>
      <c r="E805">
        <v>1.8</v>
      </c>
      <c r="F805">
        <v>1.802</v>
      </c>
      <c r="G805">
        <v>24817000</v>
      </c>
      <c r="H805">
        <v>44859213</v>
      </c>
      <c r="I805">
        <v>0</v>
      </c>
      <c r="J805" s="4">
        <v>-5.5478503503403331E-4</v>
      </c>
      <c r="K805" s="4">
        <v>9.9393419025578522E-3</v>
      </c>
      <c r="L805" s="6">
        <v>0</v>
      </c>
      <c r="M805" s="8">
        <v>1.827586206896552</v>
      </c>
      <c r="N805" s="8">
        <v>1.1521770128843329</v>
      </c>
      <c r="O805" s="4">
        <f t="shared" si="25"/>
        <v>-5.5478503503403331E-4</v>
      </c>
      <c r="P805">
        <f t="shared" si="24"/>
        <v>0</v>
      </c>
    </row>
    <row r="806" spans="1:16" hidden="1" x14ac:dyDescent="0.15">
      <c r="A806" s="1">
        <v>804</v>
      </c>
      <c r="B806" t="s">
        <v>817</v>
      </c>
      <c r="C806">
        <v>1.8029999999999999</v>
      </c>
      <c r="D806">
        <v>1.8069999999999999</v>
      </c>
      <c r="E806">
        <v>1.7889999999999999</v>
      </c>
      <c r="F806">
        <v>1.7929999999999999</v>
      </c>
      <c r="G806">
        <v>22197900</v>
      </c>
      <c r="H806">
        <v>39907324</v>
      </c>
      <c r="I806">
        <v>0</v>
      </c>
      <c r="J806" s="4">
        <v>-5.0069645631504178E-3</v>
      </c>
      <c r="K806" s="4">
        <v>1.109273714971826E-2</v>
      </c>
      <c r="L806" s="6">
        <v>0</v>
      </c>
      <c r="M806" s="8">
        <v>1.818458417849899</v>
      </c>
      <c r="N806" s="8">
        <v>1.1521770128843329</v>
      </c>
      <c r="O806" s="4">
        <f t="shared" si="25"/>
        <v>-5.0069645631504178E-3</v>
      </c>
      <c r="P806">
        <f t="shared" si="24"/>
        <v>0</v>
      </c>
    </row>
    <row r="807" spans="1:16" hidden="1" x14ac:dyDescent="0.15">
      <c r="A807" s="1">
        <v>805</v>
      </c>
      <c r="B807" t="s">
        <v>818</v>
      </c>
      <c r="C807">
        <v>1.839</v>
      </c>
      <c r="D807">
        <v>1.853</v>
      </c>
      <c r="E807">
        <v>1.8340000000000001</v>
      </c>
      <c r="F807">
        <v>1.847</v>
      </c>
      <c r="G807">
        <v>30327398</v>
      </c>
      <c r="H807">
        <v>55992877</v>
      </c>
      <c r="I807">
        <v>0</v>
      </c>
      <c r="J807" s="4">
        <v>2.967250659410714E-2</v>
      </c>
      <c r="K807" s="4">
        <v>-1.582570546181572E-2</v>
      </c>
      <c r="L807" s="6">
        <v>0</v>
      </c>
      <c r="M807" s="8">
        <v>1.873225152129818</v>
      </c>
      <c r="N807" s="8">
        <v>1.1521770128843329</v>
      </c>
      <c r="O807" s="4">
        <f t="shared" si="25"/>
        <v>2.967250659410714E-2</v>
      </c>
      <c r="P807">
        <f t="shared" si="24"/>
        <v>0</v>
      </c>
    </row>
    <row r="808" spans="1:16" hidden="1" x14ac:dyDescent="0.15">
      <c r="A808" s="1">
        <v>806</v>
      </c>
      <c r="B808" t="s">
        <v>819</v>
      </c>
      <c r="C808">
        <v>1.851</v>
      </c>
      <c r="D808">
        <v>1.8640000000000001</v>
      </c>
      <c r="E808">
        <v>1.851</v>
      </c>
      <c r="F808">
        <v>1.8640000000000001</v>
      </c>
      <c r="G808">
        <v>34679600</v>
      </c>
      <c r="H808">
        <v>64468423</v>
      </c>
      <c r="I808">
        <v>0</v>
      </c>
      <c r="J808" s="4">
        <v>9.1620150462966565E-3</v>
      </c>
      <c r="K808" s="4">
        <v>-3.771969432315736E-2</v>
      </c>
      <c r="L808" s="6">
        <v>0</v>
      </c>
      <c r="M808" s="8">
        <v>1.890466531440163</v>
      </c>
      <c r="N808" s="8">
        <v>1.1521770128843329</v>
      </c>
      <c r="O808" s="4">
        <f t="shared" si="25"/>
        <v>9.1620150462966565E-3</v>
      </c>
      <c r="P808">
        <f t="shared" si="24"/>
        <v>0</v>
      </c>
    </row>
    <row r="809" spans="1:16" hidden="1" x14ac:dyDescent="0.15">
      <c r="A809" s="1">
        <v>807</v>
      </c>
      <c r="B809" t="s">
        <v>820</v>
      </c>
      <c r="C809">
        <v>1.8440000000000001</v>
      </c>
      <c r="D809">
        <v>1.8520000000000001</v>
      </c>
      <c r="E809">
        <v>1.8320000000000001</v>
      </c>
      <c r="F809">
        <v>1.8360000000000001</v>
      </c>
      <c r="G809">
        <v>16941400</v>
      </c>
      <c r="H809">
        <v>31238514</v>
      </c>
      <c r="I809">
        <v>0</v>
      </c>
      <c r="J809" s="4">
        <v>-1.513542406510082E-2</v>
      </c>
      <c r="K809" s="4">
        <v>-8.7527911095947042E-3</v>
      </c>
      <c r="L809" s="6">
        <v>0</v>
      </c>
      <c r="M809" s="8">
        <v>1.862068965517242</v>
      </c>
      <c r="N809" s="8">
        <v>1.1521770128843329</v>
      </c>
      <c r="O809" s="4">
        <f t="shared" si="25"/>
        <v>-1.5135424065100822E-2</v>
      </c>
      <c r="P809">
        <f t="shared" si="24"/>
        <v>0</v>
      </c>
    </row>
    <row r="810" spans="1:16" hidden="1" x14ac:dyDescent="0.15">
      <c r="A810" s="1">
        <v>808</v>
      </c>
      <c r="B810" t="s">
        <v>821</v>
      </c>
      <c r="C810">
        <v>1.8240000000000001</v>
      </c>
      <c r="D810">
        <v>1.8240000000000001</v>
      </c>
      <c r="E810">
        <v>1.8089999999999999</v>
      </c>
      <c r="F810">
        <v>1.82</v>
      </c>
      <c r="G810">
        <v>18304899</v>
      </c>
      <c r="H810">
        <v>33262209</v>
      </c>
      <c r="I810">
        <v>0</v>
      </c>
      <c r="J810" s="4">
        <v>-8.7527911095947042E-3</v>
      </c>
      <c r="K810" s="4">
        <v>-1.327453120869615E-2</v>
      </c>
      <c r="L810" s="6">
        <v>0</v>
      </c>
      <c r="M810" s="8">
        <v>1.845841784989859</v>
      </c>
      <c r="N810" s="8">
        <v>1.1521770128843329</v>
      </c>
      <c r="O810" s="4">
        <f t="shared" si="25"/>
        <v>-8.7527911095947042E-3</v>
      </c>
      <c r="P810">
        <f t="shared" si="24"/>
        <v>0</v>
      </c>
    </row>
    <row r="811" spans="1:16" x14ac:dyDescent="0.15">
      <c r="A811" s="1">
        <v>809</v>
      </c>
      <c r="B811" t="s">
        <v>822</v>
      </c>
      <c r="C811">
        <v>1.8129999999999999</v>
      </c>
      <c r="D811">
        <v>1.82</v>
      </c>
      <c r="E811">
        <v>1.8089999999999999</v>
      </c>
      <c r="F811">
        <v>1.8129999999999999</v>
      </c>
      <c r="G811">
        <v>12939399</v>
      </c>
      <c r="H811">
        <v>23484116</v>
      </c>
      <c r="I811">
        <v>1</v>
      </c>
      <c r="J811" s="4">
        <v>-3.8535693159900131E-3</v>
      </c>
      <c r="K811" s="4">
        <v>-9.4209618927061367E-3</v>
      </c>
      <c r="L811" s="6">
        <v>-9.4209618927061367E-3</v>
      </c>
      <c r="M811" s="8">
        <v>1.838742393509128</v>
      </c>
      <c r="N811" s="8">
        <v>1.1413733674243041</v>
      </c>
      <c r="O811" s="4">
        <f t="shared" si="25"/>
        <v>-3.8535693159900131E-3</v>
      </c>
      <c r="P811">
        <f t="shared" si="24"/>
        <v>1</v>
      </c>
    </row>
    <row r="812" spans="1:16" hidden="1" x14ac:dyDescent="0.15">
      <c r="A812" s="1">
        <v>810</v>
      </c>
      <c r="B812" t="s">
        <v>823</v>
      </c>
      <c r="C812">
        <v>1.8049999999999999</v>
      </c>
      <c r="D812">
        <v>1.8220000000000001</v>
      </c>
      <c r="E812">
        <v>1.8009999999999999</v>
      </c>
      <c r="F812">
        <v>1.8180000000000001</v>
      </c>
      <c r="G812">
        <v>22965300</v>
      </c>
      <c r="H812">
        <v>41565112</v>
      </c>
      <c r="I812">
        <v>0</v>
      </c>
      <c r="J812" s="4">
        <v>2.7540639825731632E-3</v>
      </c>
      <c r="K812" s="4">
        <v>-1.651528038473127E-3</v>
      </c>
      <c r="L812" s="6">
        <v>0</v>
      </c>
      <c r="M812" s="8">
        <v>1.843813387423936</v>
      </c>
      <c r="N812" s="8">
        <v>1.1413733674243041</v>
      </c>
      <c r="O812" s="4">
        <f t="shared" si="25"/>
        <v>2.7540639825731628E-3</v>
      </c>
      <c r="P812">
        <f t="shared" si="24"/>
        <v>0</v>
      </c>
    </row>
    <row r="813" spans="1:16" hidden="1" x14ac:dyDescent="0.15">
      <c r="A813" s="1">
        <v>811</v>
      </c>
      <c r="B813" t="s">
        <v>824</v>
      </c>
      <c r="C813">
        <v>1.8080000000000001</v>
      </c>
      <c r="D813">
        <v>1.8080000000000001</v>
      </c>
      <c r="E813">
        <v>1.792</v>
      </c>
      <c r="F813">
        <v>1.7949999999999999</v>
      </c>
      <c r="G813">
        <v>33382298</v>
      </c>
      <c r="H813">
        <v>60032094</v>
      </c>
      <c r="I813">
        <v>0</v>
      </c>
      <c r="J813" s="4">
        <v>-1.273197381504498E-2</v>
      </c>
      <c r="K813" s="4">
        <v>-1.7421064355642609E-2</v>
      </c>
      <c r="L813" s="6">
        <v>0</v>
      </c>
      <c r="M813" s="8">
        <v>1.820486815415822</v>
      </c>
      <c r="N813" s="8">
        <v>1.1413733674243041</v>
      </c>
      <c r="O813" s="4">
        <f t="shared" si="25"/>
        <v>-1.2731973815044983E-2</v>
      </c>
      <c r="P813">
        <f t="shared" si="24"/>
        <v>0</v>
      </c>
    </row>
    <row r="814" spans="1:16" hidden="1" x14ac:dyDescent="0.15">
      <c r="A814" s="1">
        <v>812</v>
      </c>
      <c r="B814" t="s">
        <v>825</v>
      </c>
      <c r="C814">
        <v>1.804</v>
      </c>
      <c r="D814">
        <v>1.821</v>
      </c>
      <c r="E814">
        <v>1.804</v>
      </c>
      <c r="F814">
        <v>1.82</v>
      </c>
      <c r="G814">
        <v>39597000</v>
      </c>
      <c r="H814">
        <v>71800469</v>
      </c>
      <c r="I814">
        <v>0</v>
      </c>
      <c r="J814" s="4">
        <v>1.383147914846183E-2</v>
      </c>
      <c r="K814" s="4">
        <v>-4.6101474245503697E-2</v>
      </c>
      <c r="L814" s="6">
        <v>0</v>
      </c>
      <c r="M814" s="8">
        <v>1.845841784989859</v>
      </c>
      <c r="N814" s="8">
        <v>1.1413733674243041</v>
      </c>
      <c r="O814" s="4">
        <f t="shared" si="25"/>
        <v>1.3831479148461834E-2</v>
      </c>
      <c r="P814">
        <f t="shared" si="24"/>
        <v>0</v>
      </c>
    </row>
    <row r="815" spans="1:16" hidden="1" x14ac:dyDescent="0.15">
      <c r="A815" s="1">
        <v>813</v>
      </c>
      <c r="B815" t="s">
        <v>826</v>
      </c>
      <c r="C815">
        <v>1.8120000000000001</v>
      </c>
      <c r="D815">
        <v>1.8140000000000001</v>
      </c>
      <c r="E815">
        <v>1.796</v>
      </c>
      <c r="F815">
        <v>1.796</v>
      </c>
      <c r="G815">
        <v>33761400</v>
      </c>
      <c r="H815">
        <v>60948342</v>
      </c>
      <c r="I815">
        <v>0</v>
      </c>
      <c r="J815" s="4">
        <v>-1.327453120869615E-2</v>
      </c>
      <c r="K815" s="4">
        <v>-4.4401146317944229E-2</v>
      </c>
      <c r="L815" s="6">
        <v>0</v>
      </c>
      <c r="M815" s="8">
        <v>1.821501014198784</v>
      </c>
      <c r="N815" s="8">
        <v>1.1413733674243041</v>
      </c>
      <c r="O815" s="4">
        <f t="shared" si="25"/>
        <v>-1.327453120869615E-2</v>
      </c>
      <c r="P815">
        <f t="shared" si="24"/>
        <v>0</v>
      </c>
    </row>
    <row r="816" spans="1:16" hidden="1" x14ac:dyDescent="0.15">
      <c r="A816" s="1">
        <v>814</v>
      </c>
      <c r="B816" t="s">
        <v>827</v>
      </c>
      <c r="C816">
        <v>1.78</v>
      </c>
      <c r="D816">
        <v>1.796</v>
      </c>
      <c r="E816">
        <v>1.776</v>
      </c>
      <c r="F816">
        <v>1.796</v>
      </c>
      <c r="G816">
        <v>32215500</v>
      </c>
      <c r="H816">
        <v>57442980</v>
      </c>
      <c r="I816">
        <v>0</v>
      </c>
      <c r="J816" s="4">
        <v>0</v>
      </c>
      <c r="K816" s="4">
        <v>-3.6862693685935637E-2</v>
      </c>
      <c r="L816" s="6">
        <v>0</v>
      </c>
      <c r="M816" s="8">
        <v>1.821501014198784</v>
      </c>
      <c r="N816" s="8">
        <v>1.1413733674243041</v>
      </c>
      <c r="O816" s="4">
        <f t="shared" si="25"/>
        <v>0</v>
      </c>
      <c r="P816">
        <f t="shared" si="24"/>
        <v>0</v>
      </c>
    </row>
    <row r="817" spans="1:16" hidden="1" x14ac:dyDescent="0.15">
      <c r="A817" s="1">
        <v>815</v>
      </c>
      <c r="B817" t="s">
        <v>828</v>
      </c>
      <c r="C817">
        <v>1.8089999999999999</v>
      </c>
      <c r="D817">
        <v>1.8169999999999999</v>
      </c>
      <c r="E817">
        <v>1.8069999999999999</v>
      </c>
      <c r="F817">
        <v>1.8149999999999999</v>
      </c>
      <c r="G817">
        <v>28390500</v>
      </c>
      <c r="H817">
        <v>51398798</v>
      </c>
      <c r="I817">
        <v>0</v>
      </c>
      <c r="J817" s="4">
        <v>1.0523497836806169E-2</v>
      </c>
      <c r="K817" s="4">
        <v>-4.9120797334950117E-2</v>
      </c>
      <c r="L817" s="6">
        <v>0</v>
      </c>
      <c r="M817" s="8">
        <v>1.840770791075051</v>
      </c>
      <c r="N817" s="8">
        <v>1.1413733674243041</v>
      </c>
      <c r="O817" s="4">
        <f t="shared" si="25"/>
        <v>1.0523497836806173E-2</v>
      </c>
      <c r="P817">
        <f t="shared" si="24"/>
        <v>0</v>
      </c>
    </row>
    <row r="818" spans="1:16" hidden="1" x14ac:dyDescent="0.15">
      <c r="A818" s="1">
        <v>816</v>
      </c>
      <c r="B818" t="s">
        <v>829</v>
      </c>
      <c r="C818">
        <v>1.7949999999999999</v>
      </c>
      <c r="D818">
        <v>1.796</v>
      </c>
      <c r="E818">
        <v>1.762</v>
      </c>
      <c r="F818">
        <v>1.764</v>
      </c>
      <c r="G818">
        <v>35057100</v>
      </c>
      <c r="H818">
        <v>62327667</v>
      </c>
      <c r="I818">
        <v>0</v>
      </c>
      <c r="J818" s="4">
        <v>-2.8501510132214469E-2</v>
      </c>
      <c r="K818" s="4">
        <v>-7.9681696491769038E-3</v>
      </c>
      <c r="L818" s="6">
        <v>0</v>
      </c>
      <c r="M818" s="8">
        <v>1.789046653144017</v>
      </c>
      <c r="N818" s="8">
        <v>1.1413733674243041</v>
      </c>
      <c r="O818" s="4">
        <f t="shared" si="25"/>
        <v>-2.8501510132214469E-2</v>
      </c>
      <c r="P818">
        <f t="shared" si="24"/>
        <v>0</v>
      </c>
    </row>
    <row r="819" spans="1:16" hidden="1" x14ac:dyDescent="0.15">
      <c r="A819" s="1">
        <v>817</v>
      </c>
      <c r="B819" t="s">
        <v>830</v>
      </c>
      <c r="C819">
        <v>1.74</v>
      </c>
      <c r="D819">
        <v>1.7430000000000001</v>
      </c>
      <c r="E819">
        <v>1.7210000000000001</v>
      </c>
      <c r="F819">
        <v>1.738</v>
      </c>
      <c r="G819">
        <v>34296800</v>
      </c>
      <c r="H819">
        <v>59392874</v>
      </c>
      <c r="I819">
        <v>0</v>
      </c>
      <c r="J819" s="4">
        <v>-1.4848930741399259E-2</v>
      </c>
      <c r="K819" s="4">
        <v>1.1500863832373249E-3</v>
      </c>
      <c r="L819" s="6">
        <v>0</v>
      </c>
      <c r="M819" s="8">
        <v>1.762677484787019</v>
      </c>
      <c r="N819" s="8">
        <v>1.1413733674243041</v>
      </c>
      <c r="O819" s="4">
        <f t="shared" si="25"/>
        <v>-1.4848930741399258E-2</v>
      </c>
      <c r="P819">
        <f t="shared" si="24"/>
        <v>0</v>
      </c>
    </row>
    <row r="820" spans="1:16" hidden="1" x14ac:dyDescent="0.15">
      <c r="A820" s="1">
        <v>818</v>
      </c>
      <c r="B820" t="s">
        <v>831</v>
      </c>
      <c r="C820">
        <v>1.74</v>
      </c>
      <c r="D820">
        <v>1.744</v>
      </c>
      <c r="E820">
        <v>1.718</v>
      </c>
      <c r="F820">
        <v>1.718</v>
      </c>
      <c r="G820">
        <v>23486100</v>
      </c>
      <c r="H820">
        <v>40713756</v>
      </c>
      <c r="I820">
        <v>0</v>
      </c>
      <c r="J820" s="4">
        <v>-1.1574203281136669E-2</v>
      </c>
      <c r="K820" s="4">
        <v>2.698986682319637E-2</v>
      </c>
      <c r="L820" s="6">
        <v>0</v>
      </c>
      <c r="M820" s="8">
        <v>1.74239350912779</v>
      </c>
      <c r="N820" s="8">
        <v>1.1413733674243041</v>
      </c>
      <c r="O820" s="4">
        <f t="shared" si="25"/>
        <v>-1.1574203281136675E-2</v>
      </c>
      <c r="P820">
        <f t="shared" si="24"/>
        <v>0</v>
      </c>
    </row>
    <row r="821" spans="1:16" hidden="1" x14ac:dyDescent="0.15">
      <c r="A821" s="1">
        <v>819</v>
      </c>
      <c r="B821" t="s">
        <v>832</v>
      </c>
      <c r="C821">
        <v>1.712</v>
      </c>
      <c r="D821">
        <v>1.734</v>
      </c>
      <c r="E821">
        <v>1.708</v>
      </c>
      <c r="F821">
        <v>1.7310000000000001</v>
      </c>
      <c r="G821">
        <v>34634700</v>
      </c>
      <c r="H821">
        <v>59518941</v>
      </c>
      <c r="I821">
        <v>0</v>
      </c>
      <c r="J821" s="4">
        <v>7.5384526320085854E-3</v>
      </c>
      <c r="K821" s="4">
        <v>1.433921901885271E-2</v>
      </c>
      <c r="L821" s="6">
        <v>0</v>
      </c>
      <c r="M821" s="8">
        <v>1.755578093306289</v>
      </c>
      <c r="N821" s="8">
        <v>1.1413733674243041</v>
      </c>
      <c r="O821" s="4">
        <f t="shared" si="25"/>
        <v>7.5384526320085854E-3</v>
      </c>
      <c r="P821">
        <f t="shared" si="24"/>
        <v>0</v>
      </c>
    </row>
    <row r="822" spans="1:16" hidden="1" x14ac:dyDescent="0.15">
      <c r="A822" s="1">
        <v>820</v>
      </c>
      <c r="B822" t="s">
        <v>833</v>
      </c>
      <c r="C822">
        <v>1.7110000000000001</v>
      </c>
      <c r="D822">
        <v>1.7330000000000001</v>
      </c>
      <c r="E822">
        <v>1.7090000000000001</v>
      </c>
      <c r="F822">
        <v>1.728</v>
      </c>
      <c r="G822">
        <v>28999300</v>
      </c>
      <c r="H822">
        <v>49805686</v>
      </c>
      <c r="I822">
        <v>0</v>
      </c>
      <c r="J822" s="4">
        <v>-1.734605812208301E-3</v>
      </c>
      <c r="K822" s="4">
        <v>2.852446670984898E-2</v>
      </c>
      <c r="L822" s="6">
        <v>0</v>
      </c>
      <c r="M822" s="8">
        <v>1.7525354969574041</v>
      </c>
      <c r="N822" s="8">
        <v>1.1413733674243041</v>
      </c>
      <c r="O822" s="4">
        <f t="shared" si="25"/>
        <v>-1.7346058122083008E-3</v>
      </c>
      <c r="P822">
        <f t="shared" si="24"/>
        <v>0</v>
      </c>
    </row>
    <row r="823" spans="1:16" hidden="1" x14ac:dyDescent="0.15">
      <c r="A823" s="1">
        <v>821</v>
      </c>
      <c r="B823" t="s">
        <v>834</v>
      </c>
      <c r="C823">
        <v>1.7390000000000001</v>
      </c>
      <c r="D823">
        <v>1.75</v>
      </c>
      <c r="E823">
        <v>1.734</v>
      </c>
      <c r="F823">
        <v>1.75</v>
      </c>
      <c r="G823">
        <v>27711372</v>
      </c>
      <c r="H823">
        <v>48291357</v>
      </c>
      <c r="I823">
        <v>0</v>
      </c>
      <c r="J823" s="4">
        <v>1.265111755355874E-2</v>
      </c>
      <c r="K823" s="4">
        <v>2.1481888815899741E-2</v>
      </c>
      <c r="L823" s="6">
        <v>0</v>
      </c>
      <c r="M823" s="8">
        <v>1.7748478701825561</v>
      </c>
      <c r="N823" s="8">
        <v>1.1413733674243041</v>
      </c>
      <c r="O823" s="4">
        <f t="shared" si="25"/>
        <v>1.2651117553558744E-2</v>
      </c>
      <c r="P823">
        <f t="shared" si="24"/>
        <v>0</v>
      </c>
    </row>
    <row r="824" spans="1:16" hidden="1" x14ac:dyDescent="0.15">
      <c r="A824" s="1">
        <v>822</v>
      </c>
      <c r="B824" t="s">
        <v>835</v>
      </c>
      <c r="C824">
        <v>1.7470000000000001</v>
      </c>
      <c r="D824">
        <v>1.75</v>
      </c>
      <c r="E824">
        <v>1.738</v>
      </c>
      <c r="F824">
        <v>1.74</v>
      </c>
      <c r="G824">
        <v>27408500</v>
      </c>
      <c r="H824">
        <v>47798457</v>
      </c>
      <c r="I824">
        <v>0</v>
      </c>
      <c r="J824" s="4">
        <v>-5.7306747089850294E-3</v>
      </c>
      <c r="K824" s="4">
        <v>2.2728251077556161E-2</v>
      </c>
      <c r="L824" s="6">
        <v>0</v>
      </c>
      <c r="M824" s="8">
        <v>1.764705882352942</v>
      </c>
      <c r="N824" s="8">
        <v>1.1413733674243041</v>
      </c>
      <c r="O824" s="4">
        <f t="shared" si="25"/>
        <v>-5.7306747089850285E-3</v>
      </c>
      <c r="P824">
        <f t="shared" si="24"/>
        <v>0</v>
      </c>
    </row>
    <row r="825" spans="1:16" hidden="1" x14ac:dyDescent="0.15">
      <c r="A825" s="1">
        <v>823</v>
      </c>
      <c r="B825" t="s">
        <v>836</v>
      </c>
      <c r="C825">
        <v>1.7549999999999999</v>
      </c>
      <c r="D825">
        <v>1.7729999999999999</v>
      </c>
      <c r="E825">
        <v>1.7549999999999999</v>
      </c>
      <c r="F825">
        <v>1.7649999999999999</v>
      </c>
      <c r="G825">
        <v>32531700</v>
      </c>
      <c r="H825">
        <v>57407242</v>
      </c>
      <c r="I825">
        <v>0</v>
      </c>
      <c r="J825" s="4">
        <v>1.426557715882237E-2</v>
      </c>
      <c r="K825" s="4">
        <v>-5.1121951723350767E-3</v>
      </c>
      <c r="L825" s="6">
        <v>0</v>
      </c>
      <c r="M825" s="8">
        <v>1.7900608519269781</v>
      </c>
      <c r="N825" s="8">
        <v>1.1413733674243041</v>
      </c>
      <c r="O825" s="4">
        <f t="shared" si="25"/>
        <v>1.4265577158822373E-2</v>
      </c>
      <c r="P825">
        <f t="shared" si="24"/>
        <v>0</v>
      </c>
    </row>
    <row r="826" spans="1:16" hidden="1" x14ac:dyDescent="0.15">
      <c r="A826" s="1">
        <v>824</v>
      </c>
      <c r="B826" t="s">
        <v>837</v>
      </c>
      <c r="C826">
        <v>1.7529999999999999</v>
      </c>
      <c r="D826">
        <v>1.772</v>
      </c>
      <c r="E826">
        <v>1.75</v>
      </c>
      <c r="F826">
        <v>1.756</v>
      </c>
      <c r="G826">
        <v>31536200</v>
      </c>
      <c r="H826">
        <v>55535647</v>
      </c>
      <c r="I826">
        <v>0</v>
      </c>
      <c r="J826" s="4">
        <v>-5.1121951723350767E-3</v>
      </c>
      <c r="K826" s="4">
        <v>1.706970542496133E-3</v>
      </c>
      <c r="L826" s="6">
        <v>0</v>
      </c>
      <c r="M826" s="8">
        <v>1.780933062880325</v>
      </c>
      <c r="N826" s="8">
        <v>1.1413733674243041</v>
      </c>
      <c r="O826" s="4">
        <f t="shared" si="25"/>
        <v>-5.1121951723350767E-3</v>
      </c>
      <c r="P826">
        <f t="shared" si="24"/>
        <v>0</v>
      </c>
    </row>
    <row r="827" spans="1:16" hidden="1" x14ac:dyDescent="0.15">
      <c r="A827" s="1">
        <v>825</v>
      </c>
      <c r="B827" t="s">
        <v>838</v>
      </c>
      <c r="C827">
        <v>1.762</v>
      </c>
      <c r="D827">
        <v>1.78</v>
      </c>
      <c r="E827">
        <v>1.756</v>
      </c>
      <c r="F827">
        <v>1.778</v>
      </c>
      <c r="G827">
        <v>25793000</v>
      </c>
      <c r="H827">
        <v>45585631</v>
      </c>
      <c r="I827">
        <v>0</v>
      </c>
      <c r="J827" s="4">
        <v>1.245064187878797E-2</v>
      </c>
      <c r="K827" s="4">
        <v>5.6085396596095016E-3</v>
      </c>
      <c r="L827" s="6">
        <v>0</v>
      </c>
      <c r="M827" s="8">
        <v>1.8032454361054771</v>
      </c>
      <c r="N827" s="8">
        <v>1.1413733674243041</v>
      </c>
      <c r="O827" s="4">
        <f t="shared" si="25"/>
        <v>1.2450641878787971E-2</v>
      </c>
      <c r="P827">
        <f t="shared" si="24"/>
        <v>0</v>
      </c>
    </row>
    <row r="828" spans="1:16" hidden="1" x14ac:dyDescent="0.15">
      <c r="A828" s="1">
        <v>826</v>
      </c>
      <c r="B828" t="s">
        <v>839</v>
      </c>
      <c r="C828">
        <v>1.792</v>
      </c>
      <c r="D828">
        <v>1.7989999999999999</v>
      </c>
      <c r="E828">
        <v>1.7789999999999999</v>
      </c>
      <c r="F828">
        <v>1.788</v>
      </c>
      <c r="G828">
        <v>17418500</v>
      </c>
      <c r="H828">
        <v>31155736</v>
      </c>
      <c r="I828">
        <v>0</v>
      </c>
      <c r="J828" s="4">
        <v>5.6085396596095016E-3</v>
      </c>
      <c r="K828" s="4">
        <v>-1.0118130165584599E-2</v>
      </c>
      <c r="L828" s="6">
        <v>0</v>
      </c>
      <c r="M828" s="8">
        <v>1.813387423935092</v>
      </c>
      <c r="N828" s="8">
        <v>1.1413733674243041</v>
      </c>
      <c r="O828" s="4">
        <f t="shared" si="25"/>
        <v>5.6085396596095016E-3</v>
      </c>
      <c r="P828">
        <f t="shared" si="24"/>
        <v>0</v>
      </c>
    </row>
    <row r="829" spans="1:16" hidden="1" x14ac:dyDescent="0.15">
      <c r="A829" s="1">
        <v>827</v>
      </c>
      <c r="B829" t="s">
        <v>840</v>
      </c>
      <c r="C829">
        <v>1.7829999999999999</v>
      </c>
      <c r="D829">
        <v>1.79</v>
      </c>
      <c r="E829">
        <v>1.774</v>
      </c>
      <c r="F829">
        <v>1.78</v>
      </c>
      <c r="G829">
        <v>16006287</v>
      </c>
      <c r="H829">
        <v>28531320</v>
      </c>
      <c r="I829">
        <v>0</v>
      </c>
      <c r="J829" s="4">
        <v>-4.4843124473286089E-3</v>
      </c>
      <c r="K829" s="4">
        <v>6.7189502487449149E-3</v>
      </c>
      <c r="L829" s="6">
        <v>0</v>
      </c>
      <c r="M829" s="8">
        <v>1.8052738336714</v>
      </c>
      <c r="N829" s="8">
        <v>1.1413733674243041</v>
      </c>
      <c r="O829" s="4">
        <f t="shared" si="25"/>
        <v>-4.4843124473286089E-3</v>
      </c>
      <c r="P829">
        <f t="shared" si="24"/>
        <v>0</v>
      </c>
    </row>
    <row r="830" spans="1:16" hidden="1" x14ac:dyDescent="0.15">
      <c r="A830" s="1">
        <v>828</v>
      </c>
      <c r="B830" t="s">
        <v>841</v>
      </c>
      <c r="C830">
        <v>1.7709999999999999</v>
      </c>
      <c r="D830">
        <v>1.772</v>
      </c>
      <c r="E830">
        <v>1.748</v>
      </c>
      <c r="F830">
        <v>1.756</v>
      </c>
      <c r="G830">
        <v>16836400</v>
      </c>
      <c r="H830">
        <v>29640090</v>
      </c>
      <c r="I830">
        <v>0</v>
      </c>
      <c r="J830" s="4">
        <v>-1.3574869091068861E-2</v>
      </c>
      <c r="K830" s="4">
        <v>-1.1396012629336649E-3</v>
      </c>
      <c r="L830" s="6">
        <v>0</v>
      </c>
      <c r="M830" s="8">
        <v>1.780933062880325</v>
      </c>
      <c r="N830" s="8">
        <v>1.1413733674243041</v>
      </c>
      <c r="O830" s="4">
        <f t="shared" si="25"/>
        <v>-1.3574869091068864E-2</v>
      </c>
      <c r="P830">
        <f t="shared" si="24"/>
        <v>0</v>
      </c>
    </row>
    <row r="831" spans="1:16" hidden="1" x14ac:dyDescent="0.15">
      <c r="A831" s="1">
        <v>829</v>
      </c>
      <c r="B831" t="s">
        <v>842</v>
      </c>
      <c r="C831">
        <v>1.7569999999999999</v>
      </c>
      <c r="D831">
        <v>1.7649999999999999</v>
      </c>
      <c r="E831">
        <v>1.744</v>
      </c>
      <c r="F831">
        <v>1.7589999999999999</v>
      </c>
      <c r="G831">
        <v>33956000</v>
      </c>
      <c r="H831">
        <v>59599697</v>
      </c>
      <c r="I831">
        <v>0</v>
      </c>
      <c r="J831" s="4">
        <v>1.706970542496133E-3</v>
      </c>
      <c r="K831" s="4">
        <v>5.6834329463939515E-4</v>
      </c>
      <c r="L831" s="6">
        <v>0</v>
      </c>
      <c r="M831" s="8">
        <v>1.78397565922921</v>
      </c>
      <c r="N831" s="8">
        <v>1.1413733674243041</v>
      </c>
      <c r="O831" s="4">
        <f t="shared" si="25"/>
        <v>1.7069705424961334E-3</v>
      </c>
      <c r="P831">
        <f t="shared" si="24"/>
        <v>0</v>
      </c>
    </row>
    <row r="832" spans="1:16" hidden="1" x14ac:dyDescent="0.15">
      <c r="A832" s="1">
        <v>830</v>
      </c>
      <c r="B832" t="s">
        <v>843</v>
      </c>
      <c r="C832">
        <v>1.7769999999999999</v>
      </c>
      <c r="D832">
        <v>1.7929999999999999</v>
      </c>
      <c r="E832">
        <v>1.776</v>
      </c>
      <c r="F832">
        <v>1.788</v>
      </c>
      <c r="G832">
        <v>25525400</v>
      </c>
      <c r="H832">
        <v>45588908</v>
      </c>
      <c r="I832">
        <v>0</v>
      </c>
      <c r="J832" s="4">
        <v>1.635221099590134E-2</v>
      </c>
      <c r="K832" s="4">
        <v>-2.6638015965270379E-2</v>
      </c>
      <c r="L832" s="6">
        <v>0</v>
      </c>
      <c r="M832" s="8">
        <v>1.813387423935092</v>
      </c>
      <c r="N832" s="8">
        <v>1.1413733674243041</v>
      </c>
      <c r="O832" s="4">
        <f t="shared" si="25"/>
        <v>1.635221099590134E-2</v>
      </c>
      <c r="P832">
        <f t="shared" si="24"/>
        <v>0</v>
      </c>
    </row>
    <row r="833" spans="1:16" hidden="1" x14ac:dyDescent="0.15">
      <c r="A833" s="1">
        <v>831</v>
      </c>
      <c r="B833" t="s">
        <v>844</v>
      </c>
      <c r="C833">
        <v>1.7629999999999999</v>
      </c>
      <c r="D833">
        <v>1.7769999999999999</v>
      </c>
      <c r="E833">
        <v>1.7569999999999999</v>
      </c>
      <c r="F833">
        <v>1.77</v>
      </c>
      <c r="G833">
        <v>40668700</v>
      </c>
      <c r="H833">
        <v>71788687</v>
      </c>
      <c r="I833">
        <v>0</v>
      </c>
      <c r="J833" s="4">
        <v>-1.0118130165584599E-2</v>
      </c>
      <c r="K833" s="4">
        <v>-1.7669311213591721E-2</v>
      </c>
      <c r="L833" s="6">
        <v>0</v>
      </c>
      <c r="M833" s="8">
        <v>1.795131845841786</v>
      </c>
      <c r="N833" s="8">
        <v>1.1413733674243041</v>
      </c>
      <c r="O833" s="4">
        <f t="shared" si="25"/>
        <v>-1.0118130165584605E-2</v>
      </c>
      <c r="P833">
        <f t="shared" si="24"/>
        <v>0</v>
      </c>
    </row>
    <row r="834" spans="1:16" hidden="1" x14ac:dyDescent="0.15">
      <c r="A834" s="1">
        <v>832</v>
      </c>
      <c r="B834" t="s">
        <v>845</v>
      </c>
      <c r="C834">
        <v>1.778</v>
      </c>
      <c r="D834">
        <v>1.7949999999999999</v>
      </c>
      <c r="E834">
        <v>1.7769999999999999</v>
      </c>
      <c r="F834">
        <v>1.792</v>
      </c>
      <c r="G834">
        <v>17626800</v>
      </c>
      <c r="H834">
        <v>31505826</v>
      </c>
      <c r="I834">
        <v>0</v>
      </c>
      <c r="J834" s="4">
        <v>1.2352767967000911E-2</v>
      </c>
      <c r="K834" s="4">
        <v>-1.801850550267825E-2</v>
      </c>
      <c r="L834" s="6">
        <v>0</v>
      </c>
      <c r="M834" s="8">
        <v>1.817444219066938</v>
      </c>
      <c r="N834" s="8">
        <v>1.1413733674243041</v>
      </c>
      <c r="O834" s="4">
        <f t="shared" si="25"/>
        <v>1.2352767967000911E-2</v>
      </c>
      <c r="P834">
        <f t="shared" si="24"/>
        <v>0</v>
      </c>
    </row>
    <row r="835" spans="1:16" hidden="1" x14ac:dyDescent="0.15">
      <c r="A835" s="1">
        <v>833</v>
      </c>
      <c r="B835" t="s">
        <v>846</v>
      </c>
      <c r="C835">
        <v>1.7569999999999999</v>
      </c>
      <c r="D835">
        <v>1.7569999999999999</v>
      </c>
      <c r="E835">
        <v>1.746</v>
      </c>
      <c r="F835">
        <v>1.754</v>
      </c>
      <c r="G835">
        <v>14579200</v>
      </c>
      <c r="H835">
        <v>25528508</v>
      </c>
      <c r="I835">
        <v>0</v>
      </c>
      <c r="J835" s="4">
        <v>-2.143342060274744E-2</v>
      </c>
      <c r="K835" s="4">
        <v>-8.0137807235536318E-3</v>
      </c>
      <c r="L835" s="6">
        <v>0</v>
      </c>
      <c r="M835" s="8">
        <v>1.7789046653144021</v>
      </c>
      <c r="N835" s="8">
        <v>1.1413733674243041</v>
      </c>
      <c r="O835" s="4">
        <f t="shared" si="25"/>
        <v>-2.1433420602747444E-2</v>
      </c>
      <c r="P835">
        <f t="shared" ref="P835:P898" si="26">IF(C835=F835,1,0)</f>
        <v>0</v>
      </c>
    </row>
    <row r="836" spans="1:16" hidden="1" x14ac:dyDescent="0.15">
      <c r="A836" s="1">
        <v>834</v>
      </c>
      <c r="B836" t="s">
        <v>847</v>
      </c>
      <c r="C836">
        <v>1.7470000000000001</v>
      </c>
      <c r="D836">
        <v>1.7669999999999999</v>
      </c>
      <c r="E836">
        <v>1.74</v>
      </c>
      <c r="F836">
        <v>1.76</v>
      </c>
      <c r="G836">
        <v>31927200</v>
      </c>
      <c r="H836">
        <v>56188972</v>
      </c>
      <c r="I836">
        <v>0</v>
      </c>
      <c r="J836" s="4">
        <v>3.414915100069194E-3</v>
      </c>
      <c r="K836" s="4">
        <v>-1.373019281190202E-2</v>
      </c>
      <c r="L836" s="6">
        <v>0</v>
      </c>
      <c r="M836" s="8">
        <v>1.784989858012171</v>
      </c>
      <c r="N836" s="8">
        <v>1.1413733674243041</v>
      </c>
      <c r="O836" s="4">
        <f t="shared" ref="O836:O899" si="27">LN(F836)-LN(F835)</f>
        <v>3.4149151000691935E-3</v>
      </c>
      <c r="P836">
        <f t="shared" si="26"/>
        <v>0</v>
      </c>
    </row>
    <row r="837" spans="1:16" hidden="1" x14ac:dyDescent="0.15">
      <c r="A837" s="1">
        <v>835</v>
      </c>
      <c r="B837" t="s">
        <v>848</v>
      </c>
      <c r="C837">
        <v>1.762</v>
      </c>
      <c r="D837">
        <v>1.7669999999999999</v>
      </c>
      <c r="E837">
        <v>1.7410000000000001</v>
      </c>
      <c r="F837">
        <v>1.7410000000000001</v>
      </c>
      <c r="G837">
        <v>20093900</v>
      </c>
      <c r="H837">
        <v>35324165</v>
      </c>
      <c r="I837">
        <v>0</v>
      </c>
      <c r="J837" s="4">
        <v>-1.0854148264008431E-2</v>
      </c>
      <c r="K837" s="4">
        <v>3.4403703658675289E-3</v>
      </c>
      <c r="L837" s="6">
        <v>0</v>
      </c>
      <c r="M837" s="8">
        <v>1.7657200811359031</v>
      </c>
      <c r="N837" s="8">
        <v>1.1413733674243041</v>
      </c>
      <c r="O837" s="4">
        <f t="shared" si="27"/>
        <v>-1.0854148264008434E-2</v>
      </c>
      <c r="P837">
        <f t="shared" si="26"/>
        <v>0</v>
      </c>
    </row>
    <row r="838" spans="1:16" hidden="1" x14ac:dyDescent="0.15">
      <c r="A838" s="1">
        <v>836</v>
      </c>
      <c r="B838" t="s">
        <v>849</v>
      </c>
      <c r="C838">
        <v>1.7350000000000001</v>
      </c>
      <c r="D838">
        <v>1.744</v>
      </c>
      <c r="E838">
        <v>1.724</v>
      </c>
      <c r="F838">
        <v>1.7390000000000001</v>
      </c>
      <c r="G838">
        <v>37266800</v>
      </c>
      <c r="H838">
        <v>64512981</v>
      </c>
      <c r="I838">
        <v>0</v>
      </c>
      <c r="J838" s="4">
        <v>-1.149425413905947E-3</v>
      </c>
      <c r="K838" s="4">
        <v>-5.1888268624584732E-3</v>
      </c>
      <c r="L838" s="6">
        <v>0</v>
      </c>
      <c r="M838" s="8">
        <v>1.763691683569981</v>
      </c>
      <c r="N838" s="8">
        <v>1.1413733674243041</v>
      </c>
      <c r="O838" s="4">
        <f t="shared" si="27"/>
        <v>-1.1494254139059468E-3</v>
      </c>
      <c r="P838">
        <f t="shared" si="26"/>
        <v>0</v>
      </c>
    </row>
    <row r="839" spans="1:16" hidden="1" x14ac:dyDescent="0.15">
      <c r="A839" s="1">
        <v>837</v>
      </c>
      <c r="B839" t="s">
        <v>850</v>
      </c>
      <c r="C839">
        <v>1.7649999999999999</v>
      </c>
      <c r="D839">
        <v>1.768</v>
      </c>
      <c r="E839">
        <v>1.7569999999999999</v>
      </c>
      <c r="F839">
        <v>1.76</v>
      </c>
      <c r="G839">
        <v>20046800</v>
      </c>
      <c r="H839">
        <v>35350930</v>
      </c>
      <c r="I839">
        <v>0</v>
      </c>
      <c r="J839" s="4">
        <v>1.2003573677914379E-2</v>
      </c>
      <c r="K839" s="4">
        <v>-1.8349138668196541E-2</v>
      </c>
      <c r="L839" s="6">
        <v>0</v>
      </c>
      <c r="M839" s="8">
        <v>1.784989858012171</v>
      </c>
      <c r="N839" s="8">
        <v>1.1413733674243041</v>
      </c>
      <c r="O839" s="4">
        <f t="shared" si="27"/>
        <v>1.2003573677914381E-2</v>
      </c>
      <c r="P839">
        <f t="shared" si="26"/>
        <v>0</v>
      </c>
    </row>
    <row r="840" spans="1:16" hidden="1" x14ac:dyDescent="0.15">
      <c r="A840" s="1">
        <v>838</v>
      </c>
      <c r="B840" t="s">
        <v>851</v>
      </c>
      <c r="C840">
        <v>1.754</v>
      </c>
      <c r="D840">
        <v>1.758</v>
      </c>
      <c r="E840">
        <v>1.736</v>
      </c>
      <c r="F840">
        <v>1.74</v>
      </c>
      <c r="G840">
        <v>13395000</v>
      </c>
      <c r="H840">
        <v>23427187</v>
      </c>
      <c r="I840">
        <v>0</v>
      </c>
      <c r="J840" s="4">
        <v>-1.1428695823622831E-2</v>
      </c>
      <c r="K840" s="4">
        <v>-1.9147669414134039E-2</v>
      </c>
      <c r="L840" s="6">
        <v>0</v>
      </c>
      <c r="M840" s="8">
        <v>1.764705882352942</v>
      </c>
      <c r="N840" s="8">
        <v>1.1413733674243041</v>
      </c>
      <c r="O840" s="4">
        <f t="shared" si="27"/>
        <v>-1.1428695823622825E-2</v>
      </c>
      <c r="P840">
        <f t="shared" si="26"/>
        <v>0</v>
      </c>
    </row>
    <row r="841" spans="1:16" hidden="1" x14ac:dyDescent="0.15">
      <c r="A841" s="1">
        <v>839</v>
      </c>
      <c r="B841" t="s">
        <v>852</v>
      </c>
      <c r="C841">
        <v>1.74</v>
      </c>
      <c r="D841">
        <v>1.7430000000000001</v>
      </c>
      <c r="E841">
        <v>1.7290000000000001</v>
      </c>
      <c r="F841">
        <v>1.736</v>
      </c>
      <c r="G841">
        <v>15572400</v>
      </c>
      <c r="H841">
        <v>27022912</v>
      </c>
      <c r="I841">
        <v>0</v>
      </c>
      <c r="J841" s="4">
        <v>-2.3014969882791951E-3</v>
      </c>
      <c r="K841" s="4">
        <v>2.3014969882791951E-3</v>
      </c>
      <c r="L841" s="6">
        <v>0</v>
      </c>
      <c r="M841" s="8">
        <v>1.760649087221096</v>
      </c>
      <c r="N841" s="8">
        <v>1.1413733674243041</v>
      </c>
      <c r="O841" s="4">
        <f t="shared" si="27"/>
        <v>-2.3014969882791947E-3</v>
      </c>
      <c r="P841">
        <f t="shared" si="26"/>
        <v>0</v>
      </c>
    </row>
    <row r="842" spans="1:16" hidden="1" x14ac:dyDescent="0.15">
      <c r="A842" s="1">
        <v>840</v>
      </c>
      <c r="B842" t="s">
        <v>853</v>
      </c>
      <c r="C842">
        <v>1.728</v>
      </c>
      <c r="D842">
        <v>1.7470000000000001</v>
      </c>
      <c r="E842">
        <v>1.7190000000000001</v>
      </c>
      <c r="F842">
        <v>1.7470000000000001</v>
      </c>
      <c r="G842">
        <v>18265600</v>
      </c>
      <c r="H842">
        <v>31635545</v>
      </c>
      <c r="I842">
        <v>0</v>
      </c>
      <c r="J842" s="4">
        <v>6.3164149137611147E-3</v>
      </c>
      <c r="K842" s="4">
        <v>-1.7904030086149051E-2</v>
      </c>
      <c r="L842" s="6">
        <v>0</v>
      </c>
      <c r="M842" s="8">
        <v>1.771805273833672</v>
      </c>
      <c r="N842" s="8">
        <v>1.1413733674243041</v>
      </c>
      <c r="O842" s="4">
        <f t="shared" si="27"/>
        <v>6.3164149137611147E-3</v>
      </c>
      <c r="P842">
        <f t="shared" si="26"/>
        <v>0</v>
      </c>
    </row>
    <row r="843" spans="1:16" hidden="1" x14ac:dyDescent="0.15">
      <c r="A843" s="1">
        <v>841</v>
      </c>
      <c r="B843" t="s">
        <v>854</v>
      </c>
      <c r="C843">
        <v>1.7509999999999999</v>
      </c>
      <c r="D843">
        <v>1.754</v>
      </c>
      <c r="E843">
        <v>1.726</v>
      </c>
      <c r="F843">
        <v>1.73</v>
      </c>
      <c r="G843">
        <v>12661500</v>
      </c>
      <c r="H843">
        <v>22049854</v>
      </c>
      <c r="I843">
        <v>0</v>
      </c>
      <c r="J843" s="4">
        <v>-9.7786226422319489E-3</v>
      </c>
      <c r="K843" s="4">
        <v>2.172755570576412E-2</v>
      </c>
      <c r="L843" s="6">
        <v>0</v>
      </c>
      <c r="M843" s="8">
        <v>1.7545638945233271</v>
      </c>
      <c r="N843" s="8">
        <v>1.1413733674243041</v>
      </c>
      <c r="O843" s="4">
        <f t="shared" si="27"/>
        <v>-9.7786226422319489E-3</v>
      </c>
      <c r="P843">
        <f t="shared" si="26"/>
        <v>0</v>
      </c>
    </row>
    <row r="844" spans="1:16" hidden="1" x14ac:dyDescent="0.15">
      <c r="A844" s="1">
        <v>842</v>
      </c>
      <c r="B844" t="s">
        <v>855</v>
      </c>
      <c r="C844">
        <v>1.726</v>
      </c>
      <c r="D844">
        <v>1.734</v>
      </c>
      <c r="E844">
        <v>1.724</v>
      </c>
      <c r="F844">
        <v>1.728</v>
      </c>
      <c r="G844">
        <v>13638600</v>
      </c>
      <c r="H844">
        <v>23574754</v>
      </c>
      <c r="I844">
        <v>0</v>
      </c>
      <c r="J844" s="4">
        <v>-1.156738127823687E-3</v>
      </c>
      <c r="K844" s="4">
        <v>2.796187879065026E-2</v>
      </c>
      <c r="L844" s="6">
        <v>0</v>
      </c>
      <c r="M844" s="8">
        <v>1.7525354969574041</v>
      </c>
      <c r="N844" s="8">
        <v>1.1413733674243041</v>
      </c>
      <c r="O844" s="4">
        <f t="shared" si="27"/>
        <v>-1.1567381278236866E-3</v>
      </c>
      <c r="P844">
        <f t="shared" si="26"/>
        <v>0</v>
      </c>
    </row>
    <row r="845" spans="1:16" hidden="1" x14ac:dyDescent="0.15">
      <c r="A845" s="1">
        <v>843</v>
      </c>
      <c r="B845" t="s">
        <v>856</v>
      </c>
      <c r="C845">
        <v>1.71</v>
      </c>
      <c r="D845">
        <v>1.71</v>
      </c>
      <c r="E845">
        <v>1.6970000000000001</v>
      </c>
      <c r="F845">
        <v>1.7070000000000001</v>
      </c>
      <c r="G845">
        <v>18595700</v>
      </c>
      <c r="H845">
        <v>31671663</v>
      </c>
      <c r="I845">
        <v>0</v>
      </c>
      <c r="J845" s="4">
        <v>-1.222722656956032E-2</v>
      </c>
      <c r="K845" s="4">
        <v>2.8870365392656531E-2</v>
      </c>
      <c r="L845" s="6">
        <v>0</v>
      </c>
      <c r="M845" s="8">
        <v>1.731237322515214</v>
      </c>
      <c r="N845" s="8">
        <v>1.1413733674243041</v>
      </c>
      <c r="O845" s="4">
        <f t="shared" si="27"/>
        <v>-1.2227226569560323E-2</v>
      </c>
      <c r="P845">
        <f t="shared" si="26"/>
        <v>0</v>
      </c>
    </row>
    <row r="846" spans="1:16" hidden="1" x14ac:dyDescent="0.15">
      <c r="A846" s="1">
        <v>844</v>
      </c>
      <c r="B846" t="s">
        <v>857</v>
      </c>
      <c r="C846">
        <v>1.7270000000000001</v>
      </c>
      <c r="D846">
        <v>1.746</v>
      </c>
      <c r="E846">
        <v>1.722</v>
      </c>
      <c r="F846">
        <v>1.74</v>
      </c>
      <c r="G846">
        <v>17705900</v>
      </c>
      <c r="H846">
        <v>30734494</v>
      </c>
      <c r="I846">
        <v>0</v>
      </c>
      <c r="J846" s="4">
        <v>1.9147669414134039E-2</v>
      </c>
      <c r="K846" s="4">
        <v>9.7226959785224887E-3</v>
      </c>
      <c r="L846" s="6">
        <v>0</v>
      </c>
      <c r="M846" s="8">
        <v>1.764705882352942</v>
      </c>
      <c r="N846" s="8">
        <v>1.1413733674243041</v>
      </c>
      <c r="O846" s="4">
        <f t="shared" si="27"/>
        <v>1.9147669414134039E-2</v>
      </c>
      <c r="P846">
        <f t="shared" si="26"/>
        <v>0</v>
      </c>
    </row>
    <row r="847" spans="1:16" hidden="1" x14ac:dyDescent="0.15">
      <c r="A847" s="1">
        <v>845</v>
      </c>
      <c r="B847" t="s">
        <v>858</v>
      </c>
      <c r="C847">
        <v>1.7170000000000001</v>
      </c>
      <c r="D847">
        <v>1.7190000000000001</v>
      </c>
      <c r="E847">
        <v>1.7010000000000001</v>
      </c>
      <c r="F847">
        <v>1.716</v>
      </c>
      <c r="G847">
        <v>44195100</v>
      </c>
      <c r="H847">
        <v>75598870</v>
      </c>
      <c r="I847">
        <v>0</v>
      </c>
      <c r="J847" s="4">
        <v>-1.3889112160667129E-2</v>
      </c>
      <c r="K847" s="4">
        <v>2.872110111599779E-2</v>
      </c>
      <c r="L847" s="6">
        <v>0</v>
      </c>
      <c r="M847" s="8">
        <v>1.740365111561867</v>
      </c>
      <c r="N847" s="8">
        <v>1.1413733674243041</v>
      </c>
      <c r="O847" s="4">
        <f t="shared" si="27"/>
        <v>-1.3889112160667128E-2</v>
      </c>
      <c r="P847">
        <f t="shared" si="26"/>
        <v>0</v>
      </c>
    </row>
    <row r="848" spans="1:16" hidden="1" x14ac:dyDescent="0.15">
      <c r="A848" s="1">
        <v>846</v>
      </c>
      <c r="B848" t="s">
        <v>859</v>
      </c>
      <c r="C848">
        <v>1.756</v>
      </c>
      <c r="D848">
        <v>1.78</v>
      </c>
      <c r="E848">
        <v>1.7549999999999999</v>
      </c>
      <c r="F848">
        <v>1.768</v>
      </c>
      <c r="G848">
        <v>35304400</v>
      </c>
      <c r="H848">
        <v>62483125</v>
      </c>
      <c r="I848">
        <v>0</v>
      </c>
      <c r="J848" s="4">
        <v>2.9852963149681219E-2</v>
      </c>
      <c r="K848" s="4">
        <v>2.8240628766190712E-3</v>
      </c>
      <c r="L848" s="6">
        <v>0</v>
      </c>
      <c r="M848" s="8">
        <v>1.793103448275863</v>
      </c>
      <c r="N848" s="8">
        <v>1.1413733674243041</v>
      </c>
      <c r="O848" s="4">
        <f t="shared" si="27"/>
        <v>2.9852963149681222E-2</v>
      </c>
      <c r="P848">
        <f t="shared" si="26"/>
        <v>0</v>
      </c>
    </row>
    <row r="849" spans="1:16" hidden="1" x14ac:dyDescent="0.15">
      <c r="A849" s="1">
        <v>847</v>
      </c>
      <c r="B849" t="s">
        <v>860</v>
      </c>
      <c r="C849">
        <v>1.774</v>
      </c>
      <c r="D849">
        <v>1.7869999999999999</v>
      </c>
      <c r="E849">
        <v>1.77</v>
      </c>
      <c r="F849">
        <v>1.7769999999999999</v>
      </c>
      <c r="G849">
        <v>35187900</v>
      </c>
      <c r="H849">
        <v>62519917</v>
      </c>
      <c r="I849">
        <v>0</v>
      </c>
      <c r="J849" s="4">
        <v>5.0775849570624532E-3</v>
      </c>
      <c r="K849" s="4">
        <v>7.2890706801495009E-3</v>
      </c>
      <c r="L849" s="6">
        <v>0</v>
      </c>
      <c r="M849" s="8">
        <v>1.802231237322516</v>
      </c>
      <c r="N849" s="8">
        <v>1.1413733674243041</v>
      </c>
      <c r="O849" s="4">
        <f t="shared" si="27"/>
        <v>5.0775849570624532E-3</v>
      </c>
      <c r="P849">
        <f t="shared" si="26"/>
        <v>0</v>
      </c>
    </row>
    <row r="850" spans="1:16" hidden="1" x14ac:dyDescent="0.15">
      <c r="A850" s="1">
        <v>848</v>
      </c>
      <c r="B850" t="s">
        <v>861</v>
      </c>
      <c r="C850">
        <v>1.7729999999999999</v>
      </c>
      <c r="D850">
        <v>1.7729999999999999</v>
      </c>
      <c r="E850">
        <v>1.7529999999999999</v>
      </c>
      <c r="F850">
        <v>1.7569999999999999</v>
      </c>
      <c r="G850">
        <v>20207500</v>
      </c>
      <c r="H850">
        <v>35557578</v>
      </c>
      <c r="I850">
        <v>0</v>
      </c>
      <c r="J850" s="4">
        <v>-1.1318739967554061E-2</v>
      </c>
      <c r="K850" s="4">
        <v>1.6930426972330829E-2</v>
      </c>
      <c r="L850" s="6">
        <v>0</v>
      </c>
      <c r="M850" s="8">
        <v>1.781947261663287</v>
      </c>
      <c r="N850" s="8">
        <v>1.1413733674243041</v>
      </c>
      <c r="O850" s="4">
        <f t="shared" si="27"/>
        <v>-1.1318739967554059E-2</v>
      </c>
      <c r="P850">
        <f t="shared" si="26"/>
        <v>0</v>
      </c>
    </row>
    <row r="851" spans="1:16" x14ac:dyDescent="0.15">
      <c r="A851" s="1">
        <v>849</v>
      </c>
      <c r="B851" t="s">
        <v>862</v>
      </c>
      <c r="C851">
        <v>1.7569999999999999</v>
      </c>
      <c r="D851">
        <v>1.762</v>
      </c>
      <c r="E851">
        <v>1.752</v>
      </c>
      <c r="F851">
        <v>1.7569999999999999</v>
      </c>
      <c r="G851">
        <v>18809500</v>
      </c>
      <c r="H851">
        <v>33052963</v>
      </c>
      <c r="I851">
        <v>1</v>
      </c>
      <c r="J851" s="4">
        <v>0</v>
      </c>
      <c r="K851" s="4">
        <v>3.632698963280645E-2</v>
      </c>
      <c r="L851" s="6">
        <v>3.632698963280645E-2</v>
      </c>
      <c r="M851" s="8">
        <v>1.781947261663287</v>
      </c>
      <c r="N851" s="8">
        <v>1.183598335484964</v>
      </c>
      <c r="O851" s="4">
        <f t="shared" si="27"/>
        <v>0</v>
      </c>
      <c r="P851">
        <f t="shared" si="26"/>
        <v>1</v>
      </c>
    </row>
    <row r="852" spans="1:16" hidden="1" x14ac:dyDescent="0.15">
      <c r="A852" s="1">
        <v>850</v>
      </c>
      <c r="B852" t="s">
        <v>863</v>
      </c>
      <c r="C852">
        <v>1.756</v>
      </c>
      <c r="D852">
        <v>1.7689999999999999</v>
      </c>
      <c r="E852">
        <v>1.756</v>
      </c>
      <c r="F852">
        <v>1.766</v>
      </c>
      <c r="G852">
        <v>9467400</v>
      </c>
      <c r="H852">
        <v>16693078</v>
      </c>
      <c r="I852">
        <v>0</v>
      </c>
      <c r="J852" s="4">
        <v>5.1092929768081774E-3</v>
      </c>
      <c r="K852" s="4">
        <v>4.8088845121454393E-2</v>
      </c>
      <c r="L852" s="6">
        <v>0</v>
      </c>
      <c r="M852" s="8">
        <v>1.79107505070994</v>
      </c>
      <c r="N852" s="8">
        <v>1.183598335484964</v>
      </c>
      <c r="O852" s="4">
        <f t="shared" si="27"/>
        <v>5.1092929768081774E-3</v>
      </c>
      <c r="P852">
        <f t="shared" si="26"/>
        <v>0</v>
      </c>
    </row>
    <row r="853" spans="1:16" hidden="1" x14ac:dyDescent="0.15">
      <c r="A853" s="1">
        <v>851</v>
      </c>
      <c r="B853" t="s">
        <v>864</v>
      </c>
      <c r="C853">
        <v>1.78</v>
      </c>
      <c r="D853">
        <v>1.788</v>
      </c>
      <c r="E853">
        <v>1.7709999999999999</v>
      </c>
      <c r="F853">
        <v>1.7729999999999999</v>
      </c>
      <c r="G853">
        <v>17195100</v>
      </c>
      <c r="H853">
        <v>30597694</v>
      </c>
      <c r="I853">
        <v>0</v>
      </c>
      <c r="J853" s="4">
        <v>3.9559249103024996E-3</v>
      </c>
      <c r="K853" s="4">
        <v>6.5489845135115021E-2</v>
      </c>
      <c r="L853" s="6">
        <v>0</v>
      </c>
      <c r="M853" s="8">
        <v>1.79817444219067</v>
      </c>
      <c r="N853" s="8">
        <v>1.183598335484964</v>
      </c>
      <c r="O853" s="4">
        <f t="shared" si="27"/>
        <v>3.9559249103024996E-3</v>
      </c>
      <c r="P853">
        <f t="shared" si="26"/>
        <v>0</v>
      </c>
    </row>
    <row r="854" spans="1:16" hidden="1" x14ac:dyDescent="0.15">
      <c r="A854" s="1">
        <v>852</v>
      </c>
      <c r="B854" t="s">
        <v>865</v>
      </c>
      <c r="C854">
        <v>1.7709999999999999</v>
      </c>
      <c r="D854">
        <v>1.792</v>
      </c>
      <c r="E854">
        <v>1.7669999999999999</v>
      </c>
      <c r="F854">
        <v>1.79</v>
      </c>
      <c r="G854">
        <v>16879800</v>
      </c>
      <c r="H854">
        <v>30038823</v>
      </c>
      <c r="I854">
        <v>0</v>
      </c>
      <c r="J854" s="4">
        <v>9.5425927605928829E-3</v>
      </c>
      <c r="K854" s="4">
        <v>6.0164443653628497E-2</v>
      </c>
      <c r="L854" s="6">
        <v>0</v>
      </c>
      <c r="M854" s="8">
        <v>1.815415821501015</v>
      </c>
      <c r="N854" s="8">
        <v>1.183598335484964</v>
      </c>
      <c r="O854" s="4">
        <f t="shared" si="27"/>
        <v>9.5425927605928829E-3</v>
      </c>
      <c r="P854">
        <f t="shared" si="26"/>
        <v>0</v>
      </c>
    </row>
    <row r="855" spans="1:16" hidden="1" x14ac:dyDescent="0.15">
      <c r="A855" s="1">
        <v>853</v>
      </c>
      <c r="B855" t="s">
        <v>866</v>
      </c>
      <c r="C855">
        <v>1.7909999999999999</v>
      </c>
      <c r="D855">
        <v>1.7929999999999999</v>
      </c>
      <c r="E855">
        <v>1.784</v>
      </c>
      <c r="F855">
        <v>1.7869999999999999</v>
      </c>
      <c r="G855">
        <v>14580300</v>
      </c>
      <c r="H855">
        <v>26081323</v>
      </c>
      <c r="I855">
        <v>0</v>
      </c>
      <c r="J855" s="4">
        <v>-1.677383675372734E-3</v>
      </c>
      <c r="K855" s="4">
        <v>8.3694934218012107E-2</v>
      </c>
      <c r="L855" s="6">
        <v>0</v>
      </c>
      <c r="M855" s="8">
        <v>1.8123732251521301</v>
      </c>
      <c r="N855" s="8">
        <v>1.183598335484964</v>
      </c>
      <c r="O855" s="4">
        <f t="shared" si="27"/>
        <v>-1.6773836753727345E-3</v>
      </c>
      <c r="P855">
        <f t="shared" si="26"/>
        <v>0</v>
      </c>
    </row>
    <row r="856" spans="1:16" hidden="1" x14ac:dyDescent="0.15">
      <c r="A856" s="1">
        <v>854</v>
      </c>
      <c r="B856" t="s">
        <v>867</v>
      </c>
      <c r="C856">
        <v>1.796</v>
      </c>
      <c r="D856">
        <v>1.8220000000000001</v>
      </c>
      <c r="E856">
        <v>1.796</v>
      </c>
      <c r="F856">
        <v>1.8220000000000001</v>
      </c>
      <c r="G856">
        <v>29737100</v>
      </c>
      <c r="H856">
        <v>53782319</v>
      </c>
      <c r="I856">
        <v>0</v>
      </c>
      <c r="J856" s="4">
        <v>1.9396562660475621E-2</v>
      </c>
      <c r="K856" s="4">
        <v>5.0304880710902222E-2</v>
      </c>
      <c r="L856" s="6">
        <v>0</v>
      </c>
      <c r="M856" s="8">
        <v>1.8478701825557819</v>
      </c>
      <c r="N856" s="8">
        <v>1.183598335484964</v>
      </c>
      <c r="O856" s="4">
        <f t="shared" si="27"/>
        <v>1.9396562660475625E-2</v>
      </c>
      <c r="P856">
        <f t="shared" si="26"/>
        <v>0</v>
      </c>
    </row>
    <row r="857" spans="1:16" hidden="1" x14ac:dyDescent="0.15">
      <c r="A857" s="1">
        <v>855</v>
      </c>
      <c r="B857" t="s">
        <v>868</v>
      </c>
      <c r="C857">
        <v>1.86</v>
      </c>
      <c r="D857">
        <v>1.8660000000000001</v>
      </c>
      <c r="E857">
        <v>1.8480000000000001</v>
      </c>
      <c r="F857">
        <v>1.853</v>
      </c>
      <c r="G857">
        <v>25285600</v>
      </c>
      <c r="H857">
        <v>46910233</v>
      </c>
      <c r="I857">
        <v>0</v>
      </c>
      <c r="J857" s="4">
        <v>1.6871148465456121E-2</v>
      </c>
      <c r="K857" s="4">
        <v>2.5047938869172E-2</v>
      </c>
      <c r="L857" s="6">
        <v>0</v>
      </c>
      <c r="M857" s="8">
        <v>1.879310344827587</v>
      </c>
      <c r="N857" s="8">
        <v>1.183598335484964</v>
      </c>
      <c r="O857" s="4">
        <f t="shared" si="27"/>
        <v>1.6871148465456121E-2</v>
      </c>
      <c r="P857">
        <f t="shared" si="26"/>
        <v>0</v>
      </c>
    </row>
    <row r="858" spans="1:16" hidden="1" x14ac:dyDescent="0.15">
      <c r="A858" s="1">
        <v>856</v>
      </c>
      <c r="B858" t="s">
        <v>869</v>
      </c>
      <c r="C858">
        <v>1.861</v>
      </c>
      <c r="D858">
        <v>1.9</v>
      </c>
      <c r="E858">
        <v>1.86</v>
      </c>
      <c r="F858">
        <v>1.893</v>
      </c>
      <c r="G858">
        <v>25544399</v>
      </c>
      <c r="H858">
        <v>47843288</v>
      </c>
      <c r="I858">
        <v>0</v>
      </c>
      <c r="J858" s="4">
        <v>2.1356924923963131E-2</v>
      </c>
      <c r="K858" s="4">
        <v>0</v>
      </c>
      <c r="L858" s="6">
        <v>0</v>
      </c>
      <c r="M858" s="8">
        <v>1.919878296146045</v>
      </c>
      <c r="N858" s="8">
        <v>1.183598335484964</v>
      </c>
      <c r="O858" s="4">
        <f t="shared" si="27"/>
        <v>2.1356924923963128E-2</v>
      </c>
      <c r="P858">
        <f t="shared" si="26"/>
        <v>0</v>
      </c>
    </row>
    <row r="859" spans="1:16" hidden="1" x14ac:dyDescent="0.15">
      <c r="A859" s="1">
        <v>857</v>
      </c>
      <c r="B859" t="s">
        <v>870</v>
      </c>
      <c r="C859">
        <v>1.9079999999999999</v>
      </c>
      <c r="D859">
        <v>1.9239999999999999</v>
      </c>
      <c r="E859">
        <v>1.8919999999999999</v>
      </c>
      <c r="F859">
        <v>1.901</v>
      </c>
      <c r="G859">
        <v>32381200</v>
      </c>
      <c r="H859">
        <v>61776629</v>
      </c>
      <c r="I859">
        <v>0</v>
      </c>
      <c r="J859" s="4">
        <v>4.2171912791063582E-3</v>
      </c>
      <c r="K859" s="4">
        <v>-6.8619957829832989E-3</v>
      </c>
      <c r="L859" s="6">
        <v>0</v>
      </c>
      <c r="M859" s="8">
        <v>1.927991886409737</v>
      </c>
      <c r="N859" s="8">
        <v>1.183598335484964</v>
      </c>
      <c r="O859" s="4">
        <f t="shared" si="27"/>
        <v>4.2171912791063582E-3</v>
      </c>
      <c r="P859">
        <f t="shared" si="26"/>
        <v>0</v>
      </c>
    </row>
    <row r="860" spans="1:16" hidden="1" x14ac:dyDescent="0.15">
      <c r="A860" s="1">
        <v>858</v>
      </c>
      <c r="B860" t="s">
        <v>871</v>
      </c>
      <c r="C860">
        <v>1.919</v>
      </c>
      <c r="D860">
        <v>1.95</v>
      </c>
      <c r="E860">
        <v>1.915</v>
      </c>
      <c r="F860">
        <v>1.9430000000000001</v>
      </c>
      <c r="G860">
        <v>30421200</v>
      </c>
      <c r="H860">
        <v>58648645</v>
      </c>
      <c r="I860">
        <v>0</v>
      </c>
      <c r="J860" s="4">
        <v>2.1853106889010879E-2</v>
      </c>
      <c r="K860" s="4">
        <v>-2.1853106889010879E-2</v>
      </c>
      <c r="L860" s="6">
        <v>0</v>
      </c>
      <c r="M860" s="8">
        <v>1.970588235294118</v>
      </c>
      <c r="N860" s="8">
        <v>1.183598335484964</v>
      </c>
      <c r="O860" s="4">
        <f t="shared" si="27"/>
        <v>2.1853106889010876E-2</v>
      </c>
      <c r="P860">
        <f t="shared" si="26"/>
        <v>0</v>
      </c>
    </row>
    <row r="861" spans="1:16" hidden="1" x14ac:dyDescent="0.15">
      <c r="A861" s="1">
        <v>859</v>
      </c>
      <c r="B861" t="s">
        <v>872</v>
      </c>
      <c r="C861">
        <v>1.8939999999999999</v>
      </c>
      <c r="D861">
        <v>1.9179999999999999</v>
      </c>
      <c r="E861">
        <v>1.8939999999999999</v>
      </c>
      <c r="F861">
        <v>1.9159999999999999</v>
      </c>
      <c r="G861">
        <v>22487300</v>
      </c>
      <c r="H861">
        <v>42887342</v>
      </c>
      <c r="I861">
        <v>0</v>
      </c>
      <c r="J861" s="4">
        <v>-1.399349084663426E-2</v>
      </c>
      <c r="K861" s="4">
        <v>6.8575247759854352E-2</v>
      </c>
      <c r="L861" s="6">
        <v>0</v>
      </c>
      <c r="M861" s="8">
        <v>1.9432048681541589</v>
      </c>
      <c r="N861" s="8">
        <v>1.183598335484964</v>
      </c>
      <c r="O861" s="4">
        <f t="shared" si="27"/>
        <v>-1.399349084663426E-2</v>
      </c>
      <c r="P861">
        <f t="shared" si="26"/>
        <v>0</v>
      </c>
    </row>
    <row r="862" spans="1:16" hidden="1" x14ac:dyDescent="0.15">
      <c r="A862" s="1">
        <v>860</v>
      </c>
      <c r="B862" t="s">
        <v>873</v>
      </c>
      <c r="C862">
        <v>1.9</v>
      </c>
      <c r="D862">
        <v>1.909</v>
      </c>
      <c r="E862">
        <v>1.89</v>
      </c>
      <c r="F862">
        <v>1.9</v>
      </c>
      <c r="G862">
        <v>23491300</v>
      </c>
      <c r="H862">
        <v>44594112</v>
      </c>
      <c r="I862">
        <v>0</v>
      </c>
      <c r="J862" s="4">
        <v>-8.3857933762740977E-3</v>
      </c>
      <c r="K862" s="4">
        <v>5.8268908123975782E-2</v>
      </c>
      <c r="L862" s="6">
        <v>0</v>
      </c>
      <c r="M862" s="8">
        <v>1.926977687626775</v>
      </c>
      <c r="N862" s="8">
        <v>1.183598335484964</v>
      </c>
      <c r="O862" s="4">
        <f t="shared" si="27"/>
        <v>-8.3857933762740977E-3</v>
      </c>
      <c r="P862">
        <f t="shared" si="26"/>
        <v>1</v>
      </c>
    </row>
    <row r="863" spans="1:16" hidden="1" x14ac:dyDescent="0.15">
      <c r="A863" s="1">
        <v>861</v>
      </c>
      <c r="B863" t="s">
        <v>874</v>
      </c>
      <c r="C863">
        <v>1.8879999999999999</v>
      </c>
      <c r="D863">
        <v>1.899</v>
      </c>
      <c r="E863">
        <v>1.881</v>
      </c>
      <c r="F863">
        <v>1.893</v>
      </c>
      <c r="G863">
        <v>36600000</v>
      </c>
      <c r="H863">
        <v>69096740</v>
      </c>
      <c r="I863">
        <v>0</v>
      </c>
      <c r="J863" s="4">
        <v>-3.6910139452088759E-3</v>
      </c>
      <c r="K863" s="4">
        <v>6.4439467103514669E-2</v>
      </c>
      <c r="L863" s="6">
        <v>0</v>
      </c>
      <c r="M863" s="8">
        <v>1.919878296146045</v>
      </c>
      <c r="N863" s="8">
        <v>1.183598335484964</v>
      </c>
      <c r="O863" s="4">
        <f t="shared" si="27"/>
        <v>-3.6910139452088764E-3</v>
      </c>
      <c r="P863">
        <f t="shared" si="26"/>
        <v>0</v>
      </c>
    </row>
    <row r="864" spans="1:16" hidden="1" x14ac:dyDescent="0.15">
      <c r="A864" s="1">
        <v>862</v>
      </c>
      <c r="B864" t="s">
        <v>875</v>
      </c>
      <c r="C864">
        <v>1.889</v>
      </c>
      <c r="D864">
        <v>1.891</v>
      </c>
      <c r="E864">
        <v>1.8740000000000001</v>
      </c>
      <c r="F864">
        <v>1.8879999999999999</v>
      </c>
      <c r="G864">
        <v>30948700</v>
      </c>
      <c r="H864">
        <v>58269562</v>
      </c>
      <c r="I864">
        <v>0</v>
      </c>
      <c r="J864" s="4">
        <v>-2.6448045038769412E-3</v>
      </c>
      <c r="K864" s="4">
        <v>6.6093191248765781E-2</v>
      </c>
      <c r="L864" s="6">
        <v>0</v>
      </c>
      <c r="M864" s="8">
        <v>1.914807302231238</v>
      </c>
      <c r="N864" s="8">
        <v>1.183598335484964</v>
      </c>
      <c r="O864" s="4">
        <f t="shared" si="27"/>
        <v>-2.6448045038769408E-3</v>
      </c>
      <c r="P864">
        <f t="shared" si="26"/>
        <v>0</v>
      </c>
    </row>
    <row r="865" spans="1:16" hidden="1" x14ac:dyDescent="0.15">
      <c r="A865" s="1">
        <v>863</v>
      </c>
      <c r="B865" t="s">
        <v>876</v>
      </c>
      <c r="C865">
        <v>1.899</v>
      </c>
      <c r="D865">
        <v>1.909</v>
      </c>
      <c r="E865">
        <v>1.889</v>
      </c>
      <c r="F865">
        <v>1.901</v>
      </c>
      <c r="G865">
        <v>29454000</v>
      </c>
      <c r="H865">
        <v>55970334</v>
      </c>
      <c r="I865">
        <v>0</v>
      </c>
      <c r="J865" s="4">
        <v>6.8619957829832989E-3</v>
      </c>
      <c r="K865" s="4">
        <v>5.3762626033451499E-2</v>
      </c>
      <c r="L865" s="6">
        <v>0</v>
      </c>
      <c r="M865" s="8">
        <v>1.927991886409737</v>
      </c>
      <c r="N865" s="8">
        <v>1.183598335484964</v>
      </c>
      <c r="O865" s="4">
        <f t="shared" si="27"/>
        <v>6.8619957829832989E-3</v>
      </c>
      <c r="P865">
        <f t="shared" si="26"/>
        <v>0</v>
      </c>
    </row>
    <row r="866" spans="1:16" hidden="1" x14ac:dyDescent="0.15">
      <c r="A866" s="1">
        <v>864</v>
      </c>
      <c r="B866" t="s">
        <v>877</v>
      </c>
      <c r="C866">
        <v>2.0019999999999998</v>
      </c>
      <c r="D866">
        <v>2.09</v>
      </c>
      <c r="E866">
        <v>2</v>
      </c>
      <c r="F866">
        <v>2.052</v>
      </c>
      <c r="G866">
        <v>53928337</v>
      </c>
      <c r="H866">
        <v>109489110</v>
      </c>
      <c r="I866">
        <v>0</v>
      </c>
      <c r="J866" s="4">
        <v>7.6434863802230968E-2</v>
      </c>
      <c r="K866" s="4">
        <v>-2.1675725479040401E-2</v>
      </c>
      <c r="L866" s="6">
        <v>0</v>
      </c>
      <c r="M866" s="8">
        <v>2.0811359026369178</v>
      </c>
      <c r="N866" s="8">
        <v>1.183598335484964</v>
      </c>
      <c r="O866" s="4">
        <f t="shared" si="27"/>
        <v>7.6434863802230968E-2</v>
      </c>
      <c r="P866">
        <f t="shared" si="26"/>
        <v>0</v>
      </c>
    </row>
    <row r="867" spans="1:16" hidden="1" x14ac:dyDescent="0.15">
      <c r="A867" s="1">
        <v>865</v>
      </c>
      <c r="B867" t="s">
        <v>878</v>
      </c>
      <c r="C867">
        <v>2.0230000000000001</v>
      </c>
      <c r="D867">
        <v>2.0230000000000001</v>
      </c>
      <c r="E867">
        <v>1.9970000000000001</v>
      </c>
      <c r="F867">
        <v>2.0139999999999998</v>
      </c>
      <c r="G867">
        <v>51279656</v>
      </c>
      <c r="H867">
        <v>102974651</v>
      </c>
      <c r="I867">
        <v>0</v>
      </c>
      <c r="J867" s="4">
        <v>-1.8692133012152671E-2</v>
      </c>
      <c r="K867" s="4">
        <v>1.4884646757041819E-3</v>
      </c>
      <c r="L867" s="6">
        <v>0</v>
      </c>
      <c r="M867" s="8">
        <v>2.0425963488843819</v>
      </c>
      <c r="N867" s="8">
        <v>1.183598335484964</v>
      </c>
      <c r="O867" s="4">
        <f t="shared" si="27"/>
        <v>-1.8692133012152667E-2</v>
      </c>
      <c r="P867">
        <f t="shared" si="26"/>
        <v>0</v>
      </c>
    </row>
    <row r="868" spans="1:16" hidden="1" x14ac:dyDescent="0.15">
      <c r="A868" s="1">
        <v>866</v>
      </c>
      <c r="B868" t="s">
        <v>879</v>
      </c>
      <c r="C868">
        <v>2.024</v>
      </c>
      <c r="D868">
        <v>2.0270000000000001</v>
      </c>
      <c r="E868">
        <v>2.008</v>
      </c>
      <c r="F868">
        <v>2.0190000000000001</v>
      </c>
      <c r="G868">
        <v>29780800</v>
      </c>
      <c r="H868">
        <v>60097044</v>
      </c>
      <c r="I868">
        <v>0</v>
      </c>
      <c r="J868" s="4">
        <v>2.4795450343300112E-3</v>
      </c>
      <c r="K868" s="4">
        <v>1.5237453819616281E-2</v>
      </c>
      <c r="L868" s="6">
        <v>0</v>
      </c>
      <c r="M868" s="8">
        <v>2.04766734279919</v>
      </c>
      <c r="N868" s="8">
        <v>1.183598335484964</v>
      </c>
      <c r="O868" s="4">
        <f t="shared" si="27"/>
        <v>2.4795450343300107E-3</v>
      </c>
      <c r="P868">
        <f t="shared" si="26"/>
        <v>0</v>
      </c>
    </row>
    <row r="869" spans="1:16" hidden="1" x14ac:dyDescent="0.15">
      <c r="A869" s="1">
        <v>867</v>
      </c>
      <c r="B869" t="s">
        <v>880</v>
      </c>
      <c r="C869">
        <v>2.0099999999999998</v>
      </c>
      <c r="D869">
        <v>2.0190000000000001</v>
      </c>
      <c r="E869">
        <v>2.0070000000000001</v>
      </c>
      <c r="F869">
        <v>2.0169999999999999</v>
      </c>
      <c r="G869">
        <v>29639400</v>
      </c>
      <c r="H869">
        <v>59625357</v>
      </c>
      <c r="I869">
        <v>0</v>
      </c>
      <c r="J869" s="4">
        <v>-9.9108035862582877E-4</v>
      </c>
      <c r="K869" s="4">
        <v>8.8845599224837146E-3</v>
      </c>
      <c r="L869" s="6">
        <v>0</v>
      </c>
      <c r="M869" s="8">
        <v>2.0456389452332662</v>
      </c>
      <c r="N869" s="8">
        <v>1.183598335484964</v>
      </c>
      <c r="O869" s="4">
        <f t="shared" si="27"/>
        <v>-9.9108035862582877E-4</v>
      </c>
      <c r="P869">
        <f t="shared" si="26"/>
        <v>0</v>
      </c>
    </row>
    <row r="870" spans="1:16" hidden="1" x14ac:dyDescent="0.15">
      <c r="A870" s="1">
        <v>868</v>
      </c>
      <c r="B870" t="s">
        <v>881</v>
      </c>
      <c r="C870">
        <v>2.008</v>
      </c>
      <c r="D870">
        <v>2.0169999999999999</v>
      </c>
      <c r="E870">
        <v>1.9970000000000001</v>
      </c>
      <c r="F870">
        <v>2.0059999999999998</v>
      </c>
      <c r="G870">
        <v>19061600</v>
      </c>
      <c r="H870">
        <v>38275611</v>
      </c>
      <c r="I870">
        <v>0</v>
      </c>
      <c r="J870" s="4">
        <v>-5.468569432330983E-3</v>
      </c>
      <c r="K870" s="4">
        <v>1.4844409148532691E-2</v>
      </c>
      <c r="L870" s="6">
        <v>0</v>
      </c>
      <c r="M870" s="8">
        <v>2.0344827586206899</v>
      </c>
      <c r="N870" s="8">
        <v>1.183598335484964</v>
      </c>
      <c r="O870" s="4">
        <f t="shared" si="27"/>
        <v>-5.468569432330983E-3</v>
      </c>
      <c r="P870">
        <f t="shared" si="26"/>
        <v>0</v>
      </c>
    </row>
    <row r="871" spans="1:16" hidden="1" x14ac:dyDescent="0.15">
      <c r="A871" s="1">
        <v>869</v>
      </c>
      <c r="B871" t="s">
        <v>882</v>
      </c>
      <c r="C871">
        <v>1.996</v>
      </c>
      <c r="D871">
        <v>2.0089999999999999</v>
      </c>
      <c r="E871">
        <v>1.982</v>
      </c>
      <c r="F871">
        <v>2.008</v>
      </c>
      <c r="G871">
        <v>41106243</v>
      </c>
      <c r="H871">
        <v>82018707</v>
      </c>
      <c r="I871">
        <v>0</v>
      </c>
      <c r="J871" s="4">
        <v>9.9651228973907102E-4</v>
      </c>
      <c r="K871" s="4">
        <v>2.3623145763435941E-2</v>
      </c>
      <c r="L871" s="6">
        <v>0</v>
      </c>
      <c r="M871" s="8">
        <v>2.0365111561866129</v>
      </c>
      <c r="N871" s="8">
        <v>1.183598335484964</v>
      </c>
      <c r="O871" s="4">
        <f t="shared" si="27"/>
        <v>9.9651228973907102E-4</v>
      </c>
      <c r="P871">
        <f t="shared" si="26"/>
        <v>0</v>
      </c>
    </row>
    <row r="872" spans="1:16" hidden="1" x14ac:dyDescent="0.15">
      <c r="A872" s="1">
        <v>870</v>
      </c>
      <c r="B872" t="s">
        <v>883</v>
      </c>
      <c r="C872">
        <v>2.0390000000000001</v>
      </c>
      <c r="D872">
        <v>2.0419999999999998</v>
      </c>
      <c r="E872">
        <v>2.0169999999999999</v>
      </c>
      <c r="F872">
        <v>2.0169999999999999</v>
      </c>
      <c r="G872">
        <v>38790962</v>
      </c>
      <c r="H872">
        <v>78636050</v>
      </c>
      <c r="I872">
        <v>0</v>
      </c>
      <c r="J872" s="4">
        <v>4.472057142591912E-3</v>
      </c>
      <c r="K872" s="4">
        <v>2.060916907357779E-2</v>
      </c>
      <c r="L872" s="6">
        <v>0</v>
      </c>
      <c r="M872" s="8">
        <v>2.0456389452332662</v>
      </c>
      <c r="N872" s="8">
        <v>1.183598335484964</v>
      </c>
      <c r="O872" s="4">
        <f t="shared" si="27"/>
        <v>4.472057142591912E-3</v>
      </c>
      <c r="P872">
        <f t="shared" si="26"/>
        <v>0</v>
      </c>
    </row>
    <row r="873" spans="1:16" hidden="1" x14ac:dyDescent="0.15">
      <c r="A873" s="1">
        <v>871</v>
      </c>
      <c r="B873" t="s">
        <v>884</v>
      </c>
      <c r="C873">
        <v>2.0489999999999999</v>
      </c>
      <c r="D873">
        <v>2.0590000000000002</v>
      </c>
      <c r="E873">
        <v>2.0470000000000002</v>
      </c>
      <c r="F873">
        <v>2.0499999999999998</v>
      </c>
      <c r="G873">
        <v>45248400</v>
      </c>
      <c r="H873">
        <v>92844860</v>
      </c>
      <c r="I873">
        <v>0</v>
      </c>
      <c r="J873" s="4">
        <v>1.6228534178242101E-2</v>
      </c>
      <c r="K873" s="4">
        <v>2.6950620561466909E-2</v>
      </c>
      <c r="L873" s="6">
        <v>0</v>
      </c>
      <c r="M873" s="8">
        <v>2.079107505070994</v>
      </c>
      <c r="N873" s="8">
        <v>1.183598335484964</v>
      </c>
      <c r="O873" s="4">
        <f t="shared" si="27"/>
        <v>1.6228534178242104E-2</v>
      </c>
      <c r="P873">
        <f t="shared" si="26"/>
        <v>0</v>
      </c>
    </row>
    <row r="874" spans="1:16" hidden="1" x14ac:dyDescent="0.15">
      <c r="A874" s="1">
        <v>872</v>
      </c>
      <c r="B874" t="s">
        <v>885</v>
      </c>
      <c r="C874">
        <v>2.02</v>
      </c>
      <c r="D874">
        <v>2.0449999999999999</v>
      </c>
      <c r="E874">
        <v>2.0150000000000001</v>
      </c>
      <c r="F874">
        <v>2.0350000000000001</v>
      </c>
      <c r="G874">
        <v>49904561</v>
      </c>
      <c r="H874">
        <v>101257642</v>
      </c>
      <c r="I874">
        <v>0</v>
      </c>
      <c r="J874" s="4">
        <v>-7.3439742557583898E-3</v>
      </c>
      <c r="K874" s="4">
        <v>4.1391856687987061E-2</v>
      </c>
      <c r="L874" s="6">
        <v>0</v>
      </c>
      <c r="M874" s="8">
        <v>2.0638945233265731</v>
      </c>
      <c r="N874" s="8">
        <v>1.183598335484964</v>
      </c>
      <c r="O874" s="4">
        <f t="shared" si="27"/>
        <v>-7.3439742557583898E-3</v>
      </c>
      <c r="P874">
        <f t="shared" si="26"/>
        <v>0</v>
      </c>
    </row>
    <row r="875" spans="1:16" hidden="1" x14ac:dyDescent="0.15">
      <c r="A875" s="1">
        <v>873</v>
      </c>
      <c r="B875" t="s">
        <v>886</v>
      </c>
      <c r="C875">
        <v>2.0539999999999998</v>
      </c>
      <c r="D875">
        <v>2.0630000000000002</v>
      </c>
      <c r="E875">
        <v>2.0350000000000001</v>
      </c>
      <c r="F875">
        <v>2.036</v>
      </c>
      <c r="G875">
        <v>38052100</v>
      </c>
      <c r="H875">
        <v>78025783</v>
      </c>
      <c r="I875">
        <v>0</v>
      </c>
      <c r="J875" s="4">
        <v>4.9127979371799135E-4</v>
      </c>
      <c r="K875" s="4">
        <v>3.2377798032286458E-2</v>
      </c>
      <c r="L875" s="6">
        <v>0</v>
      </c>
      <c r="M875" s="8">
        <v>2.0649087221095339</v>
      </c>
      <c r="N875" s="8">
        <v>1.183598335484964</v>
      </c>
      <c r="O875" s="4">
        <f t="shared" si="27"/>
        <v>4.9127979371799135E-4</v>
      </c>
      <c r="P875">
        <f t="shared" si="26"/>
        <v>0</v>
      </c>
    </row>
    <row r="876" spans="1:16" hidden="1" x14ac:dyDescent="0.15">
      <c r="A876" s="1">
        <v>874</v>
      </c>
      <c r="B876" t="s">
        <v>887</v>
      </c>
      <c r="C876">
        <v>2.0590000000000002</v>
      </c>
      <c r="D876">
        <v>2.0680000000000001</v>
      </c>
      <c r="E876">
        <v>2.0489999999999999</v>
      </c>
      <c r="F876">
        <v>2.056</v>
      </c>
      <c r="G876">
        <v>43372100</v>
      </c>
      <c r="H876">
        <v>89361805</v>
      </c>
      <c r="I876">
        <v>0</v>
      </c>
      <c r="J876" s="4">
        <v>9.7752489046423197E-3</v>
      </c>
      <c r="K876" s="4">
        <v>2.4502787229133349E-2</v>
      </c>
      <c r="L876" s="6">
        <v>0</v>
      </c>
      <c r="M876" s="8">
        <v>2.0851926977687629</v>
      </c>
      <c r="N876" s="8">
        <v>1.183598335484964</v>
      </c>
      <c r="O876" s="4">
        <f t="shared" si="27"/>
        <v>9.7752489046423197E-3</v>
      </c>
      <c r="P876">
        <f t="shared" si="26"/>
        <v>0</v>
      </c>
    </row>
    <row r="877" spans="1:16" hidden="1" x14ac:dyDescent="0.15">
      <c r="A877" s="1">
        <v>875</v>
      </c>
      <c r="B877" t="s">
        <v>888</v>
      </c>
      <c r="C877">
        <v>2.0609999999999999</v>
      </c>
      <c r="D877">
        <v>2.08</v>
      </c>
      <c r="E877">
        <v>2.0550000000000002</v>
      </c>
      <c r="F877">
        <v>2.0590000000000002</v>
      </c>
      <c r="G877">
        <v>45780600</v>
      </c>
      <c r="H877">
        <v>94626089</v>
      </c>
      <c r="I877">
        <v>0</v>
      </c>
      <c r="J877" s="4">
        <v>1.4580804527337681E-3</v>
      </c>
      <c r="K877" s="4">
        <v>4.1385216162854288E-2</v>
      </c>
      <c r="L877" s="6">
        <v>0</v>
      </c>
      <c r="M877" s="8">
        <v>2.0882352941176481</v>
      </c>
      <c r="N877" s="8">
        <v>1.183598335484964</v>
      </c>
      <c r="O877" s="4">
        <f t="shared" si="27"/>
        <v>1.4580804527337676E-3</v>
      </c>
      <c r="P877">
        <f t="shared" si="26"/>
        <v>0</v>
      </c>
    </row>
    <row r="878" spans="1:16" hidden="1" x14ac:dyDescent="0.15">
      <c r="A878" s="1">
        <v>876</v>
      </c>
      <c r="B878" t="s">
        <v>889</v>
      </c>
      <c r="C878">
        <v>2.0920000000000001</v>
      </c>
      <c r="D878">
        <v>2.1059999999999999</v>
      </c>
      <c r="E878">
        <v>2.0910000000000002</v>
      </c>
      <c r="F878">
        <v>2.1059999999999999</v>
      </c>
      <c r="G878">
        <v>42737000</v>
      </c>
      <c r="H878">
        <v>89663432</v>
      </c>
      <c r="I878">
        <v>0</v>
      </c>
      <c r="J878" s="4">
        <v>2.256998566613122E-2</v>
      </c>
      <c r="K878" s="4">
        <v>2.5780663812965291E-2</v>
      </c>
      <c r="L878" s="6">
        <v>0</v>
      </c>
      <c r="M878" s="8">
        <v>2.1359026369168359</v>
      </c>
      <c r="N878" s="8">
        <v>1.183598335484964</v>
      </c>
      <c r="O878" s="4">
        <f t="shared" si="27"/>
        <v>2.256998566613122E-2</v>
      </c>
      <c r="P878">
        <f t="shared" si="26"/>
        <v>0</v>
      </c>
    </row>
    <row r="879" spans="1:16" hidden="1" x14ac:dyDescent="0.15">
      <c r="A879" s="1">
        <v>877</v>
      </c>
      <c r="B879" t="s">
        <v>890</v>
      </c>
      <c r="C879">
        <v>2.11</v>
      </c>
      <c r="D879">
        <v>2.121</v>
      </c>
      <c r="E879">
        <v>2.105</v>
      </c>
      <c r="F879">
        <v>2.121</v>
      </c>
      <c r="G879">
        <v>56728400</v>
      </c>
      <c r="H879">
        <v>119874811</v>
      </c>
      <c r="I879">
        <v>0</v>
      </c>
      <c r="J879" s="4">
        <v>7.0972618707617618E-3</v>
      </c>
      <c r="K879" s="4">
        <v>3.0185714171801381E-2</v>
      </c>
      <c r="L879" s="6">
        <v>0</v>
      </c>
      <c r="M879" s="8">
        <v>2.151115618661259</v>
      </c>
      <c r="N879" s="8">
        <v>1.183598335484964</v>
      </c>
      <c r="O879" s="4">
        <f t="shared" si="27"/>
        <v>7.0972618707617618E-3</v>
      </c>
      <c r="P879">
        <f t="shared" si="26"/>
        <v>0</v>
      </c>
    </row>
    <row r="880" spans="1:16" hidden="1" x14ac:dyDescent="0.15">
      <c r="A880" s="1">
        <v>878</v>
      </c>
      <c r="B880" t="s">
        <v>891</v>
      </c>
      <c r="C880">
        <v>2.0990000000000002</v>
      </c>
      <c r="D880">
        <v>2.1179999999999999</v>
      </c>
      <c r="E880">
        <v>2.097</v>
      </c>
      <c r="F880">
        <v>2.1030000000000002</v>
      </c>
      <c r="G880">
        <v>39594337</v>
      </c>
      <c r="H880">
        <v>83401176</v>
      </c>
      <c r="I880">
        <v>0</v>
      </c>
      <c r="J880" s="4">
        <v>-8.522778861982605E-3</v>
      </c>
      <c r="K880" s="4">
        <v>2.7206180804186131E-2</v>
      </c>
      <c r="L880" s="6">
        <v>0</v>
      </c>
      <c r="M880" s="8">
        <v>2.1328600405679521</v>
      </c>
      <c r="N880" s="8">
        <v>1.183598335484964</v>
      </c>
      <c r="O880" s="4">
        <f t="shared" si="27"/>
        <v>-8.522778861982605E-3</v>
      </c>
      <c r="P880">
        <f t="shared" si="26"/>
        <v>0</v>
      </c>
    </row>
    <row r="881" spans="1:16" hidden="1" x14ac:dyDescent="0.15">
      <c r="A881" s="1">
        <v>879</v>
      </c>
      <c r="B881" t="s">
        <v>892</v>
      </c>
      <c r="C881">
        <v>2.1179999999999999</v>
      </c>
      <c r="D881">
        <v>2.13</v>
      </c>
      <c r="E881">
        <v>2.1070000000000002</v>
      </c>
      <c r="F881">
        <v>2.1070000000000002</v>
      </c>
      <c r="G881">
        <v>46615600</v>
      </c>
      <c r="H881">
        <v>98690794</v>
      </c>
      <c r="I881">
        <v>0</v>
      </c>
      <c r="J881" s="4">
        <v>1.900238101489204E-3</v>
      </c>
      <c r="K881" s="4">
        <v>2.0667715463540851E-2</v>
      </c>
      <c r="L881" s="6">
        <v>0</v>
      </c>
      <c r="M881" s="8">
        <v>2.1369168356997981</v>
      </c>
      <c r="N881" s="8">
        <v>1.183598335484964</v>
      </c>
      <c r="O881" s="4">
        <f t="shared" si="27"/>
        <v>1.9002381014892045E-3</v>
      </c>
      <c r="P881">
        <f t="shared" si="26"/>
        <v>0</v>
      </c>
    </row>
    <row r="882" spans="1:16" hidden="1" x14ac:dyDescent="0.15">
      <c r="A882" s="1">
        <v>880</v>
      </c>
      <c r="B882" t="s">
        <v>893</v>
      </c>
      <c r="C882">
        <v>2.1309999999999998</v>
      </c>
      <c r="D882">
        <v>2.1560000000000001</v>
      </c>
      <c r="E882">
        <v>2.1240000000000001</v>
      </c>
      <c r="F882">
        <v>2.1459999999999999</v>
      </c>
      <c r="G882">
        <v>48323800</v>
      </c>
      <c r="H882">
        <v>103423561</v>
      </c>
      <c r="I882">
        <v>0</v>
      </c>
      <c r="J882" s="4">
        <v>1.834050938645471E-2</v>
      </c>
      <c r="K882" s="4">
        <v>1.250305706578592E-2</v>
      </c>
      <c r="L882" s="6">
        <v>0</v>
      </c>
      <c r="M882" s="8">
        <v>2.1764705882352948</v>
      </c>
      <c r="N882" s="8">
        <v>1.183598335484964</v>
      </c>
      <c r="O882" s="4">
        <f t="shared" si="27"/>
        <v>1.8340509386454706E-2</v>
      </c>
      <c r="P882">
        <f t="shared" si="26"/>
        <v>0</v>
      </c>
    </row>
    <row r="883" spans="1:16" hidden="1" x14ac:dyDescent="0.15">
      <c r="A883" s="1">
        <v>881</v>
      </c>
      <c r="B883" t="s">
        <v>894</v>
      </c>
      <c r="C883">
        <v>2.1440000000000001</v>
      </c>
      <c r="D883">
        <v>2.1640000000000001</v>
      </c>
      <c r="E883">
        <v>2.137</v>
      </c>
      <c r="F883">
        <v>2.161</v>
      </c>
      <c r="G883">
        <v>61181323</v>
      </c>
      <c r="H883">
        <v>131549172</v>
      </c>
      <c r="I883">
        <v>0</v>
      </c>
      <c r="J883" s="4">
        <v>6.96543331624222E-3</v>
      </c>
      <c r="K883" s="4">
        <v>7.8359469860197484E-3</v>
      </c>
      <c r="L883" s="6">
        <v>0</v>
      </c>
      <c r="M883" s="8">
        <v>2.191683569979717</v>
      </c>
      <c r="N883" s="8">
        <v>1.183598335484964</v>
      </c>
      <c r="O883" s="4">
        <f t="shared" si="27"/>
        <v>6.96543331624222E-3</v>
      </c>
      <c r="P883">
        <f t="shared" si="26"/>
        <v>0</v>
      </c>
    </row>
    <row r="884" spans="1:16" hidden="1" x14ac:dyDescent="0.15">
      <c r="A884" s="1">
        <v>882</v>
      </c>
      <c r="B884" t="s">
        <v>895</v>
      </c>
      <c r="C884">
        <v>2.1970000000000001</v>
      </c>
      <c r="D884">
        <v>2.2170000000000001</v>
      </c>
      <c r="E884">
        <v>2.1819999999999999</v>
      </c>
      <c r="F884">
        <v>2.1859999999999999</v>
      </c>
      <c r="G884">
        <v>66841200</v>
      </c>
      <c r="H884">
        <v>146997050</v>
      </c>
      <c r="I884">
        <v>0</v>
      </c>
      <c r="J884" s="4">
        <v>1.150231222959786E-2</v>
      </c>
      <c r="K884" s="4">
        <v>-1.52111713721208E-2</v>
      </c>
      <c r="L884" s="6">
        <v>0</v>
      </c>
      <c r="M884" s="8">
        <v>2.2170385395537529</v>
      </c>
      <c r="N884" s="8">
        <v>1.183598335484964</v>
      </c>
      <c r="O884" s="4">
        <f t="shared" si="27"/>
        <v>1.1502312229597855E-2</v>
      </c>
      <c r="P884">
        <f t="shared" si="26"/>
        <v>0</v>
      </c>
    </row>
    <row r="885" spans="1:16" hidden="1" x14ac:dyDescent="0.15">
      <c r="A885" s="1">
        <v>883</v>
      </c>
      <c r="B885" t="s">
        <v>896</v>
      </c>
      <c r="C885">
        <v>2.1800000000000002</v>
      </c>
      <c r="D885">
        <v>2.1829999999999998</v>
      </c>
      <c r="E885">
        <v>2.1579999999999999</v>
      </c>
      <c r="F885">
        <v>2.161</v>
      </c>
      <c r="G885">
        <v>57203171</v>
      </c>
      <c r="H885">
        <v>124015262</v>
      </c>
      <c r="I885">
        <v>0</v>
      </c>
      <c r="J885" s="4">
        <v>-1.150231222959786E-2</v>
      </c>
      <c r="K885" s="4">
        <v>6.4575870158983806E-3</v>
      </c>
      <c r="L885" s="6">
        <v>0</v>
      </c>
      <c r="M885" s="8">
        <v>2.191683569979717</v>
      </c>
      <c r="N885" s="8">
        <v>1.183598335484964</v>
      </c>
      <c r="O885" s="4">
        <f t="shared" si="27"/>
        <v>-1.1502312229597855E-2</v>
      </c>
      <c r="P885">
        <f t="shared" si="26"/>
        <v>0</v>
      </c>
    </row>
    <row r="886" spans="1:16" hidden="1" x14ac:dyDescent="0.15">
      <c r="A886" s="1">
        <v>884</v>
      </c>
      <c r="B886" t="s">
        <v>897</v>
      </c>
      <c r="C886">
        <v>2.1269999999999998</v>
      </c>
      <c r="D886">
        <v>2.1509999999999998</v>
      </c>
      <c r="E886">
        <v>2.1269999999999998</v>
      </c>
      <c r="F886">
        <v>2.1509999999999998</v>
      </c>
      <c r="G886">
        <v>62032100</v>
      </c>
      <c r="H886">
        <v>132619447</v>
      </c>
      <c r="I886">
        <v>0</v>
      </c>
      <c r="J886" s="4">
        <v>-4.6382272391560786E-3</v>
      </c>
      <c r="K886" s="4">
        <v>0</v>
      </c>
      <c r="L886" s="6">
        <v>0</v>
      </c>
      <c r="M886" s="8">
        <v>2.1815415821501021</v>
      </c>
      <c r="N886" s="8">
        <v>1.183598335484964</v>
      </c>
      <c r="O886" s="4">
        <f t="shared" si="27"/>
        <v>-4.6382272391560786E-3</v>
      </c>
      <c r="P886">
        <f t="shared" si="26"/>
        <v>0</v>
      </c>
    </row>
    <row r="887" spans="1:16" hidden="1" x14ac:dyDescent="0.15">
      <c r="A887" s="1">
        <v>885</v>
      </c>
      <c r="B887" t="s">
        <v>898</v>
      </c>
      <c r="C887">
        <v>2.1589999999999998</v>
      </c>
      <c r="D887">
        <v>2.177</v>
      </c>
      <c r="E887">
        <v>2.1589999999999998</v>
      </c>
      <c r="F887">
        <v>2.173</v>
      </c>
      <c r="G887">
        <v>45569298</v>
      </c>
      <c r="H887">
        <v>98732949</v>
      </c>
      <c r="I887">
        <v>0</v>
      </c>
      <c r="J887" s="4">
        <v>1.017585098869978E-2</v>
      </c>
      <c r="K887" s="4">
        <v>-1.4368729248735669E-2</v>
      </c>
      <c r="L887" s="6">
        <v>0</v>
      </c>
      <c r="M887" s="8">
        <v>2.203853955375255</v>
      </c>
      <c r="N887" s="8">
        <v>1.183598335484964</v>
      </c>
      <c r="O887" s="4">
        <f t="shared" si="27"/>
        <v>1.0175850988699775E-2</v>
      </c>
      <c r="P887">
        <f t="shared" si="26"/>
        <v>0</v>
      </c>
    </row>
    <row r="888" spans="1:16" hidden="1" x14ac:dyDescent="0.15">
      <c r="A888" s="1">
        <v>886</v>
      </c>
      <c r="B888" t="s">
        <v>899</v>
      </c>
      <c r="C888">
        <v>2.1800000000000002</v>
      </c>
      <c r="D888">
        <v>2.194</v>
      </c>
      <c r="E888">
        <v>2.1640000000000001</v>
      </c>
      <c r="F888">
        <v>2.1779999999999999</v>
      </c>
      <c r="G888">
        <v>48802100</v>
      </c>
      <c r="H888">
        <v>106223557</v>
      </c>
      <c r="I888">
        <v>0</v>
      </c>
      <c r="J888" s="4">
        <v>2.298323236476052E-3</v>
      </c>
      <c r="K888" s="4">
        <v>4.1237171838619524E-3</v>
      </c>
      <c r="L888" s="6">
        <v>0</v>
      </c>
      <c r="M888" s="8">
        <v>2.2089249492900618</v>
      </c>
      <c r="N888" s="8">
        <v>1.183598335484964</v>
      </c>
      <c r="O888" s="4">
        <f t="shared" si="27"/>
        <v>2.298323236476052E-3</v>
      </c>
      <c r="P888">
        <f t="shared" si="26"/>
        <v>0</v>
      </c>
    </row>
    <row r="889" spans="1:16" hidden="1" x14ac:dyDescent="0.15">
      <c r="A889" s="1">
        <v>887</v>
      </c>
      <c r="B889" t="s">
        <v>900</v>
      </c>
      <c r="C889">
        <v>2.1560000000000001</v>
      </c>
      <c r="D889">
        <v>2.1629999999999998</v>
      </c>
      <c r="E889">
        <v>2.149</v>
      </c>
      <c r="F889">
        <v>2.153</v>
      </c>
      <c r="G889">
        <v>53723200</v>
      </c>
      <c r="H889">
        <v>115770944</v>
      </c>
      <c r="I889">
        <v>0</v>
      </c>
      <c r="J889" s="4">
        <v>-1.15448061285427E-2</v>
      </c>
      <c r="K889" s="4">
        <v>1.7039325446183359E-2</v>
      </c>
      <c r="L889" s="6">
        <v>0</v>
      </c>
      <c r="M889" s="8">
        <v>2.1835699797160251</v>
      </c>
      <c r="N889" s="8">
        <v>1.183598335484964</v>
      </c>
      <c r="O889" s="4">
        <f t="shared" si="27"/>
        <v>-1.1544806128542695E-2</v>
      </c>
      <c r="P889">
        <f t="shared" si="26"/>
        <v>0</v>
      </c>
    </row>
    <row r="890" spans="1:16" hidden="1" x14ac:dyDescent="0.15">
      <c r="A890" s="1">
        <v>888</v>
      </c>
      <c r="B890" t="s">
        <v>901</v>
      </c>
      <c r="C890">
        <v>2.16</v>
      </c>
      <c r="D890">
        <v>2.181</v>
      </c>
      <c r="E890">
        <v>2.157</v>
      </c>
      <c r="F890">
        <v>2.1749999999999998</v>
      </c>
      <c r="G890">
        <v>53929800</v>
      </c>
      <c r="H890">
        <v>117015515</v>
      </c>
      <c r="I890">
        <v>0</v>
      </c>
      <c r="J890" s="4">
        <v>1.0166446158421331E-2</v>
      </c>
      <c r="K890" s="4">
        <v>1.415225629066341E-2</v>
      </c>
      <c r="L890" s="6">
        <v>0</v>
      </c>
      <c r="M890" s="8">
        <v>2.2058823529411771</v>
      </c>
      <c r="N890" s="8">
        <v>1.183598335484964</v>
      </c>
      <c r="O890" s="4">
        <f t="shared" si="27"/>
        <v>1.0166446158421327E-2</v>
      </c>
      <c r="P890">
        <f t="shared" si="26"/>
        <v>0</v>
      </c>
    </row>
    <row r="891" spans="1:16" hidden="1" x14ac:dyDescent="0.15">
      <c r="A891" s="1">
        <v>889</v>
      </c>
      <c r="B891" t="s">
        <v>902</v>
      </c>
      <c r="C891">
        <v>2.16</v>
      </c>
      <c r="D891">
        <v>2.17</v>
      </c>
      <c r="E891">
        <v>2.1480000000000001</v>
      </c>
      <c r="F891">
        <v>2.1509999999999998</v>
      </c>
      <c r="G891">
        <v>40814000</v>
      </c>
      <c r="H891">
        <v>88065634</v>
      </c>
      <c r="I891">
        <v>0</v>
      </c>
      <c r="J891" s="4">
        <v>-1.1095814255054459E-2</v>
      </c>
      <c r="K891" s="4">
        <v>3.1123793664863949E-2</v>
      </c>
      <c r="L891" s="6">
        <v>0</v>
      </c>
      <c r="M891" s="8">
        <v>2.1815415821501021</v>
      </c>
      <c r="N891" s="8">
        <v>1.183598335484964</v>
      </c>
      <c r="O891" s="4">
        <f t="shared" si="27"/>
        <v>-1.1095814255054459E-2</v>
      </c>
      <c r="P891">
        <f t="shared" si="26"/>
        <v>0</v>
      </c>
    </row>
    <row r="892" spans="1:16" hidden="1" x14ac:dyDescent="0.15">
      <c r="A892" s="1">
        <v>890</v>
      </c>
      <c r="B892" t="s">
        <v>903</v>
      </c>
      <c r="C892">
        <v>2.1469999999999998</v>
      </c>
      <c r="D892">
        <v>2.1520000000000001</v>
      </c>
      <c r="E892">
        <v>2.137</v>
      </c>
      <c r="F892">
        <v>2.1419999999999999</v>
      </c>
      <c r="G892">
        <v>31064600</v>
      </c>
      <c r="H892">
        <v>66650105</v>
      </c>
      <c r="I892">
        <v>0</v>
      </c>
      <c r="J892" s="4">
        <v>-4.1928782600358927E-3</v>
      </c>
      <c r="K892" s="4">
        <v>4.3395710482435623E-2</v>
      </c>
      <c r="L892" s="6">
        <v>0</v>
      </c>
      <c r="M892" s="8">
        <v>2.1724137931034488</v>
      </c>
      <c r="N892" s="8">
        <v>1.183598335484964</v>
      </c>
      <c r="O892" s="4">
        <f t="shared" si="27"/>
        <v>-4.1928782600358927E-3</v>
      </c>
      <c r="P892">
        <f t="shared" si="26"/>
        <v>0</v>
      </c>
    </row>
    <row r="893" spans="1:16" hidden="1" x14ac:dyDescent="0.15">
      <c r="A893" s="1">
        <v>891</v>
      </c>
      <c r="B893" t="s">
        <v>904</v>
      </c>
      <c r="C893">
        <v>2.19</v>
      </c>
      <c r="D893">
        <v>2.198</v>
      </c>
      <c r="E893">
        <v>2.1779999999999999</v>
      </c>
      <c r="F893">
        <v>2.1869999999999998</v>
      </c>
      <c r="G893">
        <v>41621400</v>
      </c>
      <c r="H893">
        <v>91070276</v>
      </c>
      <c r="I893">
        <v>0</v>
      </c>
      <c r="J893" s="4">
        <v>2.0790769669073669E-2</v>
      </c>
      <c r="K893" s="4">
        <v>2.1262958952378289E-2</v>
      </c>
      <c r="L893" s="6">
        <v>0</v>
      </c>
      <c r="M893" s="8">
        <v>2.218052738336715</v>
      </c>
      <c r="N893" s="8">
        <v>1.183598335484964</v>
      </c>
      <c r="O893" s="4">
        <f t="shared" si="27"/>
        <v>2.0790769669073672E-2</v>
      </c>
      <c r="P893">
        <f t="shared" si="26"/>
        <v>0</v>
      </c>
    </row>
    <row r="894" spans="1:16" hidden="1" x14ac:dyDescent="0.15">
      <c r="A894" s="1">
        <v>892</v>
      </c>
      <c r="B894" t="s">
        <v>905</v>
      </c>
      <c r="C894">
        <v>2.177</v>
      </c>
      <c r="D894">
        <v>2.19</v>
      </c>
      <c r="E894">
        <v>2.1680000000000001</v>
      </c>
      <c r="F894">
        <v>2.19</v>
      </c>
      <c r="G894">
        <v>42970000</v>
      </c>
      <c r="H894">
        <v>93621824</v>
      </c>
      <c r="I894">
        <v>0</v>
      </c>
      <c r="J894" s="4">
        <v>1.3708021337787151E-3</v>
      </c>
      <c r="K894" s="4">
        <v>3.5878287664901982E-2</v>
      </c>
      <c r="L894" s="6">
        <v>0</v>
      </c>
      <c r="M894" s="8">
        <v>2.2210953346855988</v>
      </c>
      <c r="N894" s="8">
        <v>1.183598335484964</v>
      </c>
      <c r="O894" s="4">
        <f t="shared" si="27"/>
        <v>1.3708021337787146E-3</v>
      </c>
      <c r="P894">
        <f t="shared" si="26"/>
        <v>0</v>
      </c>
    </row>
    <row r="895" spans="1:16" hidden="1" x14ac:dyDescent="0.15">
      <c r="A895" s="1">
        <v>893</v>
      </c>
      <c r="B895" t="s">
        <v>906</v>
      </c>
      <c r="C895">
        <v>2.1970000000000001</v>
      </c>
      <c r="D895">
        <v>2.21</v>
      </c>
      <c r="E895">
        <v>2.1909999999999998</v>
      </c>
      <c r="F895">
        <v>2.206</v>
      </c>
      <c r="G895">
        <v>42747700</v>
      </c>
      <c r="H895">
        <v>94051167</v>
      </c>
      <c r="I895">
        <v>0</v>
      </c>
      <c r="J895" s="4">
        <v>7.2793770029013771E-3</v>
      </c>
      <c r="K895" s="4">
        <v>3.998755762600914E-2</v>
      </c>
      <c r="L895" s="6">
        <v>0</v>
      </c>
      <c r="M895" s="8">
        <v>2.2373225152129832</v>
      </c>
      <c r="N895" s="8">
        <v>1.183598335484964</v>
      </c>
      <c r="O895" s="4">
        <f t="shared" si="27"/>
        <v>7.2793770029013771E-3</v>
      </c>
      <c r="P895">
        <f t="shared" si="26"/>
        <v>0</v>
      </c>
    </row>
    <row r="896" spans="1:16" hidden="1" x14ac:dyDescent="0.15">
      <c r="A896" s="1">
        <v>894</v>
      </c>
      <c r="B896" t="s">
        <v>907</v>
      </c>
      <c r="C896">
        <v>2.202</v>
      </c>
      <c r="D896">
        <v>2.2210000000000001</v>
      </c>
      <c r="E896">
        <v>2.1960000000000002</v>
      </c>
      <c r="F896">
        <v>2.2189999999999999</v>
      </c>
      <c r="G896">
        <v>38174800</v>
      </c>
      <c r="H896">
        <v>84316978</v>
      </c>
      <c r="I896">
        <v>0</v>
      </c>
      <c r="J896" s="4">
        <v>5.8757231191460813E-3</v>
      </c>
      <c r="K896" s="4">
        <v>5.4375515575201698E-2</v>
      </c>
      <c r="L896" s="6">
        <v>0</v>
      </c>
      <c r="M896" s="8">
        <v>2.250507099391482</v>
      </c>
      <c r="N896" s="8">
        <v>1.183598335484964</v>
      </c>
      <c r="O896" s="4">
        <f t="shared" si="27"/>
        <v>5.8757231191460813E-3</v>
      </c>
      <c r="P896">
        <f t="shared" si="26"/>
        <v>0</v>
      </c>
    </row>
    <row r="897" spans="1:16" hidden="1" x14ac:dyDescent="0.15">
      <c r="A897" s="1">
        <v>895</v>
      </c>
      <c r="B897" t="s">
        <v>908</v>
      </c>
      <c r="C897">
        <v>2.2400000000000002</v>
      </c>
      <c r="D897">
        <v>2.246</v>
      </c>
      <c r="E897">
        <v>2.2160000000000002</v>
      </c>
      <c r="F897">
        <v>2.2370000000000001</v>
      </c>
      <c r="G897">
        <v>68387400</v>
      </c>
      <c r="H897">
        <v>152640130</v>
      </c>
      <c r="I897">
        <v>0</v>
      </c>
      <c r="J897" s="4">
        <v>8.0790385575357782E-3</v>
      </c>
      <c r="K897" s="4">
        <v>1.5524818350912239E-2</v>
      </c>
      <c r="L897" s="6">
        <v>0</v>
      </c>
      <c r="M897" s="8">
        <v>2.268762677484788</v>
      </c>
      <c r="N897" s="8">
        <v>1.183598335484964</v>
      </c>
      <c r="O897" s="4">
        <f t="shared" si="27"/>
        <v>8.0790385575357782E-3</v>
      </c>
      <c r="P897">
        <f t="shared" si="26"/>
        <v>0</v>
      </c>
    </row>
    <row r="898" spans="1:16" hidden="1" x14ac:dyDescent="0.15">
      <c r="A898" s="1">
        <v>896</v>
      </c>
      <c r="B898" t="s">
        <v>909</v>
      </c>
      <c r="C898">
        <v>2.2160000000000002</v>
      </c>
      <c r="D898">
        <v>2.2370000000000001</v>
      </c>
      <c r="E898">
        <v>2.2149999999999999</v>
      </c>
      <c r="F898">
        <v>2.234</v>
      </c>
      <c r="G898">
        <v>54231116</v>
      </c>
      <c r="H898">
        <v>120726432</v>
      </c>
      <c r="I898">
        <v>0</v>
      </c>
      <c r="J898" s="4">
        <v>-1.3419818609836649E-3</v>
      </c>
      <c r="K898" s="4">
        <v>1.5986130846302401E-2</v>
      </c>
      <c r="L898" s="6">
        <v>0</v>
      </c>
      <c r="M898" s="8">
        <v>2.2657200811359028</v>
      </c>
      <c r="N898" s="8">
        <v>1.183598335484964</v>
      </c>
      <c r="O898" s="4">
        <f t="shared" si="27"/>
        <v>-1.3419818609836653E-3</v>
      </c>
      <c r="P898">
        <f t="shared" si="26"/>
        <v>0</v>
      </c>
    </row>
    <row r="899" spans="1:16" hidden="1" x14ac:dyDescent="0.15">
      <c r="A899" s="1">
        <v>897</v>
      </c>
      <c r="B899" t="s">
        <v>910</v>
      </c>
      <c r="C899">
        <v>2.246</v>
      </c>
      <c r="D899">
        <v>2.2799999999999998</v>
      </c>
      <c r="E899">
        <v>2.2450000000000001</v>
      </c>
      <c r="F899">
        <v>2.27</v>
      </c>
      <c r="G899">
        <v>101761297</v>
      </c>
      <c r="H899">
        <v>230387867</v>
      </c>
      <c r="I899">
        <v>0</v>
      </c>
      <c r="J899" s="4">
        <v>1.5986130846302401E-2</v>
      </c>
      <c r="K899" s="4">
        <v>7.0237338793075477E-3</v>
      </c>
      <c r="L899" s="6">
        <v>0</v>
      </c>
      <c r="M899" s="8">
        <v>2.3022312373225162</v>
      </c>
      <c r="N899" s="8">
        <v>1.183598335484964</v>
      </c>
      <c r="O899" s="4">
        <f t="shared" si="27"/>
        <v>1.5986130846302404E-2</v>
      </c>
      <c r="P899">
        <f t="shared" ref="P899:P962" si="28">IF(C899=F899,1,0)</f>
        <v>0</v>
      </c>
    </row>
    <row r="900" spans="1:16" hidden="1" x14ac:dyDescent="0.15">
      <c r="A900" s="1">
        <v>898</v>
      </c>
      <c r="B900" t="s">
        <v>911</v>
      </c>
      <c r="C900">
        <v>2.2930000000000001</v>
      </c>
      <c r="D900">
        <v>2.302</v>
      </c>
      <c r="E900">
        <v>2.2759999999999998</v>
      </c>
      <c r="F900">
        <v>2.2959999999999998</v>
      </c>
      <c r="G900">
        <v>126312400</v>
      </c>
      <c r="H900">
        <v>289323552</v>
      </c>
      <c r="I900">
        <v>0</v>
      </c>
      <c r="J900" s="4">
        <v>1.138864696400854E-2</v>
      </c>
      <c r="K900" s="4">
        <v>1.6415055407044351E-2</v>
      </c>
      <c r="L900" s="6">
        <v>0</v>
      </c>
      <c r="M900" s="8">
        <v>2.3286004056795142</v>
      </c>
      <c r="N900" s="8">
        <v>1.183598335484964</v>
      </c>
      <c r="O900" s="4">
        <f t="shared" ref="O900:O963" si="29">LN(F900)-LN(F899)</f>
        <v>1.1388646964008542E-2</v>
      </c>
      <c r="P900">
        <f t="shared" si="28"/>
        <v>0</v>
      </c>
    </row>
    <row r="901" spans="1:16" hidden="1" x14ac:dyDescent="0.15">
      <c r="A901" s="1">
        <v>899</v>
      </c>
      <c r="B901" t="s">
        <v>912</v>
      </c>
      <c r="C901">
        <v>2.347</v>
      </c>
      <c r="D901">
        <v>2.3620000000000001</v>
      </c>
      <c r="E901">
        <v>2.3330000000000002</v>
      </c>
      <c r="F901">
        <v>2.343</v>
      </c>
      <c r="G901">
        <v>136495300</v>
      </c>
      <c r="H901">
        <v>320391056</v>
      </c>
      <c r="I901">
        <v>0</v>
      </c>
      <c r="J901" s="4">
        <v>2.0263681068338649E-2</v>
      </c>
      <c r="K901" s="4">
        <v>5.9574644283355571E-3</v>
      </c>
      <c r="L901" s="6">
        <v>0</v>
      </c>
      <c r="M901" s="8">
        <v>2.376267748478702</v>
      </c>
      <c r="N901" s="8">
        <v>1.183598335484964</v>
      </c>
      <c r="O901" s="4">
        <f t="shared" si="29"/>
        <v>2.0263681068338646E-2</v>
      </c>
      <c r="P901">
        <f t="shared" si="28"/>
        <v>0</v>
      </c>
    </row>
    <row r="902" spans="1:16" hidden="1" x14ac:dyDescent="0.15">
      <c r="A902" s="1">
        <v>900</v>
      </c>
      <c r="B902" t="s">
        <v>913</v>
      </c>
      <c r="C902">
        <v>2.3380000000000001</v>
      </c>
      <c r="D902">
        <v>2.3410000000000002</v>
      </c>
      <c r="E902">
        <v>2.2719999999999998</v>
      </c>
      <c r="F902">
        <v>2.2719999999999998</v>
      </c>
      <c r="G902">
        <v>121539200</v>
      </c>
      <c r="H902">
        <v>279866960</v>
      </c>
      <c r="I902">
        <v>0</v>
      </c>
      <c r="J902" s="4">
        <v>-3.0771658666753691E-2</v>
      </c>
      <c r="K902" s="4">
        <v>4.3072980276574142E-2</v>
      </c>
      <c r="L902" s="6">
        <v>0</v>
      </c>
      <c r="M902" s="8">
        <v>2.3042596348884392</v>
      </c>
      <c r="N902" s="8">
        <v>1.183598335484964</v>
      </c>
      <c r="O902" s="4">
        <f t="shared" si="29"/>
        <v>-3.0771658666753687E-2</v>
      </c>
      <c r="P902">
        <f t="shared" si="28"/>
        <v>0</v>
      </c>
    </row>
    <row r="903" spans="1:16" hidden="1" x14ac:dyDescent="0.15">
      <c r="A903" s="1">
        <v>901</v>
      </c>
      <c r="B903" t="s">
        <v>914</v>
      </c>
      <c r="C903">
        <v>2.2799999999999998</v>
      </c>
      <c r="D903">
        <v>2.3039999999999998</v>
      </c>
      <c r="E903">
        <v>2.2639999999999998</v>
      </c>
      <c r="F903">
        <v>2.27</v>
      </c>
      <c r="G903">
        <v>149469900</v>
      </c>
      <c r="H903">
        <v>341165072</v>
      </c>
      <c r="I903">
        <v>0</v>
      </c>
      <c r="J903" s="4">
        <v>-8.8066936559350051E-4</v>
      </c>
      <c r="K903" s="4">
        <v>4.184349903853557E-2</v>
      </c>
      <c r="L903" s="6">
        <v>0</v>
      </c>
      <c r="M903" s="8">
        <v>2.3022312373225162</v>
      </c>
      <c r="N903" s="8">
        <v>1.183598335484964</v>
      </c>
      <c r="O903" s="4">
        <f t="shared" si="29"/>
        <v>-8.8066936559350051E-4</v>
      </c>
      <c r="P903">
        <f t="shared" si="28"/>
        <v>0</v>
      </c>
    </row>
    <row r="904" spans="1:16" hidden="1" x14ac:dyDescent="0.15">
      <c r="A904" s="1">
        <v>902</v>
      </c>
      <c r="B904" t="s">
        <v>915</v>
      </c>
      <c r="C904">
        <v>2.2869999999999999</v>
      </c>
      <c r="D904">
        <v>2.302</v>
      </c>
      <c r="E904">
        <v>2.2799999999999998</v>
      </c>
      <c r="F904">
        <v>2.286</v>
      </c>
      <c r="G904">
        <v>88856900</v>
      </c>
      <c r="H904">
        <v>203532785</v>
      </c>
      <c r="I904">
        <v>0</v>
      </c>
      <c r="J904" s="4">
        <v>7.0237338793075477E-3</v>
      </c>
      <c r="K904" s="4">
        <v>3.6929915762860088E-2</v>
      </c>
      <c r="L904" s="6">
        <v>0</v>
      </c>
      <c r="M904" s="8">
        <v>2.3184584178498988</v>
      </c>
      <c r="N904" s="8">
        <v>1.183598335484964</v>
      </c>
      <c r="O904" s="4">
        <f t="shared" si="29"/>
        <v>7.0237338793075477E-3</v>
      </c>
      <c r="P904">
        <f t="shared" si="28"/>
        <v>0</v>
      </c>
    </row>
    <row r="905" spans="1:16" hidden="1" x14ac:dyDescent="0.15">
      <c r="A905" s="1">
        <v>903</v>
      </c>
      <c r="B905" t="s">
        <v>916</v>
      </c>
      <c r="C905">
        <v>2.3010000000000002</v>
      </c>
      <c r="D905">
        <v>2.3380000000000001</v>
      </c>
      <c r="E905">
        <v>2.3010000000000002</v>
      </c>
      <c r="F905">
        <v>2.3340000000000001</v>
      </c>
      <c r="G905">
        <v>132951900</v>
      </c>
      <c r="H905">
        <v>308868656</v>
      </c>
      <c r="I905">
        <v>0</v>
      </c>
      <c r="J905" s="4">
        <v>2.0779968491745349E-2</v>
      </c>
      <c r="K905" s="4">
        <v>5.5543830045221556E-3</v>
      </c>
      <c r="L905" s="6">
        <v>0</v>
      </c>
      <c r="M905" s="8">
        <v>2.3671399594320501</v>
      </c>
      <c r="N905" s="8">
        <v>1.183598335484964</v>
      </c>
      <c r="O905" s="4">
        <f t="shared" si="29"/>
        <v>2.0779968491745349E-2</v>
      </c>
      <c r="P905">
        <f t="shared" si="28"/>
        <v>0</v>
      </c>
    </row>
    <row r="906" spans="1:16" hidden="1" x14ac:dyDescent="0.15">
      <c r="A906" s="1">
        <v>904</v>
      </c>
      <c r="B906" t="s">
        <v>917</v>
      </c>
      <c r="C906">
        <v>2.3660000000000001</v>
      </c>
      <c r="D906">
        <v>2.403</v>
      </c>
      <c r="E906">
        <v>2.3530000000000002</v>
      </c>
      <c r="F906">
        <v>2.3570000000000002</v>
      </c>
      <c r="G906">
        <v>158304485</v>
      </c>
      <c r="H906">
        <v>376527392</v>
      </c>
      <c r="I906">
        <v>0</v>
      </c>
      <c r="J906" s="4">
        <v>9.8060900896298486E-3</v>
      </c>
      <c r="K906" s="4">
        <v>-2.274288112034939E-2</v>
      </c>
      <c r="L906" s="6">
        <v>0</v>
      </c>
      <c r="M906" s="8">
        <v>2.390466531440163</v>
      </c>
      <c r="N906" s="8">
        <v>1.183598335484964</v>
      </c>
      <c r="O906" s="4">
        <f t="shared" si="29"/>
        <v>9.8060900896298486E-3</v>
      </c>
      <c r="P906">
        <f t="shared" si="28"/>
        <v>0</v>
      </c>
    </row>
    <row r="907" spans="1:16" hidden="1" x14ac:dyDescent="0.15">
      <c r="A907" s="1">
        <v>905</v>
      </c>
      <c r="B907" t="s">
        <v>918</v>
      </c>
      <c r="C907">
        <v>2.3660000000000001</v>
      </c>
      <c r="D907">
        <v>2.3889999999999998</v>
      </c>
      <c r="E907">
        <v>2.3570000000000002</v>
      </c>
      <c r="F907">
        <v>2.3719999999999999</v>
      </c>
      <c r="G907">
        <v>91589900</v>
      </c>
      <c r="H907">
        <v>217537097</v>
      </c>
      <c r="I907">
        <v>0</v>
      </c>
      <c r="J907" s="4">
        <v>6.343857181484891E-3</v>
      </c>
      <c r="K907" s="4">
        <v>-1.829449023327501E-2</v>
      </c>
      <c r="L907" s="6">
        <v>0</v>
      </c>
      <c r="M907" s="8">
        <v>2.4056795131845852</v>
      </c>
      <c r="N907" s="8">
        <v>1.183598335484964</v>
      </c>
      <c r="O907" s="4">
        <f t="shared" si="29"/>
        <v>6.343857181484891E-3</v>
      </c>
      <c r="P907">
        <f t="shared" si="28"/>
        <v>0</v>
      </c>
    </row>
    <row r="908" spans="1:16" hidden="1" x14ac:dyDescent="0.15">
      <c r="A908" s="1">
        <v>906</v>
      </c>
      <c r="B908" t="s">
        <v>919</v>
      </c>
      <c r="C908">
        <v>2.36</v>
      </c>
      <c r="D908">
        <v>2.3719999999999999</v>
      </c>
      <c r="E908">
        <v>2.351</v>
      </c>
      <c r="F908">
        <v>2.367</v>
      </c>
      <c r="G908">
        <v>76029500</v>
      </c>
      <c r="H908">
        <v>179603706</v>
      </c>
      <c r="I908">
        <v>0</v>
      </c>
      <c r="J908" s="4">
        <v>-2.1101506036320661E-3</v>
      </c>
      <c r="K908" s="4">
        <v>-8.4530858795051067E-4</v>
      </c>
      <c r="L908" s="6">
        <v>0</v>
      </c>
      <c r="M908" s="8">
        <v>2.4006085192697779</v>
      </c>
      <c r="N908" s="8">
        <v>1.183598335484964</v>
      </c>
      <c r="O908" s="4">
        <f t="shared" si="29"/>
        <v>-2.1101506036320661E-3</v>
      </c>
      <c r="P908">
        <f t="shared" si="28"/>
        <v>0</v>
      </c>
    </row>
    <row r="909" spans="1:16" hidden="1" x14ac:dyDescent="0.15">
      <c r="A909" s="1">
        <v>907</v>
      </c>
      <c r="B909" t="s">
        <v>920</v>
      </c>
      <c r="C909">
        <v>2.371</v>
      </c>
      <c r="D909">
        <v>2.38</v>
      </c>
      <c r="E909">
        <v>2.3639999999999999</v>
      </c>
      <c r="F909">
        <v>2.3719999999999999</v>
      </c>
      <c r="G909">
        <v>65897600</v>
      </c>
      <c r="H909">
        <v>156247878</v>
      </c>
      <c r="I909">
        <v>0</v>
      </c>
      <c r="J909" s="4">
        <v>2.1101506036320661E-3</v>
      </c>
      <c r="K909" s="4">
        <v>-1.6877641137197359E-3</v>
      </c>
      <c r="L909" s="6">
        <v>0</v>
      </c>
      <c r="M909" s="8">
        <v>2.4056795131845852</v>
      </c>
      <c r="N909" s="8">
        <v>1.183598335484964</v>
      </c>
      <c r="O909" s="4">
        <f t="shared" si="29"/>
        <v>2.1101506036320661E-3</v>
      </c>
      <c r="P909">
        <f t="shared" si="28"/>
        <v>0</v>
      </c>
    </row>
    <row r="910" spans="1:16" hidden="1" x14ac:dyDescent="0.15">
      <c r="A910" s="1">
        <v>908</v>
      </c>
      <c r="B910" t="s">
        <v>921</v>
      </c>
      <c r="C910">
        <v>2.355</v>
      </c>
      <c r="D910">
        <v>2.363</v>
      </c>
      <c r="E910">
        <v>2.3330000000000002</v>
      </c>
      <c r="F910">
        <v>2.347</v>
      </c>
      <c r="G910">
        <v>100534300</v>
      </c>
      <c r="H910">
        <v>236288801</v>
      </c>
      <c r="I910">
        <v>0</v>
      </c>
      <c r="J910" s="4">
        <v>-1.059556426659258E-2</v>
      </c>
      <c r="K910" s="4">
        <v>-9.8480778792217061E-3</v>
      </c>
      <c r="L910" s="6">
        <v>0</v>
      </c>
      <c r="M910" s="8">
        <v>2.380324543610548</v>
      </c>
      <c r="N910" s="8">
        <v>1.183598335484964</v>
      </c>
      <c r="O910" s="4">
        <f t="shared" si="29"/>
        <v>-1.0595564266592583E-2</v>
      </c>
      <c r="P910">
        <f t="shared" si="28"/>
        <v>0</v>
      </c>
    </row>
    <row r="911" spans="1:16" hidden="1" x14ac:dyDescent="0.15">
      <c r="A911" s="1">
        <v>909</v>
      </c>
      <c r="B911" t="s">
        <v>922</v>
      </c>
      <c r="C911">
        <v>2.343</v>
      </c>
      <c r="D911">
        <v>2.343</v>
      </c>
      <c r="E911">
        <v>2.298</v>
      </c>
      <c r="F911">
        <v>2.3039999999999998</v>
      </c>
      <c r="G911">
        <v>133220401</v>
      </c>
      <c r="H911">
        <v>308340864</v>
      </c>
      <c r="I911">
        <v>0</v>
      </c>
      <c r="J911" s="4">
        <v>-1.8491174035241701E-2</v>
      </c>
      <c r="K911" s="4">
        <v>1.8491174035241701E-2</v>
      </c>
      <c r="L911" s="6">
        <v>0</v>
      </c>
      <c r="M911" s="8">
        <v>2.3367139959432048</v>
      </c>
      <c r="N911" s="8">
        <v>1.183598335484964</v>
      </c>
      <c r="O911" s="4">
        <f t="shared" si="29"/>
        <v>-1.8491174035241698E-2</v>
      </c>
      <c r="P911">
        <f t="shared" si="28"/>
        <v>0</v>
      </c>
    </row>
    <row r="912" spans="1:16" hidden="1" x14ac:dyDescent="0.15">
      <c r="A912" s="1">
        <v>910</v>
      </c>
      <c r="B912" t="s">
        <v>923</v>
      </c>
      <c r="C912">
        <v>2.335</v>
      </c>
      <c r="D912">
        <v>2.347</v>
      </c>
      <c r="E912">
        <v>2.3239999999999998</v>
      </c>
      <c r="F912">
        <v>2.3290000000000002</v>
      </c>
      <c r="G912">
        <v>128004900</v>
      </c>
      <c r="H912">
        <v>299138672</v>
      </c>
      <c r="I912">
        <v>0</v>
      </c>
      <c r="J912" s="4">
        <v>1.079224806855927E-2</v>
      </c>
      <c r="K912" s="4">
        <v>-3.4408636099039209E-3</v>
      </c>
      <c r="L912" s="6">
        <v>0</v>
      </c>
      <c r="M912" s="8">
        <v>2.362068965517242</v>
      </c>
      <c r="N912" s="8">
        <v>1.183598335484964</v>
      </c>
      <c r="O912" s="4">
        <f t="shared" si="29"/>
        <v>1.0792248068559274E-2</v>
      </c>
      <c r="P912">
        <f t="shared" si="28"/>
        <v>0</v>
      </c>
    </row>
    <row r="913" spans="1:16" x14ac:dyDescent="0.15">
      <c r="A913" s="1">
        <v>911</v>
      </c>
      <c r="B913" t="s">
        <v>924</v>
      </c>
      <c r="C913">
        <v>2.3650000000000002</v>
      </c>
      <c r="D913">
        <v>2.367</v>
      </c>
      <c r="E913">
        <v>2.3530000000000002</v>
      </c>
      <c r="F913">
        <v>2.3650000000000002</v>
      </c>
      <c r="G913">
        <v>99434500</v>
      </c>
      <c r="H913">
        <v>234814644</v>
      </c>
      <c r="I913">
        <v>1</v>
      </c>
      <c r="J913" s="4">
        <v>1.533903104169243E-2</v>
      </c>
      <c r="K913" s="4">
        <v>-3.4849730150132707E-2</v>
      </c>
      <c r="L913" s="6">
        <v>-3.4849730150132707E-2</v>
      </c>
      <c r="M913" s="8">
        <v>2.3985801217038549</v>
      </c>
      <c r="N913" s="8">
        <v>1.1430607180751191</v>
      </c>
      <c r="O913" s="4">
        <f t="shared" si="29"/>
        <v>1.533903104169243E-2</v>
      </c>
      <c r="P913">
        <f t="shared" si="28"/>
        <v>1</v>
      </c>
    </row>
    <row r="914" spans="1:16" hidden="1" x14ac:dyDescent="0.15">
      <c r="A914" s="1">
        <v>912</v>
      </c>
      <c r="B914" t="s">
        <v>925</v>
      </c>
      <c r="C914">
        <v>2.3690000000000002</v>
      </c>
      <c r="D914">
        <v>2.37</v>
      </c>
      <c r="E914">
        <v>2.3519999999999999</v>
      </c>
      <c r="F914">
        <v>2.3679999999999999</v>
      </c>
      <c r="G914">
        <v>98789000</v>
      </c>
      <c r="H914">
        <v>233407308</v>
      </c>
      <c r="I914">
        <v>0</v>
      </c>
      <c r="J914" s="4">
        <v>1.26769507786284E-3</v>
      </c>
      <c r="K914" s="4">
        <v>-4.1385216162854399E-2</v>
      </c>
      <c r="L914" s="6">
        <v>0</v>
      </c>
      <c r="M914" s="8">
        <v>2.4016227180527392</v>
      </c>
      <c r="N914" s="8">
        <v>1.1430607180751191</v>
      </c>
      <c r="O914" s="4">
        <f t="shared" si="29"/>
        <v>1.2676950778628404E-3</v>
      </c>
      <c r="P914">
        <f t="shared" si="28"/>
        <v>0</v>
      </c>
    </row>
    <row r="915" spans="1:16" hidden="1" x14ac:dyDescent="0.15">
      <c r="A915" s="1">
        <v>913</v>
      </c>
      <c r="B915" t="s">
        <v>926</v>
      </c>
      <c r="C915">
        <v>2.3340000000000001</v>
      </c>
      <c r="D915">
        <v>2.34</v>
      </c>
      <c r="E915">
        <v>2.3170000000000002</v>
      </c>
      <c r="F915">
        <v>2.3239999999999998</v>
      </c>
      <c r="G915">
        <v>98680200</v>
      </c>
      <c r="H915">
        <v>229649456</v>
      </c>
      <c r="I915">
        <v>0</v>
      </c>
      <c r="J915" s="4">
        <v>-1.8755878032094549E-2</v>
      </c>
      <c r="K915" s="4">
        <v>-1.7226533114461651E-3</v>
      </c>
      <c r="L915" s="6">
        <v>0</v>
      </c>
      <c r="M915" s="8">
        <v>2.3569979716024352</v>
      </c>
      <c r="N915" s="8">
        <v>1.1430607180751191</v>
      </c>
      <c r="O915" s="4">
        <f t="shared" si="29"/>
        <v>-1.8755878032094553E-2</v>
      </c>
      <c r="P915">
        <f t="shared" si="28"/>
        <v>0</v>
      </c>
    </row>
    <row r="916" spans="1:16" hidden="1" x14ac:dyDescent="0.15">
      <c r="A916" s="1">
        <v>914</v>
      </c>
      <c r="B916" t="s">
        <v>927</v>
      </c>
      <c r="C916">
        <v>2.3460000000000001</v>
      </c>
      <c r="D916">
        <v>2.3559999999999999</v>
      </c>
      <c r="E916">
        <v>2.3410000000000002</v>
      </c>
      <c r="F916">
        <v>2.347</v>
      </c>
      <c r="G916">
        <v>58277100</v>
      </c>
      <c r="H916">
        <v>136879208</v>
      </c>
      <c r="I916">
        <v>0</v>
      </c>
      <c r="J916" s="4">
        <v>9.8480778792217061E-3</v>
      </c>
      <c r="K916" s="4">
        <v>-1.9359606569195439E-2</v>
      </c>
      <c r="L916" s="6">
        <v>0</v>
      </c>
      <c r="M916" s="8">
        <v>2.380324543610548</v>
      </c>
      <c r="N916" s="8">
        <v>1.1430607180751191</v>
      </c>
      <c r="O916" s="4">
        <f t="shared" si="29"/>
        <v>9.8480778792217061E-3</v>
      </c>
      <c r="P916">
        <f t="shared" si="28"/>
        <v>0</v>
      </c>
    </row>
    <row r="917" spans="1:16" hidden="1" x14ac:dyDescent="0.15">
      <c r="A917" s="1">
        <v>915</v>
      </c>
      <c r="B917" t="s">
        <v>928</v>
      </c>
      <c r="C917">
        <v>2.3490000000000002</v>
      </c>
      <c r="D917">
        <v>2.3530000000000002</v>
      </c>
      <c r="E917">
        <v>2.3159999999999998</v>
      </c>
      <c r="F917">
        <v>2.3210000000000002</v>
      </c>
      <c r="G917">
        <v>80584200</v>
      </c>
      <c r="H917">
        <v>187883918</v>
      </c>
      <c r="I917">
        <v>0</v>
      </c>
      <c r="J917" s="4">
        <v>-1.113978957658635E-2</v>
      </c>
      <c r="K917" s="4">
        <v>-3.0623565367704941E-2</v>
      </c>
      <c r="L917" s="6">
        <v>0</v>
      </c>
      <c r="M917" s="8">
        <v>2.3539553752535509</v>
      </c>
      <c r="N917" s="8">
        <v>1.1430607180751191</v>
      </c>
      <c r="O917" s="4">
        <f t="shared" si="29"/>
        <v>-1.1139789576586345E-2</v>
      </c>
      <c r="P917">
        <f t="shared" si="28"/>
        <v>0</v>
      </c>
    </row>
    <row r="918" spans="1:16" hidden="1" x14ac:dyDescent="0.15">
      <c r="A918" s="1">
        <v>916</v>
      </c>
      <c r="B918" t="s">
        <v>929</v>
      </c>
      <c r="C918">
        <v>2.29</v>
      </c>
      <c r="D918">
        <v>2.2909999999999999</v>
      </c>
      <c r="E918">
        <v>2.2730000000000001</v>
      </c>
      <c r="F918">
        <v>2.2839999999999998</v>
      </c>
      <c r="G918">
        <v>81156700</v>
      </c>
      <c r="H918">
        <v>185293389</v>
      </c>
      <c r="I918">
        <v>0</v>
      </c>
      <c r="J918" s="4">
        <v>-1.6069835498536359E-2</v>
      </c>
      <c r="K918" s="4">
        <v>-3.5087755296793199E-3</v>
      </c>
      <c r="L918" s="6">
        <v>0</v>
      </c>
      <c r="M918" s="8">
        <v>2.3164300202839758</v>
      </c>
      <c r="N918" s="8">
        <v>1.1430607180751191</v>
      </c>
      <c r="O918" s="4">
        <f t="shared" si="29"/>
        <v>-1.6069835498536356E-2</v>
      </c>
      <c r="P918">
        <f t="shared" si="28"/>
        <v>0</v>
      </c>
    </row>
    <row r="919" spans="1:16" hidden="1" x14ac:dyDescent="0.15">
      <c r="A919" s="1">
        <v>917</v>
      </c>
      <c r="B919" t="s">
        <v>930</v>
      </c>
      <c r="C919">
        <v>2.2829999999999999</v>
      </c>
      <c r="D919">
        <v>2.2890000000000001</v>
      </c>
      <c r="E919">
        <v>2.266</v>
      </c>
      <c r="F919">
        <v>2.2719999999999998</v>
      </c>
      <c r="G919">
        <v>73209900</v>
      </c>
      <c r="H919">
        <v>166748386</v>
      </c>
      <c r="I919">
        <v>0</v>
      </c>
      <c r="J919" s="4">
        <v>-5.2677909348588514E-3</v>
      </c>
      <c r="K919" s="4">
        <v>-8.3978394087974584E-3</v>
      </c>
      <c r="L919" s="6">
        <v>0</v>
      </c>
      <c r="M919" s="8">
        <v>2.3042596348884392</v>
      </c>
      <c r="N919" s="8">
        <v>1.1430607180751191</v>
      </c>
      <c r="O919" s="4">
        <f t="shared" si="29"/>
        <v>-5.2677909348588514E-3</v>
      </c>
      <c r="P919">
        <f t="shared" si="28"/>
        <v>0</v>
      </c>
    </row>
    <row r="920" spans="1:16" hidden="1" x14ac:dyDescent="0.15">
      <c r="A920" s="1">
        <v>918</v>
      </c>
      <c r="B920" t="s">
        <v>931</v>
      </c>
      <c r="C920">
        <v>2.2959999999999998</v>
      </c>
      <c r="D920">
        <v>2.3239999999999998</v>
      </c>
      <c r="E920">
        <v>2.2959999999999998</v>
      </c>
      <c r="F920">
        <v>2.3199999999999998</v>
      </c>
      <c r="G920">
        <v>98546700</v>
      </c>
      <c r="H920">
        <v>227690424</v>
      </c>
      <c r="I920">
        <v>0</v>
      </c>
      <c r="J920" s="4">
        <v>2.0906684819313681E-2</v>
      </c>
      <c r="K920" s="4">
        <v>-2.5759992382385691E-2</v>
      </c>
      <c r="L920" s="6">
        <v>0</v>
      </c>
      <c r="M920" s="8">
        <v>2.3529411764705892</v>
      </c>
      <c r="N920" s="8">
        <v>1.1430607180751191</v>
      </c>
      <c r="O920" s="4">
        <f t="shared" si="29"/>
        <v>2.0906684819313681E-2</v>
      </c>
      <c r="P920">
        <f t="shared" si="28"/>
        <v>0</v>
      </c>
    </row>
    <row r="921" spans="1:16" hidden="1" x14ac:dyDescent="0.15">
      <c r="A921" s="1">
        <v>919</v>
      </c>
      <c r="B921" t="s">
        <v>932</v>
      </c>
      <c r="C921">
        <v>2.2999999999999998</v>
      </c>
      <c r="D921">
        <v>2.3069999999999999</v>
      </c>
      <c r="E921">
        <v>2.29</v>
      </c>
      <c r="F921">
        <v>2.302</v>
      </c>
      <c r="G921">
        <v>73972800</v>
      </c>
      <c r="H921">
        <v>170131808</v>
      </c>
      <c r="I921">
        <v>0</v>
      </c>
      <c r="J921" s="4">
        <v>-7.7888753785275711E-3</v>
      </c>
      <c r="K921" s="4">
        <v>-2.1515648849583568E-2</v>
      </c>
      <c r="L921" s="6">
        <v>0</v>
      </c>
      <c r="M921" s="8">
        <v>2.3346855983772832</v>
      </c>
      <c r="N921" s="8">
        <v>1.1430607180751191</v>
      </c>
      <c r="O921" s="4">
        <f t="shared" si="29"/>
        <v>-7.7888753785275711E-3</v>
      </c>
      <c r="P921">
        <f t="shared" si="28"/>
        <v>0</v>
      </c>
    </row>
    <row r="922" spans="1:16" hidden="1" x14ac:dyDescent="0.15">
      <c r="A922" s="1">
        <v>920</v>
      </c>
      <c r="B922" t="s">
        <v>933</v>
      </c>
      <c r="C922">
        <v>2.2749999999999999</v>
      </c>
      <c r="D922">
        <v>2.2749999999999999</v>
      </c>
      <c r="E922">
        <v>2.242</v>
      </c>
      <c r="F922">
        <v>2.2509999999999999</v>
      </c>
      <c r="G922">
        <v>71658600</v>
      </c>
      <c r="H922">
        <v>161760800</v>
      </c>
      <c r="I922">
        <v>0</v>
      </c>
      <c r="J922" s="4">
        <v>-2.2403748375095841E-2</v>
      </c>
      <c r="K922" s="4">
        <v>7.5238239409104457E-3</v>
      </c>
      <c r="L922" s="6">
        <v>0</v>
      </c>
      <c r="M922" s="8">
        <v>2.282961460446248</v>
      </c>
      <c r="N922" s="8">
        <v>1.1430607180751191</v>
      </c>
      <c r="O922" s="4">
        <f t="shared" si="29"/>
        <v>-2.2403748375095844E-2</v>
      </c>
      <c r="P922">
        <f t="shared" si="28"/>
        <v>0</v>
      </c>
    </row>
    <row r="923" spans="1:16" hidden="1" x14ac:dyDescent="0.15">
      <c r="A923" s="1">
        <v>921</v>
      </c>
      <c r="B923" t="s">
        <v>934</v>
      </c>
      <c r="C923">
        <v>2.27</v>
      </c>
      <c r="D923">
        <v>2.2810000000000001</v>
      </c>
      <c r="E923">
        <v>2.2589999999999999</v>
      </c>
      <c r="F923">
        <v>2.2759999999999998</v>
      </c>
      <c r="G923">
        <v>86707800</v>
      </c>
      <c r="H923">
        <v>196959433</v>
      </c>
      <c r="I923">
        <v>0</v>
      </c>
      <c r="J923" s="4">
        <v>1.1044954339489269E-2</v>
      </c>
      <c r="K923" s="4">
        <v>5.2585572534670222E-3</v>
      </c>
      <c r="L923" s="6">
        <v>0</v>
      </c>
      <c r="M923" s="8">
        <v>2.3083164300202852</v>
      </c>
      <c r="N923" s="8">
        <v>1.1430607180751191</v>
      </c>
      <c r="O923" s="4">
        <f t="shared" si="29"/>
        <v>1.1044954339489266E-2</v>
      </c>
      <c r="P923">
        <f t="shared" si="28"/>
        <v>0</v>
      </c>
    </row>
    <row r="924" spans="1:16" hidden="1" x14ac:dyDescent="0.15">
      <c r="A924" s="1">
        <v>922</v>
      </c>
      <c r="B924" t="s">
        <v>935</v>
      </c>
      <c r="C924">
        <v>2.27</v>
      </c>
      <c r="D924">
        <v>2.27</v>
      </c>
      <c r="E924">
        <v>2.246</v>
      </c>
      <c r="F924">
        <v>2.2530000000000001</v>
      </c>
      <c r="G924">
        <v>68705170</v>
      </c>
      <c r="H924">
        <v>155056755</v>
      </c>
      <c r="I924">
        <v>0</v>
      </c>
      <c r="J924" s="4">
        <v>-1.015685481397699E-2</v>
      </c>
      <c r="K924" s="4">
        <v>1.3227706097551081E-2</v>
      </c>
      <c r="L924" s="6">
        <v>0</v>
      </c>
      <c r="M924" s="8">
        <v>2.284989858012171</v>
      </c>
      <c r="N924" s="8">
        <v>1.1430607180751191</v>
      </c>
      <c r="O924" s="4">
        <f t="shared" si="29"/>
        <v>-1.015685481397699E-2</v>
      </c>
      <c r="P924">
        <f t="shared" si="28"/>
        <v>0</v>
      </c>
    </row>
    <row r="925" spans="1:16" hidden="1" x14ac:dyDescent="0.15">
      <c r="A925" s="1">
        <v>923</v>
      </c>
      <c r="B925" t="s">
        <v>936</v>
      </c>
      <c r="C925">
        <v>2.2400000000000002</v>
      </c>
      <c r="D925">
        <v>2.2679999999999998</v>
      </c>
      <c r="E925">
        <v>2.2400000000000002</v>
      </c>
      <c r="F925">
        <v>2.2610000000000001</v>
      </c>
      <c r="G925">
        <v>49744000</v>
      </c>
      <c r="H925">
        <v>112240818</v>
      </c>
      <c r="I925">
        <v>0</v>
      </c>
      <c r="J925" s="4">
        <v>3.544531845725452E-3</v>
      </c>
      <c r="K925" s="4">
        <v>-2.191010963574436E-2</v>
      </c>
      <c r="L925" s="6">
        <v>0</v>
      </c>
      <c r="M925" s="8">
        <v>2.293103448275863</v>
      </c>
      <c r="N925" s="8">
        <v>1.1430607180751191</v>
      </c>
      <c r="O925" s="4">
        <f t="shared" si="29"/>
        <v>3.5445318457254515E-3</v>
      </c>
      <c r="P925">
        <f t="shared" si="28"/>
        <v>0</v>
      </c>
    </row>
    <row r="926" spans="1:16" hidden="1" x14ac:dyDescent="0.15">
      <c r="A926" s="1">
        <v>924</v>
      </c>
      <c r="B926" t="s">
        <v>937</v>
      </c>
      <c r="C926">
        <v>2.2530000000000001</v>
      </c>
      <c r="D926">
        <v>2.262</v>
      </c>
      <c r="E926">
        <v>2.238</v>
      </c>
      <c r="F926">
        <v>2.2530000000000001</v>
      </c>
      <c r="G926">
        <v>61233500</v>
      </c>
      <c r="H926">
        <v>137705355</v>
      </c>
      <c r="I926">
        <v>0</v>
      </c>
      <c r="J926" s="4">
        <v>-3.544531845725452E-3</v>
      </c>
      <c r="K926" s="4">
        <v>-3.6614259378418328E-2</v>
      </c>
      <c r="L926" s="6">
        <v>0</v>
      </c>
      <c r="M926" s="8">
        <v>2.284989858012171</v>
      </c>
      <c r="N926" s="8">
        <v>1.1430607180751191</v>
      </c>
      <c r="O926" s="4">
        <f t="shared" si="29"/>
        <v>-3.5445318457254515E-3</v>
      </c>
      <c r="P926">
        <f t="shared" si="28"/>
        <v>1</v>
      </c>
    </row>
    <row r="927" spans="1:16" hidden="1" x14ac:dyDescent="0.15">
      <c r="A927" s="1">
        <v>925</v>
      </c>
      <c r="B927" t="s">
        <v>938</v>
      </c>
      <c r="C927">
        <v>2.2759999999999998</v>
      </c>
      <c r="D927">
        <v>2.2919999999999998</v>
      </c>
      <c r="E927">
        <v>2.2639999999999998</v>
      </c>
      <c r="F927">
        <v>2.2679999999999998</v>
      </c>
      <c r="G927">
        <v>69966300</v>
      </c>
      <c r="H927">
        <v>159573206</v>
      </c>
      <c r="I927">
        <v>0</v>
      </c>
      <c r="J927" s="4">
        <v>6.6357244153981698E-3</v>
      </c>
      <c r="K927" s="4">
        <v>-4.6478024411052421E-2</v>
      </c>
      <c r="L927" s="6">
        <v>0</v>
      </c>
      <c r="M927" s="8">
        <v>2.3002028397565928</v>
      </c>
      <c r="N927" s="8">
        <v>1.1430607180751191</v>
      </c>
      <c r="O927" s="4">
        <f t="shared" si="29"/>
        <v>6.6357244153981698E-3</v>
      </c>
      <c r="P927">
        <f t="shared" si="28"/>
        <v>0</v>
      </c>
    </row>
    <row r="928" spans="1:16" hidden="1" x14ac:dyDescent="0.15">
      <c r="A928" s="1">
        <v>926</v>
      </c>
      <c r="B928" t="s">
        <v>939</v>
      </c>
      <c r="C928">
        <v>2.2679999999999998</v>
      </c>
      <c r="D928">
        <v>2.2949999999999999</v>
      </c>
      <c r="E928">
        <v>2.2679999999999998</v>
      </c>
      <c r="F928">
        <v>2.2879999999999998</v>
      </c>
      <c r="G928">
        <v>46978300</v>
      </c>
      <c r="H928">
        <v>107291013</v>
      </c>
      <c r="I928">
        <v>0</v>
      </c>
      <c r="J928" s="4">
        <v>8.7796876520458422E-3</v>
      </c>
      <c r="K928" s="4">
        <v>-4.7894586298059427E-2</v>
      </c>
      <c r="L928" s="6">
        <v>0</v>
      </c>
      <c r="M928" s="8">
        <v>2.3204868154158218</v>
      </c>
      <c r="N928" s="8">
        <v>1.1430607180751191</v>
      </c>
      <c r="O928" s="4">
        <f t="shared" si="29"/>
        <v>8.7796876520458422E-3</v>
      </c>
      <c r="P928">
        <f t="shared" si="28"/>
        <v>0</v>
      </c>
    </row>
    <row r="929" spans="1:16" hidden="1" x14ac:dyDescent="0.15">
      <c r="A929" s="1">
        <v>927</v>
      </c>
      <c r="B929" t="s">
        <v>940</v>
      </c>
      <c r="C929">
        <v>2.29</v>
      </c>
      <c r="D929">
        <v>2.2930000000000001</v>
      </c>
      <c r="E929">
        <v>2.2730000000000001</v>
      </c>
      <c r="F929">
        <v>2.2829999999999999</v>
      </c>
      <c r="G929">
        <v>53184200</v>
      </c>
      <c r="H929">
        <v>121378773</v>
      </c>
      <c r="I929">
        <v>0</v>
      </c>
      <c r="J929" s="4">
        <v>-2.187705969892928E-3</v>
      </c>
      <c r="K929" s="4">
        <v>-2.9786598662621011E-2</v>
      </c>
      <c r="L929" s="6">
        <v>0</v>
      </c>
      <c r="M929" s="8">
        <v>2.315415821501015</v>
      </c>
      <c r="N929" s="8">
        <v>1.1430607180751191</v>
      </c>
      <c r="O929" s="4">
        <f t="shared" si="29"/>
        <v>-2.187705969892928E-3</v>
      </c>
      <c r="P929">
        <f t="shared" si="28"/>
        <v>0</v>
      </c>
    </row>
    <row r="930" spans="1:16" hidden="1" x14ac:dyDescent="0.15">
      <c r="A930" s="1">
        <v>928</v>
      </c>
      <c r="B930" t="s">
        <v>941</v>
      </c>
      <c r="C930">
        <v>2.2280000000000002</v>
      </c>
      <c r="D930">
        <v>2.2320000000000002</v>
      </c>
      <c r="E930">
        <v>2.2080000000000002</v>
      </c>
      <c r="F930">
        <v>2.2120000000000002</v>
      </c>
      <c r="G930">
        <v>47658800</v>
      </c>
      <c r="H930">
        <v>105861225</v>
      </c>
      <c r="I930">
        <v>0</v>
      </c>
      <c r="J930" s="4">
        <v>-3.159328388756999E-2</v>
      </c>
      <c r="K930" s="4">
        <v>5.4102927282475566E-3</v>
      </c>
      <c r="L930" s="6">
        <v>0</v>
      </c>
      <c r="M930" s="8">
        <v>2.2434077079107522</v>
      </c>
      <c r="N930" s="8">
        <v>1.1430607180751191</v>
      </c>
      <c r="O930" s="4">
        <f t="shared" si="29"/>
        <v>-3.159328388756999E-2</v>
      </c>
      <c r="P930">
        <f t="shared" si="28"/>
        <v>0</v>
      </c>
    </row>
    <row r="931" spans="1:16" hidden="1" x14ac:dyDescent="0.15">
      <c r="A931" s="1">
        <v>929</v>
      </c>
      <c r="B931" t="s">
        <v>942</v>
      </c>
      <c r="C931">
        <v>2.1869999999999998</v>
      </c>
      <c r="D931">
        <v>2.1949999999999998</v>
      </c>
      <c r="E931">
        <v>2.17</v>
      </c>
      <c r="F931">
        <v>2.1720000000000002</v>
      </c>
      <c r="G931">
        <v>71572500</v>
      </c>
      <c r="H931">
        <v>156393419</v>
      </c>
      <c r="I931">
        <v>0</v>
      </c>
      <c r="J931" s="4">
        <v>-1.8248681588399429E-2</v>
      </c>
      <c r="K931" s="4">
        <v>2.1858793812499111E-2</v>
      </c>
      <c r="L931" s="6">
        <v>0</v>
      </c>
      <c r="M931" s="8">
        <v>2.2028397565922928</v>
      </c>
      <c r="N931" s="8">
        <v>1.1430607180751191</v>
      </c>
      <c r="O931" s="4">
        <f t="shared" si="29"/>
        <v>-1.8248681588399429E-2</v>
      </c>
      <c r="P931">
        <f t="shared" si="28"/>
        <v>0</v>
      </c>
    </row>
    <row r="932" spans="1:16" hidden="1" x14ac:dyDescent="0.15">
      <c r="A932" s="1">
        <v>930</v>
      </c>
      <c r="B932" t="s">
        <v>943</v>
      </c>
      <c r="C932">
        <v>2.1850000000000001</v>
      </c>
      <c r="D932">
        <v>2.1880000000000002</v>
      </c>
      <c r="E932">
        <v>2.1520000000000001</v>
      </c>
      <c r="F932">
        <v>2.165</v>
      </c>
      <c r="G932">
        <v>74434700</v>
      </c>
      <c r="H932">
        <v>161652763</v>
      </c>
      <c r="I932">
        <v>0</v>
      </c>
      <c r="J932" s="4">
        <v>-3.2280406172359171E-3</v>
      </c>
      <c r="K932" s="4">
        <v>2.823502682077739E-2</v>
      </c>
      <c r="L932" s="6">
        <v>0</v>
      </c>
      <c r="M932" s="8">
        <v>2.195740365111563</v>
      </c>
      <c r="N932" s="8">
        <v>1.1430607180751191</v>
      </c>
      <c r="O932" s="4">
        <f t="shared" si="29"/>
        <v>-3.2280406172359166E-3</v>
      </c>
      <c r="P932">
        <f t="shared" si="28"/>
        <v>0</v>
      </c>
    </row>
    <row r="933" spans="1:16" hidden="1" x14ac:dyDescent="0.15">
      <c r="A933" s="1">
        <v>931</v>
      </c>
      <c r="B933" t="s">
        <v>944</v>
      </c>
      <c r="C933">
        <v>2.169</v>
      </c>
      <c r="D933">
        <v>2.181</v>
      </c>
      <c r="E933">
        <v>2.1659999999999999</v>
      </c>
      <c r="F933">
        <v>2.181</v>
      </c>
      <c r="G933">
        <v>51693000</v>
      </c>
      <c r="H933">
        <v>112304902</v>
      </c>
      <c r="I933">
        <v>0</v>
      </c>
      <c r="J933" s="4">
        <v>7.363125765038836E-3</v>
      </c>
      <c r="K933" s="4">
        <v>2.5352195288500631E-2</v>
      </c>
      <c r="L933" s="6">
        <v>0</v>
      </c>
      <c r="M933" s="8">
        <v>2.211967545638946</v>
      </c>
      <c r="N933" s="8">
        <v>1.1430607180751191</v>
      </c>
      <c r="O933" s="4">
        <f t="shared" si="29"/>
        <v>7.363125765038836E-3</v>
      </c>
      <c r="P933">
        <f t="shared" si="28"/>
        <v>0</v>
      </c>
    </row>
    <row r="934" spans="1:16" hidden="1" x14ac:dyDescent="0.15">
      <c r="A934" s="1">
        <v>932</v>
      </c>
      <c r="B934" t="s">
        <v>945</v>
      </c>
      <c r="C934">
        <v>2.2109999999999999</v>
      </c>
      <c r="D934">
        <v>2.2250000000000001</v>
      </c>
      <c r="E934">
        <v>2.2109999999999999</v>
      </c>
      <c r="F934">
        <v>2.2160000000000002</v>
      </c>
      <c r="G934">
        <v>51308000</v>
      </c>
      <c r="H934">
        <v>113773986</v>
      </c>
      <c r="I934">
        <v>0</v>
      </c>
      <c r="J934" s="4">
        <v>1.5920281665545492E-2</v>
      </c>
      <c r="K934" s="4">
        <v>1.1664555764930751E-2</v>
      </c>
      <c r="L934" s="6">
        <v>0</v>
      </c>
      <c r="M934" s="8">
        <v>2.2474645030425968</v>
      </c>
      <c r="N934" s="8">
        <v>1.1430607180751191</v>
      </c>
      <c r="O934" s="4">
        <f t="shared" si="29"/>
        <v>1.5920281665545488E-2</v>
      </c>
      <c r="P934">
        <f t="shared" si="28"/>
        <v>0</v>
      </c>
    </row>
    <row r="935" spans="1:16" hidden="1" x14ac:dyDescent="0.15">
      <c r="A935" s="1">
        <v>933</v>
      </c>
      <c r="B935" t="s">
        <v>946</v>
      </c>
      <c r="C935">
        <v>2.2200000000000002</v>
      </c>
      <c r="D935">
        <v>2.226</v>
      </c>
      <c r="E935">
        <v>2.2069999999999999</v>
      </c>
      <c r="F935">
        <v>2.2240000000000002</v>
      </c>
      <c r="G935">
        <v>29002000</v>
      </c>
      <c r="H935">
        <v>64328807</v>
      </c>
      <c r="I935">
        <v>0</v>
      </c>
      <c r="J935" s="4">
        <v>3.6036075032985782E-3</v>
      </c>
      <c r="K935" s="4">
        <v>-8.9968517089777933E-4</v>
      </c>
      <c r="L935" s="6">
        <v>0</v>
      </c>
      <c r="M935" s="8">
        <v>2.2555780933062888</v>
      </c>
      <c r="N935" s="8">
        <v>1.1430607180751191</v>
      </c>
      <c r="O935" s="4">
        <f t="shared" si="29"/>
        <v>3.6036075032985782E-3</v>
      </c>
      <c r="P935">
        <f t="shared" si="28"/>
        <v>0</v>
      </c>
    </row>
    <row r="936" spans="1:16" hidden="1" x14ac:dyDescent="0.15">
      <c r="A936" s="1">
        <v>934</v>
      </c>
      <c r="B936" t="s">
        <v>947</v>
      </c>
      <c r="C936">
        <v>2.2229999999999999</v>
      </c>
      <c r="D936">
        <v>2.226</v>
      </c>
      <c r="E936">
        <v>2.2130000000000001</v>
      </c>
      <c r="F936">
        <v>2.2200000000000002</v>
      </c>
      <c r="G936">
        <v>20721300</v>
      </c>
      <c r="H936">
        <v>46024621</v>
      </c>
      <c r="I936">
        <v>0</v>
      </c>
      <c r="J936" s="4">
        <v>-1.8001805041478751E-3</v>
      </c>
      <c r="K936" s="4">
        <v>-5.420067469339207E-3</v>
      </c>
      <c r="L936" s="6">
        <v>0</v>
      </c>
      <c r="M936" s="8">
        <v>2.2515212981744428</v>
      </c>
      <c r="N936" s="8">
        <v>1.1430607180751191</v>
      </c>
      <c r="O936" s="4">
        <f t="shared" si="29"/>
        <v>-1.8001805041478747E-3</v>
      </c>
      <c r="P936">
        <f t="shared" si="28"/>
        <v>0</v>
      </c>
    </row>
    <row r="937" spans="1:16" hidden="1" x14ac:dyDescent="0.15">
      <c r="A937" s="1">
        <v>935</v>
      </c>
      <c r="B937" t="s">
        <v>948</v>
      </c>
      <c r="C937">
        <v>2.2559999999999998</v>
      </c>
      <c r="D937">
        <v>2.2599999999999998</v>
      </c>
      <c r="E937">
        <v>2.226</v>
      </c>
      <c r="F937">
        <v>2.2269999999999999</v>
      </c>
      <c r="G937">
        <v>28567800</v>
      </c>
      <c r="H937">
        <v>64120070</v>
      </c>
      <c r="I937">
        <v>0</v>
      </c>
      <c r="J937" s="4">
        <v>3.1481923910423588E-3</v>
      </c>
      <c r="K937" s="4">
        <v>2.2426562438340181E-3</v>
      </c>
      <c r="L937" s="6">
        <v>0</v>
      </c>
      <c r="M937" s="8">
        <v>2.258620689655173</v>
      </c>
      <c r="N937" s="8">
        <v>1.1430607180751191</v>
      </c>
      <c r="O937" s="4">
        <f t="shared" si="29"/>
        <v>3.1481923910423593E-3</v>
      </c>
      <c r="P937">
        <f t="shared" si="28"/>
        <v>0</v>
      </c>
    </row>
    <row r="938" spans="1:16" hidden="1" x14ac:dyDescent="0.15">
      <c r="A938" s="1">
        <v>936</v>
      </c>
      <c r="B938" t="s">
        <v>949</v>
      </c>
      <c r="C938">
        <v>2.2360000000000002</v>
      </c>
      <c r="D938">
        <v>2.2450000000000001</v>
      </c>
      <c r="E938">
        <v>2.2290000000000001</v>
      </c>
      <c r="F938">
        <v>2.2370000000000001</v>
      </c>
      <c r="G938">
        <v>29042700</v>
      </c>
      <c r="H938">
        <v>64959895</v>
      </c>
      <c r="I938">
        <v>0</v>
      </c>
      <c r="J938" s="4">
        <v>4.4802942327620832E-3</v>
      </c>
      <c r="K938" s="4">
        <v>4.4692738174090252E-4</v>
      </c>
      <c r="L938" s="6">
        <v>0</v>
      </c>
      <c r="M938" s="8">
        <v>2.268762677484788</v>
      </c>
      <c r="N938" s="8">
        <v>1.1430607180751191</v>
      </c>
      <c r="O938" s="4">
        <f t="shared" si="29"/>
        <v>4.4802942327620832E-3</v>
      </c>
      <c r="P938">
        <f t="shared" si="28"/>
        <v>0</v>
      </c>
    </row>
    <row r="939" spans="1:16" hidden="1" x14ac:dyDescent="0.15">
      <c r="A939" s="1">
        <v>937</v>
      </c>
      <c r="B939" t="s">
        <v>950</v>
      </c>
      <c r="C939">
        <v>2.2509999999999999</v>
      </c>
      <c r="D939">
        <v>2.2519999999999998</v>
      </c>
      <c r="E939">
        <v>2.2370000000000001</v>
      </c>
      <c r="F939">
        <v>2.242</v>
      </c>
      <c r="G939">
        <v>27770600</v>
      </c>
      <c r="H939">
        <v>62338921</v>
      </c>
      <c r="I939">
        <v>0</v>
      </c>
      <c r="J939" s="4">
        <v>2.2326421419756048E-3</v>
      </c>
      <c r="K939" s="4">
        <v>4.0062372746269004E-3</v>
      </c>
      <c r="L939" s="6">
        <v>0</v>
      </c>
      <c r="M939" s="8">
        <v>2.2738336713995948</v>
      </c>
      <c r="N939" s="8">
        <v>1.1430607180751191</v>
      </c>
      <c r="O939" s="4">
        <f t="shared" si="29"/>
        <v>2.2326421419756048E-3</v>
      </c>
      <c r="P939">
        <f t="shared" si="28"/>
        <v>0</v>
      </c>
    </row>
    <row r="940" spans="1:16" hidden="1" x14ac:dyDescent="0.15">
      <c r="A940" s="1">
        <v>938</v>
      </c>
      <c r="B940" t="s">
        <v>951</v>
      </c>
      <c r="C940">
        <v>2.2269999999999999</v>
      </c>
      <c r="D940">
        <v>2.234</v>
      </c>
      <c r="E940">
        <v>2.2170000000000001</v>
      </c>
      <c r="F940">
        <v>2.222</v>
      </c>
      <c r="G940">
        <v>23225100</v>
      </c>
      <c r="H940">
        <v>51647964</v>
      </c>
      <c r="I940">
        <v>0</v>
      </c>
      <c r="J940" s="4">
        <v>-8.9606334325299519E-3</v>
      </c>
      <c r="K940" s="4">
        <v>3.0580712253920121E-2</v>
      </c>
      <c r="L940" s="6">
        <v>0</v>
      </c>
      <c r="M940" s="8">
        <v>2.2535496957403658</v>
      </c>
      <c r="N940" s="8">
        <v>1.1430607180751191</v>
      </c>
      <c r="O940" s="4">
        <f t="shared" si="29"/>
        <v>-8.9606334325299519E-3</v>
      </c>
      <c r="P940">
        <f t="shared" si="28"/>
        <v>0</v>
      </c>
    </row>
    <row r="941" spans="1:16" hidden="1" x14ac:dyDescent="0.15">
      <c r="A941" s="1">
        <v>939</v>
      </c>
      <c r="B941" t="s">
        <v>952</v>
      </c>
      <c r="C941">
        <v>2.2000000000000002</v>
      </c>
      <c r="D941">
        <v>2.2080000000000002</v>
      </c>
      <c r="E941">
        <v>2.1920000000000002</v>
      </c>
      <c r="F941">
        <v>2.2080000000000002</v>
      </c>
      <c r="G941">
        <v>22020500</v>
      </c>
      <c r="H941">
        <v>48449963</v>
      </c>
      <c r="I941">
        <v>0</v>
      </c>
      <c r="J941" s="4">
        <v>-6.3205628025893024E-3</v>
      </c>
      <c r="K941" s="4">
        <v>1.6172859245600971E-2</v>
      </c>
      <c r="L941" s="6">
        <v>0</v>
      </c>
      <c r="M941" s="8">
        <v>2.2393509127789062</v>
      </c>
      <c r="N941" s="8">
        <v>1.1430607180751191</v>
      </c>
      <c r="O941" s="4">
        <f t="shared" si="29"/>
        <v>-6.3205628025893024E-3</v>
      </c>
      <c r="P941">
        <f t="shared" si="28"/>
        <v>0</v>
      </c>
    </row>
    <row r="942" spans="1:16" hidden="1" x14ac:dyDescent="0.15">
      <c r="A942" s="1">
        <v>940</v>
      </c>
      <c r="B942" t="s">
        <v>953</v>
      </c>
      <c r="C942">
        <v>2.2509999999999999</v>
      </c>
      <c r="D942">
        <v>2.2519999999999998</v>
      </c>
      <c r="E942">
        <v>2.2240000000000002</v>
      </c>
      <c r="F942">
        <v>2.2320000000000002</v>
      </c>
      <c r="G942">
        <v>27450100</v>
      </c>
      <c r="H942">
        <v>61453926</v>
      </c>
      <c r="I942">
        <v>0</v>
      </c>
      <c r="J942" s="4">
        <v>1.0810916104215579E-2</v>
      </c>
      <c r="K942" s="4">
        <v>1.6000341346441019E-2</v>
      </c>
      <c r="L942" s="6">
        <v>0</v>
      </c>
      <c r="M942" s="8">
        <v>2.2636916835699812</v>
      </c>
      <c r="N942" s="8">
        <v>1.1430607180751191</v>
      </c>
      <c r="O942" s="4">
        <f t="shared" si="29"/>
        <v>1.0810916104215584E-2</v>
      </c>
      <c r="P942">
        <f t="shared" si="28"/>
        <v>0</v>
      </c>
    </row>
    <row r="943" spans="1:16" hidden="1" x14ac:dyDescent="0.15">
      <c r="A943" s="1">
        <v>941</v>
      </c>
      <c r="B943" t="s">
        <v>954</v>
      </c>
      <c r="C943">
        <v>2.2200000000000002</v>
      </c>
      <c r="D943">
        <v>2.2410000000000001</v>
      </c>
      <c r="E943">
        <v>2.218</v>
      </c>
      <c r="F943">
        <v>2.238</v>
      </c>
      <c r="G943">
        <v>18686700</v>
      </c>
      <c r="H943">
        <v>41731181</v>
      </c>
      <c r="I943">
        <v>0</v>
      </c>
      <c r="J943" s="4">
        <v>2.684565370668968E-3</v>
      </c>
      <c r="K943" s="4">
        <v>2.6456569536830399E-2</v>
      </c>
      <c r="L943" s="6">
        <v>0</v>
      </c>
      <c r="M943" s="8">
        <v>2.2697768762677488</v>
      </c>
      <c r="N943" s="8">
        <v>1.1430607180751191</v>
      </c>
      <c r="O943" s="4">
        <f t="shared" si="29"/>
        <v>2.6845653706689676E-3</v>
      </c>
      <c r="P943">
        <f t="shared" si="28"/>
        <v>0</v>
      </c>
    </row>
    <row r="944" spans="1:16" hidden="1" x14ac:dyDescent="0.15">
      <c r="A944" s="1">
        <v>942</v>
      </c>
      <c r="B944" t="s">
        <v>955</v>
      </c>
      <c r="C944">
        <v>2.2400000000000002</v>
      </c>
      <c r="D944">
        <v>2.254</v>
      </c>
      <c r="E944">
        <v>2.2389999999999999</v>
      </c>
      <c r="F944">
        <v>2.2509999999999999</v>
      </c>
      <c r="G944">
        <v>30956700</v>
      </c>
      <c r="H944">
        <v>69546893</v>
      </c>
      <c r="I944">
        <v>0</v>
      </c>
      <c r="J944" s="4">
        <v>5.7919520348616027E-3</v>
      </c>
      <c r="K944" s="4">
        <v>2.8035125613602219E-2</v>
      </c>
      <c r="L944" s="6">
        <v>0</v>
      </c>
      <c r="M944" s="8">
        <v>2.282961460446248</v>
      </c>
      <c r="N944" s="8">
        <v>1.1430607180751191</v>
      </c>
      <c r="O944" s="4">
        <f t="shared" si="29"/>
        <v>5.7919520348616027E-3</v>
      </c>
      <c r="P944">
        <f t="shared" si="28"/>
        <v>0</v>
      </c>
    </row>
    <row r="945" spans="1:16" hidden="1" x14ac:dyDescent="0.15">
      <c r="A945" s="1">
        <v>943</v>
      </c>
      <c r="B945" t="s">
        <v>956</v>
      </c>
      <c r="C945">
        <v>2.2810000000000001</v>
      </c>
      <c r="D945">
        <v>2.2999999999999998</v>
      </c>
      <c r="E945">
        <v>2.2799999999999998</v>
      </c>
      <c r="F945">
        <v>2.2909999999999999</v>
      </c>
      <c r="G945">
        <v>41079900</v>
      </c>
      <c r="H945">
        <v>94105448</v>
      </c>
      <c r="I945">
        <v>0</v>
      </c>
      <c r="J945" s="4">
        <v>1.7613841546763261E-2</v>
      </c>
      <c r="K945" s="4">
        <v>2.8401220482635711E-2</v>
      </c>
      <c r="L945" s="6">
        <v>0</v>
      </c>
      <c r="M945" s="8">
        <v>2.323529411764707</v>
      </c>
      <c r="N945" s="8">
        <v>1.1430607180751191</v>
      </c>
      <c r="O945" s="4">
        <f t="shared" si="29"/>
        <v>1.7613841546763265E-2</v>
      </c>
      <c r="P945">
        <f t="shared" si="28"/>
        <v>0</v>
      </c>
    </row>
    <row r="946" spans="1:16" hidden="1" x14ac:dyDescent="0.15">
      <c r="A946" s="1">
        <v>944</v>
      </c>
      <c r="B946" t="s">
        <v>957</v>
      </c>
      <c r="C946">
        <v>2.254</v>
      </c>
      <c r="D946">
        <v>2.2599999999999998</v>
      </c>
      <c r="E946">
        <v>2.2429999999999999</v>
      </c>
      <c r="F946">
        <v>2.2440000000000002</v>
      </c>
      <c r="G946">
        <v>38301800</v>
      </c>
      <c r="H946">
        <v>86121240</v>
      </c>
      <c r="I946">
        <v>0</v>
      </c>
      <c r="J946" s="4">
        <v>-2.0728415810908452E-2</v>
      </c>
      <c r="K946" s="4">
        <v>4.6580781897482493E-2</v>
      </c>
      <c r="L946" s="6">
        <v>0</v>
      </c>
      <c r="M946" s="8">
        <v>2.2758620689655178</v>
      </c>
      <c r="N946" s="8">
        <v>1.1430607180751191</v>
      </c>
      <c r="O946" s="4">
        <f t="shared" si="29"/>
        <v>-2.0728415810908452E-2</v>
      </c>
      <c r="P946">
        <f t="shared" si="28"/>
        <v>0</v>
      </c>
    </row>
    <row r="947" spans="1:16" hidden="1" x14ac:dyDescent="0.15">
      <c r="A947" s="1">
        <v>945</v>
      </c>
      <c r="B947" t="s">
        <v>958</v>
      </c>
      <c r="C947">
        <v>2.2559999999999998</v>
      </c>
      <c r="D947">
        <v>2.2709999999999999</v>
      </c>
      <c r="E947">
        <v>2.246</v>
      </c>
      <c r="F947">
        <v>2.2679999999999998</v>
      </c>
      <c r="G947">
        <v>36054200</v>
      </c>
      <c r="H947">
        <v>81456290</v>
      </c>
      <c r="I947">
        <v>0</v>
      </c>
      <c r="J947" s="4">
        <v>1.0638398205055631E-2</v>
      </c>
      <c r="K947" s="4">
        <v>4.2302379690689507E-2</v>
      </c>
      <c r="L947" s="6">
        <v>0</v>
      </c>
      <c r="M947" s="8">
        <v>2.3002028397565928</v>
      </c>
      <c r="N947" s="8">
        <v>1.1430607180751191</v>
      </c>
      <c r="O947" s="4">
        <f t="shared" si="29"/>
        <v>1.0638398205055632E-2</v>
      </c>
      <c r="P947">
        <f t="shared" si="28"/>
        <v>0</v>
      </c>
    </row>
    <row r="948" spans="1:16" hidden="1" x14ac:dyDescent="0.15">
      <c r="A948" s="1">
        <v>946</v>
      </c>
      <c r="B948" t="s">
        <v>959</v>
      </c>
      <c r="C948">
        <v>2.286</v>
      </c>
      <c r="D948">
        <v>2.298</v>
      </c>
      <c r="E948">
        <v>2.2799999999999998</v>
      </c>
      <c r="F948">
        <v>2.298</v>
      </c>
      <c r="G948">
        <v>29709085</v>
      </c>
      <c r="H948">
        <v>67973778</v>
      </c>
      <c r="I948">
        <v>0</v>
      </c>
      <c r="J948" s="4">
        <v>1.314079356105835E-2</v>
      </c>
      <c r="K948" s="4">
        <v>2.6198620998974079E-2</v>
      </c>
      <c r="L948" s="6">
        <v>0</v>
      </c>
      <c r="M948" s="8">
        <v>2.3306288032454372</v>
      </c>
      <c r="N948" s="8">
        <v>1.1430607180751191</v>
      </c>
      <c r="O948" s="4">
        <f t="shared" si="29"/>
        <v>1.314079356105835E-2</v>
      </c>
      <c r="P948">
        <f t="shared" si="28"/>
        <v>0</v>
      </c>
    </row>
    <row r="949" spans="1:16" hidden="1" x14ac:dyDescent="0.15">
      <c r="A949" s="1">
        <v>947</v>
      </c>
      <c r="B949" t="s">
        <v>960</v>
      </c>
      <c r="C949">
        <v>2.31</v>
      </c>
      <c r="D949">
        <v>2.3220000000000001</v>
      </c>
      <c r="E949">
        <v>2.306</v>
      </c>
      <c r="F949">
        <v>2.3149999999999999</v>
      </c>
      <c r="G949">
        <v>46586375</v>
      </c>
      <c r="H949">
        <v>107794256</v>
      </c>
      <c r="I949">
        <v>0</v>
      </c>
      <c r="J949" s="4">
        <v>7.3705081116334234E-3</v>
      </c>
      <c r="K949" s="4">
        <v>-3.8952656913300299E-3</v>
      </c>
      <c r="L949" s="6">
        <v>0</v>
      </c>
      <c r="M949" s="8">
        <v>2.3478701825557819</v>
      </c>
      <c r="N949" s="8">
        <v>1.1430607180751191</v>
      </c>
      <c r="O949" s="4">
        <f t="shared" si="29"/>
        <v>7.3705081116334226E-3</v>
      </c>
      <c r="P949">
        <f t="shared" si="28"/>
        <v>0</v>
      </c>
    </row>
    <row r="950" spans="1:16" hidden="1" x14ac:dyDescent="0.15">
      <c r="A950" s="1">
        <v>948</v>
      </c>
      <c r="B950" t="s">
        <v>961</v>
      </c>
      <c r="C950">
        <v>2.343</v>
      </c>
      <c r="D950">
        <v>2.3639999999999999</v>
      </c>
      <c r="E950">
        <v>2.3370000000000002</v>
      </c>
      <c r="F950">
        <v>2.3570000000000002</v>
      </c>
      <c r="G950">
        <v>47966600</v>
      </c>
      <c r="H950">
        <v>112752658</v>
      </c>
      <c r="I950">
        <v>0</v>
      </c>
      <c r="J950" s="4">
        <v>1.797993641579676E-2</v>
      </c>
      <c r="K950" s="4">
        <v>-1.4960740678294339E-2</v>
      </c>
      <c r="L950" s="6">
        <v>0</v>
      </c>
      <c r="M950" s="8">
        <v>2.390466531440163</v>
      </c>
      <c r="N950" s="8">
        <v>1.1430607180751191</v>
      </c>
      <c r="O950" s="4">
        <f t="shared" si="29"/>
        <v>1.797993641579676E-2</v>
      </c>
      <c r="P950">
        <f t="shared" si="28"/>
        <v>0</v>
      </c>
    </row>
    <row r="951" spans="1:16" hidden="1" x14ac:dyDescent="0.15">
      <c r="A951" s="1">
        <v>949</v>
      </c>
      <c r="B951" t="s">
        <v>962</v>
      </c>
      <c r="C951">
        <v>2.3690000000000002</v>
      </c>
      <c r="D951">
        <v>2.3719999999999999</v>
      </c>
      <c r="E951">
        <v>2.3490000000000002</v>
      </c>
      <c r="F951">
        <v>2.351</v>
      </c>
      <c r="G951">
        <v>46501900</v>
      </c>
      <c r="H951">
        <v>109877048</v>
      </c>
      <c r="I951">
        <v>0</v>
      </c>
      <c r="J951" s="4">
        <v>-2.5488543960616732E-3</v>
      </c>
      <c r="K951" s="4">
        <v>-2.9818978431662702E-3</v>
      </c>
      <c r="L951" s="6">
        <v>0</v>
      </c>
      <c r="M951" s="8">
        <v>2.384381338742394</v>
      </c>
      <c r="N951" s="8">
        <v>1.1430607180751191</v>
      </c>
      <c r="O951" s="4">
        <f t="shared" si="29"/>
        <v>-2.5488543960616727E-3</v>
      </c>
      <c r="P951">
        <f t="shared" si="28"/>
        <v>0</v>
      </c>
    </row>
    <row r="952" spans="1:16" hidden="1" x14ac:dyDescent="0.15">
      <c r="A952" s="1">
        <v>950</v>
      </c>
      <c r="B952" t="s">
        <v>963</v>
      </c>
      <c r="C952">
        <v>2.3719999999999999</v>
      </c>
      <c r="D952">
        <v>2.3759999999999999</v>
      </c>
      <c r="E952">
        <v>2.3540000000000001</v>
      </c>
      <c r="F952">
        <v>2.3660000000000001</v>
      </c>
      <c r="G952">
        <v>39109200</v>
      </c>
      <c r="H952">
        <v>92588084</v>
      </c>
      <c r="I952">
        <v>0</v>
      </c>
      <c r="J952" s="4">
        <v>6.3599959982626464E-3</v>
      </c>
      <c r="K952" s="4">
        <v>8.4495146556418099E-4</v>
      </c>
      <c r="L952" s="6">
        <v>0</v>
      </c>
      <c r="M952" s="8">
        <v>2.3995943204868162</v>
      </c>
      <c r="N952" s="8">
        <v>1.1430607180751191</v>
      </c>
      <c r="O952" s="4">
        <f t="shared" si="29"/>
        <v>6.3599959982626464E-3</v>
      </c>
      <c r="P952">
        <f t="shared" si="28"/>
        <v>0</v>
      </c>
    </row>
    <row r="953" spans="1:16" hidden="1" x14ac:dyDescent="0.15">
      <c r="A953" s="1">
        <v>951</v>
      </c>
      <c r="B953" t="s">
        <v>964</v>
      </c>
      <c r="C953">
        <v>2.36</v>
      </c>
      <c r="D953">
        <v>2.3610000000000002</v>
      </c>
      <c r="E953">
        <v>2.347</v>
      </c>
      <c r="F953">
        <v>2.359</v>
      </c>
      <c r="G953">
        <v>26182400</v>
      </c>
      <c r="H953">
        <v>61646087</v>
      </c>
      <c r="I953">
        <v>0</v>
      </c>
      <c r="J953" s="4">
        <v>-2.9629651306570799E-3</v>
      </c>
      <c r="K953" s="4">
        <v>2.1172991183137091E-3</v>
      </c>
      <c r="L953" s="6">
        <v>0</v>
      </c>
      <c r="M953" s="8">
        <v>2.392494929006086</v>
      </c>
      <c r="N953" s="8">
        <v>1.1430607180751191</v>
      </c>
      <c r="O953" s="4">
        <f t="shared" si="29"/>
        <v>-2.9629651306570803E-3</v>
      </c>
      <c r="P953">
        <f t="shared" si="28"/>
        <v>0</v>
      </c>
    </row>
    <row r="954" spans="1:16" hidden="1" x14ac:dyDescent="0.15">
      <c r="A954" s="1">
        <v>952</v>
      </c>
      <c r="B954" t="s">
        <v>965</v>
      </c>
      <c r="C954">
        <v>2.3199999999999998</v>
      </c>
      <c r="D954">
        <v>2.3210000000000002</v>
      </c>
      <c r="E954">
        <v>2.306</v>
      </c>
      <c r="F954">
        <v>2.306</v>
      </c>
      <c r="G954">
        <v>29765600</v>
      </c>
      <c r="H954">
        <v>68819722</v>
      </c>
      <c r="I954">
        <v>0</v>
      </c>
      <c r="J954" s="4">
        <v>-2.272337857867068E-2</v>
      </c>
      <c r="K954" s="4">
        <v>2.1659094453763128E-3</v>
      </c>
      <c r="L954" s="6">
        <v>0</v>
      </c>
      <c r="M954" s="8">
        <v>2.3387423935091292</v>
      </c>
      <c r="N954" s="8">
        <v>1.1430607180751191</v>
      </c>
      <c r="O954" s="4">
        <f t="shared" si="29"/>
        <v>-2.2723378578670683E-2</v>
      </c>
      <c r="P954">
        <f t="shared" si="28"/>
        <v>0</v>
      </c>
    </row>
    <row r="955" spans="1:16" hidden="1" x14ac:dyDescent="0.15">
      <c r="A955" s="1">
        <v>953</v>
      </c>
      <c r="B955" t="s">
        <v>966</v>
      </c>
      <c r="C955">
        <v>2.3159999999999998</v>
      </c>
      <c r="D955">
        <v>2.3290000000000002</v>
      </c>
      <c r="E955">
        <v>2.3109999999999999</v>
      </c>
      <c r="F955">
        <v>2.3220000000000001</v>
      </c>
      <c r="G955">
        <v>35570000</v>
      </c>
      <c r="H955">
        <v>82556479</v>
      </c>
      <c r="I955">
        <v>0</v>
      </c>
      <c r="J955" s="4">
        <v>6.9144614288324524E-3</v>
      </c>
      <c r="K955" s="4">
        <v>-1.6938515728041281E-2</v>
      </c>
      <c r="L955" s="6">
        <v>0</v>
      </c>
      <c r="M955" s="8">
        <v>2.3549695740365122</v>
      </c>
      <c r="N955" s="8">
        <v>1.1430607180751191</v>
      </c>
      <c r="O955" s="4">
        <f t="shared" si="29"/>
        <v>6.9144614288324524E-3</v>
      </c>
      <c r="P955">
        <f t="shared" si="28"/>
        <v>0</v>
      </c>
    </row>
    <row r="956" spans="1:16" hidden="1" x14ac:dyDescent="0.15">
      <c r="A956" s="1">
        <v>954</v>
      </c>
      <c r="B956" t="s">
        <v>967</v>
      </c>
      <c r="C956">
        <v>2.3540000000000001</v>
      </c>
      <c r="D956">
        <v>2.3570000000000002</v>
      </c>
      <c r="E956">
        <v>2.3439999999999999</v>
      </c>
      <c r="F956">
        <v>2.3439999999999999</v>
      </c>
      <c r="G956">
        <v>29346100</v>
      </c>
      <c r="H956">
        <v>68962033</v>
      </c>
      <c r="I956">
        <v>0</v>
      </c>
      <c r="J956" s="4">
        <v>9.4299884390663946E-3</v>
      </c>
      <c r="K956" s="4">
        <v>-1.634444986789885E-2</v>
      </c>
      <c r="L956" s="6">
        <v>0</v>
      </c>
      <c r="M956" s="8">
        <v>2.3772819472616642</v>
      </c>
      <c r="N956" s="8">
        <v>1.1430607180751191</v>
      </c>
      <c r="O956" s="4">
        <f t="shared" si="29"/>
        <v>9.4299884390663946E-3</v>
      </c>
      <c r="P956">
        <f t="shared" si="28"/>
        <v>0</v>
      </c>
    </row>
    <row r="957" spans="1:16" hidden="1" x14ac:dyDescent="0.15">
      <c r="A957" s="1">
        <v>955</v>
      </c>
      <c r="B957" t="s">
        <v>968</v>
      </c>
      <c r="C957">
        <v>2.367</v>
      </c>
      <c r="D957">
        <v>2.3679999999999999</v>
      </c>
      <c r="E957">
        <v>2.3570000000000002</v>
      </c>
      <c r="F957">
        <v>2.3679999999999999</v>
      </c>
      <c r="G957">
        <v>29294400</v>
      </c>
      <c r="H957">
        <v>69245344</v>
      </c>
      <c r="I957">
        <v>0</v>
      </c>
      <c r="J957" s="4">
        <v>1.0186845306993099E-2</v>
      </c>
      <c r="K957" s="4">
        <v>-3.4804801981115241E-2</v>
      </c>
      <c r="L957" s="6">
        <v>0</v>
      </c>
      <c r="M957" s="8">
        <v>2.4016227180527392</v>
      </c>
      <c r="N957" s="8">
        <v>1.1430607180751191</v>
      </c>
      <c r="O957" s="4">
        <f t="shared" si="29"/>
        <v>1.0186845306993098E-2</v>
      </c>
      <c r="P957">
        <f t="shared" si="28"/>
        <v>0</v>
      </c>
    </row>
    <row r="958" spans="1:16" hidden="1" x14ac:dyDescent="0.15">
      <c r="A958" s="1">
        <v>956</v>
      </c>
      <c r="B958" t="s">
        <v>969</v>
      </c>
      <c r="C958">
        <v>2.363</v>
      </c>
      <c r="D958">
        <v>2.3639999999999999</v>
      </c>
      <c r="E958">
        <v>2.3460000000000001</v>
      </c>
      <c r="F958">
        <v>2.3639999999999999</v>
      </c>
      <c r="G958">
        <v>35118200</v>
      </c>
      <c r="H958">
        <v>82798599</v>
      </c>
      <c r="I958">
        <v>0</v>
      </c>
      <c r="J958" s="4">
        <v>-1.690617477907552E-3</v>
      </c>
      <c r="K958" s="4">
        <v>-4.2338936938037142E-2</v>
      </c>
      <c r="L958" s="6">
        <v>0</v>
      </c>
      <c r="M958" s="8">
        <v>2.3975659229208932</v>
      </c>
      <c r="N958" s="8">
        <v>1.1430607180751191</v>
      </c>
      <c r="O958" s="4">
        <f t="shared" si="29"/>
        <v>-1.6906174779075522E-3</v>
      </c>
      <c r="P958">
        <f t="shared" si="28"/>
        <v>0</v>
      </c>
    </row>
    <row r="959" spans="1:16" hidden="1" x14ac:dyDescent="0.15">
      <c r="A959" s="1">
        <v>957</v>
      </c>
      <c r="B959" t="s">
        <v>970</v>
      </c>
      <c r="C959">
        <v>2.323</v>
      </c>
      <c r="D959">
        <v>2.323</v>
      </c>
      <c r="E959">
        <v>2.3069999999999999</v>
      </c>
      <c r="F959">
        <v>2.3109999999999999</v>
      </c>
      <c r="G959">
        <v>33033700</v>
      </c>
      <c r="H959">
        <v>76428030</v>
      </c>
      <c r="I959">
        <v>0</v>
      </c>
      <c r="J959" s="4">
        <v>-2.267476825160808E-2</v>
      </c>
      <c r="K959" s="4">
        <v>-1.6579786421837439E-2</v>
      </c>
      <c r="L959" s="6">
        <v>0</v>
      </c>
      <c r="M959" s="8">
        <v>2.343813387423936</v>
      </c>
      <c r="N959" s="8">
        <v>1.1430607180751191</v>
      </c>
      <c r="O959" s="4">
        <f t="shared" si="29"/>
        <v>-2.267476825160808E-2</v>
      </c>
      <c r="P959">
        <f t="shared" si="28"/>
        <v>0</v>
      </c>
    </row>
    <row r="960" spans="1:16" hidden="1" x14ac:dyDescent="0.15">
      <c r="A960" s="1">
        <v>958</v>
      </c>
      <c r="B960" t="s">
        <v>971</v>
      </c>
      <c r="C960">
        <v>2.27</v>
      </c>
      <c r="D960">
        <v>2.2890000000000001</v>
      </c>
      <c r="E960">
        <v>2.2650000000000001</v>
      </c>
      <c r="F960">
        <v>2.2829999999999999</v>
      </c>
      <c r="G960">
        <v>41410900</v>
      </c>
      <c r="H960">
        <v>94366317</v>
      </c>
      <c r="I960">
        <v>0</v>
      </c>
      <c r="J960" s="4">
        <v>-1.218996374458514E-2</v>
      </c>
      <c r="K960" s="4">
        <v>-2.2144394689637581E-2</v>
      </c>
      <c r="L960" s="6">
        <v>0</v>
      </c>
      <c r="M960" s="8">
        <v>2.315415821501015</v>
      </c>
      <c r="N960" s="8">
        <v>1.1430607180751191</v>
      </c>
      <c r="O960" s="4">
        <f t="shared" si="29"/>
        <v>-1.2189963744585142E-2</v>
      </c>
      <c r="P960">
        <f t="shared" si="28"/>
        <v>0</v>
      </c>
    </row>
    <row r="961" spans="1:16" hidden="1" x14ac:dyDescent="0.15">
      <c r="A961" s="1">
        <v>959</v>
      </c>
      <c r="B961" t="s">
        <v>972</v>
      </c>
      <c r="C961">
        <v>2.2949999999999999</v>
      </c>
      <c r="D961">
        <v>2.3090000000000002</v>
      </c>
      <c r="E961">
        <v>2.2930000000000001</v>
      </c>
      <c r="F961">
        <v>2.306</v>
      </c>
      <c r="G961">
        <v>26131925</v>
      </c>
      <c r="H961">
        <v>60145264</v>
      </c>
      <c r="I961">
        <v>0</v>
      </c>
      <c r="J961" s="4">
        <v>1.0024054299208831E-2</v>
      </c>
      <c r="K961" s="4">
        <v>-3.1720721199858359E-2</v>
      </c>
      <c r="L961" s="6">
        <v>0</v>
      </c>
      <c r="M961" s="8">
        <v>2.3387423935091292</v>
      </c>
      <c r="N961" s="8">
        <v>1.1430607180751191</v>
      </c>
      <c r="O961" s="4">
        <f t="shared" si="29"/>
        <v>1.0024054299208829E-2</v>
      </c>
      <c r="P961">
        <f t="shared" si="28"/>
        <v>0</v>
      </c>
    </row>
    <row r="962" spans="1:16" hidden="1" x14ac:dyDescent="0.15">
      <c r="A962" s="1">
        <v>960</v>
      </c>
      <c r="B962" t="s">
        <v>973</v>
      </c>
      <c r="C962">
        <v>2.306</v>
      </c>
      <c r="D962">
        <v>2.306</v>
      </c>
      <c r="E962">
        <v>2.2829999999999999</v>
      </c>
      <c r="F962">
        <v>2.2869999999999999</v>
      </c>
      <c r="G962">
        <v>21140200</v>
      </c>
      <c r="H962">
        <v>48527019</v>
      </c>
      <c r="I962">
        <v>0</v>
      </c>
      <c r="J962" s="4">
        <v>-8.2735068062232964E-3</v>
      </c>
      <c r="K962" s="4">
        <v>-2.7933538652307969E-2</v>
      </c>
      <c r="L962" s="6">
        <v>0</v>
      </c>
      <c r="M962" s="8">
        <v>2.319472616632861</v>
      </c>
      <c r="N962" s="8">
        <v>1.1430607180751191</v>
      </c>
      <c r="O962" s="4">
        <f t="shared" si="29"/>
        <v>-8.2735068062232964E-3</v>
      </c>
      <c r="P962">
        <f t="shared" si="28"/>
        <v>0</v>
      </c>
    </row>
    <row r="963" spans="1:16" hidden="1" x14ac:dyDescent="0.15">
      <c r="A963" s="1">
        <v>961</v>
      </c>
      <c r="B963" t="s">
        <v>974</v>
      </c>
      <c r="C963">
        <v>2.274</v>
      </c>
      <c r="D963">
        <v>2.282</v>
      </c>
      <c r="E963">
        <v>2.2599999999999998</v>
      </c>
      <c r="F963">
        <v>2.266</v>
      </c>
      <c r="G963">
        <v>29074600</v>
      </c>
      <c r="H963">
        <v>66025135</v>
      </c>
      <c r="I963">
        <v>0</v>
      </c>
      <c r="J963" s="4">
        <v>-9.224752434829453E-3</v>
      </c>
      <c r="K963" s="4">
        <v>-1.7360774330584031E-2</v>
      </c>
      <c r="L963" s="6">
        <v>0</v>
      </c>
      <c r="M963" s="8">
        <v>2.2981744421906698</v>
      </c>
      <c r="N963" s="8">
        <v>1.1430607180751191</v>
      </c>
      <c r="O963" s="4">
        <f t="shared" si="29"/>
        <v>-9.224752434829453E-3</v>
      </c>
      <c r="P963">
        <f t="shared" ref="P963:P1026" si="30">IF(C963=F963,1,0)</f>
        <v>0</v>
      </c>
    </row>
    <row r="964" spans="1:16" hidden="1" x14ac:dyDescent="0.15">
      <c r="A964" s="1">
        <v>962</v>
      </c>
      <c r="B964" t="s">
        <v>975</v>
      </c>
      <c r="C964">
        <v>2.2679999999999998</v>
      </c>
      <c r="D964">
        <v>2.2799999999999998</v>
      </c>
      <c r="E964">
        <v>2.2679999999999998</v>
      </c>
      <c r="F964">
        <v>2.2730000000000001</v>
      </c>
      <c r="G964">
        <v>17211720</v>
      </c>
      <c r="H964">
        <v>39141828</v>
      </c>
      <c r="I964">
        <v>0</v>
      </c>
      <c r="J964" s="4">
        <v>3.084382264591623E-3</v>
      </c>
      <c r="K964" s="4">
        <v>-2.856062043242602E-2</v>
      </c>
      <c r="L964" s="6">
        <v>0</v>
      </c>
      <c r="M964" s="8">
        <v>2.3052738336714</v>
      </c>
      <c r="N964" s="8">
        <v>1.1430607180751191</v>
      </c>
      <c r="O964" s="4">
        <f t="shared" ref="O964:O1027" si="31">LN(F964)-LN(F963)</f>
        <v>3.084382264591623E-3</v>
      </c>
      <c r="P964">
        <f t="shared" si="30"/>
        <v>0</v>
      </c>
    </row>
    <row r="965" spans="1:16" hidden="1" x14ac:dyDescent="0.15">
      <c r="A965" s="1">
        <v>963</v>
      </c>
      <c r="B965" t="s">
        <v>976</v>
      </c>
      <c r="C965">
        <v>2.2589999999999999</v>
      </c>
      <c r="D965">
        <v>2.2589999999999999</v>
      </c>
      <c r="E965">
        <v>2.226</v>
      </c>
      <c r="F965">
        <v>2.2330000000000001</v>
      </c>
      <c r="G965">
        <v>26624290</v>
      </c>
      <c r="H965">
        <v>59487440</v>
      </c>
      <c r="I965">
        <v>0</v>
      </c>
      <c r="J965" s="4">
        <v>-1.775457201238528E-2</v>
      </c>
      <c r="K965" s="4">
        <v>-3.5890572398172842E-3</v>
      </c>
      <c r="L965" s="6">
        <v>0</v>
      </c>
      <c r="M965" s="8">
        <v>2.264705882352942</v>
      </c>
      <c r="N965" s="8">
        <v>1.1430607180751191</v>
      </c>
      <c r="O965" s="4">
        <f t="shared" si="31"/>
        <v>-1.7754572012385283E-2</v>
      </c>
      <c r="P965">
        <f t="shared" si="30"/>
        <v>0</v>
      </c>
    </row>
    <row r="966" spans="1:16" hidden="1" x14ac:dyDescent="0.15">
      <c r="A966" s="1">
        <v>964</v>
      </c>
      <c r="B966" t="s">
        <v>977</v>
      </c>
      <c r="C966">
        <v>2.2160000000000002</v>
      </c>
      <c r="D966">
        <v>2.2360000000000002</v>
      </c>
      <c r="E966">
        <v>2.214</v>
      </c>
      <c r="F966">
        <v>2.234</v>
      </c>
      <c r="G966">
        <v>28416100</v>
      </c>
      <c r="H966">
        <v>63285424</v>
      </c>
      <c r="I966">
        <v>0</v>
      </c>
      <c r="J966" s="4">
        <v>4.4772778898805038E-4</v>
      </c>
      <c r="K966" s="4">
        <v>4.4752741852316369E-4</v>
      </c>
      <c r="L966" s="6">
        <v>0</v>
      </c>
      <c r="M966" s="8">
        <v>2.2657200811359028</v>
      </c>
      <c r="N966" s="8">
        <v>1.1430607180751191</v>
      </c>
      <c r="O966" s="4">
        <f t="shared" si="31"/>
        <v>4.4772778898805043E-4</v>
      </c>
      <c r="P966">
        <f t="shared" si="30"/>
        <v>0</v>
      </c>
    </row>
    <row r="967" spans="1:16" hidden="1" x14ac:dyDescent="0.15">
      <c r="A967" s="1">
        <v>965</v>
      </c>
      <c r="B967" t="s">
        <v>978</v>
      </c>
      <c r="C967">
        <v>2.238</v>
      </c>
      <c r="D967">
        <v>2.238</v>
      </c>
      <c r="E967">
        <v>2.2189999999999999</v>
      </c>
      <c r="F967">
        <v>2.2240000000000002</v>
      </c>
      <c r="G967">
        <v>17450900</v>
      </c>
      <c r="H967">
        <v>38857588</v>
      </c>
      <c r="I967">
        <v>0</v>
      </c>
      <c r="J967" s="4">
        <v>-4.4863242586729024E-3</v>
      </c>
      <c r="K967" s="4">
        <v>1.796945676701633E-3</v>
      </c>
      <c r="L967" s="6">
        <v>0</v>
      </c>
      <c r="M967" s="8">
        <v>2.2555780933062888</v>
      </c>
      <c r="N967" s="8">
        <v>1.1430607180751191</v>
      </c>
      <c r="O967" s="4">
        <f t="shared" si="31"/>
        <v>-4.4863242586729024E-3</v>
      </c>
      <c r="P967">
        <f t="shared" si="30"/>
        <v>0</v>
      </c>
    </row>
    <row r="968" spans="1:16" hidden="1" x14ac:dyDescent="0.15">
      <c r="A968" s="1">
        <v>966</v>
      </c>
      <c r="B968" t="s">
        <v>979</v>
      </c>
      <c r="C968">
        <v>2.2229999999999999</v>
      </c>
      <c r="D968">
        <v>2.23</v>
      </c>
      <c r="E968">
        <v>2.2149999999999999</v>
      </c>
      <c r="F968">
        <v>2.2269999999999999</v>
      </c>
      <c r="G968">
        <v>33642600</v>
      </c>
      <c r="H968">
        <v>74848475</v>
      </c>
      <c r="I968">
        <v>0</v>
      </c>
      <c r="J968" s="4">
        <v>1.348011886894485E-3</v>
      </c>
      <c r="K968" s="4">
        <v>-2.6978433629401E-3</v>
      </c>
      <c r="L968" s="6">
        <v>0</v>
      </c>
      <c r="M968" s="8">
        <v>2.258620689655173</v>
      </c>
      <c r="N968" s="8">
        <v>1.1430607180751191</v>
      </c>
      <c r="O968" s="4">
        <f t="shared" si="31"/>
        <v>1.3480118868944846E-3</v>
      </c>
      <c r="P968">
        <f t="shared" si="30"/>
        <v>0</v>
      </c>
    </row>
    <row r="969" spans="1:16" hidden="1" x14ac:dyDescent="0.15">
      <c r="A969" s="1">
        <v>967</v>
      </c>
      <c r="B969" t="s">
        <v>980</v>
      </c>
      <c r="C969">
        <v>2.218</v>
      </c>
      <c r="D969">
        <v>2.2250000000000001</v>
      </c>
      <c r="E969">
        <v>2.1930000000000001</v>
      </c>
      <c r="F969">
        <v>2.2090000000000001</v>
      </c>
      <c r="G969">
        <v>33387619</v>
      </c>
      <c r="H969">
        <v>73690206</v>
      </c>
      <c r="I969">
        <v>0</v>
      </c>
      <c r="J969" s="4">
        <v>-8.1154638372503696E-3</v>
      </c>
      <c r="K969" s="4">
        <v>1.6165596756237521E-2</v>
      </c>
      <c r="L969" s="6">
        <v>0</v>
      </c>
      <c r="M969" s="8">
        <v>2.240365111561867</v>
      </c>
      <c r="N969" s="8">
        <v>1.1430607180751191</v>
      </c>
      <c r="O969" s="4">
        <f t="shared" si="31"/>
        <v>-8.1154638372503696E-3</v>
      </c>
      <c r="P969">
        <f t="shared" si="30"/>
        <v>0</v>
      </c>
    </row>
    <row r="970" spans="1:16" hidden="1" x14ac:dyDescent="0.15">
      <c r="A970" s="1">
        <v>968</v>
      </c>
      <c r="B970" t="s">
        <v>981</v>
      </c>
      <c r="C970">
        <v>2.2090000000000001</v>
      </c>
      <c r="D970">
        <v>2.2290000000000001</v>
      </c>
      <c r="E970">
        <v>2.2090000000000001</v>
      </c>
      <c r="F970">
        <v>2.2250000000000001</v>
      </c>
      <c r="G970">
        <v>32707700</v>
      </c>
      <c r="H970">
        <v>72611925</v>
      </c>
      <c r="I970">
        <v>0</v>
      </c>
      <c r="J970" s="4">
        <v>7.2169911802234532E-3</v>
      </c>
      <c r="K970" s="4">
        <v>8.9486055760140681E-3</v>
      </c>
      <c r="L970" s="6">
        <v>0</v>
      </c>
      <c r="M970" s="8">
        <v>2.2565922920892501</v>
      </c>
      <c r="N970" s="8">
        <v>1.1430607180751191</v>
      </c>
      <c r="O970" s="4">
        <f t="shared" si="31"/>
        <v>7.2169911802234532E-3</v>
      </c>
      <c r="P970">
        <f t="shared" si="30"/>
        <v>0</v>
      </c>
    </row>
    <row r="971" spans="1:16" hidden="1" x14ac:dyDescent="0.15">
      <c r="A971" s="1">
        <v>969</v>
      </c>
      <c r="B971" t="s">
        <v>982</v>
      </c>
      <c r="C971">
        <v>2.23</v>
      </c>
      <c r="D971">
        <v>2.2400000000000002</v>
      </c>
      <c r="E971">
        <v>2.2160000000000002</v>
      </c>
      <c r="F971">
        <v>2.2349999999999999</v>
      </c>
      <c r="G971">
        <v>46879000</v>
      </c>
      <c r="H971">
        <v>104589130</v>
      </c>
      <c r="I971">
        <v>0</v>
      </c>
      <c r="J971" s="4">
        <v>4.4843124473284979E-3</v>
      </c>
      <c r="K971" s="4">
        <v>1.9495522198015092E-2</v>
      </c>
      <c r="L971" s="6">
        <v>0</v>
      </c>
      <c r="M971" s="8">
        <v>2.266734279918865</v>
      </c>
      <c r="N971" s="8">
        <v>1.1430607180751191</v>
      </c>
      <c r="O971" s="4">
        <f t="shared" si="31"/>
        <v>4.4843124473284979E-3</v>
      </c>
      <c r="P971">
        <f t="shared" si="30"/>
        <v>0</v>
      </c>
    </row>
    <row r="972" spans="1:16" hidden="1" x14ac:dyDescent="0.15">
      <c r="A972" s="1">
        <v>970</v>
      </c>
      <c r="B972" t="s">
        <v>983</v>
      </c>
      <c r="C972">
        <v>2.2250000000000001</v>
      </c>
      <c r="D972">
        <v>2.2320000000000002</v>
      </c>
      <c r="E972">
        <v>2.2160000000000002</v>
      </c>
      <c r="F972">
        <v>2.2280000000000002</v>
      </c>
      <c r="G972">
        <v>58698500</v>
      </c>
      <c r="H972">
        <v>130547346</v>
      </c>
      <c r="I972">
        <v>0</v>
      </c>
      <c r="J972" s="4">
        <v>-3.1369060004944331E-3</v>
      </c>
      <c r="K972" s="4">
        <v>2.043607326330665E-2</v>
      </c>
      <c r="L972" s="6">
        <v>0</v>
      </c>
      <c r="M972" s="8">
        <v>2.2596348884381352</v>
      </c>
      <c r="N972" s="8">
        <v>1.1430607180751191</v>
      </c>
      <c r="O972" s="4">
        <f t="shared" si="31"/>
        <v>-3.1369060004944327E-3</v>
      </c>
      <c r="P972">
        <f t="shared" si="30"/>
        <v>0</v>
      </c>
    </row>
    <row r="973" spans="1:16" hidden="1" x14ac:dyDescent="0.15">
      <c r="A973" s="1">
        <v>971</v>
      </c>
      <c r="B973" t="s">
        <v>984</v>
      </c>
      <c r="C973">
        <v>2.2189999999999999</v>
      </c>
      <c r="D973">
        <v>2.2280000000000002</v>
      </c>
      <c r="E973">
        <v>2.206</v>
      </c>
      <c r="F973">
        <v>2.2210000000000001</v>
      </c>
      <c r="G973">
        <v>30647500</v>
      </c>
      <c r="H973">
        <v>68025231</v>
      </c>
      <c r="I973">
        <v>0</v>
      </c>
      <c r="J973" s="4">
        <v>-3.1467771527472488E-3</v>
      </c>
      <c r="K973" s="4">
        <v>6.2836831532416806E-3</v>
      </c>
      <c r="L973" s="6">
        <v>0</v>
      </c>
      <c r="M973" s="8">
        <v>2.252535496957405</v>
      </c>
      <c r="N973" s="8">
        <v>1.1430607180751191</v>
      </c>
      <c r="O973" s="4">
        <f t="shared" si="31"/>
        <v>-3.1467771527472488E-3</v>
      </c>
      <c r="P973">
        <f t="shared" si="30"/>
        <v>0</v>
      </c>
    </row>
    <row r="974" spans="1:16" hidden="1" x14ac:dyDescent="0.15">
      <c r="A974" s="1">
        <v>972</v>
      </c>
      <c r="B974" t="s">
        <v>985</v>
      </c>
      <c r="C974">
        <v>2.2290000000000001</v>
      </c>
      <c r="D974">
        <v>2.246</v>
      </c>
      <c r="E974">
        <v>2.2280000000000002</v>
      </c>
      <c r="F974">
        <v>2.2450000000000001</v>
      </c>
      <c r="G974">
        <v>30600600</v>
      </c>
      <c r="H974">
        <v>68467632</v>
      </c>
      <c r="I974">
        <v>0</v>
      </c>
      <c r="J974" s="4">
        <v>1.074797628192725E-2</v>
      </c>
      <c r="K974" s="4">
        <v>-4.4642931286855703E-3</v>
      </c>
      <c r="L974" s="6">
        <v>0</v>
      </c>
      <c r="M974" s="8">
        <v>2.27687626774848</v>
      </c>
      <c r="N974" s="8">
        <v>1.1430607180751191</v>
      </c>
      <c r="O974" s="4">
        <f t="shared" si="31"/>
        <v>1.0747976281927252E-2</v>
      </c>
      <c r="P974">
        <f t="shared" si="30"/>
        <v>0</v>
      </c>
    </row>
    <row r="975" spans="1:16" hidden="1" x14ac:dyDescent="0.15">
      <c r="A975" s="1">
        <v>973</v>
      </c>
      <c r="B975" t="s">
        <v>986</v>
      </c>
      <c r="C975">
        <v>2.246</v>
      </c>
      <c r="D975">
        <v>2.254</v>
      </c>
      <c r="E975">
        <v>2.2450000000000001</v>
      </c>
      <c r="F975">
        <v>2.2450000000000001</v>
      </c>
      <c r="G975">
        <v>29345400</v>
      </c>
      <c r="H975">
        <v>66000139</v>
      </c>
      <c r="I975">
        <v>0</v>
      </c>
      <c r="J975" s="4">
        <v>0</v>
      </c>
      <c r="K975" s="4">
        <v>-1.3001752309180209E-2</v>
      </c>
      <c r="L975" s="6">
        <v>0</v>
      </c>
      <c r="M975" s="8">
        <v>2.27687626774848</v>
      </c>
      <c r="N975" s="8">
        <v>1.1430607180751191</v>
      </c>
      <c r="O975" s="4">
        <f t="shared" si="31"/>
        <v>0</v>
      </c>
      <c r="P975">
        <f t="shared" si="30"/>
        <v>0</v>
      </c>
    </row>
    <row r="976" spans="1:16" hidden="1" x14ac:dyDescent="0.15">
      <c r="A976" s="1">
        <v>974</v>
      </c>
      <c r="B976" t="s">
        <v>987</v>
      </c>
      <c r="C976">
        <v>2.2799999999999998</v>
      </c>
      <c r="D976">
        <v>2.286</v>
      </c>
      <c r="E976">
        <v>2.2679999999999998</v>
      </c>
      <c r="F976">
        <v>2.2789999999999999</v>
      </c>
      <c r="G976">
        <v>34299100</v>
      </c>
      <c r="H976">
        <v>78134104</v>
      </c>
      <c r="I976">
        <v>0</v>
      </c>
      <c r="J976" s="4">
        <v>1.503122906932952E-2</v>
      </c>
      <c r="K976" s="4">
        <v>-2.71308613353719E-2</v>
      </c>
      <c r="L976" s="6">
        <v>0</v>
      </c>
      <c r="M976" s="8">
        <v>2.311359026369169</v>
      </c>
      <c r="N976" s="8">
        <v>1.1430607180751191</v>
      </c>
      <c r="O976" s="4">
        <f t="shared" si="31"/>
        <v>1.5031229069329521E-2</v>
      </c>
      <c r="P976">
        <f t="shared" si="30"/>
        <v>0</v>
      </c>
    </row>
    <row r="977" spans="1:16" hidden="1" x14ac:dyDescent="0.15">
      <c r="A977" s="1">
        <v>975</v>
      </c>
      <c r="B977" t="s">
        <v>988</v>
      </c>
      <c r="C977">
        <v>2.2650000000000001</v>
      </c>
      <c r="D977">
        <v>2.2749999999999999</v>
      </c>
      <c r="E977">
        <v>2.2599999999999998</v>
      </c>
      <c r="F977">
        <v>2.274</v>
      </c>
      <c r="G977">
        <v>26578400</v>
      </c>
      <c r="H977">
        <v>60276871</v>
      </c>
      <c r="I977">
        <v>0</v>
      </c>
      <c r="J977" s="4">
        <v>-2.1963549352028711E-3</v>
      </c>
      <c r="K977" s="4">
        <v>-3.1720327508138357E-2</v>
      </c>
      <c r="L977" s="6">
        <v>0</v>
      </c>
      <c r="M977" s="8">
        <v>2.3062880324543622</v>
      </c>
      <c r="N977" s="8">
        <v>1.1430607180751191</v>
      </c>
      <c r="O977" s="4">
        <f t="shared" si="31"/>
        <v>-2.1963549352028711E-3</v>
      </c>
      <c r="P977">
        <f t="shared" si="30"/>
        <v>0</v>
      </c>
    </row>
    <row r="978" spans="1:16" hidden="1" x14ac:dyDescent="0.15">
      <c r="A978" s="1">
        <v>976</v>
      </c>
      <c r="B978" t="s">
        <v>989</v>
      </c>
      <c r="C978">
        <v>2.258</v>
      </c>
      <c r="D978">
        <v>2.258</v>
      </c>
      <c r="E978">
        <v>2.2349999999999999</v>
      </c>
      <c r="F978">
        <v>2.2349999999999999</v>
      </c>
      <c r="G978">
        <v>30259000</v>
      </c>
      <c r="H978">
        <v>67951629</v>
      </c>
      <c r="I978">
        <v>0</v>
      </c>
      <c r="J978" s="4">
        <v>-1.7299167262812221E-2</v>
      </c>
      <c r="K978" s="4">
        <v>-1.442116024532614E-2</v>
      </c>
      <c r="L978" s="6">
        <v>0</v>
      </c>
      <c r="M978" s="8">
        <v>2.266734279918865</v>
      </c>
      <c r="N978" s="8">
        <v>1.1430607180751191</v>
      </c>
      <c r="O978" s="4">
        <f t="shared" si="31"/>
        <v>-1.7299167262812221E-2</v>
      </c>
      <c r="P978">
        <f t="shared" si="30"/>
        <v>0</v>
      </c>
    </row>
    <row r="979" spans="1:16" hidden="1" x14ac:dyDescent="0.15">
      <c r="A979" s="1">
        <v>977</v>
      </c>
      <c r="B979" t="s">
        <v>990</v>
      </c>
      <c r="C979">
        <v>2.2559999999999998</v>
      </c>
      <c r="D979">
        <v>2.2599999999999998</v>
      </c>
      <c r="E979">
        <v>2.2349999999999999</v>
      </c>
      <c r="F979">
        <v>2.2349999999999999</v>
      </c>
      <c r="G979">
        <v>30609800</v>
      </c>
      <c r="H979">
        <v>68853750</v>
      </c>
      <c r="I979">
        <v>0</v>
      </c>
      <c r="J979" s="4">
        <v>0</v>
      </c>
      <c r="K979" s="4">
        <v>-2.3999340654653031E-2</v>
      </c>
      <c r="L979" s="6">
        <v>0</v>
      </c>
      <c r="M979" s="8">
        <v>2.266734279918865</v>
      </c>
      <c r="N979" s="8">
        <v>1.1430607180751191</v>
      </c>
      <c r="O979" s="4">
        <f t="shared" si="31"/>
        <v>0</v>
      </c>
      <c r="P979">
        <f t="shared" si="30"/>
        <v>0</v>
      </c>
    </row>
    <row r="980" spans="1:16" hidden="1" x14ac:dyDescent="0.15">
      <c r="A980" s="1">
        <v>978</v>
      </c>
      <c r="B980" t="s">
        <v>991</v>
      </c>
      <c r="C980">
        <v>2.2240000000000002</v>
      </c>
      <c r="D980">
        <v>2.2240000000000002</v>
      </c>
      <c r="E980">
        <v>2.206</v>
      </c>
      <c r="F980">
        <v>2.2160000000000002</v>
      </c>
      <c r="G980">
        <v>23316600</v>
      </c>
      <c r="H980">
        <v>51603983</v>
      </c>
      <c r="I980">
        <v>0</v>
      </c>
      <c r="J980" s="4">
        <v>-8.5374591804946443E-3</v>
      </c>
      <c r="K980" s="4">
        <v>-9.0662452377532343E-3</v>
      </c>
      <c r="L980" s="6">
        <v>0</v>
      </c>
      <c r="M980" s="8">
        <v>2.2474645030425968</v>
      </c>
      <c r="N980" s="8">
        <v>1.1430607180751191</v>
      </c>
      <c r="O980" s="4">
        <f t="shared" si="31"/>
        <v>-8.5374591804946443E-3</v>
      </c>
      <c r="P980">
        <f t="shared" si="30"/>
        <v>0</v>
      </c>
    </row>
    <row r="981" spans="1:16" hidden="1" x14ac:dyDescent="0.15">
      <c r="A981" s="1">
        <v>979</v>
      </c>
      <c r="B981" t="s">
        <v>992</v>
      </c>
      <c r="C981">
        <v>2.2330000000000001</v>
      </c>
      <c r="D981">
        <v>2.2349999999999999</v>
      </c>
      <c r="E981">
        <v>2.218</v>
      </c>
      <c r="F981">
        <v>2.218</v>
      </c>
      <c r="G981">
        <v>22651100</v>
      </c>
      <c r="H981">
        <v>50467859</v>
      </c>
      <c r="I981">
        <v>0</v>
      </c>
      <c r="J981" s="4">
        <v>9.0212004313783289E-4</v>
      </c>
      <c r="K981" s="4">
        <v>-1.0879527075136839E-2</v>
      </c>
      <c r="L981" s="6">
        <v>0</v>
      </c>
      <c r="M981" s="8">
        <v>2.2494929006085198</v>
      </c>
      <c r="N981" s="8">
        <v>1.1430607180751191</v>
      </c>
      <c r="O981" s="4">
        <f t="shared" si="31"/>
        <v>9.0212004313783289E-4</v>
      </c>
      <c r="P981">
        <f t="shared" si="30"/>
        <v>0</v>
      </c>
    </row>
    <row r="982" spans="1:16" hidden="1" x14ac:dyDescent="0.15">
      <c r="A982" s="1">
        <v>980</v>
      </c>
      <c r="B982" t="s">
        <v>993</v>
      </c>
      <c r="C982">
        <v>2.2050000000000001</v>
      </c>
      <c r="D982">
        <v>2.2090000000000001</v>
      </c>
      <c r="E982">
        <v>2.1949999999999998</v>
      </c>
      <c r="F982">
        <v>2.2029999999999998</v>
      </c>
      <c r="G982">
        <v>21967100</v>
      </c>
      <c r="H982">
        <v>48371280</v>
      </c>
      <c r="I982">
        <v>0</v>
      </c>
      <c r="J982" s="4">
        <v>-6.7858211079693254E-3</v>
      </c>
      <c r="K982" s="4">
        <v>4.5289932487067031E-3</v>
      </c>
      <c r="L982" s="6">
        <v>0</v>
      </c>
      <c r="M982" s="8">
        <v>2.234279918864098</v>
      </c>
      <c r="N982" s="8">
        <v>1.1430607180751191</v>
      </c>
      <c r="O982" s="4">
        <f t="shared" si="31"/>
        <v>-6.7858211079693254E-3</v>
      </c>
      <c r="P982">
        <f t="shared" si="30"/>
        <v>0</v>
      </c>
    </row>
    <row r="983" spans="1:16" x14ac:dyDescent="0.15">
      <c r="A983" s="1">
        <v>981</v>
      </c>
      <c r="B983" t="s">
        <v>994</v>
      </c>
      <c r="C983">
        <v>2.2029999999999998</v>
      </c>
      <c r="D983">
        <v>2.2080000000000002</v>
      </c>
      <c r="E983">
        <v>2.1829999999999998</v>
      </c>
      <c r="F983">
        <v>2.2029999999999998</v>
      </c>
      <c r="G983">
        <v>29681700</v>
      </c>
      <c r="H983">
        <v>65117605</v>
      </c>
      <c r="I983">
        <v>1</v>
      </c>
      <c r="J983" s="4">
        <v>0</v>
      </c>
      <c r="K983" s="4">
        <v>3.1724477094554619E-3</v>
      </c>
      <c r="L983" s="6">
        <v>3.1724477094554619E-3</v>
      </c>
      <c r="M983" s="8">
        <v>2.234279918864098</v>
      </c>
      <c r="N983" s="8">
        <v>1.1466927766436741</v>
      </c>
      <c r="O983" s="4">
        <f t="shared" si="31"/>
        <v>0</v>
      </c>
      <c r="P983">
        <f t="shared" si="30"/>
        <v>1</v>
      </c>
    </row>
    <row r="984" spans="1:16" hidden="1" x14ac:dyDescent="0.15">
      <c r="A984" s="1">
        <v>982</v>
      </c>
      <c r="B984" t="s">
        <v>995</v>
      </c>
      <c r="C984">
        <v>2.1840000000000002</v>
      </c>
      <c r="D984">
        <v>2.19</v>
      </c>
      <c r="E984">
        <v>2.1739999999999999</v>
      </c>
      <c r="F984">
        <v>2.1819999999999999</v>
      </c>
      <c r="G984">
        <v>25807100</v>
      </c>
      <c r="H984">
        <v>56333757</v>
      </c>
      <c r="I984">
        <v>0</v>
      </c>
      <c r="J984" s="4">
        <v>-9.5781804093268974E-3</v>
      </c>
      <c r="K984" s="4">
        <v>4.5819015692771797E-4</v>
      </c>
      <c r="L984" s="6">
        <v>0</v>
      </c>
      <c r="M984" s="8">
        <v>2.2129817444219069</v>
      </c>
      <c r="N984" s="8">
        <v>1.1466927766436741</v>
      </c>
      <c r="O984" s="4">
        <f t="shared" si="31"/>
        <v>-9.5781804093268974E-3</v>
      </c>
      <c r="P984">
        <f t="shared" si="30"/>
        <v>0</v>
      </c>
    </row>
    <row r="985" spans="1:16" hidden="1" x14ac:dyDescent="0.15">
      <c r="A985" s="1">
        <v>983</v>
      </c>
      <c r="B985" t="s">
        <v>996</v>
      </c>
      <c r="C985">
        <v>2.1850000000000001</v>
      </c>
      <c r="D985">
        <v>2.2029999999999998</v>
      </c>
      <c r="E985">
        <v>2.1850000000000001</v>
      </c>
      <c r="F985">
        <v>2.1960000000000002</v>
      </c>
      <c r="G985">
        <v>34139700</v>
      </c>
      <c r="H985">
        <v>74928781</v>
      </c>
      <c r="I985">
        <v>0</v>
      </c>
      <c r="J985" s="4">
        <v>6.3956362364051564E-3</v>
      </c>
      <c r="K985" s="4">
        <v>-2.8170876966696401E-2</v>
      </c>
      <c r="L985" s="6">
        <v>0</v>
      </c>
      <c r="M985" s="8">
        <v>2.2271805273833678</v>
      </c>
      <c r="N985" s="8">
        <v>1.1466927766436741</v>
      </c>
      <c r="O985" s="4">
        <f t="shared" si="31"/>
        <v>6.3956362364051556E-3</v>
      </c>
      <c r="P985">
        <f t="shared" si="30"/>
        <v>0</v>
      </c>
    </row>
    <row r="986" spans="1:16" hidden="1" x14ac:dyDescent="0.15">
      <c r="A986" s="1">
        <v>984</v>
      </c>
      <c r="B986" t="s">
        <v>997</v>
      </c>
      <c r="C986">
        <v>2.2109999999999999</v>
      </c>
      <c r="D986">
        <v>2.2109999999999999</v>
      </c>
      <c r="E986">
        <v>2.19</v>
      </c>
      <c r="F986">
        <v>2.194</v>
      </c>
      <c r="G986">
        <v>28912200</v>
      </c>
      <c r="H986">
        <v>63582746</v>
      </c>
      <c r="I986">
        <v>0</v>
      </c>
      <c r="J986" s="4">
        <v>-9.1116179424577393E-4</v>
      </c>
      <c r="K986" s="4">
        <v>-2.7728208973476831E-2</v>
      </c>
      <c r="L986" s="6">
        <v>0</v>
      </c>
      <c r="M986" s="8">
        <v>2.2251521298174448</v>
      </c>
      <c r="N986" s="8">
        <v>1.1466927766436741</v>
      </c>
      <c r="O986" s="4">
        <f t="shared" si="31"/>
        <v>-9.1116179424577393E-4</v>
      </c>
      <c r="P986">
        <f t="shared" si="30"/>
        <v>0</v>
      </c>
    </row>
    <row r="987" spans="1:16" hidden="1" x14ac:dyDescent="0.15">
      <c r="A987" s="1">
        <v>985</v>
      </c>
      <c r="B987" t="s">
        <v>998</v>
      </c>
      <c r="C987">
        <v>2.2040000000000002</v>
      </c>
      <c r="D987">
        <v>2.2130000000000001</v>
      </c>
      <c r="E987">
        <v>2.1970000000000001</v>
      </c>
      <c r="F987">
        <v>2.2130000000000001</v>
      </c>
      <c r="G987">
        <v>33361100</v>
      </c>
      <c r="H987">
        <v>73516302</v>
      </c>
      <c r="I987">
        <v>0</v>
      </c>
      <c r="J987" s="4">
        <v>8.6226992158742188E-3</v>
      </c>
      <c r="K987" s="4">
        <v>-3.2142344577472781E-2</v>
      </c>
      <c r="L987" s="6">
        <v>0</v>
      </c>
      <c r="M987" s="8">
        <v>2.244421906693713</v>
      </c>
      <c r="N987" s="8">
        <v>1.1466927766436741</v>
      </c>
      <c r="O987" s="4">
        <f t="shared" si="31"/>
        <v>8.6226992158742188E-3</v>
      </c>
      <c r="P987">
        <f t="shared" si="30"/>
        <v>0</v>
      </c>
    </row>
    <row r="988" spans="1:16" hidden="1" x14ac:dyDescent="0.15">
      <c r="A988" s="1">
        <v>986</v>
      </c>
      <c r="B988" t="s">
        <v>999</v>
      </c>
      <c r="C988">
        <v>2.214</v>
      </c>
      <c r="D988">
        <v>2.218</v>
      </c>
      <c r="E988">
        <v>2.2040000000000002</v>
      </c>
      <c r="F988">
        <v>2.21</v>
      </c>
      <c r="G988">
        <v>33528600</v>
      </c>
      <c r="H988">
        <v>74085903</v>
      </c>
      <c r="I988">
        <v>0</v>
      </c>
      <c r="J988" s="4">
        <v>-1.356545539251242E-3</v>
      </c>
      <c r="K988" s="4">
        <v>-4.6304568041686367E-2</v>
      </c>
      <c r="L988" s="6">
        <v>0</v>
      </c>
      <c r="M988" s="8">
        <v>2.2413793103448278</v>
      </c>
      <c r="N988" s="8">
        <v>1.1466927766436741</v>
      </c>
      <c r="O988" s="4">
        <f t="shared" si="31"/>
        <v>-1.3565455392512416E-3</v>
      </c>
      <c r="P988">
        <f t="shared" si="30"/>
        <v>0</v>
      </c>
    </row>
    <row r="989" spans="1:16" hidden="1" x14ac:dyDescent="0.15">
      <c r="A989" s="1">
        <v>987</v>
      </c>
      <c r="B989" t="s">
        <v>1000</v>
      </c>
      <c r="C989">
        <v>2.2000000000000002</v>
      </c>
      <c r="D989">
        <v>2.2000000000000002</v>
      </c>
      <c r="E989">
        <v>2.1819999999999999</v>
      </c>
      <c r="F989">
        <v>2.1829999999999998</v>
      </c>
      <c r="G989">
        <v>29542800</v>
      </c>
      <c r="H989">
        <v>64735235</v>
      </c>
      <c r="I989">
        <v>0</v>
      </c>
      <c r="J989" s="4">
        <v>-1.2292437961854639E-2</v>
      </c>
      <c r="K989" s="4">
        <v>-4.9775532673831613E-2</v>
      </c>
      <c r="L989" s="6">
        <v>0</v>
      </c>
      <c r="M989" s="8">
        <v>2.213995943204869</v>
      </c>
      <c r="N989" s="8">
        <v>1.1466927766436741</v>
      </c>
      <c r="O989" s="4">
        <f t="shared" si="31"/>
        <v>-1.2292437961854641E-2</v>
      </c>
      <c r="P989">
        <f t="shared" si="30"/>
        <v>0</v>
      </c>
    </row>
    <row r="990" spans="1:16" hidden="1" x14ac:dyDescent="0.15">
      <c r="A990" s="1">
        <v>988</v>
      </c>
      <c r="B990" t="s">
        <v>1001</v>
      </c>
      <c r="C990">
        <v>2.1429999999999998</v>
      </c>
      <c r="D990">
        <v>2.1469999999999998</v>
      </c>
      <c r="E990">
        <v>2.13</v>
      </c>
      <c r="F990">
        <v>2.1349999999999998</v>
      </c>
      <c r="G990">
        <v>54317200</v>
      </c>
      <c r="H990">
        <v>116222798</v>
      </c>
      <c r="I990">
        <v>0</v>
      </c>
      <c r="J990" s="4">
        <v>-2.223343088721896E-2</v>
      </c>
      <c r="K990" s="4">
        <v>-2.6098752967361191E-2</v>
      </c>
      <c r="L990" s="6">
        <v>0</v>
      </c>
      <c r="M990" s="8">
        <v>2.165314401622719</v>
      </c>
      <c r="N990" s="8">
        <v>1.1466927766436741</v>
      </c>
      <c r="O990" s="4">
        <f t="shared" si="31"/>
        <v>-2.2233430887218963E-2</v>
      </c>
      <c r="P990">
        <f t="shared" si="30"/>
        <v>0</v>
      </c>
    </row>
    <row r="991" spans="1:16" hidden="1" x14ac:dyDescent="0.15">
      <c r="A991" s="1">
        <v>989</v>
      </c>
      <c r="B991" t="s">
        <v>1002</v>
      </c>
      <c r="C991">
        <v>2.1309999999999998</v>
      </c>
      <c r="D991">
        <v>2.1360000000000001</v>
      </c>
      <c r="E991">
        <v>2.125</v>
      </c>
      <c r="F991">
        <v>2.1339999999999999</v>
      </c>
      <c r="G991">
        <v>40009900</v>
      </c>
      <c r="H991">
        <v>85216651</v>
      </c>
      <c r="I991">
        <v>0</v>
      </c>
      <c r="J991" s="4">
        <v>-4.6849380102620408E-4</v>
      </c>
      <c r="K991" s="4">
        <v>-3.2867926466565563E-2</v>
      </c>
      <c r="L991" s="6">
        <v>0</v>
      </c>
      <c r="M991" s="8">
        <v>2.1643002028397569</v>
      </c>
      <c r="N991" s="8">
        <v>1.1466927766436741</v>
      </c>
      <c r="O991" s="4">
        <f t="shared" si="31"/>
        <v>-4.6849380102620408E-4</v>
      </c>
      <c r="P991">
        <f t="shared" si="30"/>
        <v>0</v>
      </c>
    </row>
    <row r="992" spans="1:16" hidden="1" x14ac:dyDescent="0.15">
      <c r="A992" s="1">
        <v>990</v>
      </c>
      <c r="B992" t="s">
        <v>1003</v>
      </c>
      <c r="C992">
        <v>2.1419999999999999</v>
      </c>
      <c r="D992">
        <v>2.1459999999999999</v>
      </c>
      <c r="E992">
        <v>2.1360000000000001</v>
      </c>
      <c r="F992">
        <v>2.1429999999999998</v>
      </c>
      <c r="G992">
        <v>29440300</v>
      </c>
      <c r="H992">
        <v>63038417</v>
      </c>
      <c r="I992">
        <v>0</v>
      </c>
      <c r="J992" s="4">
        <v>4.2085636118782688E-3</v>
      </c>
      <c r="K992" s="4">
        <v>-3.9500733689950107E-2</v>
      </c>
      <c r="L992" s="6">
        <v>0</v>
      </c>
      <c r="M992" s="8">
        <v>2.173427991886411</v>
      </c>
      <c r="N992" s="8">
        <v>1.1466927766436741</v>
      </c>
      <c r="O992" s="4">
        <f t="shared" si="31"/>
        <v>4.2085636118782688E-3</v>
      </c>
      <c r="P992">
        <f t="shared" si="30"/>
        <v>0</v>
      </c>
    </row>
    <row r="993" spans="1:16" hidden="1" x14ac:dyDescent="0.15">
      <c r="A993" s="1">
        <v>991</v>
      </c>
      <c r="B993" t="s">
        <v>1004</v>
      </c>
      <c r="C993">
        <v>2.125</v>
      </c>
      <c r="D993">
        <v>2.125</v>
      </c>
      <c r="E993">
        <v>2.1019999999999999</v>
      </c>
      <c r="F993">
        <v>2.11</v>
      </c>
      <c r="G993">
        <v>38215519</v>
      </c>
      <c r="H993">
        <v>80840651</v>
      </c>
      <c r="I993">
        <v>0</v>
      </c>
      <c r="J993" s="4">
        <v>-1.5518769003464831E-2</v>
      </c>
      <c r="K993" s="4">
        <v>-4.0624541661483549E-2</v>
      </c>
      <c r="L993" s="6">
        <v>0</v>
      </c>
      <c r="M993" s="8">
        <v>2.1399594320486819</v>
      </c>
      <c r="N993" s="8">
        <v>1.1466927766436741</v>
      </c>
      <c r="O993" s="4">
        <f t="shared" si="31"/>
        <v>-1.5518769003464827E-2</v>
      </c>
      <c r="P993">
        <f t="shared" si="30"/>
        <v>0</v>
      </c>
    </row>
    <row r="994" spans="1:16" hidden="1" x14ac:dyDescent="0.15">
      <c r="A994" s="1">
        <v>992</v>
      </c>
      <c r="B994" t="s">
        <v>1005</v>
      </c>
      <c r="C994">
        <v>2.09</v>
      </c>
      <c r="D994">
        <v>2.09</v>
      </c>
      <c r="E994">
        <v>2.073</v>
      </c>
      <c r="F994">
        <v>2.077</v>
      </c>
      <c r="G994">
        <v>41538300</v>
      </c>
      <c r="H994">
        <v>86438935</v>
      </c>
      <c r="I994">
        <v>0</v>
      </c>
      <c r="J994" s="4">
        <v>-1.576340259399989E-2</v>
      </c>
      <c r="K994" s="4">
        <v>-2.8817622962558079E-2</v>
      </c>
      <c r="L994" s="6">
        <v>0</v>
      </c>
      <c r="M994" s="8">
        <v>2.1064908722109541</v>
      </c>
      <c r="N994" s="8">
        <v>1.1466927766436741</v>
      </c>
      <c r="O994" s="4">
        <f t="shared" si="31"/>
        <v>-1.5763402593999887E-2</v>
      </c>
      <c r="P994">
        <f t="shared" si="30"/>
        <v>0</v>
      </c>
    </row>
    <row r="995" spans="1:16" hidden="1" x14ac:dyDescent="0.15">
      <c r="A995" s="1">
        <v>993</v>
      </c>
      <c r="B995" t="s">
        <v>1006</v>
      </c>
      <c r="C995">
        <v>2.0760000000000001</v>
      </c>
      <c r="D995">
        <v>2.0830000000000002</v>
      </c>
      <c r="E995">
        <v>2.073</v>
      </c>
      <c r="F995">
        <v>2.08</v>
      </c>
      <c r="G995">
        <v>25548500</v>
      </c>
      <c r="H995">
        <v>53089511</v>
      </c>
      <c r="I995">
        <v>0</v>
      </c>
      <c r="J995" s="4">
        <v>1.443348819251455E-3</v>
      </c>
      <c r="K995" s="4">
        <v>-2.729214228800747E-2</v>
      </c>
      <c r="L995" s="6">
        <v>0</v>
      </c>
      <c r="M995" s="8">
        <v>2.1095334685598379</v>
      </c>
      <c r="N995" s="8">
        <v>1.1466927766436741</v>
      </c>
      <c r="O995" s="4">
        <f t="shared" si="31"/>
        <v>1.4433488192514554E-3</v>
      </c>
      <c r="P995">
        <f t="shared" si="30"/>
        <v>0</v>
      </c>
    </row>
    <row r="996" spans="1:16" hidden="1" x14ac:dyDescent="0.15">
      <c r="A996" s="1">
        <v>994</v>
      </c>
      <c r="B996" t="s">
        <v>1007</v>
      </c>
      <c r="C996">
        <v>2.0760000000000001</v>
      </c>
      <c r="D996">
        <v>2.0760000000000001</v>
      </c>
      <c r="E996">
        <v>2.0609999999999999</v>
      </c>
      <c r="F996">
        <v>2.0649999999999999</v>
      </c>
      <c r="G996">
        <v>26859100</v>
      </c>
      <c r="H996">
        <v>55542095</v>
      </c>
      <c r="I996">
        <v>0</v>
      </c>
      <c r="J996" s="4">
        <v>-7.2376673002305658E-3</v>
      </c>
      <c r="K996" s="4">
        <v>-2.94861656544636E-2</v>
      </c>
      <c r="L996" s="6">
        <v>0</v>
      </c>
      <c r="M996" s="8">
        <v>2.094320486815417</v>
      </c>
      <c r="N996" s="8">
        <v>1.1466927766436741</v>
      </c>
      <c r="O996" s="4">
        <f t="shared" si="31"/>
        <v>-7.2376673002305658E-3</v>
      </c>
      <c r="P996">
        <f t="shared" si="30"/>
        <v>0</v>
      </c>
    </row>
    <row r="997" spans="1:16" hidden="1" x14ac:dyDescent="0.15">
      <c r="A997" s="1">
        <v>995</v>
      </c>
      <c r="B997" t="s">
        <v>1008</v>
      </c>
      <c r="C997">
        <v>2.0499999999999998</v>
      </c>
      <c r="D997">
        <v>2.0659999999999998</v>
      </c>
      <c r="E997">
        <v>2.0459999999999998</v>
      </c>
      <c r="F997">
        <v>2.06</v>
      </c>
      <c r="G997">
        <v>35506701</v>
      </c>
      <c r="H997">
        <v>72974641</v>
      </c>
      <c r="I997">
        <v>0</v>
      </c>
      <c r="J997" s="4">
        <v>-2.4242436115062831E-3</v>
      </c>
      <c r="K997" s="4">
        <v>-3.6080019231809923E-2</v>
      </c>
      <c r="L997" s="6">
        <v>0</v>
      </c>
      <c r="M997" s="8">
        <v>2.0892494929006089</v>
      </c>
      <c r="N997" s="8">
        <v>1.1466927766436741</v>
      </c>
      <c r="O997" s="4">
        <f t="shared" si="31"/>
        <v>-2.4242436115062826E-3</v>
      </c>
      <c r="P997">
        <f t="shared" si="30"/>
        <v>0</v>
      </c>
    </row>
    <row r="998" spans="1:16" hidden="1" x14ac:dyDescent="0.15">
      <c r="A998" s="1">
        <v>996</v>
      </c>
      <c r="B998" t="s">
        <v>1009</v>
      </c>
      <c r="C998">
        <v>2.04</v>
      </c>
      <c r="D998">
        <v>2.0419999999999998</v>
      </c>
      <c r="E998">
        <v>2.0249999999999999</v>
      </c>
      <c r="F998">
        <v>2.0259999999999998</v>
      </c>
      <c r="G998">
        <v>39228200</v>
      </c>
      <c r="H998">
        <v>79789857</v>
      </c>
      <c r="I998">
        <v>0</v>
      </c>
      <c r="J998" s="4">
        <v>-1.6642576974998269E-2</v>
      </c>
      <c r="K998" s="4">
        <v>-1.5920734286844929E-2</v>
      </c>
      <c r="L998" s="6">
        <v>0</v>
      </c>
      <c r="M998" s="8">
        <v>2.054766734279919</v>
      </c>
      <c r="N998" s="8">
        <v>1.1466927766436741</v>
      </c>
      <c r="O998" s="4">
        <f t="shared" si="31"/>
        <v>-1.6642576974998269E-2</v>
      </c>
      <c r="P998">
        <f t="shared" si="30"/>
        <v>0</v>
      </c>
    </row>
    <row r="999" spans="1:16" hidden="1" x14ac:dyDescent="0.15">
      <c r="A999" s="1">
        <v>997</v>
      </c>
      <c r="B999" t="s">
        <v>1010</v>
      </c>
      <c r="C999">
        <v>2.0230000000000001</v>
      </c>
      <c r="D999">
        <v>2.0259999999999998</v>
      </c>
      <c r="E999">
        <v>2.0150000000000001</v>
      </c>
      <c r="F999">
        <v>2.0179999999999998</v>
      </c>
      <c r="G999">
        <v>34929900</v>
      </c>
      <c r="H999">
        <v>70566171</v>
      </c>
      <c r="I999">
        <v>0</v>
      </c>
      <c r="J999" s="4">
        <v>-3.9564838950744141E-3</v>
      </c>
      <c r="K999" s="4">
        <v>-8.4598663298207644E-3</v>
      </c>
      <c r="L999" s="6">
        <v>0</v>
      </c>
      <c r="M999" s="8">
        <v>2.0466531440162279</v>
      </c>
      <c r="N999" s="8">
        <v>1.1466927766436741</v>
      </c>
      <c r="O999" s="4">
        <f t="shared" si="31"/>
        <v>-3.9564838950744141E-3</v>
      </c>
      <c r="P999">
        <f t="shared" si="30"/>
        <v>0</v>
      </c>
    </row>
    <row r="1000" spans="1:16" hidden="1" x14ac:dyDescent="0.15">
      <c r="A1000" s="1">
        <v>998</v>
      </c>
      <c r="B1000" t="s">
        <v>1011</v>
      </c>
      <c r="C1000">
        <v>2.016</v>
      </c>
      <c r="D1000">
        <v>2.0249999999999999</v>
      </c>
      <c r="E1000">
        <v>2.0059999999999998</v>
      </c>
      <c r="F1000">
        <v>2.024</v>
      </c>
      <c r="G1000">
        <v>36679300</v>
      </c>
      <c r="H1000">
        <v>73799307</v>
      </c>
      <c r="I1000">
        <v>0</v>
      </c>
      <c r="J1000" s="4">
        <v>2.968829493802061E-3</v>
      </c>
      <c r="K1000" s="4">
        <v>-1.092907053219039E-2</v>
      </c>
      <c r="L1000" s="6">
        <v>0</v>
      </c>
      <c r="M1000" s="8">
        <v>2.0527383367139969</v>
      </c>
      <c r="N1000" s="8">
        <v>1.1466927766436741</v>
      </c>
      <c r="O1000" s="4">
        <f t="shared" si="31"/>
        <v>2.968829493802061E-3</v>
      </c>
      <c r="P1000">
        <f t="shared" si="30"/>
        <v>0</v>
      </c>
    </row>
    <row r="1001" spans="1:16" hidden="1" x14ac:dyDescent="0.15">
      <c r="A1001" s="1">
        <v>999</v>
      </c>
      <c r="B1001" t="s">
        <v>1012</v>
      </c>
      <c r="C1001">
        <v>2.024</v>
      </c>
      <c r="D1001">
        <v>2.0259999999999998</v>
      </c>
      <c r="E1001">
        <v>2.004</v>
      </c>
      <c r="F1001">
        <v>2.0049999999999999</v>
      </c>
      <c r="G1001">
        <v>29405400</v>
      </c>
      <c r="H1001">
        <v>59327876</v>
      </c>
      <c r="I1001">
        <v>0</v>
      </c>
      <c r="J1001" s="4">
        <v>-9.4316906666866984E-3</v>
      </c>
      <c r="K1001" s="4">
        <v>8.4430598397471357E-3</v>
      </c>
      <c r="L1001" s="6">
        <v>0</v>
      </c>
      <c r="M1001" s="8">
        <v>2.0334685598377291</v>
      </c>
      <c r="N1001" s="8">
        <v>1.1466927766436741</v>
      </c>
      <c r="O1001" s="4">
        <f t="shared" si="31"/>
        <v>-9.4316906666866984E-3</v>
      </c>
      <c r="P1001">
        <f t="shared" si="30"/>
        <v>0</v>
      </c>
    </row>
    <row r="1002" spans="1:16" hidden="1" x14ac:dyDescent="0.15">
      <c r="A1002" s="1">
        <v>1000</v>
      </c>
      <c r="B1002" t="s">
        <v>1013</v>
      </c>
      <c r="C1002">
        <v>1.98</v>
      </c>
      <c r="D1002">
        <v>1.994</v>
      </c>
      <c r="E1002">
        <v>1.9610000000000001</v>
      </c>
      <c r="F1002">
        <v>1.9870000000000001</v>
      </c>
      <c r="G1002">
        <v>51812510</v>
      </c>
      <c r="H1002">
        <v>102487110</v>
      </c>
      <c r="I1002">
        <v>0</v>
      </c>
      <c r="J1002" s="4">
        <v>-9.0180971888526029E-3</v>
      </c>
      <c r="K1002" s="4">
        <v>1.001510624452129E-2</v>
      </c>
      <c r="L1002" s="6">
        <v>0</v>
      </c>
      <c r="M1002" s="8">
        <v>2.0152129817444231</v>
      </c>
      <c r="N1002" s="8">
        <v>1.1466927766436741</v>
      </c>
      <c r="O1002" s="4">
        <f t="shared" si="31"/>
        <v>-9.0180971888526029E-3</v>
      </c>
      <c r="P1002">
        <f t="shared" si="30"/>
        <v>0</v>
      </c>
    </row>
    <row r="1003" spans="1:16" hidden="1" x14ac:dyDescent="0.15">
      <c r="A1003" s="1">
        <v>1001</v>
      </c>
      <c r="B1003" t="s">
        <v>1014</v>
      </c>
      <c r="C1003">
        <v>2.0019999999999998</v>
      </c>
      <c r="D1003">
        <v>2.0049999999999999</v>
      </c>
      <c r="E1003">
        <v>1.994</v>
      </c>
      <c r="F1003">
        <v>1.994</v>
      </c>
      <c r="G1003">
        <v>23474400</v>
      </c>
      <c r="H1003">
        <v>46934521</v>
      </c>
      <c r="I1003">
        <v>0</v>
      </c>
      <c r="J1003" s="4">
        <v>3.5167079699667259E-3</v>
      </c>
      <c r="K1003" s="4">
        <v>-9.0680722139705461E-3</v>
      </c>
      <c r="L1003" s="6">
        <v>0</v>
      </c>
      <c r="M1003" s="8">
        <v>2.0223123732251529</v>
      </c>
      <c r="N1003" s="8">
        <v>1.1466927766436741</v>
      </c>
      <c r="O1003" s="4">
        <f t="shared" si="31"/>
        <v>3.5167079699667259E-3</v>
      </c>
      <c r="P1003">
        <f t="shared" si="30"/>
        <v>0</v>
      </c>
    </row>
    <row r="1004" spans="1:16" hidden="1" x14ac:dyDescent="0.15">
      <c r="A1004" s="1">
        <v>1002</v>
      </c>
      <c r="B1004" t="s">
        <v>1015</v>
      </c>
      <c r="C1004">
        <v>1.996</v>
      </c>
      <c r="D1004">
        <v>2.0139999999999998</v>
      </c>
      <c r="E1004">
        <v>1.992</v>
      </c>
      <c r="F1004">
        <v>2.0009999999999999</v>
      </c>
      <c r="G1004">
        <v>46040500</v>
      </c>
      <c r="H1004">
        <v>92249306</v>
      </c>
      <c r="I1004">
        <v>0</v>
      </c>
      <c r="J1004" s="4">
        <v>3.5043840619497502E-3</v>
      </c>
      <c r="K1004" s="4">
        <v>-3.1474679341081613E-2</v>
      </c>
      <c r="L1004" s="6">
        <v>0</v>
      </c>
      <c r="M1004" s="8">
        <v>2.0294117647058831</v>
      </c>
      <c r="N1004" s="8">
        <v>1.1466927766436741</v>
      </c>
      <c r="O1004" s="4">
        <f t="shared" si="31"/>
        <v>3.5043840619497502E-3</v>
      </c>
      <c r="P1004">
        <f t="shared" si="30"/>
        <v>0</v>
      </c>
    </row>
    <row r="1005" spans="1:16" hidden="1" x14ac:dyDescent="0.15">
      <c r="A1005" s="1">
        <v>1003</v>
      </c>
      <c r="B1005" t="s">
        <v>1016</v>
      </c>
      <c r="C1005">
        <v>2.0019999999999998</v>
      </c>
      <c r="D1005">
        <v>2.0129999999999999</v>
      </c>
      <c r="E1005">
        <v>2</v>
      </c>
      <c r="F1005">
        <v>2.0019999999999998</v>
      </c>
      <c r="G1005">
        <v>36749500</v>
      </c>
      <c r="H1005">
        <v>73688444</v>
      </c>
      <c r="I1005">
        <v>0</v>
      </c>
      <c r="J1005" s="4">
        <v>4.9962529143243728E-4</v>
      </c>
      <c r="K1005" s="4">
        <v>-3.4556283861926218E-2</v>
      </c>
      <c r="L1005" s="6">
        <v>0</v>
      </c>
      <c r="M1005" s="8">
        <v>2.030425963488844</v>
      </c>
      <c r="N1005" s="8">
        <v>1.1466927766436741</v>
      </c>
      <c r="O1005" s="4">
        <f t="shared" si="31"/>
        <v>4.9962529143243728E-4</v>
      </c>
      <c r="P1005">
        <f t="shared" si="30"/>
        <v>1</v>
      </c>
    </row>
    <row r="1006" spans="1:16" hidden="1" x14ac:dyDescent="0.15">
      <c r="A1006" s="1">
        <v>1004</v>
      </c>
      <c r="B1006" t="s">
        <v>1017</v>
      </c>
      <c r="C1006">
        <v>2.0169999999999999</v>
      </c>
      <c r="D1006">
        <v>2.024</v>
      </c>
      <c r="E1006">
        <v>2.0110000000000001</v>
      </c>
      <c r="F1006">
        <v>2.0219999999999998</v>
      </c>
      <c r="G1006">
        <v>49812600</v>
      </c>
      <c r="H1006">
        <v>100525979</v>
      </c>
      <c r="I1006">
        <v>0</v>
      </c>
      <c r="J1006" s="4">
        <v>9.9404397052508253E-3</v>
      </c>
      <c r="K1006" s="4">
        <v>-2.605357784838247E-2</v>
      </c>
      <c r="L1006" s="6">
        <v>0</v>
      </c>
      <c r="M1006" s="8">
        <v>2.050709939148073</v>
      </c>
      <c r="N1006" s="8">
        <v>1.1466927766436741</v>
      </c>
      <c r="O1006" s="4">
        <f t="shared" si="31"/>
        <v>9.9404397052508253E-3</v>
      </c>
      <c r="P1006">
        <f t="shared" si="30"/>
        <v>0</v>
      </c>
    </row>
    <row r="1007" spans="1:16" hidden="1" x14ac:dyDescent="0.15">
      <c r="A1007" s="1">
        <v>1005</v>
      </c>
      <c r="B1007" t="s">
        <v>1018</v>
      </c>
      <c r="C1007">
        <v>2.0209999999999999</v>
      </c>
      <c r="D1007">
        <v>2.0209999999999999</v>
      </c>
      <c r="E1007">
        <v>1.9950000000000001</v>
      </c>
      <c r="F1007">
        <v>2.0070000000000001</v>
      </c>
      <c r="G1007">
        <v>51498800</v>
      </c>
      <c r="H1007">
        <v>103521384</v>
      </c>
      <c r="I1007">
        <v>0</v>
      </c>
      <c r="J1007" s="4">
        <v>-7.4460507840784507E-3</v>
      </c>
      <c r="K1007" s="4">
        <v>-2.4943889211723751E-3</v>
      </c>
      <c r="L1007" s="6">
        <v>0</v>
      </c>
      <c r="M1007" s="8">
        <v>2.0354969574036521</v>
      </c>
      <c r="N1007" s="8">
        <v>1.1466927766436741</v>
      </c>
      <c r="O1007" s="4">
        <f t="shared" si="31"/>
        <v>-7.4460507840784507E-3</v>
      </c>
      <c r="P1007">
        <f t="shared" si="30"/>
        <v>0</v>
      </c>
    </row>
    <row r="1008" spans="1:16" hidden="1" x14ac:dyDescent="0.15">
      <c r="A1008" s="1">
        <v>1006</v>
      </c>
      <c r="B1008" t="s">
        <v>1019</v>
      </c>
      <c r="C1008">
        <v>1.982</v>
      </c>
      <c r="D1008">
        <v>1.99</v>
      </c>
      <c r="E1008">
        <v>1.9690000000000001</v>
      </c>
      <c r="F1008">
        <v>1.976</v>
      </c>
      <c r="G1008">
        <v>52863400</v>
      </c>
      <c r="H1008">
        <v>104525005</v>
      </c>
      <c r="I1008">
        <v>0</v>
      </c>
      <c r="J1008" s="4">
        <v>-1.556647048852511E-2</v>
      </c>
      <c r="K1008" s="4">
        <v>-5.0735776007012623E-3</v>
      </c>
      <c r="L1008" s="6">
        <v>0</v>
      </c>
      <c r="M1008" s="8">
        <v>2.004056795131846</v>
      </c>
      <c r="N1008" s="8">
        <v>1.1466927766436741</v>
      </c>
      <c r="O1008" s="4">
        <f t="shared" si="31"/>
        <v>-1.5566470488525108E-2</v>
      </c>
      <c r="P1008">
        <f t="shared" si="30"/>
        <v>0</v>
      </c>
    </row>
    <row r="1009" spans="1:16" x14ac:dyDescent="0.15">
      <c r="A1009" s="1">
        <v>1007</v>
      </c>
      <c r="B1009" t="s">
        <v>1020</v>
      </c>
      <c r="C1009">
        <v>1.9390000000000001</v>
      </c>
      <c r="D1009">
        <v>1.9450000000000001</v>
      </c>
      <c r="E1009">
        <v>1.931</v>
      </c>
      <c r="F1009">
        <v>1.9390000000000001</v>
      </c>
      <c r="G1009">
        <v>37025500</v>
      </c>
      <c r="H1009">
        <v>71757844</v>
      </c>
      <c r="I1009">
        <v>1</v>
      </c>
      <c r="J1009" s="4">
        <v>-1.890222306516132E-2</v>
      </c>
      <c r="K1009" s="4">
        <v>1.331986906070992E-2</v>
      </c>
      <c r="L1009" s="6">
        <v>1.331986906070992E-2</v>
      </c>
      <c r="M1009" s="8">
        <v>1.966531440162272</v>
      </c>
      <c r="N1009" s="8">
        <v>1.1620687499251261</v>
      </c>
      <c r="O1009" s="4">
        <f t="shared" si="31"/>
        <v>-1.8902223065161317E-2</v>
      </c>
      <c r="P1009">
        <f t="shared" si="30"/>
        <v>1</v>
      </c>
    </row>
    <row r="1010" spans="1:16" hidden="1" x14ac:dyDescent="0.15">
      <c r="A1010" s="1">
        <v>1008</v>
      </c>
      <c r="B1010" t="s">
        <v>1021</v>
      </c>
      <c r="C1010">
        <v>1.9370000000000001</v>
      </c>
      <c r="D1010">
        <v>1.9370000000000001</v>
      </c>
      <c r="E1010">
        <v>1.9239999999999999</v>
      </c>
      <c r="F1010">
        <v>1.9339999999999999</v>
      </c>
      <c r="G1010">
        <v>25861200</v>
      </c>
      <c r="H1010">
        <v>49931871</v>
      </c>
      <c r="I1010">
        <v>0</v>
      </c>
      <c r="J1010" s="4">
        <v>-2.581979229412168E-3</v>
      </c>
      <c r="K1010" s="4">
        <v>1.844314571879457E-2</v>
      </c>
      <c r="L1010" s="6">
        <v>0</v>
      </c>
      <c r="M1010" s="8">
        <v>1.961460446247465</v>
      </c>
      <c r="N1010" s="8">
        <v>1.1620687499251261</v>
      </c>
      <c r="O1010" s="4">
        <f t="shared" si="31"/>
        <v>-2.581979229412168E-3</v>
      </c>
      <c r="P1010">
        <f t="shared" si="30"/>
        <v>0</v>
      </c>
    </row>
    <row r="1011" spans="1:16" hidden="1" x14ac:dyDescent="0.15">
      <c r="A1011" s="1">
        <v>1009</v>
      </c>
      <c r="B1011" t="s">
        <v>1022</v>
      </c>
      <c r="C1011">
        <v>1.9690000000000001</v>
      </c>
      <c r="D1011">
        <v>1.9890000000000001</v>
      </c>
      <c r="E1011">
        <v>1.9610000000000001</v>
      </c>
      <c r="F1011">
        <v>1.97</v>
      </c>
      <c r="G1011">
        <v>59609500</v>
      </c>
      <c r="H1011">
        <v>117530744</v>
      </c>
      <c r="I1011">
        <v>0</v>
      </c>
      <c r="J1011" s="4">
        <v>1.844314571879457E-2</v>
      </c>
      <c r="K1011" s="4">
        <v>-6.6208543359579366E-3</v>
      </c>
      <c r="L1011" s="6">
        <v>0</v>
      </c>
      <c r="M1011" s="8">
        <v>1.9979716024340779</v>
      </c>
      <c r="N1011" s="8">
        <v>1.1620687499251261</v>
      </c>
      <c r="O1011" s="4">
        <f t="shared" si="31"/>
        <v>1.8443145718794574E-2</v>
      </c>
      <c r="P1011">
        <f t="shared" si="30"/>
        <v>0</v>
      </c>
    </row>
    <row r="1012" spans="1:16" hidden="1" x14ac:dyDescent="0.15">
      <c r="A1012" s="1">
        <v>1010</v>
      </c>
      <c r="B1012" t="s">
        <v>1023</v>
      </c>
      <c r="C1012">
        <v>1.9850000000000001</v>
      </c>
      <c r="D1012">
        <v>2.0049999999999999</v>
      </c>
      <c r="E1012">
        <v>1.984</v>
      </c>
      <c r="F1012">
        <v>2.0019999999999998</v>
      </c>
      <c r="G1012">
        <v>74450300</v>
      </c>
      <c r="H1012">
        <v>148639024</v>
      </c>
      <c r="I1012">
        <v>0</v>
      </c>
      <c r="J1012" s="4">
        <v>1.6113138143131641E-2</v>
      </c>
      <c r="K1012" s="4">
        <v>-1.4591453852550449E-2</v>
      </c>
      <c r="L1012" s="6">
        <v>0</v>
      </c>
      <c r="M1012" s="8">
        <v>2.030425963488844</v>
      </c>
      <c r="N1012" s="8">
        <v>1.1620687499251261</v>
      </c>
      <c r="O1012" s="4">
        <f t="shared" si="31"/>
        <v>1.6113138143131644E-2</v>
      </c>
      <c r="P1012">
        <f t="shared" si="30"/>
        <v>0</v>
      </c>
    </row>
    <row r="1013" spans="1:16" hidden="1" x14ac:dyDescent="0.15">
      <c r="A1013" s="1">
        <v>1011</v>
      </c>
      <c r="B1013" t="s">
        <v>1024</v>
      </c>
      <c r="C1013">
        <v>1.98</v>
      </c>
      <c r="D1013">
        <v>1.992</v>
      </c>
      <c r="E1013">
        <v>1.9630000000000001</v>
      </c>
      <c r="F1013">
        <v>1.966</v>
      </c>
      <c r="G1013">
        <v>73319400</v>
      </c>
      <c r="H1013">
        <v>145105142</v>
      </c>
      <c r="I1013">
        <v>0</v>
      </c>
      <c r="J1013" s="4">
        <v>-1.8145659168053999E-2</v>
      </c>
      <c r="K1013" s="4">
        <v>1.7146158834970501E-2</v>
      </c>
      <c r="L1013" s="6">
        <v>0</v>
      </c>
      <c r="M1013" s="8">
        <v>1.9939148073022319</v>
      </c>
      <c r="N1013" s="8">
        <v>1.1620687499251261</v>
      </c>
      <c r="O1013" s="4">
        <f t="shared" si="31"/>
        <v>-1.8145659168053996E-2</v>
      </c>
      <c r="P1013">
        <f t="shared" si="30"/>
        <v>0</v>
      </c>
    </row>
    <row r="1014" spans="1:16" hidden="1" x14ac:dyDescent="0.15">
      <c r="A1014" s="1">
        <v>1012</v>
      </c>
      <c r="B1014" t="s">
        <v>1025</v>
      </c>
      <c r="C1014">
        <v>1.9590000000000001</v>
      </c>
      <c r="D1014">
        <v>1.9750000000000001</v>
      </c>
      <c r="E1014">
        <v>1.954</v>
      </c>
      <c r="F1014">
        <v>1.9650000000000001</v>
      </c>
      <c r="G1014">
        <v>41293381</v>
      </c>
      <c r="H1014">
        <v>81248641</v>
      </c>
      <c r="I1014">
        <v>0</v>
      </c>
      <c r="J1014" s="4">
        <v>-5.08776403750133E-4</v>
      </c>
      <c r="K1014" s="4">
        <v>1.414879590943308E-2</v>
      </c>
      <c r="L1014" s="6">
        <v>0</v>
      </c>
      <c r="M1014" s="8">
        <v>1.9929006085192711</v>
      </c>
      <c r="N1014" s="8">
        <v>1.1620687499251261</v>
      </c>
      <c r="O1014" s="4">
        <f t="shared" si="31"/>
        <v>-5.08776403750133E-4</v>
      </c>
      <c r="P1014">
        <f t="shared" si="30"/>
        <v>0</v>
      </c>
    </row>
    <row r="1015" spans="1:16" hidden="1" x14ac:dyDescent="0.15">
      <c r="A1015" s="1">
        <v>1013</v>
      </c>
      <c r="B1015" t="s">
        <v>1026</v>
      </c>
      <c r="C1015">
        <v>1.9750000000000001</v>
      </c>
      <c r="D1015">
        <v>1.9750000000000001</v>
      </c>
      <c r="E1015">
        <v>1.964</v>
      </c>
      <c r="F1015">
        <v>1.97</v>
      </c>
      <c r="G1015">
        <v>27792300</v>
      </c>
      <c r="H1015">
        <v>54719065</v>
      </c>
      <c r="I1015">
        <v>0</v>
      </c>
      <c r="J1015" s="4">
        <v>2.5412974286724839E-3</v>
      </c>
      <c r="K1015" s="4">
        <v>3.041056575778911E-3</v>
      </c>
      <c r="L1015" s="6">
        <v>0</v>
      </c>
      <c r="M1015" s="8">
        <v>1.9979716024340779</v>
      </c>
      <c r="N1015" s="8">
        <v>1.1620687499251261</v>
      </c>
      <c r="O1015" s="4">
        <f t="shared" si="31"/>
        <v>2.5412974286724843E-3</v>
      </c>
      <c r="P1015">
        <f t="shared" si="30"/>
        <v>0</v>
      </c>
    </row>
    <row r="1016" spans="1:16" hidden="1" x14ac:dyDescent="0.15">
      <c r="A1016" s="1">
        <v>1014</v>
      </c>
      <c r="B1016" t="s">
        <v>1027</v>
      </c>
      <c r="C1016">
        <v>1.972</v>
      </c>
      <c r="D1016">
        <v>1.9770000000000001</v>
      </c>
      <c r="E1016">
        <v>1.9530000000000001</v>
      </c>
      <c r="F1016">
        <v>1.9570000000000001</v>
      </c>
      <c r="G1016">
        <v>37763500</v>
      </c>
      <c r="H1016">
        <v>74175373</v>
      </c>
      <c r="I1016">
        <v>0</v>
      </c>
      <c r="J1016" s="4">
        <v>-6.6208543359579366E-3</v>
      </c>
      <c r="K1016" s="4">
        <v>7.1283397566439533E-3</v>
      </c>
      <c r="L1016" s="6">
        <v>0</v>
      </c>
      <c r="M1016" s="8">
        <v>1.9847870182555789</v>
      </c>
      <c r="N1016" s="8">
        <v>1.1620687499251261</v>
      </c>
      <c r="O1016" s="4">
        <f t="shared" si="31"/>
        <v>-6.6208543359579375E-3</v>
      </c>
      <c r="P1016">
        <f t="shared" si="30"/>
        <v>0</v>
      </c>
    </row>
    <row r="1017" spans="1:16" hidden="1" x14ac:dyDescent="0.15">
      <c r="A1017" s="1">
        <v>1015</v>
      </c>
      <c r="B1017" t="s">
        <v>1028</v>
      </c>
      <c r="C1017">
        <v>1.9530000000000001</v>
      </c>
      <c r="D1017">
        <v>1.974</v>
      </c>
      <c r="E1017">
        <v>1.952</v>
      </c>
      <c r="F1017">
        <v>1.9730000000000001</v>
      </c>
      <c r="G1017">
        <v>25689200</v>
      </c>
      <c r="H1017">
        <v>50462359</v>
      </c>
      <c r="I1017">
        <v>0</v>
      </c>
      <c r="J1017" s="4">
        <v>8.1425386265391309E-3</v>
      </c>
      <c r="K1017" s="4">
        <v>-5.0697086003470559E-4</v>
      </c>
      <c r="L1017" s="6">
        <v>0</v>
      </c>
      <c r="M1017" s="8">
        <v>2.0010141987829622</v>
      </c>
      <c r="N1017" s="8">
        <v>1.1620687499251261</v>
      </c>
      <c r="O1017" s="4">
        <f t="shared" si="31"/>
        <v>8.1425386265391309E-3</v>
      </c>
      <c r="P1017">
        <f t="shared" si="30"/>
        <v>0</v>
      </c>
    </row>
    <row r="1018" spans="1:16" hidden="1" x14ac:dyDescent="0.15">
      <c r="A1018" s="1">
        <v>1016</v>
      </c>
      <c r="B1018" t="s">
        <v>1029</v>
      </c>
      <c r="C1018">
        <v>1.978</v>
      </c>
      <c r="D1018">
        <v>2.0019999999999998</v>
      </c>
      <c r="E1018">
        <v>1.9730000000000001</v>
      </c>
      <c r="F1018">
        <v>2</v>
      </c>
      <c r="G1018">
        <v>45886800</v>
      </c>
      <c r="H1018">
        <v>91377886</v>
      </c>
      <c r="I1018">
        <v>0</v>
      </c>
      <c r="J1018" s="4">
        <v>1.3591953519466959E-2</v>
      </c>
      <c r="K1018" s="4">
        <v>-1.6129381929883672E-2</v>
      </c>
      <c r="L1018" s="6">
        <v>0</v>
      </c>
      <c r="M1018" s="8">
        <v>2.028397565922921</v>
      </c>
      <c r="N1018" s="8">
        <v>1.1620687499251261</v>
      </c>
      <c r="O1018" s="4">
        <f t="shared" si="31"/>
        <v>1.3591953519466959E-2</v>
      </c>
      <c r="P1018">
        <f t="shared" si="30"/>
        <v>0</v>
      </c>
    </row>
    <row r="1019" spans="1:16" hidden="1" x14ac:dyDescent="0.15">
      <c r="A1019" s="1">
        <v>1017</v>
      </c>
      <c r="B1019" t="s">
        <v>1030</v>
      </c>
      <c r="C1019">
        <v>2.004</v>
      </c>
      <c r="D1019">
        <v>2.0049999999999999</v>
      </c>
      <c r="E1019">
        <v>1.99</v>
      </c>
      <c r="F1019">
        <v>1.9930000000000001</v>
      </c>
      <c r="G1019">
        <v>30497600</v>
      </c>
      <c r="H1019">
        <v>60845021</v>
      </c>
      <c r="I1019">
        <v>0</v>
      </c>
      <c r="J1019" s="4">
        <v>-3.5061393292875609E-3</v>
      </c>
      <c r="K1019" s="4">
        <v>5.0163030898886518E-4</v>
      </c>
      <c r="L1019" s="6">
        <v>0</v>
      </c>
      <c r="M1019" s="8">
        <v>2.0212981744421921</v>
      </c>
      <c r="N1019" s="8">
        <v>1.1620687499251261</v>
      </c>
      <c r="O1019" s="4">
        <f t="shared" si="31"/>
        <v>-3.5061393292875609E-3</v>
      </c>
      <c r="P1019">
        <f t="shared" si="30"/>
        <v>0</v>
      </c>
    </row>
    <row r="1020" spans="1:16" x14ac:dyDescent="0.15">
      <c r="A1020" s="1">
        <v>1018</v>
      </c>
      <c r="B1020" t="s">
        <v>1031</v>
      </c>
      <c r="C1020">
        <v>1.976</v>
      </c>
      <c r="D1020">
        <v>1.9810000000000001</v>
      </c>
      <c r="E1020">
        <v>1.9710000000000001</v>
      </c>
      <c r="F1020">
        <v>1.976</v>
      </c>
      <c r="G1020">
        <v>62049000</v>
      </c>
      <c r="H1020">
        <v>122598463</v>
      </c>
      <c r="I1020">
        <v>1</v>
      </c>
      <c r="J1020" s="4">
        <v>-8.5664419049816809E-3</v>
      </c>
      <c r="K1020" s="4">
        <v>7.5624257563832176E-3</v>
      </c>
      <c r="L1020" s="6">
        <v>7.5624257563832176E-3</v>
      </c>
      <c r="M1020" s="8">
        <v>2.004056795131846</v>
      </c>
      <c r="N1020" s="8">
        <v>1.170890122014639</v>
      </c>
      <c r="O1020" s="4">
        <f t="shared" si="31"/>
        <v>-8.5664419049816809E-3</v>
      </c>
      <c r="P1020">
        <f t="shared" si="30"/>
        <v>1</v>
      </c>
    </row>
    <row r="1021" spans="1:16" hidden="1" x14ac:dyDescent="0.15">
      <c r="A1021" s="1">
        <v>1019</v>
      </c>
      <c r="B1021" t="s">
        <v>1032</v>
      </c>
      <c r="C1021">
        <v>1.9690000000000001</v>
      </c>
      <c r="D1021">
        <v>1.9710000000000001</v>
      </c>
      <c r="E1021">
        <v>1.9570000000000001</v>
      </c>
      <c r="F1021">
        <v>1.9710000000000001</v>
      </c>
      <c r="G1021">
        <v>49061800</v>
      </c>
      <c r="H1021">
        <v>96274729</v>
      </c>
      <c r="I1021">
        <v>0</v>
      </c>
      <c r="J1021" s="4">
        <v>-2.5335711550928952E-3</v>
      </c>
      <c r="K1021" s="4">
        <v>9.5936105658178672E-3</v>
      </c>
      <c r="L1021" s="6">
        <v>0</v>
      </c>
      <c r="M1021" s="8">
        <v>1.9989858012170389</v>
      </c>
      <c r="N1021" s="8">
        <v>1.170890122014639</v>
      </c>
      <c r="O1021" s="4">
        <f t="shared" si="31"/>
        <v>-2.5335711550928952E-3</v>
      </c>
      <c r="P1021">
        <f t="shared" si="30"/>
        <v>0</v>
      </c>
    </row>
    <row r="1022" spans="1:16" hidden="1" x14ac:dyDescent="0.15">
      <c r="A1022" s="1">
        <v>1020</v>
      </c>
      <c r="B1022" t="s">
        <v>1033</v>
      </c>
      <c r="C1022">
        <v>1.964</v>
      </c>
      <c r="D1022">
        <v>1.9730000000000001</v>
      </c>
      <c r="E1022">
        <v>1.96</v>
      </c>
      <c r="F1022">
        <v>1.972</v>
      </c>
      <c r="G1022">
        <v>45785500</v>
      </c>
      <c r="H1022">
        <v>90003954</v>
      </c>
      <c r="I1022">
        <v>0</v>
      </c>
      <c r="J1022" s="4">
        <v>5.0722800986047201E-4</v>
      </c>
      <c r="K1022" s="4">
        <v>3.095604144592445E-2</v>
      </c>
      <c r="L1022" s="6">
        <v>0</v>
      </c>
      <c r="M1022" s="8">
        <v>2</v>
      </c>
      <c r="N1022" s="8">
        <v>1.170890122014639</v>
      </c>
      <c r="O1022" s="4">
        <f t="shared" si="31"/>
        <v>5.0722800986047201E-4</v>
      </c>
      <c r="P1022">
        <f t="shared" si="30"/>
        <v>0</v>
      </c>
    </row>
    <row r="1023" spans="1:16" hidden="1" x14ac:dyDescent="0.15">
      <c r="A1023" s="1">
        <v>1021</v>
      </c>
      <c r="B1023" t="s">
        <v>1034</v>
      </c>
      <c r="C1023">
        <v>1.972</v>
      </c>
      <c r="D1023">
        <v>1.9790000000000001</v>
      </c>
      <c r="E1023">
        <v>1.9630000000000001</v>
      </c>
      <c r="F1023">
        <v>1.968</v>
      </c>
      <c r="G1023">
        <v>56545300</v>
      </c>
      <c r="H1023">
        <v>111517989</v>
      </c>
      <c r="I1023">
        <v>0</v>
      </c>
      <c r="J1023" s="4">
        <v>-2.0304575503820028E-3</v>
      </c>
      <c r="K1023" s="4">
        <v>5.0530808647216041E-2</v>
      </c>
      <c r="L1023" s="6">
        <v>0</v>
      </c>
      <c r="M1023" s="8">
        <v>1.9959432048681549</v>
      </c>
      <c r="N1023" s="8">
        <v>1.170890122014639</v>
      </c>
      <c r="O1023" s="4">
        <f t="shared" si="31"/>
        <v>-2.0304575503820033E-3</v>
      </c>
      <c r="P1023">
        <f t="shared" si="30"/>
        <v>0</v>
      </c>
    </row>
    <row r="1024" spans="1:16" hidden="1" x14ac:dyDescent="0.15">
      <c r="A1024" s="1">
        <v>1022</v>
      </c>
      <c r="B1024" t="s">
        <v>1035</v>
      </c>
      <c r="C1024">
        <v>1.9830000000000001</v>
      </c>
      <c r="D1024">
        <v>1.994</v>
      </c>
      <c r="E1024">
        <v>1.9830000000000001</v>
      </c>
      <c r="F1024">
        <v>1.994</v>
      </c>
      <c r="G1024">
        <v>73645200</v>
      </c>
      <c r="H1024">
        <v>146378936</v>
      </c>
      <c r="I1024">
        <v>0</v>
      </c>
      <c r="J1024" s="4">
        <v>1.3124872909584971E-2</v>
      </c>
      <c r="K1024" s="4">
        <v>3.4503176079669677E-2</v>
      </c>
      <c r="L1024" s="6">
        <v>0</v>
      </c>
      <c r="M1024" s="8">
        <v>2.0223123732251529</v>
      </c>
      <c r="N1024" s="8">
        <v>1.170890122014639</v>
      </c>
      <c r="O1024" s="4">
        <f t="shared" si="31"/>
        <v>1.3124872909584973E-2</v>
      </c>
      <c r="P1024">
        <f t="shared" si="30"/>
        <v>0</v>
      </c>
    </row>
    <row r="1025" spans="1:16" hidden="1" x14ac:dyDescent="0.15">
      <c r="A1025" s="1">
        <v>1023</v>
      </c>
      <c r="B1025" t="s">
        <v>1036</v>
      </c>
      <c r="C1025">
        <v>1.99</v>
      </c>
      <c r="D1025">
        <v>1.9970000000000001</v>
      </c>
      <c r="E1025">
        <v>1.9850000000000001</v>
      </c>
      <c r="F1025">
        <v>1.9910000000000001</v>
      </c>
      <c r="G1025">
        <v>52208800</v>
      </c>
      <c r="H1025">
        <v>103963498</v>
      </c>
      <c r="I1025">
        <v>0</v>
      </c>
      <c r="J1025" s="4">
        <v>-1.5056464575873289E-3</v>
      </c>
      <c r="K1025" s="4">
        <v>3.5524209007055552E-2</v>
      </c>
      <c r="L1025" s="6">
        <v>0</v>
      </c>
      <c r="M1025" s="8">
        <v>2.0192697768762691</v>
      </c>
      <c r="N1025" s="8">
        <v>1.170890122014639</v>
      </c>
      <c r="O1025" s="4">
        <f t="shared" si="31"/>
        <v>-1.5056464575873285E-3</v>
      </c>
      <c r="P1025">
        <f t="shared" si="30"/>
        <v>0</v>
      </c>
    </row>
    <row r="1026" spans="1:16" hidden="1" x14ac:dyDescent="0.15">
      <c r="A1026" s="1">
        <v>1024</v>
      </c>
      <c r="B1026" t="s">
        <v>1037</v>
      </c>
      <c r="C1026">
        <v>1.996</v>
      </c>
      <c r="D1026">
        <v>1.9990000000000001</v>
      </c>
      <c r="E1026">
        <v>1.988</v>
      </c>
      <c r="F1026">
        <v>1.99</v>
      </c>
      <c r="G1026">
        <v>41692200</v>
      </c>
      <c r="H1026">
        <v>83088220</v>
      </c>
      <c r="I1026">
        <v>0</v>
      </c>
      <c r="J1026" s="4">
        <v>-5.0238634565824558E-4</v>
      </c>
      <c r="K1026" s="4">
        <v>3.9896943677046208E-2</v>
      </c>
      <c r="L1026" s="6">
        <v>0</v>
      </c>
      <c r="M1026" s="8">
        <v>2.0182555780933069</v>
      </c>
      <c r="N1026" s="8">
        <v>1.170890122014639</v>
      </c>
      <c r="O1026" s="4">
        <f t="shared" si="31"/>
        <v>-5.0238634565824558E-4</v>
      </c>
      <c r="P1026">
        <f t="shared" si="30"/>
        <v>0</v>
      </c>
    </row>
    <row r="1027" spans="1:16" hidden="1" x14ac:dyDescent="0.15">
      <c r="A1027" s="1">
        <v>1025</v>
      </c>
      <c r="B1027" t="s">
        <v>1038</v>
      </c>
      <c r="C1027">
        <v>1.996</v>
      </c>
      <c r="D1027">
        <v>2.0339999999999998</v>
      </c>
      <c r="E1027">
        <v>1.996</v>
      </c>
      <c r="F1027">
        <v>2.0339999999999998</v>
      </c>
      <c r="G1027">
        <v>104922400</v>
      </c>
      <c r="H1027">
        <v>211791047</v>
      </c>
      <c r="I1027">
        <v>0</v>
      </c>
      <c r="J1027" s="4">
        <v>2.1869658889967059E-2</v>
      </c>
      <c r="K1027" s="4">
        <v>4.5648088284974353E-2</v>
      </c>
      <c r="L1027" s="6">
        <v>0</v>
      </c>
      <c r="M1027" s="8">
        <v>2.0628803245436109</v>
      </c>
      <c r="N1027" s="8">
        <v>1.170890122014639</v>
      </c>
      <c r="O1027" s="4">
        <f t="shared" si="31"/>
        <v>2.1869658889967059E-2</v>
      </c>
      <c r="P1027">
        <f t="shared" ref="P1027:P1059" si="32">IF(C1027=F1027,1,0)</f>
        <v>0</v>
      </c>
    </row>
    <row r="1028" spans="1:16" hidden="1" x14ac:dyDescent="0.15">
      <c r="A1028" s="1">
        <v>1026</v>
      </c>
      <c r="B1028" t="s">
        <v>1039</v>
      </c>
      <c r="C1028">
        <v>2.06</v>
      </c>
      <c r="D1028">
        <v>2.0710000000000002</v>
      </c>
      <c r="E1028">
        <v>2.052</v>
      </c>
      <c r="F1028">
        <v>2.0699999999999998</v>
      </c>
      <c r="G1028">
        <v>129137100</v>
      </c>
      <c r="H1028">
        <v>265992584</v>
      </c>
      <c r="I1028">
        <v>0</v>
      </c>
      <c r="J1028" s="4">
        <v>1.7544309650909581E-2</v>
      </c>
      <c r="K1028" s="4">
        <v>2.1978906718775341E-2</v>
      </c>
      <c r="L1028" s="6">
        <v>0</v>
      </c>
      <c r="M1028" s="8">
        <v>2.0993914807302239</v>
      </c>
      <c r="N1028" s="8">
        <v>1.170890122014639</v>
      </c>
      <c r="O1028" s="4">
        <f t="shared" ref="O1028:O1059" si="33">LN(F1028)-LN(F1027)</f>
        <v>1.7544309650909584E-2</v>
      </c>
      <c r="P1028">
        <f t="shared" si="32"/>
        <v>0</v>
      </c>
    </row>
    <row r="1029" spans="1:16" hidden="1" x14ac:dyDescent="0.15">
      <c r="A1029" s="1">
        <v>1027</v>
      </c>
      <c r="B1029" t="s">
        <v>1040</v>
      </c>
      <c r="C1029">
        <v>2.0640000000000001</v>
      </c>
      <c r="D1029">
        <v>2.073</v>
      </c>
      <c r="E1029">
        <v>2.0569999999999999</v>
      </c>
      <c r="F1029">
        <v>2.0640000000000001</v>
      </c>
      <c r="G1029">
        <v>121890700</v>
      </c>
      <c r="H1029">
        <v>251686100</v>
      </c>
      <c r="I1029">
        <v>0</v>
      </c>
      <c r="J1029" s="4">
        <v>-2.902759657961385E-3</v>
      </c>
      <c r="K1029" s="4">
        <v>2.6298431666845871E-2</v>
      </c>
      <c r="L1029" s="6">
        <v>0</v>
      </c>
      <c r="M1029" s="8">
        <v>2.0933062880324549</v>
      </c>
      <c r="N1029" s="8">
        <v>1.170890122014639</v>
      </c>
      <c r="O1029" s="4">
        <f t="shared" si="33"/>
        <v>-2.9027596579613846E-3</v>
      </c>
      <c r="P1029">
        <f t="shared" si="32"/>
        <v>1</v>
      </c>
    </row>
    <row r="1030" spans="1:16" hidden="1" x14ac:dyDescent="0.15">
      <c r="A1030" s="1">
        <v>1028</v>
      </c>
      <c r="B1030" t="s">
        <v>1041</v>
      </c>
      <c r="C1030">
        <v>2.0720000000000001</v>
      </c>
      <c r="D1030">
        <v>2.0739999999999998</v>
      </c>
      <c r="E1030">
        <v>2.0579999999999998</v>
      </c>
      <c r="F1030">
        <v>2.0630000000000002</v>
      </c>
      <c r="G1030">
        <v>75063300</v>
      </c>
      <c r="H1030">
        <v>155135213</v>
      </c>
      <c r="I1030">
        <v>0</v>
      </c>
      <c r="J1030" s="4">
        <v>-4.8461353020146092E-4</v>
      </c>
      <c r="K1030" s="4">
        <v>2.6783045197047332E-2</v>
      </c>
      <c r="L1030" s="6">
        <v>0</v>
      </c>
      <c r="M1030" s="8">
        <v>2.0922920892494941</v>
      </c>
      <c r="N1030" s="8">
        <v>1.170890122014639</v>
      </c>
      <c r="O1030" s="4">
        <f t="shared" si="33"/>
        <v>-4.8461353020146092E-4</v>
      </c>
      <c r="P1030">
        <f t="shared" si="32"/>
        <v>0</v>
      </c>
    </row>
    <row r="1031" spans="1:16" hidden="1" x14ac:dyDescent="0.15">
      <c r="A1031" s="1">
        <v>1029</v>
      </c>
      <c r="B1031" t="s">
        <v>1042</v>
      </c>
      <c r="C1031">
        <v>2.06</v>
      </c>
      <c r="D1031">
        <v>2.0779999999999998</v>
      </c>
      <c r="E1031">
        <v>2.0579999999999998</v>
      </c>
      <c r="F1031">
        <v>2.0710000000000002</v>
      </c>
      <c r="G1031">
        <v>76290600</v>
      </c>
      <c r="H1031">
        <v>157755461</v>
      </c>
      <c r="I1031">
        <v>0</v>
      </c>
      <c r="J1031" s="4">
        <v>3.8703483243324181E-3</v>
      </c>
      <c r="K1031" s="4">
        <v>4.0223070633303548E-2</v>
      </c>
      <c r="L1031" s="6">
        <v>0</v>
      </c>
      <c r="M1031" s="8">
        <v>2.100405679513186</v>
      </c>
      <c r="N1031" s="8">
        <v>1.170890122014639</v>
      </c>
      <c r="O1031" s="4">
        <f t="shared" si="33"/>
        <v>3.8703483243324177E-3</v>
      </c>
      <c r="P1031">
        <f t="shared" si="32"/>
        <v>0</v>
      </c>
    </row>
    <row r="1032" spans="1:16" hidden="1" x14ac:dyDescent="0.15">
      <c r="A1032" s="1">
        <v>1030</v>
      </c>
      <c r="B1032" t="s">
        <v>1043</v>
      </c>
      <c r="C1032">
        <v>2.0819999999999999</v>
      </c>
      <c r="D1032">
        <v>2.1320000000000001</v>
      </c>
      <c r="E1032">
        <v>2.0819999999999999</v>
      </c>
      <c r="F1032">
        <v>2.129</v>
      </c>
      <c r="G1032">
        <v>195958700</v>
      </c>
      <c r="H1032">
        <v>413028272</v>
      </c>
      <c r="I1032">
        <v>0</v>
      </c>
      <c r="J1032" s="4">
        <v>2.76208034978952E-2</v>
      </c>
      <c r="K1032" s="4">
        <v>1.769133664287947E-2</v>
      </c>
      <c r="L1032" s="6">
        <v>0</v>
      </c>
      <c r="M1032" s="8">
        <v>2.1592292089249501</v>
      </c>
      <c r="N1032" s="8">
        <v>1.170890122014639</v>
      </c>
      <c r="O1032" s="4">
        <f t="shared" si="33"/>
        <v>2.7620803497895197E-2</v>
      </c>
      <c r="P1032">
        <f t="shared" si="32"/>
        <v>0</v>
      </c>
    </row>
    <row r="1033" spans="1:16" hidden="1" x14ac:dyDescent="0.15">
      <c r="A1033" s="1">
        <v>1031</v>
      </c>
      <c r="B1033" t="s">
        <v>1044</v>
      </c>
      <c r="C1033">
        <v>2.1320000000000001</v>
      </c>
      <c r="D1033">
        <v>2.1459999999999999</v>
      </c>
      <c r="E1033">
        <v>2.1110000000000002</v>
      </c>
      <c r="F1033">
        <v>2.1160000000000001</v>
      </c>
      <c r="G1033">
        <v>188312400</v>
      </c>
      <c r="H1033">
        <v>399633824</v>
      </c>
      <c r="I1033">
        <v>0</v>
      </c>
      <c r="J1033" s="4">
        <v>-6.1248719152894324E-3</v>
      </c>
      <c r="K1033" s="4">
        <v>1.500966265056536E-2</v>
      </c>
      <c r="L1033" s="6">
        <v>0</v>
      </c>
      <c r="M1033" s="8">
        <v>2.1460446247464509</v>
      </c>
      <c r="N1033" s="8">
        <v>1.170890122014639</v>
      </c>
      <c r="O1033" s="4">
        <f t="shared" si="33"/>
        <v>-6.1248719152894315E-3</v>
      </c>
      <c r="P1033">
        <f t="shared" si="32"/>
        <v>0</v>
      </c>
    </row>
    <row r="1034" spans="1:16" hidden="1" x14ac:dyDescent="0.15">
      <c r="A1034" s="1">
        <v>1032</v>
      </c>
      <c r="B1034" t="s">
        <v>1045</v>
      </c>
      <c r="C1034">
        <v>2.1259999999999999</v>
      </c>
      <c r="D1034">
        <v>2.1429999999999998</v>
      </c>
      <c r="E1034">
        <v>2.1179999999999999</v>
      </c>
      <c r="F1034">
        <v>2.1190000000000002</v>
      </c>
      <c r="G1034">
        <v>174425700</v>
      </c>
      <c r="H1034">
        <v>371533904</v>
      </c>
      <c r="I1034">
        <v>0</v>
      </c>
      <c r="J1034" s="4">
        <v>1.416765290109145E-3</v>
      </c>
      <c r="K1034" s="4">
        <v>2.2860804291237709E-2</v>
      </c>
      <c r="L1034" s="6">
        <v>0</v>
      </c>
      <c r="M1034" s="8">
        <v>2.149087221095336</v>
      </c>
      <c r="N1034" s="8">
        <v>1.170890122014639</v>
      </c>
      <c r="O1034" s="4">
        <f t="shared" si="33"/>
        <v>1.4167652901091454E-3</v>
      </c>
      <c r="P1034">
        <f t="shared" si="32"/>
        <v>0</v>
      </c>
    </row>
    <row r="1035" spans="1:16" hidden="1" x14ac:dyDescent="0.15">
      <c r="A1035" s="1">
        <v>1033</v>
      </c>
      <c r="B1035" t="s">
        <v>1046</v>
      </c>
      <c r="C1035">
        <v>2.125</v>
      </c>
      <c r="D1035">
        <v>2.129</v>
      </c>
      <c r="E1035">
        <v>2.1110000000000002</v>
      </c>
      <c r="F1035">
        <v>2.1190000000000002</v>
      </c>
      <c r="G1035">
        <v>125210353</v>
      </c>
      <c r="H1035">
        <v>265229498</v>
      </c>
      <c r="I1035">
        <v>0</v>
      </c>
      <c r="J1035" s="4">
        <v>0</v>
      </c>
      <c r="K1035" s="4">
        <v>3.3870089799607039E-2</v>
      </c>
      <c r="L1035" s="6">
        <v>0</v>
      </c>
      <c r="M1035" s="8">
        <v>2.149087221095336</v>
      </c>
      <c r="N1035" s="8">
        <v>1.170890122014639</v>
      </c>
      <c r="O1035" s="4">
        <f t="shared" si="33"/>
        <v>0</v>
      </c>
      <c r="P1035">
        <f t="shared" si="32"/>
        <v>0</v>
      </c>
    </row>
    <row r="1036" spans="1:16" hidden="1" x14ac:dyDescent="0.15">
      <c r="A1036" s="1">
        <v>1034</v>
      </c>
      <c r="B1036" t="s">
        <v>1047</v>
      </c>
      <c r="C1036">
        <v>2.125</v>
      </c>
      <c r="D1036">
        <v>2.161</v>
      </c>
      <c r="E1036">
        <v>2.1219999999999999</v>
      </c>
      <c r="F1036">
        <v>2.1560000000000001</v>
      </c>
      <c r="G1036">
        <v>192183300</v>
      </c>
      <c r="H1036">
        <v>411826512</v>
      </c>
      <c r="I1036">
        <v>0</v>
      </c>
      <c r="J1036" s="4">
        <v>1.7310373760588641E-2</v>
      </c>
      <c r="K1036" s="4">
        <v>3.3746932425276599E-2</v>
      </c>
      <c r="L1036" s="6">
        <v>0</v>
      </c>
      <c r="M1036" s="8">
        <v>2.1866125760649102</v>
      </c>
      <c r="N1036" s="8">
        <v>1.170890122014639</v>
      </c>
      <c r="O1036" s="4">
        <f t="shared" si="33"/>
        <v>1.7310373760588638E-2</v>
      </c>
      <c r="P1036">
        <f t="shared" si="32"/>
        <v>0</v>
      </c>
    </row>
    <row r="1037" spans="1:16" hidden="1" x14ac:dyDescent="0.15">
      <c r="A1037" s="1">
        <v>1035</v>
      </c>
      <c r="B1037" t="s">
        <v>1048</v>
      </c>
      <c r="C1037">
        <v>2.1549999999999998</v>
      </c>
      <c r="D1037">
        <v>2.1779999999999999</v>
      </c>
      <c r="E1037">
        <v>2.141</v>
      </c>
      <c r="F1037">
        <v>2.1669999999999998</v>
      </c>
      <c r="G1037">
        <v>203627500</v>
      </c>
      <c r="H1037">
        <v>439414400</v>
      </c>
      <c r="I1037">
        <v>0</v>
      </c>
      <c r="J1037" s="4">
        <v>5.0890695074711223E-3</v>
      </c>
      <c r="K1037" s="4">
        <v>1.1470646531547279E-2</v>
      </c>
      <c r="L1037" s="6">
        <v>0</v>
      </c>
      <c r="M1037" s="8">
        <v>2.197768762677486</v>
      </c>
      <c r="N1037" s="8">
        <v>1.170890122014639</v>
      </c>
      <c r="O1037" s="4">
        <f t="shared" si="33"/>
        <v>5.0890695074711223E-3</v>
      </c>
      <c r="P1037">
        <f t="shared" si="32"/>
        <v>0</v>
      </c>
    </row>
    <row r="1038" spans="1:16" hidden="1" x14ac:dyDescent="0.15">
      <c r="A1038" s="1">
        <v>1036</v>
      </c>
      <c r="B1038" t="s">
        <v>1049</v>
      </c>
      <c r="C1038">
        <v>2.1840000000000002</v>
      </c>
      <c r="D1038">
        <v>2.1890000000000001</v>
      </c>
      <c r="E1038">
        <v>2.1459999999999999</v>
      </c>
      <c r="F1038">
        <v>2.1480000000000001</v>
      </c>
      <c r="G1038">
        <v>190575176</v>
      </c>
      <c r="H1038">
        <v>412915264</v>
      </c>
      <c r="I1038">
        <v>0</v>
      </c>
      <c r="J1038" s="4">
        <v>-8.8065459076035468E-3</v>
      </c>
      <c r="K1038" s="4">
        <v>-6.5390237670567286E-3</v>
      </c>
      <c r="L1038" s="6">
        <v>0</v>
      </c>
      <c r="M1038" s="8">
        <v>2.1784989858012178</v>
      </c>
      <c r="N1038" s="8">
        <v>1.170890122014639</v>
      </c>
      <c r="O1038" s="4">
        <f t="shared" si="33"/>
        <v>-8.8065459076035468E-3</v>
      </c>
      <c r="P1038">
        <f t="shared" si="32"/>
        <v>0</v>
      </c>
    </row>
    <row r="1039" spans="1:16" hidden="1" x14ac:dyDescent="0.15">
      <c r="A1039" s="1">
        <v>1037</v>
      </c>
      <c r="B1039" t="s">
        <v>1050</v>
      </c>
      <c r="C1039">
        <v>2.1539999999999999</v>
      </c>
      <c r="D1039">
        <v>2.17</v>
      </c>
      <c r="E1039">
        <v>2.1509999999999998</v>
      </c>
      <c r="F1039">
        <v>2.1680000000000001</v>
      </c>
      <c r="G1039">
        <v>146928200</v>
      </c>
      <c r="H1039">
        <v>317451520</v>
      </c>
      <c r="I1039">
        <v>0</v>
      </c>
      <c r="J1039" s="4">
        <v>9.2679069307814999E-3</v>
      </c>
      <c r="K1039" s="4">
        <v>-1.346665347713139E-2</v>
      </c>
      <c r="L1039" s="6">
        <v>0</v>
      </c>
      <c r="M1039" s="8">
        <v>2.1987829614604468</v>
      </c>
      <c r="N1039" s="8">
        <v>1.170890122014639</v>
      </c>
      <c r="O1039" s="4">
        <f t="shared" si="33"/>
        <v>9.2679069307814999E-3</v>
      </c>
      <c r="P1039">
        <f t="shared" si="32"/>
        <v>0</v>
      </c>
    </row>
    <row r="1040" spans="1:16" hidden="1" x14ac:dyDescent="0.15">
      <c r="A1040" s="1">
        <v>1038</v>
      </c>
      <c r="B1040" t="s">
        <v>1051</v>
      </c>
      <c r="C1040">
        <v>2.1739999999999999</v>
      </c>
      <c r="D1040">
        <v>2.1960000000000002</v>
      </c>
      <c r="E1040">
        <v>2.165</v>
      </c>
      <c r="F1040">
        <v>2.1920000000000002</v>
      </c>
      <c r="G1040">
        <v>171043300</v>
      </c>
      <c r="H1040">
        <v>373058016</v>
      </c>
      <c r="I1040">
        <v>0</v>
      </c>
      <c r="J1040" s="4">
        <v>1.100928550836933E-2</v>
      </c>
      <c r="K1040" s="4">
        <v>-2.074285018912525E-2</v>
      </c>
      <c r="L1040" s="6">
        <v>0</v>
      </c>
      <c r="M1040" s="8">
        <v>2.2231237322515218</v>
      </c>
      <c r="N1040" s="8">
        <v>1.170890122014639</v>
      </c>
      <c r="O1040" s="4">
        <f t="shared" si="33"/>
        <v>1.1009285508369326E-2</v>
      </c>
      <c r="P1040">
        <f t="shared" si="32"/>
        <v>0</v>
      </c>
    </row>
    <row r="1041" spans="1:16" hidden="1" x14ac:dyDescent="0.15">
      <c r="A1041" s="1">
        <v>1039</v>
      </c>
      <c r="B1041" t="s">
        <v>1052</v>
      </c>
      <c r="C1041">
        <v>2.2250000000000001</v>
      </c>
      <c r="D1041">
        <v>2.2559999999999998</v>
      </c>
      <c r="E1041">
        <v>2.2170000000000001</v>
      </c>
      <c r="F1041">
        <v>2.23</v>
      </c>
      <c r="G1041">
        <v>229027800</v>
      </c>
      <c r="H1041">
        <v>511547088</v>
      </c>
      <c r="I1041">
        <v>0</v>
      </c>
      <c r="J1041" s="4">
        <v>1.7187216386258201E-2</v>
      </c>
      <c r="K1041" s="4">
        <v>-5.5313637984052311E-2</v>
      </c>
      <c r="L1041" s="6">
        <v>0</v>
      </c>
      <c r="M1041" s="8">
        <v>2.2616632860040582</v>
      </c>
      <c r="N1041" s="8">
        <v>1.170890122014639</v>
      </c>
      <c r="O1041" s="4">
        <f t="shared" si="33"/>
        <v>1.7187216386258197E-2</v>
      </c>
      <c r="P1041">
        <f t="shared" si="32"/>
        <v>0</v>
      </c>
    </row>
    <row r="1042" spans="1:16" hidden="1" x14ac:dyDescent="0.15">
      <c r="A1042" s="1">
        <v>1040</v>
      </c>
      <c r="B1042" t="s">
        <v>1053</v>
      </c>
      <c r="C1042">
        <v>2.2170000000000001</v>
      </c>
      <c r="D1042">
        <v>2.218</v>
      </c>
      <c r="E1042">
        <v>2.1800000000000002</v>
      </c>
      <c r="F1042">
        <v>2.1920000000000002</v>
      </c>
      <c r="G1042">
        <v>207540830</v>
      </c>
      <c r="H1042">
        <v>455540592</v>
      </c>
      <c r="I1042">
        <v>0</v>
      </c>
      <c r="J1042" s="4">
        <v>-1.7187216386258201E-2</v>
      </c>
      <c r="K1042" s="4">
        <v>-2.5411392748758591E-2</v>
      </c>
      <c r="L1042" s="6">
        <v>0</v>
      </c>
      <c r="M1042" s="8">
        <v>2.2231237322515218</v>
      </c>
      <c r="N1042" s="8">
        <v>1.170890122014639</v>
      </c>
      <c r="O1042" s="4">
        <f t="shared" si="33"/>
        <v>-1.7187216386258197E-2</v>
      </c>
      <c r="P1042">
        <f t="shared" si="32"/>
        <v>0</v>
      </c>
    </row>
    <row r="1043" spans="1:16" hidden="1" x14ac:dyDescent="0.15">
      <c r="A1043" s="1">
        <v>1041</v>
      </c>
      <c r="B1043" t="s">
        <v>1054</v>
      </c>
      <c r="C1043">
        <v>2.1579999999999999</v>
      </c>
      <c r="D1043">
        <v>2.1579999999999999</v>
      </c>
      <c r="E1043">
        <v>2.1219999999999999</v>
      </c>
      <c r="F1043">
        <v>2.1339999999999999</v>
      </c>
      <c r="G1043">
        <v>194427200</v>
      </c>
      <c r="H1043">
        <v>415204336</v>
      </c>
      <c r="I1043">
        <v>0</v>
      </c>
      <c r="J1043" s="4">
        <v>-2.6816216206207551E-2</v>
      </c>
      <c r="K1043" s="4">
        <v>1.072021452745775E-2</v>
      </c>
      <c r="L1043" s="6">
        <v>0</v>
      </c>
      <c r="M1043" s="8">
        <v>2.1643002028397569</v>
      </c>
      <c r="N1043" s="8">
        <v>1.170890122014639</v>
      </c>
      <c r="O1043" s="4">
        <f t="shared" si="33"/>
        <v>-2.6816216206207555E-2</v>
      </c>
      <c r="P1043">
        <f t="shared" si="32"/>
        <v>0</v>
      </c>
    </row>
    <row r="1044" spans="1:16" hidden="1" x14ac:dyDescent="0.15">
      <c r="A1044" s="1">
        <v>1042</v>
      </c>
      <c r="B1044" t="s">
        <v>1055</v>
      </c>
      <c r="C1044">
        <v>2.1459999999999999</v>
      </c>
      <c r="D1044">
        <v>2.157</v>
      </c>
      <c r="E1044">
        <v>2.1360000000000001</v>
      </c>
      <c r="F1044">
        <v>2.1389999999999998</v>
      </c>
      <c r="G1044">
        <v>128399798</v>
      </c>
      <c r="H1044">
        <v>275578352</v>
      </c>
      <c r="I1044">
        <v>0</v>
      </c>
      <c r="J1044" s="4">
        <v>2.340277220706843E-3</v>
      </c>
      <c r="K1044" s="4">
        <v>-9.3545376325787633E-4</v>
      </c>
      <c r="L1044" s="6">
        <v>0</v>
      </c>
      <c r="M1044" s="8">
        <v>2.169371196754565</v>
      </c>
      <c r="N1044" s="8">
        <v>1.170890122014639</v>
      </c>
      <c r="O1044" s="4">
        <f t="shared" si="33"/>
        <v>2.3402772207068434E-3</v>
      </c>
      <c r="P1044">
        <f t="shared" si="32"/>
        <v>0</v>
      </c>
    </row>
    <row r="1045" spans="1:16" hidden="1" x14ac:dyDescent="0.15">
      <c r="A1045" s="1">
        <v>1043</v>
      </c>
      <c r="B1045" t="s">
        <v>1056</v>
      </c>
      <c r="C1045">
        <v>2.14</v>
      </c>
      <c r="D1045">
        <v>2.153</v>
      </c>
      <c r="E1045">
        <v>2.125</v>
      </c>
      <c r="F1045">
        <v>2.1469999999999998</v>
      </c>
      <c r="G1045">
        <v>111587600</v>
      </c>
      <c r="H1045">
        <v>238687057</v>
      </c>
      <c r="I1045">
        <v>0</v>
      </c>
      <c r="J1045" s="4">
        <v>3.7330887963754611E-3</v>
      </c>
      <c r="K1045" s="4">
        <v>-1.1241336175524809E-2</v>
      </c>
      <c r="L1045" s="6">
        <v>0</v>
      </c>
      <c r="M1045" s="8">
        <v>2.1774847870182561</v>
      </c>
      <c r="N1045" s="8">
        <v>1.170890122014639</v>
      </c>
      <c r="O1045" s="4">
        <f t="shared" si="33"/>
        <v>3.7330887963754611E-3</v>
      </c>
      <c r="P1045">
        <f t="shared" si="32"/>
        <v>0</v>
      </c>
    </row>
    <row r="1046" spans="1:16" hidden="1" x14ac:dyDescent="0.15">
      <c r="A1046" s="1">
        <v>1044</v>
      </c>
      <c r="B1046" t="s">
        <v>1057</v>
      </c>
      <c r="C1046">
        <v>2.1259999999999999</v>
      </c>
      <c r="D1046">
        <v>2.1259999999999999</v>
      </c>
      <c r="E1046">
        <v>2.1040000000000001</v>
      </c>
      <c r="F1046">
        <v>2.11</v>
      </c>
      <c r="G1046">
        <v>135506448</v>
      </c>
      <c r="H1046">
        <v>285994816</v>
      </c>
      <c r="I1046">
        <v>0</v>
      </c>
      <c r="J1046" s="4">
        <v>-1.738357140866886E-2</v>
      </c>
      <c r="K1046" s="4">
        <v>1.458506211957067E-2</v>
      </c>
      <c r="L1046" s="6">
        <v>0</v>
      </c>
      <c r="M1046" s="8">
        <v>2.1399594320486819</v>
      </c>
      <c r="N1046" s="8">
        <v>1.170890122014639</v>
      </c>
      <c r="O1046" s="4">
        <f t="shared" si="33"/>
        <v>-1.7383571408668863E-2</v>
      </c>
      <c r="P1046">
        <f t="shared" si="32"/>
        <v>0</v>
      </c>
    </row>
    <row r="1047" spans="1:16" hidden="1" x14ac:dyDescent="0.15">
      <c r="A1047" s="1">
        <v>1045</v>
      </c>
      <c r="B1047" t="s">
        <v>1058</v>
      </c>
      <c r="C1047">
        <v>2.13</v>
      </c>
      <c r="D1047">
        <v>2.14</v>
      </c>
      <c r="E1047">
        <v>2.121</v>
      </c>
      <c r="F1047">
        <v>2.137</v>
      </c>
      <c r="G1047">
        <v>152708401</v>
      </c>
      <c r="H1047">
        <v>325218784</v>
      </c>
      <c r="I1047">
        <v>0</v>
      </c>
      <c r="J1047" s="4">
        <v>1.2715028849035531E-2</v>
      </c>
      <c r="K1047" s="4">
        <v>6.064865802560826E-3</v>
      </c>
      <c r="L1047" s="6">
        <v>0</v>
      </c>
      <c r="M1047" s="8">
        <v>2.167342799188642</v>
      </c>
      <c r="N1047" s="8">
        <v>1.170890122014639</v>
      </c>
      <c r="O1047" s="4">
        <f t="shared" si="33"/>
        <v>1.2715028849035526E-2</v>
      </c>
      <c r="P1047">
        <f t="shared" si="32"/>
        <v>0</v>
      </c>
    </row>
    <row r="1048" spans="1:16" hidden="1" x14ac:dyDescent="0.15">
      <c r="A1048" s="1">
        <v>1046</v>
      </c>
      <c r="B1048" t="s">
        <v>1059</v>
      </c>
      <c r="C1048">
        <v>2.1379999999999999</v>
      </c>
      <c r="D1048">
        <v>2.157</v>
      </c>
      <c r="E1048">
        <v>2.1360000000000001</v>
      </c>
      <c r="F1048">
        <v>2.157</v>
      </c>
      <c r="G1048">
        <v>108344500</v>
      </c>
      <c r="H1048">
        <v>232917639</v>
      </c>
      <c r="I1048">
        <v>0</v>
      </c>
      <c r="J1048" s="4">
        <v>9.3153910700087827E-3</v>
      </c>
      <c r="K1048" s="4">
        <v>-6.5116509155794811E-3</v>
      </c>
      <c r="L1048" s="6">
        <v>0</v>
      </c>
      <c r="M1048" s="8">
        <v>2.187626774847871</v>
      </c>
      <c r="N1048" s="8">
        <v>1.170890122014639</v>
      </c>
      <c r="O1048" s="4">
        <f t="shared" si="33"/>
        <v>9.3153910700087827E-3</v>
      </c>
      <c r="P1048">
        <f t="shared" si="32"/>
        <v>0</v>
      </c>
    </row>
    <row r="1049" spans="1:16" hidden="1" x14ac:dyDescent="0.15">
      <c r="A1049" s="1">
        <v>1047</v>
      </c>
      <c r="B1049" t="s">
        <v>1060</v>
      </c>
      <c r="C1049">
        <v>2.1469999999999998</v>
      </c>
      <c r="D1049">
        <v>2.15</v>
      </c>
      <c r="E1049">
        <v>2.133</v>
      </c>
      <c r="F1049">
        <v>2.137</v>
      </c>
      <c r="G1049">
        <v>106216067</v>
      </c>
      <c r="H1049">
        <v>227463429</v>
      </c>
      <c r="I1049">
        <v>0</v>
      </c>
      <c r="J1049" s="4">
        <v>-9.3153910700087827E-3</v>
      </c>
      <c r="K1049" s="4">
        <v>-7.986887653089414E-3</v>
      </c>
      <c r="L1049" s="6">
        <v>0</v>
      </c>
      <c r="M1049" s="8">
        <v>2.167342799188642</v>
      </c>
      <c r="N1049" s="8">
        <v>1.170890122014639</v>
      </c>
      <c r="O1049" s="4">
        <f t="shared" si="33"/>
        <v>-9.3153910700087827E-3</v>
      </c>
      <c r="P1049">
        <f t="shared" si="32"/>
        <v>0</v>
      </c>
    </row>
    <row r="1050" spans="1:16" hidden="1" x14ac:dyDescent="0.15">
      <c r="A1050" s="1">
        <v>1048</v>
      </c>
      <c r="B1050" t="s">
        <v>1061</v>
      </c>
      <c r="C1050">
        <v>2.1070000000000002</v>
      </c>
      <c r="D1050">
        <v>2.1259999999999999</v>
      </c>
      <c r="E1050">
        <v>2.1040000000000001</v>
      </c>
      <c r="F1050">
        <v>2.1230000000000002</v>
      </c>
      <c r="G1050">
        <v>98651974</v>
      </c>
      <c r="H1050">
        <v>208585049</v>
      </c>
      <c r="I1050">
        <v>0</v>
      </c>
      <c r="J1050" s="4">
        <v>-6.5727936158914702E-3</v>
      </c>
      <c r="K1050" s="4">
        <v>8.4428268864266132E-3</v>
      </c>
      <c r="L1050" s="6">
        <v>0</v>
      </c>
      <c r="M1050" s="8">
        <v>2.153144016227182</v>
      </c>
      <c r="N1050" s="8">
        <v>1.170890122014639</v>
      </c>
      <c r="O1050" s="4">
        <f t="shared" si="33"/>
        <v>-6.5727936158914702E-3</v>
      </c>
      <c r="P1050">
        <f t="shared" si="32"/>
        <v>0</v>
      </c>
    </row>
    <row r="1051" spans="1:16" hidden="1" x14ac:dyDescent="0.15">
      <c r="A1051" s="1">
        <v>1049</v>
      </c>
      <c r="B1051" t="s">
        <v>1062</v>
      </c>
      <c r="C1051">
        <v>2.1429999999999998</v>
      </c>
      <c r="D1051">
        <v>2.1549999999999998</v>
      </c>
      <c r="E1051">
        <v>2.1349999999999998</v>
      </c>
      <c r="F1051">
        <v>2.141</v>
      </c>
      <c r="G1051">
        <v>101916400</v>
      </c>
      <c r="H1051">
        <v>218747918</v>
      </c>
      <c r="I1051">
        <v>0</v>
      </c>
      <c r="J1051" s="4">
        <v>8.4428268864266132E-3</v>
      </c>
      <c r="K1051" s="4">
        <v>1.2993222237191571E-2</v>
      </c>
      <c r="L1051" s="6">
        <v>0</v>
      </c>
      <c r="M1051" s="8">
        <v>2.171399594320488</v>
      </c>
      <c r="N1051" s="8">
        <v>1.170890122014639</v>
      </c>
      <c r="O1051" s="4">
        <f t="shared" si="33"/>
        <v>8.4428268864266132E-3</v>
      </c>
      <c r="P1051">
        <f t="shared" si="32"/>
        <v>0</v>
      </c>
    </row>
    <row r="1052" spans="1:16" hidden="1" x14ac:dyDescent="0.15">
      <c r="A1052" s="1">
        <v>1050</v>
      </c>
      <c r="B1052" t="s">
        <v>1063</v>
      </c>
      <c r="C1052">
        <v>2.141</v>
      </c>
      <c r="D1052">
        <v>2.1579999999999999</v>
      </c>
      <c r="E1052">
        <v>2.14</v>
      </c>
      <c r="F1052">
        <v>2.15</v>
      </c>
      <c r="G1052">
        <v>90748300</v>
      </c>
      <c r="H1052">
        <v>195252688</v>
      </c>
      <c r="I1052">
        <v>0</v>
      </c>
      <c r="J1052" s="4">
        <v>4.194832532025683E-3</v>
      </c>
      <c r="K1052" s="4">
        <v>1.8433701688837959E-2</v>
      </c>
      <c r="L1052" s="6">
        <v>0</v>
      </c>
      <c r="M1052" s="8">
        <v>2.1805273833671408</v>
      </c>
      <c r="N1052" s="8">
        <v>1.170890122014639</v>
      </c>
      <c r="O1052" s="4">
        <f t="shared" si="33"/>
        <v>4.194832532025683E-3</v>
      </c>
      <c r="P1052">
        <f t="shared" si="32"/>
        <v>0</v>
      </c>
    </row>
    <row r="1053" spans="1:16" hidden="1" x14ac:dyDescent="0.15">
      <c r="A1053" s="1">
        <v>1051</v>
      </c>
      <c r="B1053" t="s">
        <v>1064</v>
      </c>
      <c r="C1053">
        <v>2.153</v>
      </c>
      <c r="D1053">
        <v>2.153</v>
      </c>
      <c r="E1053">
        <v>2.1349999999999998</v>
      </c>
      <c r="F1053">
        <v>2.1429999999999998</v>
      </c>
      <c r="G1053">
        <v>61777300</v>
      </c>
      <c r="H1053">
        <v>132567671</v>
      </c>
      <c r="I1053">
        <v>0</v>
      </c>
      <c r="J1053" s="4">
        <v>-3.2611256481315238E-3</v>
      </c>
      <c r="K1053" s="4">
        <v>-8.4349141150596996E-3</v>
      </c>
      <c r="L1053" s="6">
        <v>0</v>
      </c>
      <c r="M1053" s="8">
        <v>2.173427991886411</v>
      </c>
      <c r="N1053" s="8">
        <v>1.170890122014639</v>
      </c>
      <c r="O1053" s="4">
        <f t="shared" si="33"/>
        <v>-3.2611256481315243E-3</v>
      </c>
      <c r="P1053">
        <f t="shared" si="32"/>
        <v>0</v>
      </c>
    </row>
    <row r="1054" spans="1:16" hidden="1" x14ac:dyDescent="0.15">
      <c r="A1054" s="1">
        <v>1052</v>
      </c>
      <c r="B1054" t="s">
        <v>1065</v>
      </c>
      <c r="C1054">
        <v>2.1240000000000001</v>
      </c>
      <c r="D1054">
        <v>2.1309999999999998</v>
      </c>
      <c r="E1054">
        <v>2.1150000000000002</v>
      </c>
      <c r="F1054">
        <v>2.12</v>
      </c>
      <c r="G1054">
        <v>67947200</v>
      </c>
      <c r="H1054">
        <v>144260544</v>
      </c>
      <c r="I1054">
        <v>0</v>
      </c>
      <c r="J1054" s="4">
        <v>-1.0790627807518721E-2</v>
      </c>
      <c r="K1054" s="4">
        <v>1.0323883341635811E-2</v>
      </c>
      <c r="L1054" s="6">
        <v>0</v>
      </c>
      <c r="M1054" s="8">
        <v>2.1501014198782968</v>
      </c>
      <c r="N1054" s="8">
        <v>1.170890122014639</v>
      </c>
      <c r="O1054" s="4">
        <f t="shared" si="33"/>
        <v>-1.0790627807518716E-2</v>
      </c>
      <c r="P1054">
        <f t="shared" si="32"/>
        <v>0</v>
      </c>
    </row>
    <row r="1055" spans="1:16" hidden="1" x14ac:dyDescent="0.15">
      <c r="A1055" s="1">
        <v>1053</v>
      </c>
      <c r="B1055" t="s">
        <v>1066</v>
      </c>
      <c r="C1055">
        <v>2.121</v>
      </c>
      <c r="D1055">
        <v>2.141</v>
      </c>
      <c r="E1055">
        <v>2.117</v>
      </c>
      <c r="F1055">
        <v>2.141</v>
      </c>
      <c r="G1055">
        <v>78009300</v>
      </c>
      <c r="H1055">
        <v>166003966</v>
      </c>
      <c r="I1055">
        <v>0</v>
      </c>
      <c r="J1055" s="4">
        <v>9.856920923624557E-3</v>
      </c>
      <c r="K1055" s="4">
        <v>1.022313736337588E-2</v>
      </c>
      <c r="L1055" s="6">
        <v>0</v>
      </c>
      <c r="M1055" s="8">
        <v>2.171399594320488</v>
      </c>
      <c r="N1055" s="8">
        <v>1.170890122014639</v>
      </c>
      <c r="O1055" s="4">
        <f t="shared" si="33"/>
        <v>9.856920923624557E-3</v>
      </c>
      <c r="P1055">
        <f t="shared" si="32"/>
        <v>0</v>
      </c>
    </row>
    <row r="1056" spans="1:16" hidden="1" x14ac:dyDescent="0.15">
      <c r="A1056" s="1">
        <v>1054</v>
      </c>
      <c r="B1056" t="s">
        <v>1067</v>
      </c>
      <c r="C1056">
        <v>2.165</v>
      </c>
      <c r="D1056">
        <v>2.1739999999999999</v>
      </c>
      <c r="E1056">
        <v>2.1619999999999999</v>
      </c>
      <c r="F1056">
        <v>2.169</v>
      </c>
      <c r="G1056">
        <v>106466899</v>
      </c>
      <c r="H1056">
        <v>230953736</v>
      </c>
      <c r="I1056">
        <v>0</v>
      </c>
      <c r="J1056" s="4">
        <v>1.2993222237191571E-2</v>
      </c>
      <c r="K1056" s="4">
        <v>-6.0115787979865276E-3</v>
      </c>
      <c r="L1056" s="6">
        <v>0</v>
      </c>
      <c r="M1056" s="8">
        <v>2.199797160243409</v>
      </c>
      <c r="N1056" s="8">
        <v>1.170890122014639</v>
      </c>
      <c r="O1056" s="4">
        <f t="shared" si="33"/>
        <v>1.2993222237191571E-2</v>
      </c>
      <c r="P1056">
        <f t="shared" si="32"/>
        <v>0</v>
      </c>
    </row>
    <row r="1057" spans="1:16" hidden="1" x14ac:dyDescent="0.15">
      <c r="A1057" s="1">
        <v>1055</v>
      </c>
      <c r="B1057" t="s">
        <v>1068</v>
      </c>
      <c r="C1057">
        <v>2.1779999999999999</v>
      </c>
      <c r="D1057">
        <v>2.2090000000000001</v>
      </c>
      <c r="E1057">
        <v>2.177</v>
      </c>
      <c r="F1057">
        <v>2.19</v>
      </c>
      <c r="G1057">
        <v>147512800</v>
      </c>
      <c r="H1057">
        <v>323811680</v>
      </c>
      <c r="I1057">
        <v>0</v>
      </c>
      <c r="J1057" s="4">
        <v>9.635311983672068E-3</v>
      </c>
      <c r="K1057" s="4">
        <v>-1.055782127418747E-2</v>
      </c>
      <c r="L1057" s="6">
        <v>0</v>
      </c>
      <c r="M1057" s="8">
        <v>2.2210953346855988</v>
      </c>
      <c r="N1057" s="8">
        <v>1.170890122014639</v>
      </c>
      <c r="O1057" s="4">
        <f t="shared" si="33"/>
        <v>9.635311983672068E-3</v>
      </c>
      <c r="P1057">
        <f t="shared" si="32"/>
        <v>0</v>
      </c>
    </row>
    <row r="1058" spans="1:16" hidden="1" x14ac:dyDescent="0.15">
      <c r="A1058" s="1">
        <v>1056</v>
      </c>
      <c r="B1058" t="s">
        <v>1069</v>
      </c>
      <c r="C1058">
        <v>2.1429999999999998</v>
      </c>
      <c r="D1058">
        <v>2.1440000000000001</v>
      </c>
      <c r="E1058">
        <v>2.1219999999999999</v>
      </c>
      <c r="F1058">
        <v>2.125</v>
      </c>
      <c r="G1058">
        <v>118596100</v>
      </c>
      <c r="H1058">
        <v>253102867</v>
      </c>
      <c r="I1058">
        <v>0</v>
      </c>
      <c r="J1058" s="4">
        <v>-3.012974145202918E-2</v>
      </c>
      <c r="K1058" s="4">
        <v>3.012974145202918E-2</v>
      </c>
      <c r="L1058" s="6">
        <v>0</v>
      </c>
      <c r="M1058" s="8">
        <v>2.155172413793105</v>
      </c>
      <c r="N1058" s="8">
        <v>1.170890122014639</v>
      </c>
      <c r="O1058" s="4">
        <f t="shared" si="33"/>
        <v>-3.012974145202918E-2</v>
      </c>
      <c r="P1058">
        <f t="shared" si="32"/>
        <v>0</v>
      </c>
    </row>
    <row r="1059" spans="1:16" hidden="1" x14ac:dyDescent="0.15">
      <c r="A1059" s="1">
        <v>1057</v>
      </c>
      <c r="B1059" t="s">
        <v>1070</v>
      </c>
      <c r="C1059">
        <v>2.129</v>
      </c>
      <c r="D1059">
        <v>2.1459999999999999</v>
      </c>
      <c r="E1059">
        <v>2.1280000000000001</v>
      </c>
      <c r="F1059">
        <v>2.1419999999999999</v>
      </c>
      <c r="G1059">
        <v>123685799</v>
      </c>
      <c r="H1059">
        <v>264075307</v>
      </c>
      <c r="I1059">
        <v>0</v>
      </c>
      <c r="J1059" s="4">
        <v>7.9681696491767928E-3</v>
      </c>
      <c r="K1059" s="4">
        <v>1.8501915385322091E-2</v>
      </c>
      <c r="L1059" s="6">
        <v>0</v>
      </c>
      <c r="M1059" s="8">
        <v>2.1724137931034488</v>
      </c>
      <c r="N1059" s="8">
        <v>1.170890122014639</v>
      </c>
      <c r="O1059" s="4">
        <f t="shared" si="33"/>
        <v>7.9681696491767928E-3</v>
      </c>
      <c r="P1059">
        <f t="shared" si="32"/>
        <v>0</v>
      </c>
    </row>
  </sheetData>
  <autoFilter ref="A1:P1059" xr:uid="{00000000-0001-0000-0000-000000000000}">
    <filterColumn colId="8">
      <filters>
        <filter val="1"/>
      </filters>
    </filterColumn>
  </autoFilter>
  <phoneticPr fontId="3" type="noConversion"/>
  <conditionalFormatting sqref="L1:L1048576">
    <cfRule type="cellIs" dxfId="0" priority="3" operator="greaterThan">
      <formula>0</formula>
    </cfRule>
    <cfRule type="cellIs" dxfId="1" priority="2" operator="greaterThan">
      <formula>0</formula>
    </cfRule>
    <cfRule type="cellIs" dxfId="2" priority="1" operator="lessThan">
      <formula>0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CUI Stephen</cp:lastModifiedBy>
  <dcterms:created xsi:type="dcterms:W3CDTF">2024-05-18T08:47:35Z</dcterms:created>
  <dcterms:modified xsi:type="dcterms:W3CDTF">2024-05-18T08:55:45Z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956fc2db</vt:lpwstr>
  </property>
</Properties>
</file>