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dea\Documents\EDA\HomeWork1\"/>
    </mc:Choice>
  </mc:AlternateContent>
  <xr:revisionPtr revIDLastSave="0" documentId="8_{842CCF69-264B-4DAD-A8E9-43896730E10B}" xr6:coauthVersionLast="45" xr6:coauthVersionMax="45" xr10:uidLastSave="{00000000-0000-0000-0000-000000000000}"/>
  <bookViews>
    <workbookView xWindow="-120" yWindow="-120" windowWidth="20730" windowHeight="11160"/>
  </bookViews>
  <sheets>
    <sheet name="times" sheetId="1" r:id="rId1"/>
  </sheets>
  <calcPr calcId="0"/>
</workbook>
</file>

<file path=xl/sharedStrings.xml><?xml version="1.0" encoding="utf-8"?>
<sst xmlns="http://schemas.openxmlformats.org/spreadsheetml/2006/main" count="78" uniqueCount="10">
  <si>
    <t>Python</t>
  </si>
  <si>
    <t>Random</t>
  </si>
  <si>
    <t>Número de elementos</t>
  </si>
  <si>
    <t>Insert python</t>
  </si>
  <si>
    <t>Merge python</t>
  </si>
  <si>
    <t>Insert c++</t>
  </si>
  <si>
    <t>Merge c++</t>
  </si>
  <si>
    <t>Ascending</t>
  </si>
  <si>
    <t>Descending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</si>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</sst>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Random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times!$G$2</c:f>
              <c:strCache>
                <c:ptCount val="1"/>
                <c:pt idx="0">
                  <c:v>Insert python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times!$F$3:$F$12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times!$G$3:$G$12</c:f>
              <c:numCache>
                <c:formatCode>General</c:formatCode>
                <c:ptCount val="10"/>
                <c:pt idx="0">
                  <c:v>2.975492</c:v>
                </c:pt>
                <c:pt idx="1">
                  <c:v>11.992635999999999</c:v>
                </c:pt>
                <c:pt idx="2">
                  <c:v>27.223454</c:v>
                </c:pt>
                <c:pt idx="3">
                  <c:v>49.753948999999999</c:v>
                </c:pt>
                <c:pt idx="4">
                  <c:v>75.395966999999999</c:v>
                </c:pt>
                <c:pt idx="5">
                  <c:v>108.663633</c:v>
                </c:pt>
                <c:pt idx="6">
                  <c:v>144.71201500000001</c:v>
                </c:pt>
                <c:pt idx="7">
                  <c:v>190.53279900000001</c:v>
                </c:pt>
                <c:pt idx="8">
                  <c:v>241.016794</c:v>
                </c:pt>
                <c:pt idx="9">
                  <c:v>301.847463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91-45DA-9F67-DF04C91D3EC6}"/>
            </c:ext>
          </c:extLst>
        </c:ser>
        <c:ser>
          <c:idx val="1"/>
          <c:order val="1"/>
          <c:tx>
            <c:strRef>
              <c:f>times!$H$2</c:f>
              <c:strCache>
                <c:ptCount val="1"/>
                <c:pt idx="0">
                  <c:v>Merge python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times!$F$3:$F$12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times!$H$3:$H$12</c:f>
              <c:numCache>
                <c:formatCode>General</c:formatCode>
                <c:ptCount val="10"/>
                <c:pt idx="0">
                  <c:v>5.6744000000000003E-2</c:v>
                </c:pt>
                <c:pt idx="1">
                  <c:v>0.131575</c:v>
                </c:pt>
                <c:pt idx="2">
                  <c:v>0.23284299999999999</c:v>
                </c:pt>
                <c:pt idx="3">
                  <c:v>0.38526700000000003</c:v>
                </c:pt>
                <c:pt idx="4">
                  <c:v>0.48901899999999998</c:v>
                </c:pt>
                <c:pt idx="5">
                  <c:v>0.63756599999999997</c:v>
                </c:pt>
                <c:pt idx="6">
                  <c:v>0.79952199999999995</c:v>
                </c:pt>
                <c:pt idx="7">
                  <c:v>0.98050499999999996</c:v>
                </c:pt>
                <c:pt idx="8">
                  <c:v>1.2344090000000001</c:v>
                </c:pt>
                <c:pt idx="9">
                  <c:v>1.4810270000000001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91-45DA-9F67-DF04C91D3EC6}"/>
            </c:ext>
          </c:extLst>
        </c:ser>
        <c:ser>
          <c:idx val="2"/>
          <c:order val="2"/>
          <c:tx>
            <c:strRef>
              <c:f>times!$I$2</c:f>
              <c:strCache>
                <c:ptCount val="1"/>
                <c:pt idx="0">
                  <c:v>Insert c++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times!$F$3:$F$12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times!$I$3:$I$12</c:f>
              <c:numCache>
                <c:formatCode>General</c:formatCode>
                <c:ptCount val="10"/>
                <c:pt idx="0">
                  <c:v>4.1904000000000004E-3</c:v>
                </c:pt>
                <c:pt idx="1">
                  <c:v>6.3599699999999995E-2</c:v>
                </c:pt>
                <c:pt idx="2">
                  <c:v>0.150671</c:v>
                </c:pt>
                <c:pt idx="3">
                  <c:v>0.47020600000000001</c:v>
                </c:pt>
                <c:pt idx="4">
                  <c:v>0.70744799999999997</c:v>
                </c:pt>
                <c:pt idx="5">
                  <c:v>0.94160999999999995</c:v>
                </c:pt>
                <c:pt idx="6">
                  <c:v>1.1738200000000001</c:v>
                </c:pt>
                <c:pt idx="7">
                  <c:v>1.3886799999999999</c:v>
                </c:pt>
                <c:pt idx="8">
                  <c:v>1.56569</c:v>
                </c:pt>
                <c:pt idx="9">
                  <c:v>1.8577300000000001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91-45DA-9F67-DF04C91D3EC6}"/>
            </c:ext>
          </c:extLst>
        </c:ser>
        <c:ser>
          <c:idx val="3"/>
          <c:order val="3"/>
          <c:tx>
            <c:strRef>
              <c:f>times!$J$2</c:f>
              <c:strCache>
                <c:ptCount val="1"/>
                <c:pt idx="0">
                  <c:v>Merge c++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times!$F$3:$F$12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times!$J$3:$J$12</c:f>
              <c:numCache>
                <c:formatCode>General</c:formatCode>
                <c:ptCount val="10"/>
                <c:pt idx="0">
                  <c:v>1.7403E-3</c:v>
                </c:pt>
                <c:pt idx="1">
                  <c:v>3.3051999999999999E-3</c:v>
                </c:pt>
                <c:pt idx="2">
                  <c:v>5.1487E-3</c:v>
                </c:pt>
                <c:pt idx="3">
                  <c:v>6.2883000000000001E-3</c:v>
                </c:pt>
                <c:pt idx="4">
                  <c:v>8.1236999999999993E-3</c:v>
                </c:pt>
                <c:pt idx="5">
                  <c:v>9.4806000000000005E-3</c:v>
                </c:pt>
                <c:pt idx="6">
                  <c:v>1.1292999999999999E-2</c:v>
                </c:pt>
                <c:pt idx="7">
                  <c:v>1.24709E-2</c:v>
                </c:pt>
                <c:pt idx="8">
                  <c:v>1.4633699999999999E-2</c:v>
                </c:pt>
                <c:pt idx="9">
                  <c:v>1.5503100000000001E-2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91-45DA-9F67-DF04C91D3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0875472"/>
        <c:axId val="570877072"/>
      </c:lineChart>
      <c:catAx>
        <c:axId val="57087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0877072"/>
        <c:crosses val="autoZero"/>
        <c:auto val="1"/>
        <c:lblAlgn val="ctr"/>
        <c:lblOffset val="100"/>
        <c:noMultiLvlLbl val="0"/>
      </c:catAx>
      <c:valAx>
        <c:axId val="5708770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087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Ascending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times!$K$2</c:f>
              <c:strCache>
                <c:ptCount val="1"/>
                <c:pt idx="0">
                  <c:v>Insert python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times!$F$3:$F$12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times!$K$3:$K$12</c:f>
              <c:numCache>
                <c:formatCode>General</c:formatCode>
                <c:ptCount val="10"/>
                <c:pt idx="0">
                  <c:v>1.438E-3</c:v>
                </c:pt>
                <c:pt idx="1">
                  <c:v>2.8930000000000002E-3</c:v>
                </c:pt>
                <c:pt idx="2">
                  <c:v>4.4400000000000004E-3</c:v>
                </c:pt>
                <c:pt idx="3">
                  <c:v>6.4879999999999998E-3</c:v>
                </c:pt>
                <c:pt idx="4">
                  <c:v>7.4359999999999999E-3</c:v>
                </c:pt>
                <c:pt idx="5">
                  <c:v>8.8870000000000008E-3</c:v>
                </c:pt>
                <c:pt idx="6">
                  <c:v>1.0344000000000001E-2</c:v>
                </c:pt>
                <c:pt idx="7">
                  <c:v>1.1863E-2</c:v>
                </c:pt>
                <c:pt idx="8">
                  <c:v>1.3291000000000001E-2</c:v>
                </c:pt>
                <c:pt idx="9">
                  <c:v>1.4806E-2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26-412B-93D6-137380208E3A}"/>
            </c:ext>
          </c:extLst>
        </c:ser>
        <c:ser>
          <c:idx val="1"/>
          <c:order val="1"/>
          <c:tx>
            <c:strRef>
              <c:f>times!$L$2</c:f>
              <c:strCache>
                <c:ptCount val="1"/>
                <c:pt idx="0">
                  <c:v>Merge python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times!$F$3:$F$12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times!$L$3:$L$12</c:f>
              <c:numCache>
                <c:formatCode>General</c:formatCode>
                <c:ptCount val="10"/>
                <c:pt idx="0">
                  <c:v>3.9024999999999997E-2</c:v>
                </c:pt>
                <c:pt idx="1">
                  <c:v>8.8051000000000004E-2</c:v>
                </c:pt>
                <c:pt idx="2">
                  <c:v>0.150174</c:v>
                </c:pt>
                <c:pt idx="3">
                  <c:v>0.27669700000000003</c:v>
                </c:pt>
                <c:pt idx="4">
                  <c:v>0.309728</c:v>
                </c:pt>
                <c:pt idx="5">
                  <c:v>0.39457300000000001</c:v>
                </c:pt>
                <c:pt idx="6">
                  <c:v>0.47797899999999999</c:v>
                </c:pt>
                <c:pt idx="7">
                  <c:v>0.58464099999999997</c:v>
                </c:pt>
                <c:pt idx="8">
                  <c:v>0.730159</c:v>
                </c:pt>
                <c:pt idx="9">
                  <c:v>0.87048099999999995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26-412B-93D6-137380208E3A}"/>
            </c:ext>
          </c:extLst>
        </c:ser>
        <c:ser>
          <c:idx val="2"/>
          <c:order val="2"/>
          <c:tx>
            <c:strRef>
              <c:f>times!$M$2</c:f>
              <c:strCache>
                <c:ptCount val="1"/>
                <c:pt idx="0">
                  <c:v>Insert c++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times!$F$3:$F$12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times!$M$3:$M$12</c:f>
              <c:numCache>
                <c:formatCode>General</c:formatCode>
                <c:ptCount val="10"/>
                <c:pt idx="0">
                  <c:v>3.4400000000000003E-5</c:v>
                </c:pt>
                <c:pt idx="1">
                  <c:v>7.9200000000000001E-5</c:v>
                </c:pt>
                <c:pt idx="2">
                  <c:v>9.9699999999999998E-5</c:v>
                </c:pt>
                <c:pt idx="3">
                  <c:v>1.295E-4</c:v>
                </c:pt>
                <c:pt idx="4">
                  <c:v>1.628E-4</c:v>
                </c:pt>
                <c:pt idx="5">
                  <c:v>1.9459999999999999E-4</c:v>
                </c:pt>
                <c:pt idx="6">
                  <c:v>2.265E-4</c:v>
                </c:pt>
                <c:pt idx="7">
                  <c:v>2.5900000000000001E-4</c:v>
                </c:pt>
                <c:pt idx="8">
                  <c:v>2.9030000000000001E-4</c:v>
                </c:pt>
                <c:pt idx="9">
                  <c:v>3.235E-4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26-412B-93D6-137380208E3A}"/>
            </c:ext>
          </c:extLst>
        </c:ser>
        <c:ser>
          <c:idx val="3"/>
          <c:order val="3"/>
          <c:tx>
            <c:strRef>
              <c:f>times!$N$2</c:f>
              <c:strCache>
                <c:ptCount val="1"/>
                <c:pt idx="0">
                  <c:v>Merge c++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times!$F$3:$F$12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times!$N$3:$N$12</c:f>
              <c:numCache>
                <c:formatCode>General</c:formatCode>
                <c:ptCount val="10"/>
                <c:pt idx="0">
                  <c:v>1.6879E-3</c:v>
                </c:pt>
                <c:pt idx="1">
                  <c:v>3.3078000000000001E-3</c:v>
                </c:pt>
                <c:pt idx="2">
                  <c:v>5.2053999999999998E-3</c:v>
                </c:pt>
                <c:pt idx="3">
                  <c:v>6.3858999999999999E-3</c:v>
                </c:pt>
                <c:pt idx="4">
                  <c:v>8.3651999999999997E-3</c:v>
                </c:pt>
                <c:pt idx="5">
                  <c:v>9.8948000000000005E-3</c:v>
                </c:pt>
                <c:pt idx="6">
                  <c:v>1.11506E-2</c:v>
                </c:pt>
                <c:pt idx="7">
                  <c:v>1.2645399999999999E-2</c:v>
                </c:pt>
                <c:pt idx="8">
                  <c:v>1.45112E-2</c:v>
                </c:pt>
                <c:pt idx="9">
                  <c:v>1.55926E-2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26-412B-93D6-137380208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068728"/>
        <c:axId val="569066808"/>
      </c:lineChart>
      <c:catAx>
        <c:axId val="569068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9066808"/>
        <c:crosses val="autoZero"/>
        <c:auto val="1"/>
        <c:lblAlgn val="ctr"/>
        <c:lblOffset val="100"/>
        <c:noMultiLvlLbl val="0"/>
      </c:catAx>
      <c:valAx>
        <c:axId val="5690668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9068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Descending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times!$O$2</c:f>
              <c:strCache>
                <c:ptCount val="1"/>
                <c:pt idx="0">
                  <c:v>Insert python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times!$F$3:$F$12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times!$O$3:$O$12</c:f>
              <c:numCache>
                <c:formatCode>General</c:formatCode>
                <c:ptCount val="10"/>
                <c:pt idx="0">
                  <c:v>5.9505530000000002</c:v>
                </c:pt>
                <c:pt idx="1">
                  <c:v>23.957989000000001</c:v>
                </c:pt>
                <c:pt idx="2">
                  <c:v>53.936149999999998</c:v>
                </c:pt>
                <c:pt idx="3">
                  <c:v>99.834998999999996</c:v>
                </c:pt>
                <c:pt idx="4">
                  <c:v>151.42568</c:v>
                </c:pt>
                <c:pt idx="5">
                  <c:v>215.42600100000001</c:v>
                </c:pt>
                <c:pt idx="6">
                  <c:v>293.635313</c:v>
                </c:pt>
                <c:pt idx="7">
                  <c:v>380.72800100000001</c:v>
                </c:pt>
                <c:pt idx="8">
                  <c:v>487.69359800000001</c:v>
                </c:pt>
                <c:pt idx="9">
                  <c:v>602.49151300000005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52-48B7-B218-7B277DE1D8CB}"/>
            </c:ext>
          </c:extLst>
        </c:ser>
        <c:ser>
          <c:idx val="1"/>
          <c:order val="1"/>
          <c:tx>
            <c:strRef>
              <c:f>times!$P$2</c:f>
              <c:strCache>
                <c:ptCount val="1"/>
                <c:pt idx="0">
                  <c:v>Merge python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times!$F$3:$F$12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times!$P$3:$P$12</c:f>
              <c:numCache>
                <c:formatCode>General</c:formatCode>
                <c:ptCount val="10"/>
                <c:pt idx="0">
                  <c:v>3.5559E-2</c:v>
                </c:pt>
                <c:pt idx="1">
                  <c:v>8.1074999999999994E-2</c:v>
                </c:pt>
                <c:pt idx="2">
                  <c:v>0.14011699999999999</c:v>
                </c:pt>
                <c:pt idx="3">
                  <c:v>0.20052</c:v>
                </c:pt>
                <c:pt idx="4">
                  <c:v>0.28452699999999997</c:v>
                </c:pt>
                <c:pt idx="5">
                  <c:v>0.36929200000000001</c:v>
                </c:pt>
                <c:pt idx="6">
                  <c:v>0.46412199999999998</c:v>
                </c:pt>
                <c:pt idx="7">
                  <c:v>0.54053300000000004</c:v>
                </c:pt>
                <c:pt idx="8">
                  <c:v>0.67653200000000002</c:v>
                </c:pt>
                <c:pt idx="9">
                  <c:v>0.83693899999999999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52-48B7-B218-7B277DE1D8CB}"/>
            </c:ext>
          </c:extLst>
        </c:ser>
        <c:ser>
          <c:idx val="2"/>
          <c:order val="2"/>
          <c:tx>
            <c:strRef>
              <c:f>times!$Q$2</c:f>
              <c:strCache>
                <c:ptCount val="1"/>
                <c:pt idx="0">
                  <c:v>Insert c++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times!$F$3:$F$12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times!$Q$3:$Q$12</c:f>
              <c:numCache>
                <c:formatCode>General</c:formatCode>
                <c:ptCount val="10"/>
                <c:pt idx="0">
                  <c:v>2.0794199999999999E-2</c:v>
                </c:pt>
                <c:pt idx="1">
                  <c:v>0.14519599999999999</c:v>
                </c:pt>
                <c:pt idx="2">
                  <c:v>0.49079299999999998</c:v>
                </c:pt>
                <c:pt idx="3">
                  <c:v>0.91833600000000004</c:v>
                </c:pt>
                <c:pt idx="4">
                  <c:v>1.4161600000000001</c:v>
                </c:pt>
                <c:pt idx="5">
                  <c:v>2.0336799999999999</c:v>
                </c:pt>
                <c:pt idx="6">
                  <c:v>2.74335</c:v>
                </c:pt>
                <c:pt idx="7">
                  <c:v>3.40299</c:v>
                </c:pt>
                <c:pt idx="8">
                  <c:v>3.70878</c:v>
                </c:pt>
                <c:pt idx="9">
                  <c:v>4.5720000000000001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52-48B7-B218-7B277DE1D8CB}"/>
            </c:ext>
          </c:extLst>
        </c:ser>
        <c:ser>
          <c:idx val="3"/>
          <c:order val="3"/>
          <c:tx>
            <c:strRef>
              <c:f>times!$R$2</c:f>
              <c:strCache>
                <c:ptCount val="1"/>
                <c:pt idx="0">
                  <c:v>Merge c++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times!$F$3:$F$12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times!$R$3:$R$12</c:f>
              <c:numCache>
                <c:formatCode>General</c:formatCode>
                <c:ptCount val="10"/>
                <c:pt idx="0">
                  <c:v>1.6578000000000001E-3</c:v>
                </c:pt>
                <c:pt idx="1">
                  <c:v>3.2680000000000001E-3</c:v>
                </c:pt>
                <c:pt idx="2">
                  <c:v>4.7476999999999997E-3</c:v>
                </c:pt>
                <c:pt idx="3">
                  <c:v>6.2890000000000003E-3</c:v>
                </c:pt>
                <c:pt idx="4">
                  <c:v>7.9474000000000003E-3</c:v>
                </c:pt>
                <c:pt idx="5">
                  <c:v>9.5297000000000003E-3</c:v>
                </c:pt>
                <c:pt idx="6">
                  <c:v>1.0848500000000001E-2</c:v>
                </c:pt>
                <c:pt idx="7">
                  <c:v>1.2312E-2</c:v>
                </c:pt>
                <c:pt idx="8">
                  <c:v>1.3964799999999999E-2</c:v>
                </c:pt>
                <c:pt idx="9">
                  <c:v>1.5410500000000001E-2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52-48B7-B218-7B277DE1D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068728"/>
        <c:axId val="569066808"/>
      </c:lineChart>
      <c:catAx>
        <c:axId val="569068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9066808"/>
        <c:crosses val="autoZero"/>
        <c:auto val="1"/>
        <c:lblAlgn val="ctr"/>
        <c:lblOffset val="100"/>
        <c:noMultiLvlLbl val="0"/>
      </c:catAx>
      <c:valAx>
        <c:axId val="5690668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9068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14</xdr:row>
      <xdr:rowOff>128587</xdr:rowOff>
    </xdr:from>
    <xdr:to>
      <xdr:col>10</xdr:col>
      <xdr:colOff>180975</xdr:colOff>
      <xdr:row>29</xdr:row>
      <xdr:rowOff>14287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BBCC4FA-4FC2-48DD-9FFB-434279A0C0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261937</xdr:colOff>
      <xdr:row>14</xdr:row>
      <xdr:rowOff>123824</xdr:rowOff>
    </xdr:from>
    <xdr:to>
      <xdr:col>16</xdr:col>
      <xdr:colOff>19050</xdr:colOff>
      <xdr:row>28</xdr:row>
      <xdr:rowOff>176211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C2E52BE-1901-4DED-88A3-76299761F3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304800</xdr:colOff>
      <xdr:row>14</xdr:row>
      <xdr:rowOff>133350</xdr:rowOff>
    </xdr:from>
    <xdr:to>
      <xdr:col>23</xdr:col>
      <xdr:colOff>519113</xdr:colOff>
      <xdr:row>28</xdr:row>
      <xdr:rowOff>185737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0700306-308A-4777-B135-6536424480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workbookViewId="0">
      <selection activeCell="AA18" sqref="AA18"/>
    </sheetView>
  </sheetViews>
  <sheetFormatPr defaultRowHeight="15" x14ac:dyDescent="0.25"/>
  <cols>
    <col min="1" max="1" width="11.28515625" bestFit="1" customWidth="1"/>
    <col min="6" max="6" width="21.42578125" bestFit="1" customWidth="1"/>
    <col min="7" max="7" width="12.85546875" bestFit="1" customWidth="1"/>
    <col min="8" max="8" width="13.5703125" bestFit="1" customWidth="1"/>
    <col min="9" max="10" width="10" bestFit="1" customWidth="1"/>
    <col min="11" max="11" width="12.85546875" bestFit="1" customWidth="1"/>
    <col min="12" max="12" width="13.5703125" bestFit="1" customWidth="1"/>
    <col min="14" max="14" width="10" bestFit="1" customWidth="1"/>
    <col min="15" max="15" width="12.85546875" bestFit="1" customWidth="1"/>
    <col min="16" max="16" width="13.5703125" bestFit="1" customWidth="1"/>
    <col min="17" max="17" width="9.42578125" bestFit="1" customWidth="1"/>
    <col min="18" max="18" width="10" bestFit="1" customWidth="1"/>
  </cols>
  <sheetData>
    <row r="1" spans="1:18" x14ac:dyDescent="0.25">
      <c r="A1" t="s">
        <v>0</v>
      </c>
      <c r="G1" t="s">
        <v>1</v>
      </c>
      <c r="K1" t="s">
        <v>7</v>
      </c>
      <c r="O1" t="s">
        <v>8</v>
      </c>
    </row>
    <row r="2" spans="1:18" x14ac:dyDescent="0.25"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3</v>
      </c>
      <c r="L2" t="s">
        <v>4</v>
      </c>
      <c r="M2" t="s">
        <v>5</v>
      </c>
      <c r="N2" t="s">
        <v>6</v>
      </c>
      <c r="O2" t="s">
        <v>3</v>
      </c>
      <c r="P2" t="s">
        <v>4</v>
      </c>
      <c r="Q2" t="s">
        <v>5</v>
      </c>
      <c r="R2" t="s">
        <v>6</v>
      </c>
    </row>
    <row r="3" spans="1:18" x14ac:dyDescent="0.25">
      <c r="A3" t="s">
        <v>1</v>
      </c>
      <c r="B3">
        <v>10000</v>
      </c>
      <c r="C3">
        <v>2.975492</v>
      </c>
      <c r="D3">
        <v>5.6744000000000003E-2</v>
      </c>
      <c r="F3">
        <v>10000</v>
      </c>
      <c r="G3">
        <v>2.975492</v>
      </c>
      <c r="H3">
        <v>5.6744000000000003E-2</v>
      </c>
      <c r="I3">
        <v>4.1904000000000004E-3</v>
      </c>
      <c r="J3">
        <v>1.7403E-3</v>
      </c>
      <c r="K3">
        <v>1.438E-3</v>
      </c>
      <c r="L3">
        <v>3.9024999999999997E-2</v>
      </c>
      <c r="M3">
        <v>3.4400000000000003E-5</v>
      </c>
      <c r="N3">
        <v>1.6879E-3</v>
      </c>
      <c r="O3">
        <v>5.9505530000000002</v>
      </c>
      <c r="P3">
        <v>3.5559E-2</v>
      </c>
      <c r="Q3">
        <v>2.0794199999999999E-2</v>
      </c>
      <c r="R3">
        <v>1.6578000000000001E-3</v>
      </c>
    </row>
    <row r="4" spans="1:18" x14ac:dyDescent="0.25">
      <c r="A4" t="s">
        <v>7</v>
      </c>
      <c r="B4">
        <v>10000</v>
      </c>
      <c r="C4">
        <v>1.438E-3</v>
      </c>
      <c r="D4">
        <v>3.9024999999999997E-2</v>
      </c>
      <c r="F4">
        <v>20000</v>
      </c>
      <c r="G4">
        <v>11.992635999999999</v>
      </c>
      <c r="H4">
        <v>0.131575</v>
      </c>
      <c r="I4">
        <v>6.3599699999999995E-2</v>
      </c>
      <c r="J4">
        <v>3.3051999999999999E-3</v>
      </c>
      <c r="K4">
        <v>2.8930000000000002E-3</v>
      </c>
      <c r="L4">
        <v>8.8051000000000004E-2</v>
      </c>
      <c r="M4">
        <v>7.9200000000000001E-5</v>
      </c>
      <c r="N4">
        <v>3.3078000000000001E-3</v>
      </c>
      <c r="O4">
        <v>23.957989000000001</v>
      </c>
      <c r="P4">
        <v>8.1074999999999994E-2</v>
      </c>
      <c r="Q4">
        <v>0.14519599999999999</v>
      </c>
      <c r="R4">
        <v>3.2680000000000001E-3</v>
      </c>
    </row>
    <row r="5" spans="1:18" x14ac:dyDescent="0.25">
      <c r="A5" t="s">
        <v>8</v>
      </c>
      <c r="B5">
        <v>10000</v>
      </c>
      <c r="C5">
        <v>5.9505530000000002</v>
      </c>
      <c r="D5">
        <v>3.5559E-2</v>
      </c>
      <c r="F5">
        <v>30000</v>
      </c>
      <c r="G5">
        <v>27.223454</v>
      </c>
      <c r="H5">
        <v>0.23284299999999999</v>
      </c>
      <c r="I5">
        <v>0.150671</v>
      </c>
      <c r="J5">
        <v>5.1487E-3</v>
      </c>
      <c r="K5">
        <v>4.4400000000000004E-3</v>
      </c>
      <c r="L5">
        <v>0.150174</v>
      </c>
      <c r="M5">
        <v>9.9699999999999998E-5</v>
      </c>
      <c r="N5">
        <v>5.2053999999999998E-3</v>
      </c>
      <c r="O5">
        <v>53.936149999999998</v>
      </c>
      <c r="P5">
        <v>0.14011699999999999</v>
      </c>
      <c r="Q5">
        <v>0.49079299999999998</v>
      </c>
      <c r="R5">
        <v>4.7476999999999997E-3</v>
      </c>
    </row>
    <row r="6" spans="1:18" x14ac:dyDescent="0.25">
      <c r="A6" t="s">
        <v>1</v>
      </c>
      <c r="B6">
        <v>20000</v>
      </c>
      <c r="C6">
        <v>11.992635999999999</v>
      </c>
      <c r="D6">
        <v>0.131575</v>
      </c>
      <c r="F6">
        <v>40000</v>
      </c>
      <c r="G6">
        <v>49.753948999999999</v>
      </c>
      <c r="H6">
        <v>0.38526700000000003</v>
      </c>
      <c r="I6">
        <v>0.47020600000000001</v>
      </c>
      <c r="J6">
        <v>6.2883000000000001E-3</v>
      </c>
      <c r="K6">
        <v>6.4879999999999998E-3</v>
      </c>
      <c r="L6">
        <v>0.27669700000000003</v>
      </c>
      <c r="M6">
        <v>1.295E-4</v>
      </c>
      <c r="N6">
        <v>6.3858999999999999E-3</v>
      </c>
      <c r="O6">
        <v>99.834998999999996</v>
      </c>
      <c r="P6">
        <v>0.20052</v>
      </c>
      <c r="Q6">
        <v>0.91833600000000004</v>
      </c>
      <c r="R6">
        <v>6.2890000000000003E-3</v>
      </c>
    </row>
    <row r="7" spans="1:18" x14ac:dyDescent="0.25">
      <c r="A7" t="s">
        <v>7</v>
      </c>
      <c r="B7">
        <v>20000</v>
      </c>
      <c r="C7">
        <v>2.8930000000000002E-3</v>
      </c>
      <c r="D7">
        <v>8.8051000000000004E-2</v>
      </c>
      <c r="F7">
        <v>50000</v>
      </c>
      <c r="G7">
        <v>75.395966999999999</v>
      </c>
      <c r="H7">
        <v>0.48901899999999998</v>
      </c>
      <c r="I7">
        <v>0.70744799999999997</v>
      </c>
      <c r="J7">
        <v>8.1236999999999993E-3</v>
      </c>
      <c r="K7">
        <v>7.4359999999999999E-3</v>
      </c>
      <c r="L7">
        <v>0.309728</v>
      </c>
      <c r="M7">
        <v>1.628E-4</v>
      </c>
      <c r="N7">
        <v>8.3651999999999997E-3</v>
      </c>
      <c r="O7">
        <v>151.42568</v>
      </c>
      <c r="P7">
        <v>0.28452699999999997</v>
      </c>
      <c r="Q7">
        <v>1.4161600000000001</v>
      </c>
      <c r="R7">
        <v>7.9474000000000003E-3</v>
      </c>
    </row>
    <row r="8" spans="1:18" x14ac:dyDescent="0.25">
      <c r="A8" t="s">
        <v>8</v>
      </c>
      <c r="B8">
        <v>20000</v>
      </c>
      <c r="C8">
        <v>23.957989000000001</v>
      </c>
      <c r="D8">
        <v>8.1074999999999994E-2</v>
      </c>
      <c r="F8">
        <v>60000</v>
      </c>
      <c r="G8">
        <v>108.663633</v>
      </c>
      <c r="H8">
        <v>0.63756599999999997</v>
      </c>
      <c r="I8">
        <v>0.94160999999999995</v>
      </c>
      <c r="J8">
        <v>9.4806000000000005E-3</v>
      </c>
      <c r="K8">
        <v>8.8870000000000008E-3</v>
      </c>
      <c r="L8">
        <v>0.39457300000000001</v>
      </c>
      <c r="M8">
        <v>1.9459999999999999E-4</v>
      </c>
      <c r="N8">
        <v>9.8948000000000005E-3</v>
      </c>
      <c r="O8">
        <v>215.42600100000001</v>
      </c>
      <c r="P8">
        <v>0.36929200000000001</v>
      </c>
      <c r="Q8">
        <v>2.0336799999999999</v>
      </c>
      <c r="R8">
        <v>9.5297000000000003E-3</v>
      </c>
    </row>
    <row r="9" spans="1:18" x14ac:dyDescent="0.25">
      <c r="A9" t="s">
        <v>1</v>
      </c>
      <c r="B9">
        <v>30000</v>
      </c>
      <c r="C9">
        <v>27.223454</v>
      </c>
      <c r="D9">
        <v>0.23284299999999999</v>
      </c>
      <c r="F9">
        <v>70000</v>
      </c>
      <c r="G9">
        <v>144.71201500000001</v>
      </c>
      <c r="H9">
        <v>0.79952199999999995</v>
      </c>
      <c r="I9">
        <v>1.1738200000000001</v>
      </c>
      <c r="J9">
        <v>1.1292999999999999E-2</v>
      </c>
      <c r="K9">
        <v>1.0344000000000001E-2</v>
      </c>
      <c r="L9">
        <v>0.47797899999999999</v>
      </c>
      <c r="M9">
        <v>2.265E-4</v>
      </c>
      <c r="N9">
        <v>1.11506E-2</v>
      </c>
      <c r="O9">
        <v>293.635313</v>
      </c>
      <c r="P9">
        <v>0.46412199999999998</v>
      </c>
      <c r="Q9">
        <v>2.74335</v>
      </c>
      <c r="R9">
        <v>1.0848500000000001E-2</v>
      </c>
    </row>
    <row r="10" spans="1:18" x14ac:dyDescent="0.25">
      <c r="A10" t="s">
        <v>7</v>
      </c>
      <c r="B10">
        <v>30000</v>
      </c>
      <c r="C10">
        <v>4.4400000000000004E-3</v>
      </c>
      <c r="D10">
        <v>0.150174</v>
      </c>
      <c r="F10">
        <v>80000</v>
      </c>
      <c r="G10">
        <v>190.53279900000001</v>
      </c>
      <c r="H10">
        <v>0.98050499999999996</v>
      </c>
      <c r="I10">
        <v>1.3886799999999999</v>
      </c>
      <c r="J10">
        <v>1.24709E-2</v>
      </c>
      <c r="K10">
        <v>1.1863E-2</v>
      </c>
      <c r="L10">
        <v>0.58464099999999997</v>
      </c>
      <c r="M10">
        <v>2.5900000000000001E-4</v>
      </c>
      <c r="N10">
        <v>1.2645399999999999E-2</v>
      </c>
      <c r="O10">
        <v>380.72800100000001</v>
      </c>
      <c r="P10">
        <v>0.54053300000000004</v>
      </c>
      <c r="Q10">
        <v>3.40299</v>
      </c>
      <c r="R10">
        <v>1.2312E-2</v>
      </c>
    </row>
    <row r="11" spans="1:18" x14ac:dyDescent="0.25">
      <c r="A11" t="s">
        <v>8</v>
      </c>
      <c r="B11">
        <v>30000</v>
      </c>
      <c r="C11">
        <v>53.936149999999998</v>
      </c>
      <c r="D11">
        <v>0.14011699999999999</v>
      </c>
      <c r="F11">
        <v>90000</v>
      </c>
      <c r="G11">
        <v>241.016794</v>
      </c>
      <c r="H11">
        <v>1.2344090000000001</v>
      </c>
      <c r="I11">
        <v>1.56569</v>
      </c>
      <c r="J11">
        <v>1.4633699999999999E-2</v>
      </c>
      <c r="K11">
        <v>1.3291000000000001E-2</v>
      </c>
      <c r="L11">
        <v>0.730159</v>
      </c>
      <c r="M11">
        <v>2.9030000000000001E-4</v>
      </c>
      <c r="N11">
        <v>1.45112E-2</v>
      </c>
      <c r="O11">
        <v>487.69359800000001</v>
      </c>
      <c r="P11">
        <v>0.67653200000000002</v>
      </c>
      <c r="Q11">
        <v>3.70878</v>
      </c>
      <c r="R11">
        <v>1.3964799999999999E-2</v>
      </c>
    </row>
    <row r="12" spans="1:18" x14ac:dyDescent="0.25">
      <c r="A12" t="s">
        <v>1</v>
      </c>
      <c r="B12">
        <v>40000</v>
      </c>
      <c r="C12">
        <v>49.753948999999999</v>
      </c>
      <c r="D12">
        <v>0.38526700000000003</v>
      </c>
      <c r="F12">
        <v>100000</v>
      </c>
      <c r="G12">
        <v>301.847463</v>
      </c>
      <c r="H12">
        <v>1.4810270000000001</v>
      </c>
      <c r="I12">
        <v>1.8577300000000001</v>
      </c>
      <c r="J12">
        <v>1.5503100000000001E-2</v>
      </c>
      <c r="K12">
        <v>1.4806E-2</v>
      </c>
      <c r="L12">
        <v>0.87048099999999995</v>
      </c>
      <c r="M12">
        <v>3.235E-4</v>
      </c>
      <c r="N12">
        <v>1.55926E-2</v>
      </c>
      <c r="O12">
        <v>602.49151300000005</v>
      </c>
      <c r="P12">
        <v>0.83693899999999999</v>
      </c>
      <c r="Q12">
        <v>4.5720000000000001</v>
      </c>
      <c r="R12">
        <v>1.5410500000000001E-2</v>
      </c>
    </row>
    <row r="13" spans="1:18" x14ac:dyDescent="0.25">
      <c r="A13" t="s">
        <v>7</v>
      </c>
      <c r="B13">
        <v>40000</v>
      </c>
      <c r="C13">
        <v>6.4879999999999998E-3</v>
      </c>
      <c r="D13">
        <v>0.27669700000000003</v>
      </c>
    </row>
    <row r="14" spans="1:18" x14ac:dyDescent="0.25">
      <c r="A14" t="s">
        <v>8</v>
      </c>
      <c r="B14">
        <v>40000</v>
      </c>
      <c r="C14">
        <v>99.834998999999996</v>
      </c>
      <c r="D14">
        <v>0.20052</v>
      </c>
    </row>
    <row r="15" spans="1:18" x14ac:dyDescent="0.25">
      <c r="A15" t="s">
        <v>1</v>
      </c>
      <c r="B15">
        <v>50000</v>
      </c>
      <c r="C15">
        <v>75.395966999999999</v>
      </c>
      <c r="D15">
        <v>0.48901899999999998</v>
      </c>
    </row>
    <row r="16" spans="1:18" x14ac:dyDescent="0.25">
      <c r="A16" t="s">
        <v>7</v>
      </c>
      <c r="B16">
        <v>50000</v>
      </c>
      <c r="C16">
        <v>7.4359999999999999E-3</v>
      </c>
      <c r="D16">
        <v>0.309728</v>
      </c>
    </row>
    <row r="17" spans="1:4" x14ac:dyDescent="0.25">
      <c r="A17" t="s">
        <v>8</v>
      </c>
      <c r="B17">
        <v>50000</v>
      </c>
      <c r="C17">
        <v>151.42568</v>
      </c>
      <c r="D17">
        <v>0.28452699999999997</v>
      </c>
    </row>
    <row r="18" spans="1:4" x14ac:dyDescent="0.25">
      <c r="A18" t="s">
        <v>1</v>
      </c>
      <c r="B18">
        <v>60000</v>
      </c>
      <c r="C18">
        <v>108.663633</v>
      </c>
      <c r="D18">
        <v>0.63756599999999997</v>
      </c>
    </row>
    <row r="19" spans="1:4" x14ac:dyDescent="0.25">
      <c r="A19" t="s">
        <v>7</v>
      </c>
      <c r="B19">
        <v>60000</v>
      </c>
      <c r="C19">
        <v>8.8870000000000008E-3</v>
      </c>
      <c r="D19">
        <v>0.39457300000000001</v>
      </c>
    </row>
    <row r="20" spans="1:4" x14ac:dyDescent="0.25">
      <c r="A20" t="s">
        <v>8</v>
      </c>
      <c r="B20">
        <v>60000</v>
      </c>
      <c r="C20">
        <v>215.42600100000001</v>
      </c>
      <c r="D20">
        <v>0.36929200000000001</v>
      </c>
    </row>
    <row r="21" spans="1:4" x14ac:dyDescent="0.25">
      <c r="A21" t="s">
        <v>1</v>
      </c>
      <c r="B21">
        <v>70000</v>
      </c>
      <c r="C21">
        <v>144.71201500000001</v>
      </c>
      <c r="D21">
        <v>0.79952199999999995</v>
      </c>
    </row>
    <row r="22" spans="1:4" x14ac:dyDescent="0.25">
      <c r="A22" t="s">
        <v>7</v>
      </c>
      <c r="B22">
        <v>70000</v>
      </c>
      <c r="C22">
        <v>1.0344000000000001E-2</v>
      </c>
      <c r="D22">
        <v>0.47797899999999999</v>
      </c>
    </row>
    <row r="23" spans="1:4" x14ac:dyDescent="0.25">
      <c r="A23" t="s">
        <v>8</v>
      </c>
      <c r="B23">
        <v>70000</v>
      </c>
      <c r="C23">
        <v>293.635313</v>
      </c>
      <c r="D23">
        <v>0.46412199999999998</v>
      </c>
    </row>
    <row r="24" spans="1:4" x14ac:dyDescent="0.25">
      <c r="A24" t="s">
        <v>1</v>
      </c>
      <c r="B24">
        <v>80000</v>
      </c>
      <c r="C24">
        <v>190.53279900000001</v>
      </c>
      <c r="D24">
        <v>0.98050499999999996</v>
      </c>
    </row>
    <row r="25" spans="1:4" x14ac:dyDescent="0.25">
      <c r="A25" t="s">
        <v>7</v>
      </c>
      <c r="B25">
        <v>80000</v>
      </c>
      <c r="C25">
        <v>1.1863E-2</v>
      </c>
      <c r="D25">
        <v>0.58464099999999997</v>
      </c>
    </row>
    <row r="26" spans="1:4" x14ac:dyDescent="0.25">
      <c r="A26" t="s">
        <v>8</v>
      </c>
      <c r="B26">
        <v>80000</v>
      </c>
      <c r="C26">
        <v>380.72800100000001</v>
      </c>
      <c r="D26">
        <v>0.54053300000000004</v>
      </c>
    </row>
    <row r="27" spans="1:4" x14ac:dyDescent="0.25">
      <c r="A27" t="s">
        <v>1</v>
      </c>
      <c r="B27">
        <v>90000</v>
      </c>
      <c r="C27">
        <v>241.016794</v>
      </c>
      <c r="D27">
        <v>1.2344090000000001</v>
      </c>
    </row>
    <row r="28" spans="1:4" x14ac:dyDescent="0.25">
      <c r="A28" t="s">
        <v>7</v>
      </c>
      <c r="B28">
        <v>90000</v>
      </c>
      <c r="C28">
        <v>1.3291000000000001E-2</v>
      </c>
      <c r="D28">
        <v>0.730159</v>
      </c>
    </row>
    <row r="29" spans="1:4" x14ac:dyDescent="0.25">
      <c r="A29" t="s">
        <v>8</v>
      </c>
      <c r="B29">
        <v>90000</v>
      </c>
      <c r="C29">
        <v>487.69359800000001</v>
      </c>
      <c r="D29">
        <v>0.67653200000000002</v>
      </c>
    </row>
    <row r="30" spans="1:4" x14ac:dyDescent="0.25">
      <c r="A30" t="s">
        <v>1</v>
      </c>
      <c r="B30">
        <v>100000</v>
      </c>
      <c r="C30">
        <v>301.847463</v>
      </c>
      <c r="D30">
        <v>1.4810270000000001</v>
      </c>
    </row>
    <row r="31" spans="1:4" x14ac:dyDescent="0.25">
      <c r="A31" t="s">
        <v>7</v>
      </c>
      <c r="B31">
        <v>100000</v>
      </c>
      <c r="C31">
        <v>1.4806E-2</v>
      </c>
      <c r="D31">
        <v>0.87048099999999995</v>
      </c>
    </row>
    <row r="32" spans="1:4" x14ac:dyDescent="0.25">
      <c r="A32" t="s">
        <v>8</v>
      </c>
      <c r="B32">
        <v>100000</v>
      </c>
      <c r="C32">
        <v>602.49151300000005</v>
      </c>
      <c r="D32">
        <v>0.83693899999999999</v>
      </c>
    </row>
    <row r="34" spans="1:4" x14ac:dyDescent="0.25">
      <c r="A34" t="s">
        <v>9</v>
      </c>
    </row>
    <row r="36" spans="1:4" x14ac:dyDescent="0.25">
      <c r="A36" t="s">
        <v>1</v>
      </c>
      <c r="B36">
        <v>10000</v>
      </c>
      <c r="C36">
        <v>4.1904000000000004E-3</v>
      </c>
      <c r="D36">
        <v>1.7403E-3</v>
      </c>
    </row>
    <row r="37" spans="1:4" x14ac:dyDescent="0.25">
      <c r="A37" t="s">
        <v>7</v>
      </c>
      <c r="B37">
        <v>10000</v>
      </c>
      <c r="C37">
        <v>3.4400000000000003E-5</v>
      </c>
      <c r="D37">
        <v>1.6879E-3</v>
      </c>
    </row>
    <row r="38" spans="1:4" x14ac:dyDescent="0.25">
      <c r="A38" t="s">
        <v>8</v>
      </c>
      <c r="B38">
        <v>10000</v>
      </c>
      <c r="C38">
        <v>2.0794199999999999E-2</v>
      </c>
      <c r="D38">
        <v>1.6578000000000001E-3</v>
      </c>
    </row>
    <row r="39" spans="1:4" x14ac:dyDescent="0.25">
      <c r="A39" t="s">
        <v>1</v>
      </c>
      <c r="B39">
        <v>20000</v>
      </c>
      <c r="C39">
        <v>6.3599699999999995E-2</v>
      </c>
      <c r="D39">
        <v>3.3051999999999999E-3</v>
      </c>
    </row>
    <row r="40" spans="1:4" x14ac:dyDescent="0.25">
      <c r="A40" t="s">
        <v>7</v>
      </c>
      <c r="B40">
        <v>20000</v>
      </c>
      <c r="C40">
        <v>7.9200000000000001E-5</v>
      </c>
      <c r="D40">
        <v>3.3078000000000001E-3</v>
      </c>
    </row>
    <row r="41" spans="1:4" x14ac:dyDescent="0.25">
      <c r="A41" t="s">
        <v>8</v>
      </c>
      <c r="B41">
        <v>20000</v>
      </c>
      <c r="C41">
        <v>0.14519599999999999</v>
      </c>
      <c r="D41">
        <v>3.2680000000000001E-3</v>
      </c>
    </row>
    <row r="42" spans="1:4" x14ac:dyDescent="0.25">
      <c r="A42" t="s">
        <v>1</v>
      </c>
      <c r="B42">
        <v>30000</v>
      </c>
      <c r="C42">
        <v>0.150671</v>
      </c>
      <c r="D42">
        <v>5.1487E-3</v>
      </c>
    </row>
    <row r="43" spans="1:4" x14ac:dyDescent="0.25">
      <c r="A43" t="s">
        <v>7</v>
      </c>
      <c r="B43">
        <v>30000</v>
      </c>
      <c r="C43">
        <v>9.9699999999999998E-5</v>
      </c>
      <c r="D43">
        <v>5.2053999999999998E-3</v>
      </c>
    </row>
    <row r="44" spans="1:4" x14ac:dyDescent="0.25">
      <c r="A44" t="s">
        <v>8</v>
      </c>
      <c r="B44">
        <v>30000</v>
      </c>
      <c r="C44">
        <v>0.49079299999999998</v>
      </c>
      <c r="D44">
        <v>4.7476999999999997E-3</v>
      </c>
    </row>
    <row r="45" spans="1:4" x14ac:dyDescent="0.25">
      <c r="A45" t="s">
        <v>1</v>
      </c>
      <c r="B45">
        <v>40000</v>
      </c>
      <c r="C45">
        <v>0.47020600000000001</v>
      </c>
      <c r="D45">
        <v>6.2883000000000001E-3</v>
      </c>
    </row>
    <row r="46" spans="1:4" x14ac:dyDescent="0.25">
      <c r="A46" t="s">
        <v>7</v>
      </c>
      <c r="B46">
        <v>40000</v>
      </c>
      <c r="C46">
        <v>1.295E-4</v>
      </c>
      <c r="D46">
        <v>6.3858999999999999E-3</v>
      </c>
    </row>
    <row r="47" spans="1:4" x14ac:dyDescent="0.25">
      <c r="A47" t="s">
        <v>8</v>
      </c>
      <c r="B47">
        <v>40000</v>
      </c>
      <c r="C47">
        <v>0.91833600000000004</v>
      </c>
      <c r="D47">
        <v>6.2890000000000003E-3</v>
      </c>
    </row>
    <row r="48" spans="1:4" x14ac:dyDescent="0.25">
      <c r="A48" t="s">
        <v>1</v>
      </c>
      <c r="B48">
        <v>50000</v>
      </c>
      <c r="C48">
        <v>0.70744799999999997</v>
      </c>
      <c r="D48">
        <v>8.1236999999999993E-3</v>
      </c>
    </row>
    <row r="49" spans="1:4" x14ac:dyDescent="0.25">
      <c r="A49" t="s">
        <v>7</v>
      </c>
      <c r="B49">
        <v>50000</v>
      </c>
      <c r="C49">
        <v>1.628E-4</v>
      </c>
      <c r="D49">
        <v>8.3651999999999997E-3</v>
      </c>
    </row>
    <row r="50" spans="1:4" x14ac:dyDescent="0.25">
      <c r="A50" t="s">
        <v>8</v>
      </c>
      <c r="B50">
        <v>50000</v>
      </c>
      <c r="C50">
        <v>1.4161600000000001</v>
      </c>
      <c r="D50">
        <v>7.9474000000000003E-3</v>
      </c>
    </row>
    <row r="51" spans="1:4" x14ac:dyDescent="0.25">
      <c r="A51" t="s">
        <v>1</v>
      </c>
      <c r="B51">
        <v>60000</v>
      </c>
      <c r="C51">
        <v>0.94160999999999995</v>
      </c>
      <c r="D51">
        <v>9.4806000000000005E-3</v>
      </c>
    </row>
    <row r="52" spans="1:4" x14ac:dyDescent="0.25">
      <c r="A52" t="s">
        <v>7</v>
      </c>
      <c r="B52">
        <v>60000</v>
      </c>
      <c r="C52">
        <v>1.9459999999999999E-4</v>
      </c>
      <c r="D52">
        <v>9.8948000000000005E-3</v>
      </c>
    </row>
    <row r="53" spans="1:4" x14ac:dyDescent="0.25">
      <c r="A53" t="s">
        <v>8</v>
      </c>
      <c r="B53">
        <v>60000</v>
      </c>
      <c r="C53">
        <v>2.0336799999999999</v>
      </c>
      <c r="D53">
        <v>9.5297000000000003E-3</v>
      </c>
    </row>
    <row r="54" spans="1:4" x14ac:dyDescent="0.25">
      <c r="A54" t="s">
        <v>1</v>
      </c>
      <c r="B54">
        <v>70000</v>
      </c>
      <c r="C54">
        <v>1.1738200000000001</v>
      </c>
      <c r="D54">
        <v>1.1292999999999999E-2</v>
      </c>
    </row>
    <row r="55" spans="1:4" x14ac:dyDescent="0.25">
      <c r="A55" t="s">
        <v>7</v>
      </c>
      <c r="B55">
        <v>70000</v>
      </c>
      <c r="C55">
        <v>2.265E-4</v>
      </c>
      <c r="D55">
        <v>1.11506E-2</v>
      </c>
    </row>
    <row r="56" spans="1:4" x14ac:dyDescent="0.25">
      <c r="A56" t="s">
        <v>8</v>
      </c>
      <c r="B56">
        <v>70000</v>
      </c>
      <c r="C56">
        <v>2.74335</v>
      </c>
      <c r="D56">
        <v>1.0848500000000001E-2</v>
      </c>
    </row>
    <row r="57" spans="1:4" x14ac:dyDescent="0.25">
      <c r="A57" t="s">
        <v>1</v>
      </c>
      <c r="B57">
        <v>80000</v>
      </c>
      <c r="C57">
        <v>1.3886799999999999</v>
      </c>
      <c r="D57">
        <v>1.24709E-2</v>
      </c>
    </row>
    <row r="58" spans="1:4" x14ac:dyDescent="0.25">
      <c r="A58" t="s">
        <v>7</v>
      </c>
      <c r="B58">
        <v>80000</v>
      </c>
      <c r="C58">
        <v>2.5900000000000001E-4</v>
      </c>
      <c r="D58">
        <v>1.2645399999999999E-2</v>
      </c>
    </row>
    <row r="59" spans="1:4" x14ac:dyDescent="0.25">
      <c r="A59" t="s">
        <v>8</v>
      </c>
      <c r="B59">
        <v>80000</v>
      </c>
      <c r="C59">
        <v>3.40299</v>
      </c>
      <c r="D59">
        <v>1.2312E-2</v>
      </c>
    </row>
    <row r="60" spans="1:4" x14ac:dyDescent="0.25">
      <c r="A60" t="s">
        <v>1</v>
      </c>
      <c r="B60">
        <v>90000</v>
      </c>
      <c r="C60">
        <v>1.56569</v>
      </c>
      <c r="D60">
        <v>1.4633699999999999E-2</v>
      </c>
    </row>
    <row r="61" spans="1:4" x14ac:dyDescent="0.25">
      <c r="A61" t="s">
        <v>7</v>
      </c>
      <c r="B61">
        <v>90000</v>
      </c>
      <c r="C61">
        <v>2.9030000000000001E-4</v>
      </c>
      <c r="D61">
        <v>1.45112E-2</v>
      </c>
    </row>
    <row r="62" spans="1:4" x14ac:dyDescent="0.25">
      <c r="A62" t="s">
        <v>8</v>
      </c>
      <c r="B62">
        <v>90000</v>
      </c>
      <c r="C62">
        <v>3.70878</v>
      </c>
      <c r="D62">
        <v>1.3964799999999999E-2</v>
      </c>
    </row>
    <row r="63" spans="1:4" x14ac:dyDescent="0.25">
      <c r="A63" t="s">
        <v>1</v>
      </c>
      <c r="B63">
        <v>100000</v>
      </c>
      <c r="C63">
        <v>1.8577300000000001</v>
      </c>
      <c r="D63">
        <v>1.5503100000000001E-2</v>
      </c>
    </row>
    <row r="64" spans="1:4" x14ac:dyDescent="0.25">
      <c r="A64" t="s">
        <v>7</v>
      </c>
      <c r="B64">
        <v>100000</v>
      </c>
      <c r="C64">
        <v>3.235E-4</v>
      </c>
      <c r="D64">
        <v>1.55926E-2</v>
      </c>
    </row>
    <row r="65" spans="1:4" x14ac:dyDescent="0.25">
      <c r="A65" t="s">
        <v>8</v>
      </c>
      <c r="B65">
        <v>100000</v>
      </c>
      <c r="C65">
        <v>4.5720000000000001</v>
      </c>
      <c r="D65">
        <v>1.5410500000000001E-2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jpdea</cp:lastModifiedBy>
  <dcterms:created xsi:type="dcterms:W3CDTF">2020-03-10T23:46:12Z</dcterms:created>
  <dcterms:modified xsi:type="dcterms:W3CDTF">2020-03-10T23:46:13Z</dcterms:modified>
</cp:coreProperties>
</file>