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<sst xmlns="http://schemas.openxmlformats.org/spreadsheetml/2006/main" count="11" uniqueCount="11">
  <si>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Condition</t>
  </si>
  <si>
    <t xml:space="preserve">Total Mg</t>
  </si>
  <si>
    <t xml:space="preserve">Chelated Mg</t>
  </si>
  <si>
    <t xml:space="preserve">Free Mg</t>
  </si>
  <si>
    <t xml:space="preserve">Chelated Mg error</t>
  </si>
  <si>
    <t xml:space="preserve">Free Mg error</t>
  </si>
  <si>
    <t xml:space="preserve">Lower bound</t>
  </si>
  <si>
    <t xml:space="preserve">Upper bound</t>
  </si>
  <si>
    <t xml:space="preserve">Eco80</t>
  </si>
  <si>
    <t xml:space="preserve">NTPCM</t>
  </si>
  <si>
    <t xml:space="preserve">WMCM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</si>
</sst>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5.84"/>
    <col collapsed="false" customWidth="true" hidden="false" outlineLevel="0" max="6" min="6" style="0" width="13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31.6</v>
      </c>
      <c r="C2" s="0" t="n">
        <v>29.6</v>
      </c>
      <c r="D2" s="0" t="n">
        <v>2</v>
      </c>
      <c r="E2" s="0" t="n">
        <f aca="false">0.1*C2</f>
        <v>2.96</v>
      </c>
      <c r="F2" s="0" t="n">
        <f aca="false">0.1*D2</f>
        <v>0.2</v>
      </c>
      <c r="G2" s="0" t="n">
        <v>1.3</v>
      </c>
      <c r="H2" s="0" t="n">
        <v>2.3</v>
      </c>
    </row>
    <row r="3" customFormat="false" ht="12.8" hidden="false" customHeight="false" outlineLevel="0" collapsed="false">
      <c r="A3" s="0" t="s">
        <v>9</v>
      </c>
      <c r="B3" s="0" t="n">
        <v>25</v>
      </c>
      <c r="C3" s="0" t="n">
        <v>23</v>
      </c>
      <c r="D3" s="0" t="n">
        <v>2</v>
      </c>
      <c r="E3" s="0" t="n">
        <f aca="false">0.1*C3</f>
        <v>2.3</v>
      </c>
      <c r="F3" s="0" t="n">
        <f aca="false">0.1*D3</f>
        <v>0.2</v>
      </c>
      <c r="G3" s="0" t="n">
        <v>1.3</v>
      </c>
      <c r="H3" s="0" t="n">
        <v>3.5</v>
      </c>
    </row>
    <row r="4" customFormat="false" ht="12.8" hidden="false" customHeight="false" outlineLevel="0" collapsed="false">
      <c r="A4" s="0" t="s">
        <v>10</v>
      </c>
      <c r="B4" s="0" t="n">
        <v>6.4</v>
      </c>
      <c r="C4" s="0" t="n">
        <v>4.4</v>
      </c>
      <c r="D4" s="0" t="n">
        <v>2</v>
      </c>
      <c r="E4" s="0" t="n">
        <f aca="false">0.1*C4</f>
        <v>0.44</v>
      </c>
      <c r="F4" s="0" t="n">
        <f aca="false">0.1*D4</f>
        <v>0.2</v>
      </c>
      <c r="G4" s="0" t="n">
        <v>1.9</v>
      </c>
      <c r="H4" s="0" t="n">
        <v>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2022-09-21T12:58:13Z</dcterms:created>
  <dc:creator/>
  <dc:description/>
  <dc:language>en-US</dc:language>
  <cp:lastModifiedBy/>
  <dcterms:modified xsi:type="dcterms:W3CDTF">2022-09-21T15:29:43Z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