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4_BLtrimmer_results_comparing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<sst xmlns="http://schemas.openxmlformats.org/spreadsheetml/2006/main" count="101" uniqueCount="101">
  <si>
    <t xml:space="preserve">Helix</t>
  </si>
  <si>
    <t xml:space="preserve">H3</t>
  </si>
  <si>
    <t xml:space="preserve">H.MW2</t>
  </si>
  <si>
    <t xml:space="preserve">S3</t>
  </si>
  <si>
    <t xml:space="preserve">S.MW2</t>
  </si>
  <si>
    <t xml:space="preserve">G3</t>
  </si>
  <si>
    <t xml:space="preserve">G.MW2</t>
  </si>
  <si>
    <t xml:space="preserve">Tm3</t>
  </si>
  <si>
    <t xml:space="preserve">Tm.MW2</t>
  </si>
  <si>
    <t xml:space="preserve">pH</t>
  </si>
  <si>
    <t xml:space="preserve">pS</t>
  </si>
  <si>
    <t xml:space="preserve">pG</t>
  </si>
  <si>
    <t xml:space="preserve">pTm</t>
  </si>
  <si>
    <t xml:space="preserve">ACCGGU</t>
  </si>
  <si>
    <t xml:space="preserve">-56.55 (-59.83 to -53.64)</t>
  </si>
  <si>
    <t xml:space="preserve">-53.8 (±2.9)</t>
  </si>
  <si>
    <t xml:space="preserve">-160.03 (-170.58 to -151)</t>
  </si>
  <si>
    <t xml:space="preserve">-150.5 (±9.1)</t>
  </si>
  <si>
    <t xml:space="preserve">-6.92 (-7.07 to -6.78)</t>
  </si>
  <si>
    <t xml:space="preserve">-7.12 (±0.06)</t>
  </si>
  <si>
    <t xml:space="preserve">43.96 (43.2 to 44.57)</t>
  </si>
  <si>
    <t xml:space="preserve">CCAUGG</t>
  </si>
  <si>
    <t xml:space="preserve">-59.81 (-61.28 to -58.85)</t>
  </si>
  <si>
    <t xml:space="preserve">-59.8 (±1)</t>
  </si>
  <si>
    <t xml:space="preserve">-171.26 (-175.82 to -168.22)</t>
  </si>
  <si>
    <t xml:space="preserve">-171.9 (±3.3)</t>
  </si>
  <si>
    <t xml:space="preserve">-6.7 (-6.75 to -6.66)</t>
  </si>
  <si>
    <t xml:space="preserve">-6.52 (±0.01)</t>
  </si>
  <si>
    <t xml:space="preserve">42.38 (42.28 to 42.52)</t>
  </si>
  <si>
    <t xml:space="preserve">CGAAAGGU/ACCUUUCG</t>
  </si>
  <si>
    <t xml:space="preserve">-67.96 (-70.05 to -66.27)</t>
  </si>
  <si>
    <t xml:space="preserve">-65.85 (±1.448)</t>
  </si>
  <si>
    <t xml:space="preserve">-186.53 (-192.96 to -181.29)</t>
  </si>
  <si>
    <t xml:space="preserve">-180.82 (±4.495)</t>
  </si>
  <si>
    <t xml:space="preserve">-10.11 (-10.21 to -10.01)</t>
  </si>
  <si>
    <t xml:space="preserve">-9.77 (±0.055)</t>
  </si>
  <si>
    <t xml:space="preserve">54.22 (53.94 to 54.6)</t>
  </si>
  <si>
    <t xml:space="preserve">CGCGCG</t>
  </si>
  <si>
    <t xml:space="preserve">-56.81 (-58.02 to -55.85)</t>
  </si>
  <si>
    <t xml:space="preserve">-52 (±3.8)</t>
  </si>
  <si>
    <t xml:space="preserve">-157.11 (-160.73 to -154.06)</t>
  </si>
  <si>
    <t xml:space="preserve">-142.6 (±11.9)</t>
  </si>
  <si>
    <t xml:space="preserve">-8.09 (-8.16 to -8)</t>
  </si>
  <si>
    <t xml:space="preserve">-7.72 (±0.16)</t>
  </si>
  <si>
    <t xml:space="preserve">50.73 (50.31 to 51)</t>
  </si>
  <si>
    <t xml:space="preserve">CGUUGC/GCAACG</t>
  </si>
  <si>
    <t xml:space="preserve">-51.96 (-54.18 to -50.39)</t>
  </si>
  <si>
    <t xml:space="preserve">-48.17 (±1.779)</t>
  </si>
  <si>
    <t xml:space="preserve">-143.72 (-150.77 to -138.69)</t>
  </si>
  <si>
    <t xml:space="preserve">-132.17 (±5.73)</t>
  </si>
  <si>
    <t xml:space="preserve">-7.38 (-7.45 to -7.3)</t>
  </si>
  <si>
    <t xml:space="preserve">-7.18 (±0.024)</t>
  </si>
  <si>
    <t xml:space="preserve">42.15 (41.72 to 42.43)</t>
  </si>
  <si>
    <t xml:space="preserve">CUGAGUC/GACUCAG</t>
  </si>
  <si>
    <t xml:space="preserve">-63.31 (-64.04 to -62.74)</t>
  </si>
  <si>
    <t xml:space="preserve">-63.61 (±1.507)</t>
  </si>
  <si>
    <t xml:space="preserve">-173.84 (-176.06 to -172.06)</t>
  </si>
  <si>
    <t xml:space="preserve">-175.57 (±4.712)</t>
  </si>
  <si>
    <t xml:space="preserve">-9.39 (-9.45 to -9.36)</t>
  </si>
  <si>
    <t xml:space="preserve">-9.16 (±0.047)</t>
  </si>
  <si>
    <t xml:space="preserve">51.69 (51.43 to 51.88)</t>
  </si>
  <si>
    <t xml:space="preserve">FAMCGAAAGGU/ACCUUUCGBHQ1</t>
  </si>
  <si>
    <t xml:space="preserve">-81.03 (-83.71 to -79.11)</t>
  </si>
  <si>
    <t xml:space="preserve">-81.05 (±6.734)</t>
  </si>
  <si>
    <t xml:space="preserve">-216.68 (-224.73 to -210.93)</t>
  </si>
  <si>
    <t xml:space="preserve">-217.41 (±20.017)</t>
  </si>
  <si>
    <t xml:space="preserve">-13.82 (-14.03 to -13.66)</t>
  </si>
  <si>
    <t xml:space="preserve">-13.62 (±0.538)</t>
  </si>
  <si>
    <t xml:space="preserve">67.67 (67.07 to 68.19)</t>
  </si>
  <si>
    <t xml:space="preserve">FAMCGUUGC/GCAACGBHQ1</t>
  </si>
  <si>
    <t xml:space="preserve">-60.25 (-62 to -58.16)</t>
  </si>
  <si>
    <t xml:space="preserve">-62.23 (±3.751)</t>
  </si>
  <si>
    <t xml:space="preserve">-160.5 (-165.69 to -154.17)</t>
  </si>
  <si>
    <t xml:space="preserve">-167.11 (±11.45)</t>
  </si>
  <si>
    <t xml:space="preserve">-10.47 (-10.62 to -10.32)</t>
  </si>
  <si>
    <t xml:space="preserve">-10.4 (±0.207)</t>
  </si>
  <si>
    <t xml:space="preserve">58.7 (58.4 to 58.93)</t>
  </si>
  <si>
    <t xml:space="preserve">FAMCUGAGUC/GACUCAGBHQ1</t>
  </si>
  <si>
    <t xml:space="preserve">-75.46 (-77.41 to -73.1)</t>
  </si>
  <si>
    <t xml:space="preserve">-74.63 (±6.17)</t>
  </si>
  <si>
    <t xml:space="preserve">-199.62 (-205.3 to -192.64)</t>
  </si>
  <si>
    <t xml:space="preserve">-198.05 (±18.308)</t>
  </si>
  <si>
    <t xml:space="preserve">-13.55 (-13.72 to -13.33)</t>
  </si>
  <si>
    <t xml:space="preserve">-13.21 (±0.508)</t>
  </si>
  <si>
    <t xml:space="preserve">68.8 (68.45 to 69.23)</t>
  </si>
  <si>
    <t xml:space="preserve">GAUAUAUC</t>
  </si>
  <si>
    <t xml:space="preserve">-74.09 (-78.83 to -71.81)</t>
  </si>
  <si>
    <t xml:space="preserve">-66 (±2.4)</t>
  </si>
  <si>
    <t xml:space="preserve">-221.77 (-237.04 to -214.48)</t>
  </si>
  <si>
    <t xml:space="preserve">-195 (±7.9)</t>
  </si>
  <si>
    <t xml:space="preserve">-5.31 (-5.34 to -5.26)</t>
  </si>
  <si>
    <t xml:space="preserve">-5.48 (±0.04)</t>
  </si>
  <si>
    <t xml:space="preserve">35.46 (35.2 to 35.6)</t>
  </si>
  <si>
    <t xml:space="preserve">GCAAUUGC</t>
  </si>
  <si>
    <t xml:space="preserve">-81.36 (-84.43 to -79.17)</t>
  </si>
  <si>
    <t xml:space="preserve">-78.1 (±1.7)</t>
  </si>
  <si>
    <t xml:space="preserve">-234.47 (-244.05 to -227.71)</t>
  </si>
  <si>
    <t xml:space="preserve">-225.7 (±5.3)</t>
  </si>
  <si>
    <t xml:space="preserve">-8.64 (-8.75 to -8.56)</t>
  </si>
  <si>
    <t xml:space="preserve">-8.09 (±0.05)</t>
  </si>
  <si>
    <t xml:space="preserve">48.71 (48.65 to 48.78)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</si>
</sst>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20.88"/>
    <col collapsed="false" customWidth="true" hidden="false" outlineLevel="0" max="3" min="3" style="0" width="13.65"/>
    <col collapsed="false" customWidth="true" hidden="false" outlineLevel="0" max="4" min="4" style="0" width="23.8"/>
    <col collapsed="false" customWidth="true" hidden="false" outlineLevel="0" max="5" min="5" style="0" width="15.61"/>
    <col collapsed="false" customWidth="true" hidden="false" outlineLevel="0" max="6" min="6" style="0" width="20.74"/>
    <col collapsed="false" customWidth="true" hidden="false" outlineLevel="0" max="7" min="7" style="0" width="13.65"/>
    <col collapsed="false" customWidth="true" hidden="false" outlineLevel="0" max="8" min="8" style="0" width="19.21"/>
    <col collapsed="false" customWidth="true" hidden="false" outlineLevel="0" max="9" min="9" style="0" width="8.94"/>
    <col collapsed="false" customWidth="true" hidden="false" outlineLevel="0" max="10" min="10" style="0" width="19.63"/>
    <col collapsed="false" customWidth="true" hidden="false" outlineLevel="0" max="13" min="11" style="0" width="17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n">
        <v>45.6</v>
      </c>
      <c r="J2" s="0" t="n">
        <v>2.10973406889241</v>
      </c>
      <c r="K2" s="0" t="n">
        <v>2.63235870187527</v>
      </c>
      <c r="L2" s="0" t="n">
        <v>1.10747545935062</v>
      </c>
      <c r="M2" s="0" t="n">
        <v>1.60989496417002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28</v>
      </c>
      <c r="I3" s="0" t="n">
        <v>41.4</v>
      </c>
      <c r="J3" s="0" t="n">
        <v>0.00767176025052177</v>
      </c>
      <c r="K3" s="0" t="n">
        <v>0.176779598027305</v>
      </c>
      <c r="L3" s="0" t="n">
        <v>0.996727913415558</v>
      </c>
      <c r="M3" s="0" t="n">
        <v>0.962010405418675</v>
      </c>
    </row>
    <row r="4" customFormat="false" ht="12.8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I4" s="0" t="n">
        <v>53</v>
      </c>
      <c r="J4" s="0" t="n">
        <v>1.61874141285926</v>
      </c>
      <c r="K4" s="0" t="n">
        <v>1.57720547614982</v>
      </c>
      <c r="L4" s="0" t="n">
        <v>1.88270828089605</v>
      </c>
      <c r="M4" s="0" t="n">
        <v>1.19760479041916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40</v>
      </c>
      <c r="E5" s="0" t="s">
        <v>41</v>
      </c>
      <c r="F5" s="0" t="s">
        <v>42</v>
      </c>
      <c r="G5" s="0" t="s">
        <v>43</v>
      </c>
      <c r="H5" s="0" t="s">
        <v>44</v>
      </c>
      <c r="I5" s="0" t="n">
        <v>49.7</v>
      </c>
      <c r="J5" s="0" t="n">
        <v>3.69011668049908</v>
      </c>
      <c r="K5" s="0" t="n">
        <v>4.00792494902521</v>
      </c>
      <c r="L5" s="0" t="n">
        <v>2.04882959979864</v>
      </c>
      <c r="M5" s="0" t="n">
        <v>1.01109256896043</v>
      </c>
    </row>
    <row r="6" customFormat="false" ht="12.8" hidden="false" customHeight="false" outlineLevel="0" collapsed="false">
      <c r="A6" s="0" t="s">
        <v>45</v>
      </c>
      <c r="B6" s="0" t="s">
        <v>46</v>
      </c>
      <c r="C6" s="0" t="s">
        <v>47</v>
      </c>
      <c r="D6" s="0" t="s">
        <v>48</v>
      </c>
      <c r="E6" s="0" t="s">
        <v>49</v>
      </c>
      <c r="F6" s="0" t="s">
        <v>50</v>
      </c>
      <c r="G6" s="0" t="s">
        <v>51</v>
      </c>
      <c r="H6" s="0" t="s">
        <v>52</v>
      </c>
      <c r="I6" s="0" t="n">
        <v>41.2</v>
      </c>
      <c r="J6" s="0" t="n">
        <v>2.90759713494626</v>
      </c>
      <c r="K6" s="0" t="n">
        <v>3.19031930814894</v>
      </c>
      <c r="L6" s="0" t="n">
        <v>1.10747545935062</v>
      </c>
      <c r="M6" s="0" t="n">
        <v>0.932561107293605</v>
      </c>
    </row>
    <row r="7" customFormat="false" ht="12.8" hidden="false" customHeight="false" outlineLevel="0" collapsed="false">
      <c r="A7" s="0" t="s">
        <v>53</v>
      </c>
      <c r="B7" s="0" t="s">
        <v>54</v>
      </c>
      <c r="C7" s="0" t="s">
        <v>55</v>
      </c>
      <c r="D7" s="0" t="s">
        <v>56</v>
      </c>
      <c r="E7" s="0" t="s">
        <v>57</v>
      </c>
      <c r="F7" s="0" t="s">
        <v>58</v>
      </c>
      <c r="G7" s="0" t="s">
        <v>59</v>
      </c>
      <c r="H7" s="0" t="s">
        <v>60</v>
      </c>
      <c r="I7" s="0" t="n">
        <v>50.4</v>
      </c>
      <c r="J7" s="0" t="n">
        <v>0.230152807515533</v>
      </c>
      <c r="K7" s="0" t="n">
        <v>0.477857350917544</v>
      </c>
      <c r="L7" s="0" t="n">
        <v>1.27359677825321</v>
      </c>
      <c r="M7" s="0" t="n">
        <v>1.26631981937764</v>
      </c>
    </row>
    <row r="8" customFormat="false" ht="12.8" hidden="false" customHeight="false" outlineLevel="0" collapsed="false">
      <c r="A8" s="0" t="s">
        <v>61</v>
      </c>
      <c r="B8" s="0" t="s">
        <v>62</v>
      </c>
      <c r="C8" s="0" t="s">
        <v>63</v>
      </c>
      <c r="D8" s="0" t="s">
        <v>64</v>
      </c>
      <c r="E8" s="0" t="s">
        <v>65</v>
      </c>
      <c r="F8" s="0" t="s">
        <v>66</v>
      </c>
      <c r="G8" s="0" t="s">
        <v>67</v>
      </c>
      <c r="H8" s="0" t="s">
        <v>68</v>
      </c>
      <c r="I8" s="0" t="n">
        <v>66.7</v>
      </c>
      <c r="J8" s="0" t="n">
        <v>0.0153435205010326</v>
      </c>
      <c r="K8" s="0" t="n">
        <v>0.201639228999887</v>
      </c>
      <c r="L8" s="0" t="n">
        <v>1.10747545935062</v>
      </c>
      <c r="M8" s="0" t="n">
        <v>0.952193972710316</v>
      </c>
    </row>
    <row r="9" customFormat="false" ht="12.8" hidden="false" customHeight="false" outlineLevel="0" collapsed="false">
      <c r="A9" s="0" t="s">
        <v>69</v>
      </c>
      <c r="B9" s="0" t="s">
        <v>70</v>
      </c>
      <c r="C9" s="0" t="s">
        <v>71</v>
      </c>
      <c r="D9" s="0" t="s">
        <v>72</v>
      </c>
      <c r="E9" s="0" t="s">
        <v>73</v>
      </c>
      <c r="F9" s="0" t="s">
        <v>74</v>
      </c>
      <c r="G9" s="0" t="s">
        <v>75</v>
      </c>
      <c r="H9" s="0" t="s">
        <v>76</v>
      </c>
      <c r="I9" s="0" t="n">
        <v>57.6</v>
      </c>
      <c r="J9" s="0" t="n">
        <v>1.51900852960253</v>
      </c>
      <c r="K9" s="0" t="n">
        <v>1.82580178587572</v>
      </c>
      <c r="L9" s="0" t="n">
        <v>0.387616410772717</v>
      </c>
      <c r="M9" s="0" t="n">
        <v>1.07980759791892</v>
      </c>
    </row>
    <row r="10" customFormat="false" ht="12.8" hidden="false" customHeight="false" outlineLevel="0" collapsed="false">
      <c r="A10" s="0" t="s">
        <v>77</v>
      </c>
      <c r="B10" s="0" t="s">
        <v>78</v>
      </c>
      <c r="C10" s="0" t="s">
        <v>79</v>
      </c>
      <c r="D10" s="0" t="s">
        <v>80</v>
      </c>
      <c r="E10" s="0" t="s">
        <v>81</v>
      </c>
      <c r="F10" s="0" t="s">
        <v>82</v>
      </c>
      <c r="G10" s="0" t="s">
        <v>83</v>
      </c>
      <c r="H10" s="0" t="s">
        <v>84</v>
      </c>
      <c r="I10" s="0" t="n">
        <v>67.5</v>
      </c>
      <c r="J10" s="0" t="n">
        <v>0.63675610079298</v>
      </c>
      <c r="K10" s="0" t="n">
        <v>0.433662451410719</v>
      </c>
      <c r="L10" s="0" t="n">
        <v>1.88270828089605</v>
      </c>
      <c r="M10" s="0" t="n">
        <v>1.27613625208599</v>
      </c>
    </row>
    <row r="11" customFormat="false" ht="12.8" hidden="false" customHeight="false" outlineLevel="0" collapsed="false">
      <c r="A11" s="0" t="s">
        <v>85</v>
      </c>
      <c r="B11" s="0" t="s">
        <v>86</v>
      </c>
      <c r="C11" s="0" t="s">
        <v>87</v>
      </c>
      <c r="D11" s="0" t="s">
        <v>88</v>
      </c>
      <c r="E11" s="0" t="s">
        <v>89</v>
      </c>
      <c r="F11" s="0" t="s">
        <v>90</v>
      </c>
      <c r="G11" s="0" t="s">
        <v>91</v>
      </c>
      <c r="H11" s="0" t="s">
        <v>92</v>
      </c>
      <c r="I11" s="0" t="n">
        <v>36.1</v>
      </c>
      <c r="J11" s="0" t="n">
        <v>6.20645404266894</v>
      </c>
      <c r="K11" s="0" t="n">
        <v>7.39435912373568</v>
      </c>
      <c r="L11" s="0" t="n">
        <v>0.941354140448029</v>
      </c>
      <c r="M11" s="0" t="n">
        <v>0.628251693334643</v>
      </c>
    </row>
    <row r="12" customFormat="false" ht="12.8" hidden="false" customHeight="false" outlineLevel="0" collapsed="false">
      <c r="A12" s="0" t="s">
        <v>93</v>
      </c>
      <c r="B12" s="0" t="s">
        <v>94</v>
      </c>
      <c r="C12" s="0" t="s">
        <v>95</v>
      </c>
      <c r="D12" s="0" t="s">
        <v>96</v>
      </c>
      <c r="E12" s="0" t="s">
        <v>97</v>
      </c>
      <c r="F12" s="0" t="s">
        <v>98</v>
      </c>
      <c r="G12" s="0" t="s">
        <v>99</v>
      </c>
      <c r="H12" s="0" t="s">
        <v>100</v>
      </c>
      <c r="I12" s="0" t="n">
        <v>46.9</v>
      </c>
      <c r="J12" s="0" t="n">
        <v>2.50099384166882</v>
      </c>
      <c r="K12" s="0" t="n">
        <v>2.42243292921785</v>
      </c>
      <c r="L12" s="0" t="n">
        <v>3.0455575132142</v>
      </c>
      <c r="M12" s="0" t="n">
        <v>1.77677432021204</v>
      </c>
    </row>
    <row r="13" customFormat="false" ht="12.8" hidden="false" customHeight="false" outlineLevel="0" collapsed="false">
      <c r="J13" s="0" t="n">
        <f aca="false">AVERAGE(J2:J12)</f>
        <v>1.94932453638158</v>
      </c>
      <c r="K13" s="0" t="n">
        <f aca="false">AVERAGE(K2:K12)</f>
        <v>2.21275826394399</v>
      </c>
      <c r="L13" s="0" t="n">
        <f aca="false">AVERAGE(L2:L12)</f>
        <v>1.43468411779512</v>
      </c>
      <c r="M13" s="0" t="n">
        <f aca="false">AVERAGE(M2:M12)</f>
        <v>1.15387704471831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2022-11-02T13:17:23Z</dcterms:modified>
  <cp:revision>1</cp:revision>
  <dc:subject/>
  <dc:title/>
</cp:coreProperties>
</file>