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05_BLtrimmer_results_comparing_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<sst xmlns="http://schemas.openxmlformats.org/spreadsheetml/2006/main" count="160" uniqueCount="160">
  <si>
    <t xml:space="preserve">Helix</t>
  </si>
  <si>
    <t xml:space="preserve">H1</t>
  </si>
  <si>
    <t xml:space="preserve">H2</t>
  </si>
  <si>
    <t xml:space="preserve">H3</t>
  </si>
  <si>
    <t xml:space="preserve">S1</t>
  </si>
  <si>
    <t xml:space="preserve">S2</t>
  </si>
  <si>
    <t xml:space="preserve">S3</t>
  </si>
  <si>
    <t xml:space="preserve">G1</t>
  </si>
  <si>
    <t xml:space="preserve">G2</t>
  </si>
  <si>
    <t xml:space="preserve">G3</t>
  </si>
  <si>
    <t xml:space="preserve">Tm1</t>
  </si>
  <si>
    <t xml:space="preserve">Tm2</t>
  </si>
  <si>
    <t xml:space="preserve">Tm3</t>
  </si>
  <si>
    <t xml:space="preserve">pH</t>
  </si>
  <si>
    <t xml:space="preserve">pS</t>
  </si>
  <si>
    <t xml:space="preserve">pG</t>
  </si>
  <si>
    <t xml:space="preserve">pTm</t>
  </si>
  <si>
    <t xml:space="preserve">CGCGCG</t>
  </si>
  <si>
    <t xml:space="preserve">-55.71 (-56.58 to -54.93)</t>
  </si>
  <si>
    <t xml:space="preserve">-55.81 (-56.89 to -54.72)</t>
  </si>
  <si>
    <t xml:space="preserve">-56.81 (-58.02 to -55.85)</t>
  </si>
  <si>
    <t xml:space="preserve">-153.82 (-156.54 to -151.35)</t>
  </si>
  <si>
    <t xml:space="preserve">-154.15 (-157.51 to -150.75)</t>
  </si>
  <si>
    <t xml:space="preserve">-157.11 (-160.73 to -154.06)</t>
  </si>
  <si>
    <t xml:space="preserve">-8.01 (-8.04 to -7.98)</t>
  </si>
  <si>
    <t xml:space="preserve">-8 (-8.05 to -7.96)</t>
  </si>
  <si>
    <t xml:space="preserve">-8.09 (-8.16 to -8)</t>
  </si>
  <si>
    <t xml:space="preserve">50.55 (50.44 to 50.65)</t>
  </si>
  <si>
    <t xml:space="preserve">50.48 (50.35 to 50.61)</t>
  </si>
  <si>
    <t xml:space="preserve">50.73 (50.31 to 51)</t>
  </si>
  <si>
    <t xml:space="preserve">ACCGGU</t>
  </si>
  <si>
    <t xml:space="preserve">-56.29 (-58.62 to -54.09)</t>
  </si>
  <si>
    <t xml:space="preserve">-58.51 (-60.6 to -56.34)</t>
  </si>
  <si>
    <t xml:space="preserve">-56.55 (-59.83 to -53.64)</t>
  </si>
  <si>
    <t xml:space="preserve">-159.37 (-166.82 to -152.47)</t>
  </si>
  <si>
    <t xml:space="preserve">-166.4 (-172.99 to -159.47)</t>
  </si>
  <si>
    <t xml:space="preserve">-160.03 (-170.58 to -151)</t>
  </si>
  <si>
    <t xml:space="preserve">-6.87 (-6.92 to -6.8)</t>
  </si>
  <si>
    <t xml:space="preserve">-6.9 (-6.95 to -6.87)</t>
  </si>
  <si>
    <t xml:space="preserve">-6.92 (-7.07 to -6.78)</t>
  </si>
  <si>
    <t xml:space="preserve">43.69 (43.44 to 44.06)</t>
  </si>
  <si>
    <t xml:space="preserve">43.64 (43.43 to 43.9)</t>
  </si>
  <si>
    <t xml:space="preserve">43.96 (43.2 to 44.57)</t>
  </si>
  <si>
    <t xml:space="preserve">CCAUGG</t>
  </si>
  <si>
    <t xml:space="preserve">-60.24 (-60.9 to -59.4)</t>
  </si>
  <si>
    <t xml:space="preserve">-59.81 (-60.59 to -59.11)</t>
  </si>
  <si>
    <t xml:space="preserve">-59.81 (-61.28 to -58.85)</t>
  </si>
  <si>
    <t xml:space="preserve">-172.67 (-174.72 to -170.02)</t>
  </si>
  <si>
    <t xml:space="preserve">-171.28 (-173.8 to -169.06)</t>
  </si>
  <si>
    <t xml:space="preserve">-171.26 (-175.82 to -168.22)</t>
  </si>
  <si>
    <t xml:space="preserve">-6.69 (-6.71 to -6.66)</t>
  </si>
  <si>
    <t xml:space="preserve">-6.69 (-6.7 to -6.67)</t>
  </si>
  <si>
    <t xml:space="preserve">-6.7 (-6.75 to -6.66)</t>
  </si>
  <si>
    <t xml:space="preserve">42.3 (42.16 to 42.38)</t>
  </si>
  <si>
    <t xml:space="preserve">42.33 (42.23 to 42.41)</t>
  </si>
  <si>
    <t xml:space="preserve">42.38 (42.28 to 42.52)</t>
  </si>
  <si>
    <t xml:space="preserve">GAUAUAUC</t>
  </si>
  <si>
    <t xml:space="preserve">-73.52 (-74.35 to -72.5)</t>
  </si>
  <si>
    <t xml:space="preserve">-63.14 (-64.68 to -61.98)</t>
  </si>
  <si>
    <t xml:space="preserve">-74.09 (-78.83 to -71.81)</t>
  </si>
  <si>
    <t xml:space="preserve">-220.03 (-222.79 to -216.73)</t>
  </si>
  <si>
    <t xml:space="preserve">-186.25 (-191.34 to -182.4)</t>
  </si>
  <si>
    <t xml:space="preserve">-221.77 (-237.04 to -214.48)</t>
  </si>
  <si>
    <t xml:space="preserve">-5.28 (-5.3 to -5.24)</t>
  </si>
  <si>
    <t xml:space="preserve">-5.37 (-5.4 to -5.33)</t>
  </si>
  <si>
    <t xml:space="preserve">-5.31 (-5.34 to -5.26)</t>
  </si>
  <si>
    <t xml:space="preserve">35.33 (35.18 to 35.43)</t>
  </si>
  <si>
    <t xml:space="preserve">35.52 (35.34 to 35.63)</t>
  </si>
  <si>
    <t xml:space="preserve">35.46 (35.2 to 35.6)</t>
  </si>
  <si>
    <t xml:space="preserve">GCAAUUGC</t>
  </si>
  <si>
    <t xml:space="preserve">-77.79 (-79.1 to -76.63)</t>
  </si>
  <si>
    <t xml:space="preserve">-75.38 (-76.94 to -73.73)</t>
  </si>
  <si>
    <t xml:space="preserve">-81.36 (-84.43 to -79.17)</t>
  </si>
  <si>
    <t xml:space="preserve">-223.33 (-227.48 to -219.74)</t>
  </si>
  <si>
    <t xml:space="preserve">-215.89 (-220.79 to -210.83)</t>
  </si>
  <si>
    <t xml:space="preserve">-234.47 (-244.05 to -227.71)</t>
  </si>
  <si>
    <t xml:space="preserve">-8.52 (-8.56 to -8.46)</t>
  </si>
  <si>
    <t xml:space="preserve">-8.42 (-8.47 to -8.36)</t>
  </si>
  <si>
    <t xml:space="preserve">-8.64 (-8.75 to -8.56)</t>
  </si>
  <si>
    <t xml:space="preserve">48.77 (48.57 to 48.89)</t>
  </si>
  <si>
    <t xml:space="preserve">48.7 (48.6 to 48.83)</t>
  </si>
  <si>
    <t xml:space="preserve">48.71 (48.65 to 48.78)</t>
  </si>
  <si>
    <t xml:space="preserve">CGAAAGGU/ACCUUUCG</t>
  </si>
  <si>
    <t xml:space="preserve">-68.63 (-70.08 to -67.3)</t>
  </si>
  <si>
    <t xml:space="preserve">-67.92 (-70.05 to -66.03)</t>
  </si>
  <si>
    <t xml:space="preserve">-67.96 (-70.05 to -66.27)</t>
  </si>
  <si>
    <t xml:space="preserve">-188.66 (-193.14 to -184.46)</t>
  </si>
  <si>
    <t xml:space="preserve">-186.45 (-193 to -180.69)</t>
  </si>
  <si>
    <t xml:space="preserve">-186.53 (-192.96 to -181.29)</t>
  </si>
  <si>
    <t xml:space="preserve">-10.12 (-10.19 to -10.06)</t>
  </si>
  <si>
    <t xml:space="preserve">-10.09 (-10.19 to -9.99)</t>
  </si>
  <si>
    <t xml:space="preserve">-10.11 (-10.21 to -10.01)</t>
  </si>
  <si>
    <t xml:space="preserve">54.13 (53.88 to 54.44)</t>
  </si>
  <si>
    <t xml:space="preserve">54.14 (53.93 to 54.36)</t>
  </si>
  <si>
    <t xml:space="preserve">54.22 (53.94 to 54.6)</t>
  </si>
  <si>
    <t xml:space="preserve">CUGAGUC/GACUCAG</t>
  </si>
  <si>
    <t xml:space="preserve">-64.1 (-65.11 to -63.18)</t>
  </si>
  <si>
    <t xml:space="preserve">-64.18 (-65.28 to -63.11)</t>
  </si>
  <si>
    <t xml:space="preserve">-63.31 (-64.04 to -62.74)</t>
  </si>
  <si>
    <t xml:space="preserve">-176.38 (-179.59 to -173.48)</t>
  </si>
  <si>
    <t xml:space="preserve">-176.63 (-180.07 to -173.3)</t>
  </si>
  <si>
    <t xml:space="preserve">-173.84 (-176.06 to -172.06)</t>
  </si>
  <si>
    <t xml:space="preserve">-9.4 (-9.43 to -9.38)</t>
  </si>
  <si>
    <t xml:space="preserve">-9.4 (-9.44 to -9.36)</t>
  </si>
  <si>
    <t xml:space="preserve">-9.39 (-9.45 to -9.36)</t>
  </si>
  <si>
    <t xml:space="preserve">51.52 (51.36 to 51.65)</t>
  </si>
  <si>
    <t xml:space="preserve">51.5 (51.38 to 51.61)</t>
  </si>
  <si>
    <t xml:space="preserve">51.69 (51.43 to 51.88)</t>
  </si>
  <si>
    <t xml:space="preserve">CGUUGC/GCAACG</t>
  </si>
  <si>
    <t xml:space="preserve">-51.75 (-53.3 to -49.96)</t>
  </si>
  <si>
    <t xml:space="preserve">-47.46 (-49.63 to -46.02)</t>
  </si>
  <si>
    <t xml:space="preserve">-51.96 (-54.18 to -50.39)</t>
  </si>
  <si>
    <t xml:space="preserve">-143.18 (-148.19 to -137.46)</t>
  </si>
  <si>
    <t xml:space="preserve">-129.54 (-136.55 to -124.89)</t>
  </si>
  <si>
    <t xml:space="preserve">-143.72 (-150.77 to -138.69)</t>
  </si>
  <si>
    <t xml:space="preserve">-7.34 (-7.4 to -7.27)</t>
  </si>
  <si>
    <t xml:space="preserve">-7.28 (-7.33 to -7.23)</t>
  </si>
  <si>
    <t xml:space="preserve">-7.38 (-7.45 to -7.3)</t>
  </si>
  <si>
    <t xml:space="preserve">41.94 (41.49 to 42.35)</t>
  </si>
  <si>
    <t xml:space="preserve">42.01 (41.54 to 42.43)</t>
  </si>
  <si>
    <t xml:space="preserve">42.15 (41.72 to 42.43)</t>
  </si>
  <si>
    <t xml:space="preserve">FAMCGAAAGGU/ACCUUUCGBHQ1</t>
  </si>
  <si>
    <t xml:space="preserve">-83.39 (-85.59 to -81.35)</t>
  </si>
  <si>
    <t xml:space="preserve">-81.68 (-84.98 to -79.25)</t>
  </si>
  <si>
    <t xml:space="preserve">-81.03 (-83.71 to -79.11)</t>
  </si>
  <si>
    <t xml:space="preserve">-223.59 (-230.19 to -217.48)</t>
  </si>
  <si>
    <t xml:space="preserve">-218.5 (-228.34 to -211.29)</t>
  </si>
  <si>
    <t xml:space="preserve">-216.68 (-224.73 to -210.93)</t>
  </si>
  <si>
    <t xml:space="preserve">-14.05 (-14.19 to -13.89)</t>
  </si>
  <si>
    <t xml:space="preserve">-13.91 (-14.16 to -13.73)</t>
  </si>
  <si>
    <t xml:space="preserve">-13.82 (-14.03 to -13.66)</t>
  </si>
  <si>
    <t xml:space="preserve">67.71 (67.45 to 67.92)</t>
  </si>
  <si>
    <t xml:space="preserve">67.81 (67.55 to 68.02)</t>
  </si>
  <si>
    <t xml:space="preserve">67.67 (67.07 to 68.19)</t>
  </si>
  <si>
    <t xml:space="preserve">FAMCUGAGUC/GACUCAGBHQ1</t>
  </si>
  <si>
    <t xml:space="preserve">-74.71 (-75.97 to -73.37)</t>
  </si>
  <si>
    <t xml:space="preserve">-74.93 (-76.82 to -72.54)</t>
  </si>
  <si>
    <t xml:space="preserve">-75.46 (-77.41 to -73.1)</t>
  </si>
  <si>
    <t xml:space="preserve">-197.61 (-201.33 to -193.74)</t>
  </si>
  <si>
    <t xml:space="preserve">-198.25 (-203.88 to -191.17)</t>
  </si>
  <si>
    <t xml:space="preserve">-199.62 (-205.3 to -192.64)</t>
  </si>
  <si>
    <t xml:space="preserve">-13.42 (-13.53 to -13.3)</t>
  </si>
  <si>
    <t xml:space="preserve">-13.44 (-13.59 to -13.25)</t>
  </si>
  <si>
    <t xml:space="preserve">-13.55 (-13.72 to -13.33)</t>
  </si>
  <si>
    <t xml:space="preserve">68.51 (68.33 to 68.65)</t>
  </si>
  <si>
    <t xml:space="preserve">68.5 (68.36 to 68.67)</t>
  </si>
  <si>
    <t xml:space="preserve">68.8 (68.45 to 69.23)</t>
  </si>
  <si>
    <t xml:space="preserve">FAMCGUUGC/GCAACGBHQ1</t>
  </si>
  <si>
    <t xml:space="preserve">-58.73 (-61.23 to -56.59)</t>
  </si>
  <si>
    <t xml:space="preserve">-63.95 (-69.21 to -57.27)</t>
  </si>
  <si>
    <t xml:space="preserve">-60.25 (-62 to -58.16)</t>
  </si>
  <si>
    <t xml:space="preserve">-155.86 (-163.58 to -149.43)</t>
  </si>
  <si>
    <t xml:space="preserve">-171.84 (-187.76 to -151.58)</t>
  </si>
  <si>
    <t xml:space="preserve">-160.5 (-165.69 to -154.17)</t>
  </si>
  <si>
    <t xml:space="preserve">-10.39 (-10.53 to -10.25)</t>
  </si>
  <si>
    <t xml:space="preserve">-10.65 (-10.95 to -10.3)</t>
  </si>
  <si>
    <t xml:space="preserve">-10.47 (-10.62 to -10.32)</t>
  </si>
  <si>
    <t xml:space="preserve">58.82 (58.55 to 59.34)</t>
  </si>
  <si>
    <t xml:space="preserve">58.38 (58.1 to 59.6)</t>
  </si>
  <si>
    <t xml:space="preserve">58.7 (58.4 to 58.93)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</si>
</sst>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P14" activeCellId="0" sqref="P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1.3"/>
    <col collapsed="false" customWidth="true" hidden="false" outlineLevel="0" max="4" min="2" style="0" width="20.88"/>
    <col collapsed="false" customWidth="true" hidden="false" outlineLevel="0" max="6" min="5" style="0" width="23.8"/>
    <col collapsed="false" customWidth="true" hidden="false" outlineLevel="0" max="7" min="7" style="0" width="23.66"/>
    <col collapsed="false" customWidth="true" hidden="false" outlineLevel="0" max="9" min="8" style="0" width="20.88"/>
    <col collapsed="false" customWidth="true" hidden="false" outlineLevel="0" max="10" min="10" style="0" width="20.74"/>
    <col collapsed="false" customWidth="true" hidden="false" outlineLevel="0" max="13" min="11" style="0" width="19.21"/>
    <col collapsed="false" customWidth="true" hidden="false" outlineLevel="0" max="17" min="14" style="0" width="17.6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2.8" hidden="false" customHeight="false" outlineLevel="0" collapsed="false">
      <c r="A2" s="0" t="s">
        <v>17</v>
      </c>
      <c r="B2" s="0" t="s">
        <v>18</v>
      </c>
      <c r="C2" s="0" t="s">
        <v>19</v>
      </c>
      <c r="D2" s="0" t="s">
        <v>20</v>
      </c>
      <c r="E2" s="0" t="s">
        <v>21</v>
      </c>
      <c r="F2" s="0" t="s">
        <v>22</v>
      </c>
      <c r="G2" s="0" t="s">
        <v>23</v>
      </c>
      <c r="H2" s="0" t="s">
        <v>24</v>
      </c>
      <c r="I2" s="0" t="s">
        <v>25</v>
      </c>
      <c r="J2" s="0" t="s">
        <v>26</v>
      </c>
      <c r="K2" s="0" t="s">
        <v>27</v>
      </c>
      <c r="L2" s="0" t="s">
        <v>28</v>
      </c>
      <c r="M2" s="0" t="s">
        <v>29</v>
      </c>
      <c r="N2" s="0" t="n">
        <v>1.96043486009624</v>
      </c>
      <c r="O2" s="0" t="n">
        <v>2.12221553281157</v>
      </c>
      <c r="P2" s="0" t="n">
        <v>1.12033195020747</v>
      </c>
      <c r="Q2" s="0" t="n">
        <v>0.494201370585134</v>
      </c>
    </row>
    <row r="3" customFormat="false" ht="12.8" hidden="false" customHeight="false" outlineLevel="0" collapsed="false">
      <c r="A3" s="0" t="s">
        <v>30</v>
      </c>
      <c r="B3" s="0" t="s">
        <v>31</v>
      </c>
      <c r="C3" s="0" t="s">
        <v>32</v>
      </c>
      <c r="D3" s="0" t="s">
        <v>33</v>
      </c>
      <c r="E3" s="0" t="s">
        <v>34</v>
      </c>
      <c r="F3" s="0" t="s">
        <v>35</v>
      </c>
      <c r="G3" s="0" t="s">
        <v>36</v>
      </c>
      <c r="H3" s="0" t="s">
        <v>37</v>
      </c>
      <c r="I3" s="0" t="s">
        <v>38</v>
      </c>
      <c r="J3" s="0" t="s">
        <v>39</v>
      </c>
      <c r="K3" s="0" t="s">
        <v>40</v>
      </c>
      <c r="L3" s="0" t="s">
        <v>41</v>
      </c>
      <c r="M3" s="0" t="s">
        <v>42</v>
      </c>
      <c r="N3" s="0" t="n">
        <v>3.88678144149402</v>
      </c>
      <c r="O3" s="0" t="n">
        <v>4.34129271305064</v>
      </c>
      <c r="P3" s="0" t="n">
        <v>0.72498791686805</v>
      </c>
      <c r="Q3" s="0" t="n">
        <v>0.731205727778202</v>
      </c>
    </row>
    <row r="4" customFormat="false" ht="12.8" hidden="false" customHeight="false" outlineLevel="0" collapsed="false">
      <c r="A4" s="0" t="s">
        <v>43</v>
      </c>
      <c r="B4" s="0" t="s">
        <v>44</v>
      </c>
      <c r="C4" s="0" t="s">
        <v>45</v>
      </c>
      <c r="D4" s="0" t="s">
        <v>46</v>
      </c>
      <c r="E4" s="0" t="s">
        <v>47</v>
      </c>
      <c r="F4" s="0" t="s">
        <v>48</v>
      </c>
      <c r="G4" s="0" t="s">
        <v>49</v>
      </c>
      <c r="H4" s="0" t="s">
        <v>50</v>
      </c>
      <c r="I4" s="0" t="s">
        <v>51</v>
      </c>
      <c r="J4" s="0" t="s">
        <v>52</v>
      </c>
      <c r="K4" s="0" t="s">
        <v>53</v>
      </c>
      <c r="L4" s="0" t="s">
        <v>54</v>
      </c>
      <c r="M4" s="0" t="s">
        <v>55</v>
      </c>
      <c r="N4" s="0" t="n">
        <v>0.717224507950628</v>
      </c>
      <c r="O4" s="0" t="n">
        <v>0.821024436637486</v>
      </c>
      <c r="P4" s="0" t="n">
        <v>0.149402390438244</v>
      </c>
      <c r="Q4" s="0" t="n">
        <v>0.188961499094572</v>
      </c>
    </row>
    <row r="5" customFormat="false" ht="12.8" hidden="false" customHeight="false" outlineLevel="0" collapsed="false">
      <c r="A5" s="0" t="s">
        <v>56</v>
      </c>
      <c r="B5" s="0" t="s">
        <v>57</v>
      </c>
      <c r="C5" s="0" t="s">
        <v>58</v>
      </c>
      <c r="D5" s="0" t="s">
        <v>59</v>
      </c>
      <c r="E5" s="0" t="s">
        <v>60</v>
      </c>
      <c r="F5" s="0" t="s">
        <v>61</v>
      </c>
      <c r="G5" s="0" t="s">
        <v>62</v>
      </c>
      <c r="H5" s="0" t="s">
        <v>63</v>
      </c>
      <c r="I5" s="0" t="s">
        <v>64</v>
      </c>
      <c r="J5" s="0" t="s">
        <v>65</v>
      </c>
      <c r="K5" s="0" t="s">
        <v>66</v>
      </c>
      <c r="L5" s="0" t="s">
        <v>67</v>
      </c>
      <c r="M5" s="0" t="s">
        <v>68</v>
      </c>
      <c r="N5" s="0" t="n">
        <v>15.5871886120996</v>
      </c>
      <c r="O5" s="0" t="n">
        <v>16.9668020062097</v>
      </c>
      <c r="P5" s="0" t="n">
        <v>1.69172932330827</v>
      </c>
      <c r="Q5" s="0" t="n">
        <v>0.536167811118441</v>
      </c>
    </row>
    <row r="6" customFormat="false" ht="12.8" hidden="false" customHeight="false" outlineLevel="0" collapsed="false">
      <c r="A6" s="0" t="s">
        <v>69</v>
      </c>
      <c r="B6" s="0" t="s">
        <v>70</v>
      </c>
      <c r="C6" s="0" t="s">
        <v>71</v>
      </c>
      <c r="D6" s="0" t="s">
        <v>72</v>
      </c>
      <c r="E6" s="0" t="s">
        <v>73</v>
      </c>
      <c r="F6" s="0" t="s">
        <v>74</v>
      </c>
      <c r="G6" s="0" t="s">
        <v>75</v>
      </c>
      <c r="H6" s="0" t="s">
        <v>76</v>
      </c>
      <c r="I6" s="0" t="s">
        <v>77</v>
      </c>
      <c r="J6" s="0" t="s">
        <v>78</v>
      </c>
      <c r="K6" s="0" t="s">
        <v>79</v>
      </c>
      <c r="L6" s="0" t="s">
        <v>80</v>
      </c>
      <c r="M6" s="0" t="s">
        <v>81</v>
      </c>
      <c r="N6" s="0" t="n">
        <v>7.64934123566282</v>
      </c>
      <c r="O6" s="0" t="n">
        <v>8.27383514672921</v>
      </c>
      <c r="P6" s="0" t="n">
        <v>2.58014073494919</v>
      </c>
      <c r="Q6" s="0" t="n">
        <v>0.143658503215215</v>
      </c>
    </row>
    <row r="7" customFormat="false" ht="12.8" hidden="false" customHeight="false" outlineLevel="0" collapsed="false">
      <c r="A7" s="0" t="s">
        <v>82</v>
      </c>
      <c r="B7" s="0" t="s">
        <v>83</v>
      </c>
      <c r="C7" s="0" t="s">
        <v>84</v>
      </c>
      <c r="D7" s="0" t="s">
        <v>85</v>
      </c>
      <c r="E7" s="0" t="s">
        <v>86</v>
      </c>
      <c r="F7" s="0" t="s">
        <v>87</v>
      </c>
      <c r="G7" s="0" t="s">
        <v>88</v>
      </c>
      <c r="H7" s="0" t="s">
        <v>89</v>
      </c>
      <c r="I7" s="0" t="s">
        <v>90</v>
      </c>
      <c r="J7" s="0" t="s">
        <v>91</v>
      </c>
      <c r="K7" s="0" t="s">
        <v>92</v>
      </c>
      <c r="L7" s="0" t="s">
        <v>93</v>
      </c>
      <c r="M7" s="0" t="s">
        <v>94</v>
      </c>
      <c r="N7" s="0" t="n">
        <v>1.04151386240281</v>
      </c>
      <c r="O7" s="0" t="n">
        <v>1.18047147639057</v>
      </c>
      <c r="P7" s="0" t="n">
        <v>0.296833773087065</v>
      </c>
      <c r="Q7" s="0" t="n">
        <v>0.166164071635171</v>
      </c>
    </row>
    <row r="8" customFormat="false" ht="12.8" hidden="false" customHeight="false" outlineLevel="0" collapsed="false">
      <c r="A8" s="0" t="s">
        <v>95</v>
      </c>
      <c r="B8" s="0" t="s">
        <v>96</v>
      </c>
      <c r="C8" s="0" t="s">
        <v>97</v>
      </c>
      <c r="D8" s="0" t="s">
        <v>98</v>
      </c>
      <c r="E8" s="0" t="s">
        <v>99</v>
      </c>
      <c r="F8" s="0" t="s">
        <v>100</v>
      </c>
      <c r="G8" s="0" t="s">
        <v>101</v>
      </c>
      <c r="H8" s="0" t="s">
        <v>102</v>
      </c>
      <c r="I8" s="0" t="s">
        <v>103</v>
      </c>
      <c r="J8" s="0" t="s">
        <v>104</v>
      </c>
      <c r="K8" s="0" t="s">
        <v>105</v>
      </c>
      <c r="L8" s="0" t="s">
        <v>106</v>
      </c>
      <c r="M8" s="0" t="s">
        <v>107</v>
      </c>
      <c r="N8" s="0" t="n">
        <v>1.36228404405241</v>
      </c>
      <c r="O8" s="0" t="n">
        <v>1.58868748220556</v>
      </c>
      <c r="P8" s="0" t="n">
        <v>0.106420716566156</v>
      </c>
      <c r="Q8" s="0" t="n">
        <v>0.36843125848361</v>
      </c>
    </row>
    <row r="9" customFormat="false" ht="12.8" hidden="false" customHeight="false" outlineLevel="0" collapsed="false">
      <c r="A9" s="0" t="s">
        <v>108</v>
      </c>
      <c r="B9" s="0" t="s">
        <v>109</v>
      </c>
      <c r="C9" s="0" t="s">
        <v>110</v>
      </c>
      <c r="D9" s="0" t="s">
        <v>111</v>
      </c>
      <c r="E9" s="0" t="s">
        <v>112</v>
      </c>
      <c r="F9" s="0" t="s">
        <v>113</v>
      </c>
      <c r="G9" s="0" t="s">
        <v>114</v>
      </c>
      <c r="H9" s="0" t="s">
        <v>115</v>
      </c>
      <c r="I9" s="0" t="s">
        <v>116</v>
      </c>
      <c r="J9" s="0" t="s">
        <v>117</v>
      </c>
      <c r="K9" s="0" t="s">
        <v>118</v>
      </c>
      <c r="L9" s="0" t="s">
        <v>119</v>
      </c>
      <c r="M9" s="0" t="s">
        <v>120</v>
      </c>
      <c r="N9" s="0" t="n">
        <v>8.93034332208772</v>
      </c>
      <c r="O9" s="0" t="n">
        <v>10.2151570454327</v>
      </c>
      <c r="P9" s="0" t="n">
        <v>1.36363636363636</v>
      </c>
      <c r="Q9" s="0" t="n">
        <v>0.499603489294213</v>
      </c>
    </row>
    <row r="10" customFormat="false" ht="12.8" hidden="false" customHeight="false" outlineLevel="0" collapsed="false">
      <c r="A10" s="0" t="s">
        <v>121</v>
      </c>
      <c r="B10" s="0" t="s">
        <v>122</v>
      </c>
      <c r="C10" s="0" t="s">
        <v>123</v>
      </c>
      <c r="D10" s="0" t="s">
        <v>124</v>
      </c>
      <c r="E10" s="0" t="s">
        <v>125</v>
      </c>
      <c r="F10" s="0" t="s">
        <v>126</v>
      </c>
      <c r="G10" s="0" t="s">
        <v>127</v>
      </c>
      <c r="H10" s="0" t="s">
        <v>128</v>
      </c>
      <c r="I10" s="0" t="s">
        <v>129</v>
      </c>
      <c r="J10" s="0" t="s">
        <v>130</v>
      </c>
      <c r="K10" s="0" t="s">
        <v>131</v>
      </c>
      <c r="L10" s="0" t="s">
        <v>132</v>
      </c>
      <c r="M10" s="0" t="s">
        <v>133</v>
      </c>
      <c r="N10" s="0" t="n">
        <v>2.87687931735067</v>
      </c>
      <c r="O10" s="0" t="n">
        <v>3.14677353249237</v>
      </c>
      <c r="P10" s="0" t="n">
        <v>1.65150789851604</v>
      </c>
      <c r="Q10" s="0" t="n">
        <v>0.206703085781781</v>
      </c>
    </row>
    <row r="11" customFormat="false" ht="12.8" hidden="false" customHeight="false" outlineLevel="0" collapsed="false">
      <c r="A11" s="0" t="s">
        <v>134</v>
      </c>
      <c r="B11" s="0" t="s">
        <v>135</v>
      </c>
      <c r="C11" s="0" t="s">
        <v>136</v>
      </c>
      <c r="D11" s="0" t="s">
        <v>137</v>
      </c>
      <c r="E11" s="0" t="s">
        <v>138</v>
      </c>
      <c r="F11" s="0" t="s">
        <v>139</v>
      </c>
      <c r="G11" s="0" t="s">
        <v>140</v>
      </c>
      <c r="H11" s="0" t="s">
        <v>141</v>
      </c>
      <c r="I11" s="0" t="s">
        <v>142</v>
      </c>
      <c r="J11" s="0" t="s">
        <v>143</v>
      </c>
      <c r="K11" s="0" t="s">
        <v>144</v>
      </c>
      <c r="L11" s="0" t="s">
        <v>145</v>
      </c>
      <c r="M11" s="0" t="s">
        <v>146</v>
      </c>
      <c r="N11" s="0" t="n">
        <v>0.999555752998667</v>
      </c>
      <c r="O11" s="0" t="n">
        <v>1.01262846779069</v>
      </c>
      <c r="P11" s="0" t="n">
        <v>0.965107646622129</v>
      </c>
      <c r="Q11" s="0" t="n">
        <v>0.437296535639663</v>
      </c>
    </row>
    <row r="12" customFormat="false" ht="12.8" hidden="false" customHeight="false" outlineLevel="0" collapsed="false">
      <c r="A12" s="0" t="s">
        <v>147</v>
      </c>
      <c r="B12" s="0" t="s">
        <v>148</v>
      </c>
      <c r="C12" s="0" t="s">
        <v>149</v>
      </c>
      <c r="D12" s="0" t="s">
        <v>150</v>
      </c>
      <c r="E12" s="0" t="s">
        <v>151</v>
      </c>
      <c r="F12" s="0" t="s">
        <v>152</v>
      </c>
      <c r="G12" s="0" t="s">
        <v>153</v>
      </c>
      <c r="H12" s="0" t="s">
        <v>154</v>
      </c>
      <c r="I12" s="0" t="s">
        <v>155</v>
      </c>
      <c r="J12" s="0" t="s">
        <v>156</v>
      </c>
      <c r="K12" s="0" t="s">
        <v>157</v>
      </c>
      <c r="L12" s="0" t="s">
        <v>158</v>
      </c>
      <c r="M12" s="0" t="s">
        <v>159</v>
      </c>
      <c r="N12" s="0" t="n">
        <v>8.56065161537201</v>
      </c>
      <c r="O12" s="0" t="n">
        <v>9.81974600573535</v>
      </c>
      <c r="P12" s="0" t="n">
        <v>2.4754046334497</v>
      </c>
      <c r="Q12" s="0" t="n">
        <v>0.750426378624214</v>
      </c>
    </row>
    <row r="13" customFormat="false" ht="12.8" hidden="false" customHeight="false" outlineLevel="0" collapsed="false">
      <c r="N13" s="0" t="n">
        <f aca="false">AVERAGE(N2:N12)</f>
        <v>4.87019987014251</v>
      </c>
      <c r="O13" s="0" t="n">
        <f aca="false">AVERAGE(O2:O12)</f>
        <v>5.4080576223169</v>
      </c>
      <c r="P13" s="0" t="n">
        <f aca="false">AVERAGE(P2:P12)</f>
        <v>1.19322757705897</v>
      </c>
      <c r="Q13" s="0" t="n">
        <f aca="false">AVERAGE(Q2:Q12)</f>
        <v>0.411165430113656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2022-11-02T13:20:43Z</dcterms:modified>
  <cp:revision>1</cp:revision>
  <dc:subject/>
  <dc:title/>
</cp:coreProperties>
</file>