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_X_BLtrimmer_results_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<sst xmlns="http://schemas.openxmlformats.org/spreadsheetml/2006/main" count="138" uniqueCount="138">
  <si>
    <t xml:space="preserve">Helix</t>
  </si>
  <si>
    <t xml:space="preserve">H3</t>
  </si>
  <si>
    <t xml:space="preserve">H.MW1</t>
  </si>
  <si>
    <t xml:space="preserve">H.MW2</t>
  </si>
  <si>
    <t xml:space="preserve">S3</t>
  </si>
  <si>
    <t xml:space="preserve">S.MW1</t>
  </si>
  <si>
    <t xml:space="preserve">S.MW2</t>
  </si>
  <si>
    <t xml:space="preserve">G3</t>
  </si>
  <si>
    <t xml:space="preserve">G.MW1</t>
  </si>
  <si>
    <t xml:space="preserve">G.MW2</t>
  </si>
  <si>
    <t xml:space="preserve">Tm3</t>
  </si>
  <si>
    <t xml:space="preserve">Tm.MW1</t>
  </si>
  <si>
    <t xml:space="preserve">Tm.MW2</t>
  </si>
  <si>
    <t xml:space="preserve">pH</t>
  </si>
  <si>
    <t xml:space="preserve">pS</t>
  </si>
  <si>
    <t xml:space="preserve">pG</t>
  </si>
  <si>
    <t xml:space="preserve">pTm</t>
  </si>
  <si>
    <t xml:space="preserve">ACCGGU</t>
  </si>
  <si>
    <t xml:space="preserve">-56.53 (-60.25 to -53.16)</t>
  </si>
  <si>
    <t xml:space="preserve">-54.1 (±4)</t>
  </si>
  <si>
    <t xml:space="preserve">-53.8 (±2.9)</t>
  </si>
  <si>
    <t xml:space="preserve">-159.96 (-172.21 to -149.33)</t>
  </si>
  <si>
    <t xml:space="preserve">-151.5 (±12.4)</t>
  </si>
  <si>
    <t xml:space="preserve">-150.5 (±9.1)</t>
  </si>
  <si>
    <t xml:space="preserve">-6.91 (-7.07 to -6.79)</t>
  </si>
  <si>
    <t xml:space="preserve">-7.11 (±0.2)</t>
  </si>
  <si>
    <t xml:space="preserve">-7.12 (±0.06)</t>
  </si>
  <si>
    <t xml:space="preserve">43.94 (43.08 to 44.54)</t>
  </si>
  <si>
    <t xml:space="preserve">CCAUGG</t>
  </si>
  <si>
    <t xml:space="preserve">-59.86 (-61.28 to -58.83)</t>
  </si>
  <si>
    <t xml:space="preserve">-60.4 (±2)</t>
  </si>
  <si>
    <t xml:space="preserve">-59.8 (±1)</t>
  </si>
  <si>
    <t xml:space="preserve">-171.4 (-175.85 to -168.12)</t>
  </si>
  <si>
    <t xml:space="preserve">-173.6 (±6.4)</t>
  </si>
  <si>
    <t xml:space="preserve">-171.9 (±3.3)</t>
  </si>
  <si>
    <t xml:space="preserve">-6.7 (-6.75 to -6.67)</t>
  </si>
  <si>
    <t xml:space="preserve">-6.52 (±0.05)</t>
  </si>
  <si>
    <t xml:space="preserve">-6.52 (±0.01)</t>
  </si>
  <si>
    <t xml:space="preserve">42.37 (42.28 to 42.51)</t>
  </si>
  <si>
    <t xml:space="preserve">CGAAAGGU/ACCUUUCG</t>
  </si>
  <si>
    <t xml:space="preserve">-67.98 (-69.89 to -66.16)</t>
  </si>
  <si>
    <t xml:space="preserve">-67.02 (±3.025)</t>
  </si>
  <si>
    <t xml:space="preserve">-65.85 (±1.448)</t>
  </si>
  <si>
    <t xml:space="preserve">-186.59 (-192.46 to -181.12)</t>
  </si>
  <si>
    <t xml:space="preserve">-184.51 (±9.497)</t>
  </si>
  <si>
    <t xml:space="preserve">-180.82 (±4.495)</t>
  </si>
  <si>
    <t xml:space="preserve">-10.11 (-10.2 to -10)</t>
  </si>
  <si>
    <t xml:space="preserve">-9.8 (±0.087)</t>
  </si>
  <si>
    <t xml:space="preserve">-9.77 (±0.055)</t>
  </si>
  <si>
    <t xml:space="preserve">54.21 (53.95 to 54.54)</t>
  </si>
  <si>
    <t xml:space="preserve">CGCGCG</t>
  </si>
  <si>
    <t xml:space="preserve">-56.76 (-57.94 to -55.81)</t>
  </si>
  <si>
    <t xml:space="preserve">-55.6 (±1.3)</t>
  </si>
  <si>
    <t xml:space="preserve">-52 (±3.8)</t>
  </si>
  <si>
    <t xml:space="preserve">-156.93 (-160.59 to -153.94)</t>
  </si>
  <si>
    <t xml:space="preserve">-153.9 (±4.3)</t>
  </si>
  <si>
    <t xml:space="preserve">-142.6 (±11.9)</t>
  </si>
  <si>
    <t xml:space="preserve">-8.09 (-8.16 to -8.01)</t>
  </si>
  <si>
    <t xml:space="preserve">-7.85 (±0.17)</t>
  </si>
  <si>
    <t xml:space="preserve">-7.72 (±0.16)</t>
  </si>
  <si>
    <t xml:space="preserve">50.76 (50.35 to 51.04)</t>
  </si>
  <si>
    <t xml:space="preserve">CGUUGC/GCAACG</t>
  </si>
  <si>
    <t xml:space="preserve">-51.92 (-54.53 to -50.37)</t>
  </si>
  <si>
    <t xml:space="preserve">-51.06 (±3.567)</t>
  </si>
  <si>
    <t xml:space="preserve">-48.17 (±1.779)</t>
  </si>
  <si>
    <t xml:space="preserve">-143.61 (-151.88 to -138.78)</t>
  </si>
  <si>
    <t xml:space="preserve">-141.39 (±11.476)</t>
  </si>
  <si>
    <t xml:space="preserve">-132.17 (±5.73)</t>
  </si>
  <si>
    <t xml:space="preserve">-7.38 (-7.45 to -7.28)</t>
  </si>
  <si>
    <t xml:space="preserve">-7.21 (±0.087)</t>
  </si>
  <si>
    <t xml:space="preserve">-7.18 (±0.024)</t>
  </si>
  <si>
    <t xml:space="preserve">42.13 (41.56 to 42.39)</t>
  </si>
  <si>
    <t xml:space="preserve">CUGAGUC/GACUCAG</t>
  </si>
  <si>
    <t xml:space="preserve">-63.31 (-64 to -62.69)</t>
  </si>
  <si>
    <t xml:space="preserve">-63.32 (±1.928)</t>
  </si>
  <si>
    <t xml:space="preserve">-63.61 (±1.507)</t>
  </si>
  <si>
    <t xml:space="preserve">-173.83 (-175.92 to -171.93)</t>
  </si>
  <si>
    <t xml:space="preserve">-174.65 (±6.191)</t>
  </si>
  <si>
    <t xml:space="preserve">-175.57 (±4.712)</t>
  </si>
  <si>
    <t xml:space="preserve">-9.39 (-9.44 to -9.35)</t>
  </si>
  <si>
    <t xml:space="preserve">-9.15 (±0.03)</t>
  </si>
  <si>
    <t xml:space="preserve">-9.16 (±0.047)</t>
  </si>
  <si>
    <t xml:space="preserve">51.69 (51.43 to 51.88)</t>
  </si>
  <si>
    <t xml:space="preserve">FAMCGAAAGGU/ACCUUUCGBHQ1</t>
  </si>
  <si>
    <t xml:space="preserve">-80.92 (-83.27 to -79.05)</t>
  </si>
  <si>
    <t xml:space="preserve">-81.12 (±1.583)</t>
  </si>
  <si>
    <t xml:space="preserve">-81.05 (±6.734)</t>
  </si>
  <si>
    <t xml:space="preserve">-216.39 (-223.4 to -210.93)</t>
  </si>
  <si>
    <t xml:space="preserve">-217.61 (±5.076)</t>
  </si>
  <si>
    <t xml:space="preserve">-217.41 (±20.017)</t>
  </si>
  <si>
    <t xml:space="preserve">-13.81 (-14 to -13.65)</t>
  </si>
  <si>
    <t xml:space="preserve">-13.63 (±0.092)</t>
  </si>
  <si>
    <t xml:space="preserve">-13.62 (±0.538)</t>
  </si>
  <si>
    <t xml:space="preserve">67.66 (67.13 to 68.11)</t>
  </si>
  <si>
    <t xml:space="preserve">FAMCGUUGC/GCAACGBHQ1</t>
  </si>
  <si>
    <t xml:space="preserve">-60.32 (-62.02 to -58.19)</t>
  </si>
  <si>
    <t xml:space="preserve">-61.47 (±3.4)</t>
  </si>
  <si>
    <t xml:space="preserve">-62.23 (±3.751)</t>
  </si>
  <si>
    <t xml:space="preserve">-160.72 (-165.71 to -154.29)</t>
  </si>
  <si>
    <t xml:space="preserve">-164.74 (±10.499)</t>
  </si>
  <si>
    <t xml:space="preserve">-167.11 (±11.45)</t>
  </si>
  <si>
    <t xml:space="preserve">-10.48 (-10.61 to -10.33)</t>
  </si>
  <si>
    <t xml:space="preserve">-10.38 (±0.163)</t>
  </si>
  <si>
    <t xml:space="preserve">-10.4 (±0.207)</t>
  </si>
  <si>
    <t xml:space="preserve">58.7 (58.37 to 58.92)</t>
  </si>
  <si>
    <t xml:space="preserve">FAMCUGAGUC/GACUCAGBHQ1</t>
  </si>
  <si>
    <t xml:space="preserve">-75.38 (-77.21 to -73.3)</t>
  </si>
  <si>
    <t xml:space="preserve">-74.43 (±2.316)</t>
  </si>
  <si>
    <t xml:space="preserve">-74.63 (±6.17)</t>
  </si>
  <si>
    <t xml:space="preserve">-199.36 (-204.73 to -193.23)</t>
  </si>
  <si>
    <t xml:space="preserve">-197.46 (±6.709)</t>
  </si>
  <si>
    <t xml:space="preserve">-198.05 (±18.308)</t>
  </si>
  <si>
    <t xml:space="preserve">-13.54 (-13.71 to -13.34)</t>
  </si>
  <si>
    <t xml:space="preserve">-13.19 (±0.275)</t>
  </si>
  <si>
    <t xml:space="preserve">-13.21 (±0.508)</t>
  </si>
  <si>
    <t xml:space="preserve">68.82 (68.47 to 69.33)</t>
  </si>
  <si>
    <t xml:space="preserve">GAUAUAUC</t>
  </si>
  <si>
    <t xml:space="preserve">-74.15 (-78.59 to -71.74)</t>
  </si>
  <si>
    <t xml:space="preserve">-74.2 (±4.4)</t>
  </si>
  <si>
    <t xml:space="preserve">-66 (±2.4)</t>
  </si>
  <si>
    <t xml:space="preserve">-221.96 (-236.28 to -214.21)</t>
  </si>
  <si>
    <t xml:space="preserve">-221.7 (±14.2)</t>
  </si>
  <si>
    <t xml:space="preserve">-195 (±7.9)</t>
  </si>
  <si>
    <t xml:space="preserve">-5.31 (-5.34 to -5.27)</t>
  </si>
  <si>
    <t xml:space="preserve">-5.41 (±0.06)</t>
  </si>
  <si>
    <t xml:space="preserve">-5.48 (±0.04)</t>
  </si>
  <si>
    <t xml:space="preserve">35.47 (35.26 to 35.59)</t>
  </si>
  <si>
    <t xml:space="preserve">GCAAUUGC</t>
  </si>
  <si>
    <t xml:space="preserve">-81.24 (-84.35 to -79.04)</t>
  </si>
  <si>
    <t xml:space="preserve">-79.4 (±3.8)</t>
  </si>
  <si>
    <t xml:space="preserve">-78.1 (±1.7)</t>
  </si>
  <si>
    <t xml:space="preserve">-234.11 (-243.79 to -227.28)</t>
  </si>
  <si>
    <t xml:space="preserve">-229.8 (±11.9)</t>
  </si>
  <si>
    <t xml:space="preserve">-225.7 (±5.3)</t>
  </si>
  <si>
    <t xml:space="preserve">-8.63 (-8.73 to -8.54)</t>
  </si>
  <si>
    <t xml:space="preserve">-8.15 (±0.12)</t>
  </si>
  <si>
    <t xml:space="preserve">-8.09 (±0.05)</t>
  </si>
  <si>
    <t xml:space="preserve">48.71 (48.64 to 48.78)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</si>
</sst>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9.59"/>
    <col collapsed="false" customWidth="true" hidden="false" outlineLevel="0" max="3" min="3" style="0" width="10.14"/>
    <col collapsed="false" customWidth="true" hidden="false" outlineLevel="0" max="4" min="4" style="0" width="7.64"/>
    <col collapsed="false" customWidth="true" hidden="false" outlineLevel="0" max="5" min="5" style="0" width="7.78"/>
    <col collapsed="false" customWidth="true" hidden="false" outlineLevel="0" max="6" min="6" style="0" width="6.67"/>
    <col collapsed="false" customWidth="true" hidden="false" outlineLevel="0" max="7" min="7" style="0" width="7.64"/>
    <col collapsed="false" customWidth="true" hidden="false" outlineLevel="0" max="8" min="8" style="0" width="7.22"/>
    <col collapsed="false" customWidth="true" hidden="false" outlineLevel="0" max="10" min="9" style="0" width="7.78"/>
    <col collapsed="false" customWidth="true" hidden="false" outlineLevel="0" max="11" min="11" style="0" width="6.67"/>
    <col collapsed="false" customWidth="true" hidden="false" outlineLevel="0" max="12" min="12" style="0" width="6.24"/>
    <col collapsed="false" customWidth="true" hidden="false" outlineLevel="0" max="13" min="13" style="0" width="6.39"/>
    <col collapsed="false" customWidth="true" hidden="false" outlineLevel="0" max="14" min="14" style="0" width="5.42"/>
    <col collapsed="false" customWidth="true" hidden="false" outlineLevel="0" max="15" min="15" style="0" width="4.17"/>
    <col collapsed="false" customWidth="true" hidden="false" outlineLevel="0" max="16" min="16" style="0" width="4.86"/>
    <col collapsed="false" customWidth="true" hidden="false" outlineLevel="0" max="17" min="17" style="0" width="5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n">
        <v>45.4</v>
      </c>
      <c r="M2" s="1" t="n">
        <v>45.6</v>
      </c>
      <c r="N2" s="2" t="n">
        <v>8.68824531516183</v>
      </c>
      <c r="O2" s="2" t="n">
        <v>9.4810665372825</v>
      </c>
      <c r="P2" s="2" t="n">
        <v>4.69146238377008</v>
      </c>
      <c r="Q2" s="2" t="n">
        <v>2.31907237105157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n">
        <v>41.4</v>
      </c>
      <c r="M3" s="1" t="n">
        <v>41.4</v>
      </c>
      <c r="N3" s="2" t="n">
        <v>4.9808429118774</v>
      </c>
      <c r="O3" s="2" t="n">
        <v>6.14338903801195</v>
      </c>
      <c r="P3" s="2" t="n">
        <v>2.98013245033113</v>
      </c>
      <c r="Q3" s="2" t="n">
        <v>3.69052912405514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n">
        <v>52.9</v>
      </c>
      <c r="M4" s="1" t="n">
        <v>53</v>
      </c>
      <c r="N4" s="2" t="n">
        <v>0.899700099966676</v>
      </c>
      <c r="O4" s="2" t="n">
        <v>1.27684271619268</v>
      </c>
      <c r="P4" s="2" t="n">
        <v>2.7355623100304</v>
      </c>
      <c r="Q4" s="2" t="n">
        <v>2.32483822002077</v>
      </c>
    </row>
    <row r="5" customFormat="false" ht="12.8" hidden="false" customHeight="false" outlineLevel="0" collapsed="false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n">
        <v>49.6</v>
      </c>
      <c r="M5" s="1" t="n">
        <v>49.7</v>
      </c>
      <c r="N5" s="2" t="n">
        <v>11.406578026592</v>
      </c>
      <c r="O5" s="2" t="n">
        <v>12.6640152819967</v>
      </c>
      <c r="P5" s="2" t="n">
        <v>3.14814814814816</v>
      </c>
      <c r="Q5" s="2" t="n">
        <v>1.75863031543687</v>
      </c>
    </row>
    <row r="6" customFormat="false" ht="12.8" hidden="false" customHeight="false" outlineLevel="0" collapsed="false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n">
        <v>41.2</v>
      </c>
      <c r="M6" s="1" t="n">
        <v>41.2</v>
      </c>
      <c r="N6" s="2" t="n">
        <v>3.94571500376979</v>
      </c>
      <c r="O6" s="2" t="n">
        <v>3.65858963762127</v>
      </c>
      <c r="P6" s="2" t="n">
        <v>6.51387213510254</v>
      </c>
      <c r="Q6" s="2" t="n">
        <v>3.80758712572751</v>
      </c>
    </row>
    <row r="7" customFormat="false" ht="12.8" hidden="false" customHeight="false" outlineLevel="0" collapsed="false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n">
        <v>50.4</v>
      </c>
      <c r="M7" s="1" t="n">
        <v>50.4</v>
      </c>
      <c r="N7" s="2" t="n">
        <v>3.18147871545931</v>
      </c>
      <c r="O7" s="2" t="n">
        <v>3.13632410494275</v>
      </c>
      <c r="P7" s="2" t="n">
        <v>3.4366576819407</v>
      </c>
      <c r="Q7" s="2" t="n">
        <v>2.45456248828931</v>
      </c>
    </row>
    <row r="8" customFormat="false" ht="12.8" hidden="false" customHeight="false" outlineLevel="0" collapsed="false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n">
        <v>66.7</v>
      </c>
      <c r="M8" s="1" t="n">
        <v>66.7</v>
      </c>
      <c r="N8" s="2" t="n">
        <v>0.473086627417994</v>
      </c>
      <c r="O8" s="2" t="n">
        <v>0.996088159526752</v>
      </c>
      <c r="P8" s="2" t="n">
        <v>2.59927797833935</v>
      </c>
      <c r="Q8" s="2" t="n">
        <v>2.5378713358253</v>
      </c>
    </row>
    <row r="9" customFormat="false" ht="12.8" hidden="false" customHeight="false" outlineLevel="0" collapsed="false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n">
        <v>57.7</v>
      </c>
      <c r="M9" s="1" t="n">
        <v>57.6</v>
      </c>
      <c r="N9" s="2" t="n">
        <v>7.44293747932517</v>
      </c>
      <c r="O9" s="2" t="n">
        <v>8.2268619507635</v>
      </c>
      <c r="P9" s="2" t="n">
        <v>2.75608635737253</v>
      </c>
      <c r="Q9" s="2" t="n">
        <v>2.24042399421826</v>
      </c>
    </row>
    <row r="10" customFormat="false" ht="12.8" hidden="false" customHeight="false" outlineLevel="0" collapsed="false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n">
        <v>67.5</v>
      </c>
      <c r="M10" s="1" t="n">
        <v>67.5</v>
      </c>
      <c r="N10" s="2" t="n">
        <v>0.246822164630387</v>
      </c>
      <c r="O10" s="2" t="n">
        <v>0.56185812314826</v>
      </c>
      <c r="P10" s="2" t="n">
        <v>1.38821237213834</v>
      </c>
      <c r="Q10" s="2" t="n">
        <v>1.43240823634735</v>
      </c>
    </row>
    <row r="11" customFormat="false" ht="12.8" hidden="false" customHeight="false" outlineLevel="0" collapsed="false">
      <c r="A11" s="1" t="s">
        <v>116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n">
        <v>35.9</v>
      </c>
      <c r="M11" s="1" t="n">
        <v>36.1</v>
      </c>
      <c r="N11" s="2" t="n">
        <v>1.26982712528959</v>
      </c>
      <c r="O11" s="2" t="n">
        <v>0.958192546270617</v>
      </c>
      <c r="P11" s="2" t="n">
        <v>2.62894341512268</v>
      </c>
      <c r="Q11" s="2" t="n">
        <v>1.94289078598763</v>
      </c>
    </row>
    <row r="12" customFormat="false" ht="12.8" hidden="false" customHeight="false" outlineLevel="0" collapsed="false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133</v>
      </c>
      <c r="H12" s="1" t="s">
        <v>134</v>
      </c>
      <c r="I12" s="1" t="s">
        <v>135</v>
      </c>
      <c r="J12" s="1" t="s">
        <v>136</v>
      </c>
      <c r="K12" s="1" t="s">
        <v>137</v>
      </c>
      <c r="L12" s="1" t="n">
        <v>47</v>
      </c>
      <c r="M12" s="1" t="n">
        <v>46.9</v>
      </c>
      <c r="N12" s="2" t="n">
        <v>3.1137919791327</v>
      </c>
      <c r="O12" s="2" t="n">
        <v>3.89183263292528</v>
      </c>
      <c r="P12" s="2" t="n">
        <v>0.959692898272549</v>
      </c>
      <c r="Q12" s="2" t="n">
        <v>1.89655172413793</v>
      </c>
    </row>
    <row r="13" customFormat="false" ht="12.8" hidden="false" customHeight="false" outlineLevel="0" collapsed="false">
      <c r="B13" s="1"/>
      <c r="N13" s="2" t="n">
        <f aca="false">AVERAGE(N2:N12)</f>
        <v>4.14991140442026</v>
      </c>
      <c r="O13" s="2" t="n">
        <f aca="false">AVERAGE(O2:O12)</f>
        <v>4.63591461169839</v>
      </c>
      <c r="P13" s="2" t="n">
        <f aca="false">AVERAGE(P2:P12)</f>
        <v>3.07618619368804</v>
      </c>
      <c r="Q13" s="2" t="n">
        <f aca="false">AVERAGE(Q2:Q12)</f>
        <v>2.40048779282706</v>
      </c>
    </row>
    <row r="14" customFormat="false" ht="12.8" hidden="false" customHeight="false" outlineLevel="0" collapsed="false">
      <c r="B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2022-09-16T14:48:54Z</dcterms:modified>
  <cp:revision>4</cp:revision>
  <dc:subject/>
  <dc:title/>
</cp:coreProperties>
</file>