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X_BLtrimmer_results_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<sst xmlns="http://schemas.openxmlformats.org/spreadsheetml/2006/main" count="160" uniqueCount="160">
  <si>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Helix</t>
  </si>
  <si>
    <t xml:space="preserve">H1</t>
  </si>
  <si>
    <t xml:space="preserve">H2</t>
  </si>
  <si>
    <t xml:space="preserve">H3</t>
  </si>
  <si>
    <t xml:space="preserve">S1</t>
  </si>
  <si>
    <t xml:space="preserve">S2</t>
  </si>
  <si>
    <t xml:space="preserve">S3</t>
  </si>
  <si>
    <t xml:space="preserve">G1</t>
  </si>
  <si>
    <t xml:space="preserve">G2</t>
  </si>
  <si>
    <t xml:space="preserve">G3</t>
  </si>
  <si>
    <t xml:space="preserve">Tm1</t>
  </si>
  <si>
    <t xml:space="preserve">Tm2</t>
  </si>
  <si>
    <t xml:space="preserve">Tm3</t>
  </si>
  <si>
    <t xml:space="preserve">pH</t>
  </si>
  <si>
    <t xml:space="preserve">pS</t>
  </si>
  <si>
    <t xml:space="preserve">pG</t>
  </si>
  <si>
    <t xml:space="preserve">pTm</t>
  </si>
  <si>
    <t xml:space="preserve">CGCGCG</t>
  </si>
  <si>
    <t xml:space="preserve">-55.69 (-56.46 to -54.89)</t>
  </si>
  <si>
    <t xml:space="preserve">-55.78 (-56.71 to -54.76)</t>
  </si>
  <si>
    <t xml:space="preserve">-56.76 (-57.94 to -55.81)</t>
  </si>
  <si>
    <t xml:space="preserve">-153.72 (-156.09 to -151.27)</t>
  </si>
  <si>
    <t xml:space="preserve">-154.04 (-156.9 to -150.91)</t>
  </si>
  <si>
    <t xml:space="preserve">-156.93 (-160.59 to -153.94)</t>
  </si>
  <si>
    <t xml:space="preserve">-8.01 (-8.05 to -7.98)</t>
  </si>
  <si>
    <t xml:space="preserve">-8 (-8.05 to -7.97)</t>
  </si>
  <si>
    <t xml:space="preserve">-8.09 (-8.16 to -8.01)</t>
  </si>
  <si>
    <t xml:space="preserve">50.57 (50.46 to 50.66)</t>
  </si>
  <si>
    <t xml:space="preserve">50.49 (50.37 to 50.61)</t>
  </si>
  <si>
    <t xml:space="preserve">50.76 (50.35 to 51.04)</t>
  </si>
  <si>
    <t xml:space="preserve">ACCGGU</t>
  </si>
  <si>
    <t xml:space="preserve">-56.26 (-58.73 to -54.06)</t>
  </si>
  <si>
    <t xml:space="preserve">-58.57 (-60.33 to -56.49)</t>
  </si>
  <si>
    <t xml:space="preserve">-56.53 (-60.25 to -53.16)</t>
  </si>
  <si>
    <t xml:space="preserve">-159.24 (-167.15 to -152.29)</t>
  </si>
  <si>
    <t xml:space="preserve">-166.59 (-172.23 to -159.94)</t>
  </si>
  <si>
    <t xml:space="preserve">-159.96 (-172.21 to -149.33)</t>
  </si>
  <si>
    <t xml:space="preserve">-6.87 (-6.93 to -6.8)</t>
  </si>
  <si>
    <t xml:space="preserve">-6.9 (-6.95 to -6.87)</t>
  </si>
  <si>
    <t xml:space="preserve">-6.91 (-7.07 to -6.79)</t>
  </si>
  <si>
    <t xml:space="preserve">43.71 (43.42 to 44.02)</t>
  </si>
  <si>
    <t xml:space="preserve">43.64 (43.43 to 43.87)</t>
  </si>
  <si>
    <t xml:space="preserve">43.94 (43.08 to 44.54)</t>
  </si>
  <si>
    <t xml:space="preserve">CCAUGG</t>
  </si>
  <si>
    <t xml:space="preserve">-60.25 (-60.95 to -59.42)</t>
  </si>
  <si>
    <t xml:space="preserve">-59.82 (-60.51 to -59.15)</t>
  </si>
  <si>
    <t xml:space="preserve">-59.86 (-61.28 to -58.83)</t>
  </si>
  <si>
    <t xml:space="preserve">-172.7 (-174.95 to -170.05)</t>
  </si>
  <si>
    <t xml:space="preserve">-171.31 (-173.56 to -169.19)</t>
  </si>
  <si>
    <t xml:space="preserve">-171.4 (-175.85 to -168.12)</t>
  </si>
  <si>
    <t xml:space="preserve">-6.69 (-6.71 to -6.67)</t>
  </si>
  <si>
    <t xml:space="preserve">-6.69 (-6.7 to -6.67)</t>
  </si>
  <si>
    <t xml:space="preserve">-6.7 (-6.75 to -6.67)</t>
  </si>
  <si>
    <t xml:space="preserve">42.29 (42.19 to 42.4)</t>
  </si>
  <si>
    <t xml:space="preserve">42.33 (42.25 to 42.41)</t>
  </si>
  <si>
    <t xml:space="preserve">42.37 (42.28 to 42.51)</t>
  </si>
  <si>
    <t xml:space="preserve">GAUAUAUC</t>
  </si>
  <si>
    <t xml:space="preserve">-73.53 (-74.25 to -72.58)</t>
  </si>
  <si>
    <t xml:space="preserve">-63.12 (-64.49 to -62.15)</t>
  </si>
  <si>
    <t xml:space="preserve">-74.15 (-78.59 to -71.74)</t>
  </si>
  <si>
    <t xml:space="preserve">-220.06 (-222.4 to -217.04)</t>
  </si>
  <si>
    <t xml:space="preserve">-186.19 (-190.72 to -182.98)</t>
  </si>
  <si>
    <t xml:space="preserve">-221.96 (-236.28 to -214.21)</t>
  </si>
  <si>
    <t xml:space="preserve">-5.28 (-5.3 to -5.24)</t>
  </si>
  <si>
    <t xml:space="preserve">-5.37 (-5.4 to -5.33)</t>
  </si>
  <si>
    <t xml:space="preserve">-5.31 (-5.34 to -5.27)</t>
  </si>
  <si>
    <t xml:space="preserve">35.33 (35.19 to 35.45)</t>
  </si>
  <si>
    <t xml:space="preserve">35.52 (35.35 to 35.63)</t>
  </si>
  <si>
    <t xml:space="preserve">35.47 (35.26 to 35.59)</t>
  </si>
  <si>
    <t xml:space="preserve">GCAAUUGC</t>
  </si>
  <si>
    <t xml:space="preserve">-77.7 (-79.22 to -76.53)</t>
  </si>
  <si>
    <t xml:space="preserve">-75.39 (-77.18 to -73.68)</t>
  </si>
  <si>
    <t xml:space="preserve">-81.24 (-84.35 to -79.04)</t>
  </si>
  <si>
    <t xml:space="preserve">-223.08 (-227.87 to -219.42)</t>
  </si>
  <si>
    <t xml:space="preserve">-215.93 (-221.55 to -210.59)</t>
  </si>
  <si>
    <t xml:space="preserve">-234.11 (-243.79 to -227.28)</t>
  </si>
  <si>
    <t xml:space="preserve">-8.52 (-8.56 to -8.46)</t>
  </si>
  <si>
    <t xml:space="preserve">-8.42 (-8.47 to -8.35)</t>
  </si>
  <si>
    <t xml:space="preserve">-8.63 (-8.73 to -8.54)</t>
  </si>
  <si>
    <t xml:space="preserve">48.76 (48.57 to 48.88)</t>
  </si>
  <si>
    <t xml:space="preserve">48.7 (48.59 to 48.82)</t>
  </si>
  <si>
    <t xml:space="preserve">48.71 (48.64 to 48.78)</t>
  </si>
  <si>
    <t xml:space="preserve">CGAAAGGU/ACCUUUCG</t>
  </si>
  <si>
    <t xml:space="preserve">-68.64 (-70.07 to -67.32)</t>
  </si>
  <si>
    <t xml:space="preserve">-68.03 (-69.92 to -66.25)</t>
  </si>
  <si>
    <t xml:space="preserve">-67.98 (-69.89 to -66.16)</t>
  </si>
  <si>
    <t xml:space="preserve">-188.69 (-193.12 to -184.54)</t>
  </si>
  <si>
    <t xml:space="preserve">-186.82 (-192.62 to -181.35)</t>
  </si>
  <si>
    <t xml:space="preserve">-186.59 (-192.46 to -181.12)</t>
  </si>
  <si>
    <t xml:space="preserve">-10.12 (-10.18 to -10.06)</t>
  </si>
  <si>
    <t xml:space="preserve">-10.09 (-10.19 to -10)</t>
  </si>
  <si>
    <t xml:space="preserve">-10.11 (-10.2 to -10)</t>
  </si>
  <si>
    <t xml:space="preserve">54.12 (53.87 to 54.38)</t>
  </si>
  <si>
    <t xml:space="preserve">54.13 (53.9 to 54.33)</t>
  </si>
  <si>
    <t xml:space="preserve">54.21 (53.95 to 54.54)</t>
  </si>
  <si>
    <t xml:space="preserve">CUGAGUC/GACUCAG</t>
  </si>
  <si>
    <t xml:space="preserve">-64.09 (-65.15 to -63.2)</t>
  </si>
  <si>
    <t xml:space="preserve">-64.14 (-65.4 to -63.08)</t>
  </si>
  <si>
    <t xml:space="preserve">-63.31 (-64 to -62.69)</t>
  </si>
  <si>
    <t xml:space="preserve">-176.35 (-179.73 to -173.53)</t>
  </si>
  <si>
    <t xml:space="preserve">-176.51 (-180.45 to -173.21)</t>
  </si>
  <si>
    <t xml:space="preserve">-173.83 (-175.92 to -171.93)</t>
  </si>
  <si>
    <t xml:space="preserve">-9.4 (-9.42 to -9.38)</t>
  </si>
  <si>
    <t xml:space="preserve">-9.4 (-9.44 to -9.36)</t>
  </si>
  <si>
    <t xml:space="preserve">-9.39 (-9.44 to -9.35)</t>
  </si>
  <si>
    <t xml:space="preserve">51.52 (51.37 to 51.68)</t>
  </si>
  <si>
    <t xml:space="preserve">51.5 (51.39 to 51.62)</t>
  </si>
  <si>
    <t xml:space="preserve">51.69 (51.43 to 51.88)</t>
  </si>
  <si>
    <t xml:space="preserve">CGUUGC/GCAACG</t>
  </si>
  <si>
    <t xml:space="preserve">-51.69 (-53.13 to -50.18)</t>
  </si>
  <si>
    <t xml:space="preserve">-47.58 (-49.77 to -45.95)</t>
  </si>
  <si>
    <t xml:space="preserve">-51.92 (-54.53 to -50.37)</t>
  </si>
  <si>
    <t xml:space="preserve">-142.99 (-147.72 to -138.15)</t>
  </si>
  <si>
    <t xml:space="preserve">-129.92 (-137.09 to -124.62)</t>
  </si>
  <si>
    <t xml:space="preserve">-143.61 (-151.88 to -138.78)</t>
  </si>
  <si>
    <t xml:space="preserve">-7.34 (-7.39 to -7.27)</t>
  </si>
  <si>
    <t xml:space="preserve">-7.28 (-7.32 to -7.22)</t>
  </si>
  <si>
    <t xml:space="preserve">-7.38 (-7.45 to -7.28)</t>
  </si>
  <si>
    <t xml:space="preserve">41.92 (41.43 to 42.35)</t>
  </si>
  <si>
    <t xml:space="preserve">41.98 (41.49 to 42.36)</t>
  </si>
  <si>
    <t xml:space="preserve">42.13 (41.56 to 42.39)</t>
  </si>
  <si>
    <t xml:space="preserve">FAMCGAAAGGU/ACCUUUCGBHQ1</t>
  </si>
  <si>
    <t xml:space="preserve">-83.25 (-85.73 to -80.95)</t>
  </si>
  <si>
    <t xml:space="preserve">-81.76 (-85.14 to -79.11)</t>
  </si>
  <si>
    <t xml:space="preserve">-80.92 (-83.27 to -79.05)</t>
  </si>
  <si>
    <t xml:space="preserve">-223.16 (-230.67 to -216.32)</t>
  </si>
  <si>
    <t xml:space="preserve">-218.73 (-228.81 to -210.85)</t>
  </si>
  <si>
    <t xml:space="preserve">-216.39 (-223.4 to -210.93)</t>
  </si>
  <si>
    <t xml:space="preserve">-14.03 (-14.22 to -13.86)</t>
  </si>
  <si>
    <t xml:space="preserve">-13.92 (-14.18 to -13.72)</t>
  </si>
  <si>
    <t xml:space="preserve">-13.81 (-14 to -13.65)</t>
  </si>
  <si>
    <t xml:space="preserve">67.73 (67.44 to 67.96)</t>
  </si>
  <si>
    <t xml:space="preserve">67.81 (67.54 to 68.01)</t>
  </si>
  <si>
    <t xml:space="preserve">67.66 (67.13 to 68.11)</t>
  </si>
  <si>
    <t xml:space="preserve">FAMCUGAGUC/GACUCAGBHQ1</t>
  </si>
  <si>
    <t xml:space="preserve">-74.69 (-76 to -73.4)</t>
  </si>
  <si>
    <t xml:space="preserve">-74.94 (-76.63 to -72.43)</t>
  </si>
  <si>
    <t xml:space="preserve">-75.38 (-77.21 to -73.3)</t>
  </si>
  <si>
    <t xml:space="preserve">-197.57 (-201.48 to -193.77)</t>
  </si>
  <si>
    <t xml:space="preserve">-198.28 (-203.34 to -190.84)</t>
  </si>
  <si>
    <t xml:space="preserve">-199.36 (-204.73 to -193.23)</t>
  </si>
  <si>
    <t xml:space="preserve">-13.42 (-13.53 to -13.3)</t>
  </si>
  <si>
    <t xml:space="preserve">-13.44 (-13.57 to -13.24)</t>
  </si>
  <si>
    <t xml:space="preserve">-13.54 (-13.71 to -13.34)</t>
  </si>
  <si>
    <t xml:space="preserve">68.51 (68.32 to 68.64)</t>
  </si>
  <si>
    <t xml:space="preserve">68.51 (68.36 to 68.67)</t>
  </si>
  <si>
    <t xml:space="preserve">68.82 (68.47 to 69.33)</t>
  </si>
  <si>
    <t xml:space="preserve">FAMCGUUGC/GCAACGBHQ1</t>
  </si>
  <si>
    <t xml:space="preserve">-58.64 (-61.37 to -56.25)</t>
  </si>
  <si>
    <t xml:space="preserve">-63.94 (-69.16 to -56.71)</t>
  </si>
  <si>
    <t xml:space="preserve">-60.32 (-62.02 to -58.19)</t>
  </si>
  <si>
    <t xml:space="preserve">-155.58 (-163.9 to -148.39)</t>
  </si>
  <si>
    <t xml:space="preserve">-171.81 (-187.7 to -149.35)</t>
  </si>
  <si>
    <t xml:space="preserve">-160.72 (-165.71 to -154.29)</t>
  </si>
  <si>
    <t xml:space="preserve">-10.39 (-10.55 to -10.23)</t>
  </si>
  <si>
    <t xml:space="preserve">-10.66 (-10.97 to -10.3)</t>
  </si>
  <si>
    <t xml:space="preserve">-10.48 (-10.61 to -10.33)</t>
  </si>
  <si>
    <t xml:space="preserve">58.83 (58.56 to 59.39)</t>
  </si>
  <si>
    <t xml:space="preserve">58.4 (58.11 to 59.6)</t>
  </si>
  <si>
    <t xml:space="preserve">58.7 (58.37 to 58.92)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</si>
</sst>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4" min="2" style="0" width="20.88"/>
    <col collapsed="false" customWidth="true" hidden="false" outlineLevel="0" max="7" min="5" style="0" width="23.8"/>
    <col collapsed="false" customWidth="true" hidden="false" outlineLevel="0" max="10" min="8" style="0" width="20.88"/>
    <col collapsed="false" customWidth="true" hidden="false" outlineLevel="0" max="13" min="11" style="0" width="19.2"/>
    <col collapsed="false" customWidth="true" hidden="false" outlineLevel="0" max="15" min="14" style="0" width="5.04"/>
    <col collapsed="false" customWidth="true" hidden="false" outlineLevel="0" max="16" min="16" style="0" width="4.07"/>
    <col collapsed="false" customWidth="true" hidden="false" outlineLevel="0" max="17" min="17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1" t="n">
        <v>1.90810200320989</v>
      </c>
      <c r="O2" s="1" t="n">
        <v>2.07234930814092</v>
      </c>
      <c r="P2" s="1" t="n">
        <v>1.12033195020747</v>
      </c>
      <c r="Q2" s="1" t="n">
        <v>0.533526544592272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1" t="n">
        <v>4.04411764705883</v>
      </c>
      <c r="O3" s="1" t="n">
        <v>4.53899833261285</v>
      </c>
      <c r="P3" s="1" t="n">
        <v>0.580270793036751</v>
      </c>
      <c r="Q3" s="1" t="n">
        <v>0.685505369792057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55</v>
      </c>
      <c r="N4" s="1" t="n">
        <v>0.71694547879731</v>
      </c>
      <c r="O4" s="1" t="n">
        <v>0.809064628160098</v>
      </c>
      <c r="P4" s="1" t="n">
        <v>0.149402390438244</v>
      </c>
      <c r="Q4" s="1" t="n">
        <v>0.18899125915426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1" t="n">
        <v>15.6973434535104</v>
      </c>
      <c r="O5" s="1" t="n">
        <v>17.0818675283743</v>
      </c>
      <c r="P5" s="1" t="n">
        <v>1.69172932330827</v>
      </c>
      <c r="Q5" s="1" t="n">
        <v>0.536117381489856</v>
      </c>
    </row>
    <row r="6" customFormat="false" ht="12.8" hidden="false" customHeight="false" outlineLevel="0" collapsed="false">
      <c r="A6" s="0" t="s">
        <v>69</v>
      </c>
      <c r="B6" s="0" t="s">
        <v>70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80</v>
      </c>
      <c r="M6" s="0" t="s">
        <v>81</v>
      </c>
      <c r="N6" s="1" t="n">
        <v>7.48943797209063</v>
      </c>
      <c r="O6" s="1" t="n">
        <v>8.10256714998812</v>
      </c>
      <c r="P6" s="1" t="n">
        <v>2.46382479468128</v>
      </c>
      <c r="Q6" s="1" t="n">
        <v>0.123144284052805</v>
      </c>
    </row>
    <row r="7" customFormat="false" ht="12.8" hidden="false" customHeight="false" outlineLevel="0" collapsed="false">
      <c r="A7" s="0" t="s">
        <v>82</v>
      </c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1" t="n">
        <v>0.96750549719032</v>
      </c>
      <c r="O7" s="1" t="n">
        <v>1.12079701120797</v>
      </c>
      <c r="P7" s="1" t="n">
        <v>0.296833773087065</v>
      </c>
      <c r="Q7" s="1" t="n">
        <v>0.166194755632162</v>
      </c>
    </row>
    <row r="8" customFormat="false" ht="12.8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99</v>
      </c>
      <c r="F8" s="0" t="s">
        <v>100</v>
      </c>
      <c r="G8" s="0" t="s">
        <v>101</v>
      </c>
      <c r="H8" s="0" t="s">
        <v>102</v>
      </c>
      <c r="I8" s="0" t="s">
        <v>103</v>
      </c>
      <c r="J8" s="0" t="s">
        <v>104</v>
      </c>
      <c r="K8" s="0" t="s">
        <v>105</v>
      </c>
      <c r="L8" s="0" t="s">
        <v>106</v>
      </c>
      <c r="M8" s="0" t="s">
        <v>107</v>
      </c>
      <c r="N8" s="1" t="n">
        <v>1.2999895583168</v>
      </c>
      <c r="O8" s="1" t="n">
        <v>1.5265146480852</v>
      </c>
      <c r="P8" s="1" t="n">
        <v>0.106420716566156</v>
      </c>
      <c r="Q8" s="1" t="n">
        <v>0.36843125848361</v>
      </c>
    </row>
    <row r="9" customFormat="false" ht="12.8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112</v>
      </c>
      <c r="F9" s="0" t="s">
        <v>113</v>
      </c>
      <c r="G9" s="0" t="s">
        <v>114</v>
      </c>
      <c r="H9" s="0" t="s">
        <v>115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120</v>
      </c>
      <c r="N9" s="1" t="n">
        <v>8.61168066671077</v>
      </c>
      <c r="O9" s="1" t="n">
        <v>9.86027081532701</v>
      </c>
      <c r="P9" s="1" t="n">
        <v>1.36363636363636</v>
      </c>
      <c r="Q9" s="1" t="n">
        <v>0.499880980718878</v>
      </c>
    </row>
    <row r="10" customFormat="false" ht="12.8" hidden="false" customHeight="false" outlineLevel="0" collapsed="false">
      <c r="A10" s="0" t="s">
        <v>121</v>
      </c>
      <c r="B10" s="0" t="s">
        <v>122</v>
      </c>
      <c r="C10" s="0" t="s">
        <v>123</v>
      </c>
      <c r="D10" s="0" t="s">
        <v>124</v>
      </c>
      <c r="E10" s="0" t="s">
        <v>125</v>
      </c>
      <c r="F10" s="0" t="s">
        <v>126</v>
      </c>
      <c r="G10" s="0" t="s">
        <v>127</v>
      </c>
      <c r="H10" s="0" t="s">
        <v>128</v>
      </c>
      <c r="I10" s="0" t="s">
        <v>129</v>
      </c>
      <c r="J10" s="0" t="s">
        <v>130</v>
      </c>
      <c r="K10" s="0" t="s">
        <v>131</v>
      </c>
      <c r="L10" s="0" t="s">
        <v>132</v>
      </c>
      <c r="M10" s="0" t="s">
        <v>133</v>
      </c>
      <c r="N10" s="1" t="n">
        <v>2.84227219127394</v>
      </c>
      <c r="O10" s="1" t="n">
        <v>3.08531324056633</v>
      </c>
      <c r="P10" s="1" t="n">
        <v>1.58045977011493</v>
      </c>
      <c r="Q10" s="1" t="n">
        <v>0.221456692913394</v>
      </c>
    </row>
    <row r="11" customFormat="false" ht="12.8" hidden="false" customHeight="false" outlineLevel="0" collapsed="false">
      <c r="A11" s="0" t="s">
        <v>134</v>
      </c>
      <c r="B11" s="0" t="s">
        <v>135</v>
      </c>
      <c r="C11" s="0" t="s">
        <v>136</v>
      </c>
      <c r="D11" s="0" t="s">
        <v>137</v>
      </c>
      <c r="E11" s="0" t="s">
        <v>138</v>
      </c>
      <c r="F11" s="0" t="s">
        <v>139</v>
      </c>
      <c r="G11" s="0" t="s">
        <v>140</v>
      </c>
      <c r="H11" s="0" t="s">
        <v>141</v>
      </c>
      <c r="I11" s="0" t="s">
        <v>142</v>
      </c>
      <c r="J11" s="0" t="s">
        <v>143</v>
      </c>
      <c r="K11" s="0" t="s">
        <v>144</v>
      </c>
      <c r="L11" s="0" t="s">
        <v>145</v>
      </c>
      <c r="M11" s="0" t="s">
        <v>146</v>
      </c>
      <c r="N11" s="1" t="n">
        <v>0.919959112928311</v>
      </c>
      <c r="O11" s="1" t="n">
        <v>0.902202583961973</v>
      </c>
      <c r="P11" s="1" t="n">
        <v>0.891089108910885</v>
      </c>
      <c r="Q11" s="1" t="n">
        <v>0.451807228915645</v>
      </c>
    </row>
    <row r="12" customFormat="false" ht="12.8" hidden="false" customHeight="false" outlineLevel="0" collapsed="false">
      <c r="A12" s="0" t="s">
        <v>147</v>
      </c>
      <c r="B12" s="0" t="s">
        <v>148</v>
      </c>
      <c r="C12" s="0" t="s">
        <v>149</v>
      </c>
      <c r="D12" s="0" t="s">
        <v>150</v>
      </c>
      <c r="E12" s="0" t="s">
        <v>151</v>
      </c>
      <c r="F12" s="0" t="s">
        <v>152</v>
      </c>
      <c r="G12" s="0" t="s">
        <v>153</v>
      </c>
      <c r="H12" s="0" t="s">
        <v>154</v>
      </c>
      <c r="I12" s="0" t="s">
        <v>155</v>
      </c>
      <c r="J12" s="0" t="s">
        <v>156</v>
      </c>
      <c r="K12" s="0" t="s">
        <v>157</v>
      </c>
      <c r="L12" s="0" t="s">
        <v>158</v>
      </c>
      <c r="M12" s="0" t="s">
        <v>159</v>
      </c>
      <c r="N12" s="1" t="n">
        <v>8.69327501366867</v>
      </c>
      <c r="O12" s="1" t="n">
        <v>9.9752105058286</v>
      </c>
      <c r="P12" s="1" t="n">
        <v>2.56898192197906</v>
      </c>
      <c r="Q12" s="1" t="n">
        <v>0.733246177456943</v>
      </c>
    </row>
    <row r="13" customFormat="false" ht="12.8" hidden="false" customHeight="false" outlineLevel="0" collapsed="false">
      <c r="N13" s="1" t="n">
        <f aca="false">AVERAGE(N2:N12)</f>
        <v>4.83551169043235</v>
      </c>
      <c r="O13" s="1" t="n">
        <f aca="false">AVERAGE(O2:O12)</f>
        <v>5.37046870475031</v>
      </c>
      <c r="P13" s="1" t="n">
        <f aca="false">AVERAGE(P2:P12)</f>
        <v>1.16481644599695</v>
      </c>
      <c r="Q13" s="1" t="n">
        <f aca="false">AVERAGE(Q2:Q12)</f>
        <v>0.40984563029108</v>
      </c>
    </row>
    <row r="14" customFormat="false" ht="12.8" hidden="false" customHeight="false" outlineLevel="0" collapsed="false">
      <c r="N14" s="1"/>
      <c r="O14" s="1"/>
      <c r="P14" s="1"/>
      <c r="Q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2022-09-16T12:10:52Z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