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_Table_X_BLtrimmer_results_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<sst xmlns="http://schemas.openxmlformats.org/spreadsheetml/2006/main" count="101" uniqueCount="101">
  <si>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</si>
  <si>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H2</t>
  </si>
  <si>
    <t xml:space="preserve">H.MW</t>
  </si>
  <si>
    <t xml:space="preserve">S2</t>
  </si>
  <si>
    <t xml:space="preserve">S.MW</t>
  </si>
  <si>
    <t xml:space="preserve">G2</t>
  </si>
  <si>
    <t xml:space="preserve">G.MW</t>
  </si>
  <si>
    <t xml:space="preserve">Tm2</t>
  </si>
  <si>
    <t xml:space="preserve">Tm.MW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</si>
  <si>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</si>
  <si>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</si>
  <si>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</si>
  <si>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</si>
  <si>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</si>
  <si>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-166.59 (-60.33 to -56.49)</t>
  </si>
  <si>
    <t xml:space="preserve">-53.8 (±2.9)</t>
  </si>
  <si>
    <t xml:space="preserve">-166.59 (-172.23 to -159.94)</t>
  </si>
  <si>
    <t xml:space="preserve">-150.5 (±9.1)</t>
  </si>
  <si>
    <t xml:space="preserve">-6.9 (-6.95 to -6.87)</t>
  </si>
  <si>
    <t xml:space="preserve">-7.12 (±0.06)</t>
  </si>
  <si>
    <t xml:space="preserve">43.64 (43.43 to 43.87)</t>
  </si>
  <si>
    <t xml:space="preserve">CCAUGG</t>
  </si>
  <si>
    <t xml:space="preserve">-171.31 (-60.51 to -59.15)</t>
  </si>
  <si>
    <t xml:space="preserve">-59.8 (±1)</t>
  </si>
  <si>
    <t xml:space="preserve">-171.31 (-173.56 to -169.19)</t>
  </si>
  <si>
    <t xml:space="preserve">-171.9 (±3.3)</t>
  </si>
  <si>
    <t xml:space="preserve">-6.69 (-6.7 to -6.67)</t>
  </si>
  <si>
    <t xml:space="preserve">-6.52 (±0.01)</t>
  </si>
  <si>
    <t xml:space="preserve">42.33 (42.25 to 42.41)</t>
  </si>
  <si>
    <t xml:space="preserve">CGAAAGGU/ACCUUUCG</t>
  </si>
  <si>
    <t xml:space="preserve">-186.82 (-69.92 to -66.25)</t>
  </si>
  <si>
    <t xml:space="preserve">-65.85 (±1.448)</t>
  </si>
  <si>
    <t xml:space="preserve">-186.82 (-192.62 to -181.35)</t>
  </si>
  <si>
    <t xml:space="preserve">-180.82 (±4.495)</t>
  </si>
  <si>
    <t xml:space="preserve">-10.09 (-10.19 to -10)</t>
  </si>
  <si>
    <t xml:space="preserve">-9.77 (±0.055)</t>
  </si>
  <si>
    <t xml:space="preserve">54.13 (53.9 to 54.33)</t>
  </si>
  <si>
    <t xml:space="preserve">CGCGCG</t>
  </si>
  <si>
    <t xml:space="preserve">-154.04 (-56.71 to -54.76)</t>
  </si>
  <si>
    <t xml:space="preserve">-52 (±3.8)</t>
  </si>
  <si>
    <t xml:space="preserve">-154.04 (-156.9 to -150.91)</t>
  </si>
  <si>
    <t xml:space="preserve">-142.6 (±11.9)</t>
  </si>
  <si>
    <t xml:space="preserve">-8 (-8.05 to -7.97)</t>
  </si>
  <si>
    <t xml:space="preserve">-7.72 (±0.16)</t>
  </si>
  <si>
    <t xml:space="preserve">50.49 (50.37 to 50.61)</t>
  </si>
  <si>
    <t xml:space="preserve">CGUUGC/GCAACG</t>
  </si>
  <si>
    <t xml:space="preserve">-129.92 (-49.77 to -45.95)</t>
  </si>
  <si>
    <t xml:space="preserve">-48.17 (±1.779)</t>
  </si>
  <si>
    <t xml:space="preserve">-129.92 (-137.09 to -124.62)</t>
  </si>
  <si>
    <t xml:space="preserve">-132.17 (±5.73)</t>
  </si>
  <si>
    <t xml:space="preserve">-7.28 (-7.32 to -7.22)</t>
  </si>
  <si>
    <t xml:space="preserve">-7.18 (±0.024)</t>
  </si>
  <si>
    <t xml:space="preserve">41.98 (41.49 to 42.36)</t>
  </si>
  <si>
    <t xml:space="preserve">CUGAGUC/GACUCAG</t>
  </si>
  <si>
    <t xml:space="preserve">-176.51 (-65.4 to -63.08)</t>
  </si>
  <si>
    <t xml:space="preserve">-63.61 (±1.507)</t>
  </si>
  <si>
    <t xml:space="preserve">-176.51 (-180.45 to -173.21)</t>
  </si>
  <si>
    <t xml:space="preserve">-175.57 (±4.712)</t>
  </si>
  <si>
    <t xml:space="preserve">-9.4 (-9.44 to -9.36)</t>
  </si>
  <si>
    <t xml:space="preserve">-9.16 (±0.047)</t>
  </si>
  <si>
    <t xml:space="preserve">51.5 (51.39 to 51.62)</t>
  </si>
  <si>
    <t xml:space="preserve">FAMCGAAAGGU/ACCUUUCGBHQ1</t>
  </si>
  <si>
    <t xml:space="preserve">-218.73 (-85.14 to -79.11)</t>
  </si>
  <si>
    <t xml:space="preserve">-81.05 (±6.734)</t>
  </si>
  <si>
    <t xml:space="preserve">-218.73 (-228.81 to -210.85)</t>
  </si>
  <si>
    <t xml:space="preserve">-217.41 (±20.017)</t>
  </si>
  <si>
    <t xml:space="preserve">-13.92 (-14.18 to -13.72)</t>
  </si>
  <si>
    <t xml:space="preserve">-13.62 (±0.538)</t>
  </si>
  <si>
    <t xml:space="preserve">67.81 (67.54 to 68.01)</t>
  </si>
  <si>
    <t xml:space="preserve">FAMCGUUGC/GCAACGBHQ1</t>
  </si>
  <si>
    <t xml:space="preserve">-171.81 (-69.16 to -56.71)</t>
  </si>
  <si>
    <t xml:space="preserve">-62.23 (±3.751)</t>
  </si>
  <si>
    <t xml:space="preserve">-171.81 (-187.7 to -149.35)</t>
  </si>
  <si>
    <t xml:space="preserve">-167.11 (±11.45)</t>
  </si>
  <si>
    <t xml:space="preserve">-10.66 (-10.97 to -10.3)</t>
  </si>
  <si>
    <t xml:space="preserve">-10.4 (±0.207)</t>
  </si>
  <si>
    <t xml:space="preserve">58.4 (58.11 to 59.6)</t>
  </si>
  <si>
    <t xml:space="preserve">FAMCUGAGUC/GACUCAGBHQ1</t>
  </si>
  <si>
    <t xml:space="preserve">-198.28 (-76.63 to -72.43)</t>
  </si>
  <si>
    <t xml:space="preserve">-74.63 (±6.17)</t>
  </si>
  <si>
    <t xml:space="preserve">-198.28 (-203.34 to -190.84)</t>
  </si>
  <si>
    <t xml:space="preserve">-198.05 (±18.308)</t>
  </si>
  <si>
    <t xml:space="preserve">-13.44 (-13.57 to -13.24)</t>
  </si>
  <si>
    <t xml:space="preserve">-13.21 (±0.508)</t>
  </si>
  <si>
    <t xml:space="preserve">68.51 (68.36 to 68.67)</t>
  </si>
  <si>
    <t xml:space="preserve">GAUAUAUC</t>
  </si>
  <si>
    <t xml:space="preserve">-186.19 (-64.49 to -62.15)</t>
  </si>
  <si>
    <t xml:space="preserve">-66 (±2.4)</t>
  </si>
  <si>
    <t xml:space="preserve">-186.19 (-190.72 to -182.98)</t>
  </si>
  <si>
    <t xml:space="preserve">-195 (±7.9)</t>
  </si>
  <si>
    <t xml:space="preserve">-5.37 (-5.4 to -5.33)</t>
  </si>
  <si>
    <t xml:space="preserve">-5.48 (±0.04)</t>
  </si>
  <si>
    <t xml:space="preserve">35.52 (35.35 to 35.63)</t>
  </si>
  <si>
    <t xml:space="preserve">GCAAUUGC</t>
  </si>
  <si>
    <t xml:space="preserve">-215.93 (-77.18 to -73.68)</t>
  </si>
  <si>
    <t xml:space="preserve">-78.1 (±1.7)</t>
  </si>
  <si>
    <t xml:space="preserve">-215.93 (-221.55 to -210.59)</t>
  </si>
  <si>
    <t xml:space="preserve">-225.7 (±5.3)</t>
  </si>
  <si>
    <t xml:space="preserve">-8.42 (-8.47 to -8.35)</t>
  </si>
  <si>
    <t xml:space="preserve">-8.09 (±0.05)</t>
  </si>
  <si>
    <t xml:space="preserve">48.7 (48.59 to 48.82)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</si>
</sst>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B2:M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1.85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7.95"/>
    <col collapsed="false" customWidth="true" hidden="false" outlineLevel="0" max="10" min="10" style="0" width="4.07"/>
    <col collapsed="false" customWidth="true" hidden="false" outlineLevel="0" max="11" min="11" style="0" width="5.04"/>
    <col collapsed="false" customWidth="true" hidden="false" outlineLevel="0" max="12" min="12" style="0" width="4.07"/>
    <col collapsed="false" customWidth="true" hidden="false" outlineLevel="0" max="13" min="13" style="0" width="5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45.6</v>
      </c>
      <c r="J2" s="1" t="n">
        <v>8.48981044762838</v>
      </c>
      <c r="K2" s="1" t="n">
        <v>10.1485382698918</v>
      </c>
      <c r="L2" s="1" t="n">
        <v>3.13837375178316</v>
      </c>
      <c r="M2" s="1" t="n">
        <v>4.39264903630659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1" t="n">
        <v>0.0334392242100036</v>
      </c>
      <c r="K3" s="1" t="n">
        <v>0.343812825966611</v>
      </c>
      <c r="L3" s="1" t="n">
        <v>2.57380772142318</v>
      </c>
      <c r="M3" s="1" t="n">
        <v>2.22142601218201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53</v>
      </c>
      <c r="J4" s="1" t="n">
        <v>3.25664774424859</v>
      </c>
      <c r="K4" s="1" t="n">
        <v>3.26406267000326</v>
      </c>
      <c r="L4" s="1" t="n">
        <v>3.22255790533736</v>
      </c>
      <c r="M4" s="1" t="n">
        <v>2.10958648371138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49.7</v>
      </c>
      <c r="J5" s="1" t="n">
        <v>7.01428836518835</v>
      </c>
      <c r="K5" s="1" t="n">
        <v>7.71305285868393</v>
      </c>
      <c r="L5" s="1" t="n">
        <v>3.56234096692112</v>
      </c>
      <c r="M5" s="1" t="n">
        <v>1.57700369298333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1" t="n">
        <v>1.23237597911228</v>
      </c>
      <c r="K6" s="1" t="n">
        <v>1.71696745392804</v>
      </c>
      <c r="L6" s="1" t="n">
        <v>1.38312586445367</v>
      </c>
      <c r="M6" s="1" t="n">
        <v>1.87545082952631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1" t="n">
        <v>0.829745596868886</v>
      </c>
      <c r="K7" s="1" t="n">
        <v>0.533969552374459</v>
      </c>
      <c r="L7" s="1" t="n">
        <v>2.58620689655173</v>
      </c>
      <c r="M7" s="1" t="n">
        <v>2.15897939156036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1" t="n">
        <v>0.87218229838463</v>
      </c>
      <c r="K8" s="1" t="n">
        <v>0.60531022148851</v>
      </c>
      <c r="L8" s="1" t="n">
        <v>2.17864923747277</v>
      </c>
      <c r="M8" s="1" t="n">
        <v>1.65043491190246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57.6</v>
      </c>
      <c r="J9" s="1" t="n">
        <v>2.71062851708013</v>
      </c>
      <c r="K9" s="1" t="n">
        <v>2.77351587395255</v>
      </c>
      <c r="L9" s="1" t="n">
        <v>2.46913580246913</v>
      </c>
      <c r="M9" s="1" t="n">
        <v>1.37931034482758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1" t="n">
        <v>0.414521628668854</v>
      </c>
      <c r="K10" s="1" t="n">
        <v>0.116064895415431</v>
      </c>
      <c r="L10" s="1" t="n">
        <v>1.72607879924952</v>
      </c>
      <c r="M10" s="1" t="n">
        <v>1.48518491287406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36.1</v>
      </c>
      <c r="J11" s="1" t="n">
        <v>4.46096654275093</v>
      </c>
      <c r="K11" s="1" t="n">
        <v>4.62236679870931</v>
      </c>
      <c r="L11" s="1" t="n">
        <v>2.02764976958526</v>
      </c>
      <c r="M11" s="1" t="n">
        <v>1.61965931304105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46.9</v>
      </c>
      <c r="J12" s="1" t="n">
        <v>3.53117466935956</v>
      </c>
      <c r="K12" s="1" t="n">
        <v>4.42451826189343</v>
      </c>
      <c r="L12" s="1" t="n">
        <v>3.99757722592368</v>
      </c>
      <c r="M12" s="1" t="n">
        <v>3.76569037656905</v>
      </c>
    </row>
    <row r="13" customFormat="false" ht="12.8" hidden="false" customHeight="false" outlineLevel="0" collapsed="false">
      <c r="J13" s="1" t="n">
        <f aca="false">AVERAGE(J2:J12)</f>
        <v>2.98598009213642</v>
      </c>
      <c r="K13" s="1" t="n">
        <f aca="false">AVERAGE(K2:K12)</f>
        <v>3.29656178930067</v>
      </c>
      <c r="L13" s="1" t="n">
        <f aca="false">AVERAGE(L2:L12)</f>
        <v>2.6241367219246</v>
      </c>
      <c r="M13" s="1" t="n">
        <f aca="false">AVERAGE(M2:M12)</f>
        <v>2.2032159368622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2022-09-16T12:39:32Z</dcterms:modified>
  <cp:revision>1</cp:revision>
  <dc:subject/>
  <dc:title/>
</cp:coreProperties>
</file>