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2_BLtrimmer_results_comparing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<sst xmlns="http://schemas.openxmlformats.org/spreadsheetml/2006/main" count="262" uniqueCount="133">
  <si>
    <t xml:space="preserve">Helix</t>
  </si>
  <si>
    <t xml:space="preserve">H2</t>
  </si>
  <si>
    <t xml:space="preserve">H.MW</t>
  </si>
  <si>
    <t xml:space="preserve">S2</t>
  </si>
  <si>
    <t xml:space="preserve">S.MW</t>
  </si>
  <si>
    <t xml:space="preserve">G2</t>
  </si>
  <si>
    <t xml:space="preserve">G.MW</t>
  </si>
  <si>
    <t xml:space="preserve">Tm2</t>
  </si>
  <si>
    <t xml:space="preserve">Tm.MW</t>
  </si>
  <si>
    <t xml:space="preserve">pH</t>
  </si>
  <si>
    <t xml:space="preserve">pS</t>
  </si>
  <si>
    <t xml:space="preserve">pG</t>
  </si>
  <si>
    <t xml:space="preserve">pTm</t>
  </si>
  <si>
    <t xml:space="preserve">Bimolecular</t>
  </si>
  <si>
    <t xml:space="preserve">ACCGGU</t>
  </si>
  <si>
    <t xml:space="preserve">-57.79 (-61.8 to -53.7)</t>
  </si>
  <si>
    <t xml:space="preserve">-53.8 (±2.9)</t>
  </si>
  <si>
    <t xml:space="preserve">-163.38 (-176.24 to -150.28)</t>
  </si>
  <si>
    <t xml:space="preserve">-150.5 (±9.1)</t>
  </si>
  <si>
    <t xml:space="preserve">-7.12 (-7.18 to -7.07)</t>
  </si>
  <si>
    <t xml:space="preserve">-7.12 (±0.06)</t>
  </si>
  <si>
    <t xml:space="preserve">44.94 (44.51 to 45.34)</t>
  </si>
  <si>
    <t xml:space="preserve">AGCCGGCU</t>
  </si>
  <si>
    <t xml:space="preserve">-80.7 (-83.12 to -78.66)</t>
  </si>
  <si>
    <t xml:space="preserve">-85.8 (±2.5)</t>
  </si>
  <si>
    <t xml:space="preserve">-215.42 (-222.46 to -209.46)</t>
  </si>
  <si>
    <t xml:space="preserve">-232 (±7.5)</t>
  </si>
  <si>
    <t xml:space="preserve">-13.89 (-14.12 to -13.7)</t>
  </si>
  <si>
    <t xml:space="preserve">-13.86 (±0.23)</t>
  </si>
  <si>
    <t xml:space="preserve">72.14 (72.06 to 72.25)</t>
  </si>
  <si>
    <t xml:space="preserve">CCAUGG</t>
  </si>
  <si>
    <t xml:space="preserve">-60.08 (-61.13 to -59.22)</t>
  </si>
  <si>
    <t xml:space="preserve">-59.8 (±1)</t>
  </si>
  <si>
    <t xml:space="preserve">-171.85 (-175.24 to -169.14)</t>
  </si>
  <si>
    <t xml:space="preserve">-171.9 (±3.3)</t>
  </si>
  <si>
    <t xml:space="preserve">-6.78 (-6.8 to -6.75)</t>
  </si>
  <si>
    <t xml:space="preserve">-6.52 (±0.01)</t>
  </si>
  <si>
    <t xml:space="preserve">42.82 (42.68 to 42.92)</t>
  </si>
  <si>
    <t xml:space="preserve">CGAAAGGU/ACCUUUCG</t>
  </si>
  <si>
    <t xml:space="preserve">-67.96 (-69.87 to -66.49)</t>
  </si>
  <si>
    <t xml:space="preserve">-65.85 (±1.448)</t>
  </si>
  <si>
    <t xml:space="preserve">-187.67 (-193.49 to -183.14)</t>
  </si>
  <si>
    <t xml:space="preserve">-180.82 (±4.495)</t>
  </si>
  <si>
    <t xml:space="preserve">-9.76 (-9.85 to -9.68)</t>
  </si>
  <si>
    <t xml:space="preserve">-9.77 (±0.055)</t>
  </si>
  <si>
    <t xml:space="preserve">52.46 (52.33 to 52.62)</t>
  </si>
  <si>
    <t xml:space="preserve">CGCGCG</t>
  </si>
  <si>
    <t xml:space="preserve">-55.78 (-57.09 to -54.77)</t>
  </si>
  <si>
    <t xml:space="preserve">-52 (±3.8)</t>
  </si>
  <si>
    <t xml:space="preserve">-153.64 (-157.85 to -150.44)</t>
  </si>
  <si>
    <t xml:space="preserve">-142.6 (±11.9)</t>
  </si>
  <si>
    <t xml:space="preserve">-8.13 (-8.18 to -8.1)</t>
  </si>
  <si>
    <t xml:space="preserve">-7.72 (±0.16)</t>
  </si>
  <si>
    <t xml:space="preserve">51.27 (51 to 51.43)</t>
  </si>
  <si>
    <t xml:space="preserve">CGUUGC/GCAACG</t>
  </si>
  <si>
    <t xml:space="preserve">-48.85 (-52.19 to -46.71)</t>
  </si>
  <si>
    <t xml:space="preserve">-48.17 (±1.779)</t>
  </si>
  <si>
    <t xml:space="preserve">-135.05 (-145.99 to -128.19)</t>
  </si>
  <si>
    <t xml:space="preserve">-132.17 (±5.73)</t>
  </si>
  <si>
    <t xml:space="preserve">-6.96 (-7.01 to -6.88)</t>
  </si>
  <si>
    <t xml:space="preserve">-7.18 (±0.024)</t>
  </si>
  <si>
    <t xml:space="preserve">39.76 (39.12 to 40.2)</t>
  </si>
  <si>
    <t xml:space="preserve">CUGAGUC/GACUCAG</t>
  </si>
  <si>
    <t xml:space="preserve">-64.29 (-65.32 to -63.25)</t>
  </si>
  <si>
    <t xml:space="preserve">-63.61 (±1.507)</t>
  </si>
  <si>
    <t xml:space="preserve">-178 (-181.19 to -174.74)</t>
  </si>
  <si>
    <t xml:space="preserve">-175.57 (±4.712)</t>
  </si>
  <si>
    <t xml:space="preserve">-9.08 (-9.12 to -9.05)</t>
  </si>
  <si>
    <t xml:space="preserve">-9.16 (±0.047)</t>
  </si>
  <si>
    <t xml:space="preserve">49.81 (49.71 to 49.91)</t>
  </si>
  <si>
    <t xml:space="preserve">FAMCGAAAGGU/ACCUUUCGBHQ1</t>
  </si>
  <si>
    <t xml:space="preserve">-83.48 (-87.75 to -79.24)</t>
  </si>
  <si>
    <t xml:space="preserve">-81.05 (±6.734)</t>
  </si>
  <si>
    <t xml:space="preserve">-224.91 (-237.66 to -212.17)</t>
  </si>
  <si>
    <t xml:space="preserve">-217.41 (±20.017)</t>
  </si>
  <si>
    <t xml:space="preserve">-13.72 (-14.04 to -13.43)</t>
  </si>
  <si>
    <t xml:space="preserve">-13.62 (±0.538)</t>
  </si>
  <si>
    <t xml:space="preserve">66.25 (65.93 to 66.67)</t>
  </si>
  <si>
    <t xml:space="preserve">FAMCGUUGC/GCAACGBHQ1</t>
  </si>
  <si>
    <t xml:space="preserve">-62.3 (-68.27 to -51.31)</t>
  </si>
  <si>
    <t xml:space="preserve">-62.23 (±3.751)</t>
  </si>
  <si>
    <t xml:space="preserve">-167.53 (-185.97 to -133.39)</t>
  </si>
  <si>
    <t xml:space="preserve">-167.11 (±11.45)</t>
  </si>
  <si>
    <t xml:space="preserve">-10.34 (-10.68 to -9.93)</t>
  </si>
  <si>
    <t xml:space="preserve">-10.4 (±0.207)</t>
  </si>
  <si>
    <t xml:space="preserve">57.22 (56.57 to 58.95)</t>
  </si>
  <si>
    <t xml:space="preserve">FAMCUGAGUC/GACUCAGBHQ1</t>
  </si>
  <si>
    <t xml:space="preserve">-75.3 (-77.97 to -73.56)</t>
  </si>
  <si>
    <t xml:space="preserve">-74.63 (±6.17)</t>
  </si>
  <si>
    <t xml:space="preserve">-200.32 (-208.1 to -195.18)</t>
  </si>
  <si>
    <t xml:space="preserve">-198.05 (±18.308)</t>
  </si>
  <si>
    <t xml:space="preserve">-13.17 (-13.43 to -13.01)</t>
  </si>
  <si>
    <t xml:space="preserve">-13.21 (±0.508)</t>
  </si>
  <si>
    <t xml:space="preserve">67 (66.83 to 67.21)</t>
  </si>
  <si>
    <t xml:space="preserve">GAUAUAUC</t>
  </si>
  <si>
    <t xml:space="preserve">-64.42 (-66.09 to -63.27)</t>
  </si>
  <si>
    <t xml:space="preserve">-66 (±2.4)</t>
  </si>
  <si>
    <t xml:space="preserve">-190.12 (-195.54 to -186.32)</t>
  </si>
  <si>
    <t xml:space="preserve">-195 (±7.9)</t>
  </si>
  <si>
    <t xml:space="preserve">-5.46 (-5.49 to -5.43)</t>
  </si>
  <si>
    <t xml:space="preserve">-5.48 (±0.04)</t>
  </si>
  <si>
    <t xml:space="preserve">35.96 (35.8 to 36.09)</t>
  </si>
  <si>
    <t xml:space="preserve">GCAAUUGC</t>
  </si>
  <si>
    <t xml:space="preserve">-75.66 (-77.06 to -74.01)</t>
  </si>
  <si>
    <t xml:space="preserve">-78.1 (±1.7)</t>
  </si>
  <si>
    <t xml:space="preserve">-216.43 (-220.81 to -211.28)</t>
  </si>
  <si>
    <t xml:space="preserve">-225.7 (±5.3)</t>
  </si>
  <si>
    <t xml:space="preserve">-8.54 (-8.58 to -8.47)</t>
  </si>
  <si>
    <t xml:space="preserve">-8.09 (±0.05)</t>
  </si>
  <si>
    <t xml:space="preserve">49.19 (49.09 to 49.29)</t>
  </si>
  <si>
    <t xml:space="preserve">UAUAUAUA</t>
  </si>
  <si>
    <t xml:space="preserve">-61.88 (-65.28 to -59.02)</t>
  </si>
  <si>
    <t xml:space="preserve">-62.5 (±2.6)</t>
  </si>
  <si>
    <t xml:space="preserve">-192.54 (-204.25 to -182.67)</t>
  </si>
  <si>
    <t xml:space="preserve">-194.2 (±9)</t>
  </si>
  <si>
    <t xml:space="preserve">-2.17 (-2.36 to -1.92)</t>
  </si>
  <si>
    <t xml:space="preserve">-2.3 (±0.17)</t>
  </si>
  <si>
    <t xml:space="preserve">20.35 (20.13 to 20.54)</t>
  </si>
  <si>
    <t xml:space="preserve">Monomolecular</t>
  </si>
  <si>
    <t xml:space="preserve">GCCGUGAGGC</t>
  </si>
  <si>
    <t xml:space="preserve">NA (NA to NA)</t>
  </si>
  <si>
    <t xml:space="preserve">NA (±NA)</t>
  </si>
  <si>
    <t xml:space="preserve">NA</t>
  </si>
  <si>
    <t xml:space="preserve">GCCGUUUCGGC</t>
  </si>
  <si>
    <t xml:space="preserve">GCCUAACGGC</t>
  </si>
  <si>
    <t xml:space="preserve">GCCUUUUAGGC</t>
  </si>
  <si>
    <t xml:space="preserve">GCGGCAACGC</t>
  </si>
  <si>
    <t xml:space="preserve">GCUGAAAGGC</t>
  </si>
  <si>
    <t xml:space="preserve">GCUGAGAGGC</t>
  </si>
  <si>
    <t xml:space="preserve">GGCAAAAUGCC</t>
  </si>
  <si>
    <t xml:space="preserve">GGCCACAGGCC</t>
  </si>
  <si>
    <t xml:space="preserve">GGCGAGACGCC</t>
  </si>
  <si>
    <t xml:space="preserve">GGCUAACGGCC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</si>
</sst>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20.88"/>
    <col collapsed="false" customWidth="true" hidden="false" outlineLevel="0" max="3" min="3" style="0" width="13.65"/>
    <col collapsed="false" customWidth="true" hidden="false" outlineLevel="0" max="4" min="4" style="0" width="23.8"/>
    <col collapsed="false" customWidth="true" hidden="false" outlineLevel="0" max="5" min="5" style="0" width="15.61"/>
    <col collapsed="false" customWidth="true" hidden="false" outlineLevel="0" max="6" min="6" style="0" width="20.88"/>
    <col collapsed="false" customWidth="true" hidden="false" outlineLevel="0" max="7" min="7" style="0" width="13.65"/>
    <col collapsed="false" customWidth="true" hidden="false" outlineLevel="0" max="8" min="8" style="0" width="19.21"/>
    <col collapsed="false" customWidth="true" hidden="false" outlineLevel="0" max="9" min="9" style="0" width="7.95"/>
    <col collapsed="false" customWidth="true" hidden="false" outlineLevel="0" max="10" min="10" style="0" width="17.68"/>
    <col collapsed="false" customWidth="true" hidden="false" outlineLevel="0" max="11" min="11" style="0" width="18.66"/>
    <col collapsed="false" customWidth="true" hidden="false" outlineLevel="0" max="13" min="12" style="0" width="17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n">
        <v>45.6</v>
      </c>
      <c r="J3" s="0" t="n">
        <v>7.15117842100547</v>
      </c>
      <c r="K3" s="0" t="n">
        <v>8.20695807314897</v>
      </c>
      <c r="L3" s="0" t="n">
        <v>0</v>
      </c>
      <c r="M3" s="0" t="n">
        <v>1.45791915175614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  <c r="I4" s="0" t="n">
        <v>69.7</v>
      </c>
      <c r="J4" s="0" t="n">
        <v>6.12612612612612</v>
      </c>
      <c r="K4" s="0" t="n">
        <v>7.41138080550714</v>
      </c>
      <c r="L4" s="0" t="n">
        <v>0.216216216216224</v>
      </c>
      <c r="M4" s="0" t="n">
        <v>3.44049633389735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 t="n">
        <v>41.4</v>
      </c>
      <c r="J5" s="0" t="n">
        <v>0.467133800467136</v>
      </c>
      <c r="K5" s="0" t="n">
        <v>0.0290909090909157</v>
      </c>
      <c r="L5" s="0" t="n">
        <v>3.90977443609024</v>
      </c>
      <c r="M5" s="0" t="n">
        <v>3.37212063642841</v>
      </c>
    </row>
    <row r="6" customFormat="false" ht="12.8" hidden="false" customHeight="false" outlineLevel="0" collapsed="false">
      <c r="A6" s="0" t="s">
        <v>38</v>
      </c>
      <c r="B6" s="0" t="s">
        <v>39</v>
      </c>
      <c r="C6" s="0" t="s">
        <v>40</v>
      </c>
      <c r="D6" s="0" t="s">
        <v>41</v>
      </c>
      <c r="E6" s="0" t="s">
        <v>42</v>
      </c>
      <c r="F6" s="0" t="s">
        <v>43</v>
      </c>
      <c r="G6" s="0" t="s">
        <v>44</v>
      </c>
      <c r="H6" s="0" t="s">
        <v>45</v>
      </c>
      <c r="I6" s="0" t="n">
        <v>53</v>
      </c>
      <c r="J6" s="0" t="n">
        <v>3.15372543158209</v>
      </c>
      <c r="K6" s="0" t="n">
        <v>3.7178756546989</v>
      </c>
      <c r="L6" s="0" t="n">
        <v>0.102406554019455</v>
      </c>
      <c r="M6" s="0" t="n">
        <v>1.0240849611227</v>
      </c>
    </row>
    <row r="7" customFormat="false" ht="12.8" hidden="false" customHeight="false" outlineLevel="0" collapsed="false">
      <c r="A7" s="0" t="s">
        <v>46</v>
      </c>
      <c r="B7" s="0" t="s">
        <v>47</v>
      </c>
      <c r="C7" s="0" t="s">
        <v>48</v>
      </c>
      <c r="D7" s="0" t="s">
        <v>49</v>
      </c>
      <c r="E7" s="0" t="s">
        <v>50</v>
      </c>
      <c r="F7" s="0" t="s">
        <v>51</v>
      </c>
      <c r="G7" s="0" t="s">
        <v>52</v>
      </c>
      <c r="H7" s="0" t="s">
        <v>53</v>
      </c>
      <c r="I7" s="0" t="n">
        <v>49.7</v>
      </c>
      <c r="J7" s="0" t="n">
        <v>7.01428836518835</v>
      </c>
      <c r="K7" s="0" t="n">
        <v>7.45341614906832</v>
      </c>
      <c r="L7" s="0" t="n">
        <v>5.17350157728708</v>
      </c>
      <c r="M7" s="0" t="n">
        <v>3.10983460433792</v>
      </c>
    </row>
    <row r="8" customFormat="false" ht="12.8" hidden="false" customHeight="false" outlineLevel="0" collapsed="false">
      <c r="A8" s="0" t="s">
        <v>54</v>
      </c>
      <c r="B8" s="0" t="s">
        <v>55</v>
      </c>
      <c r="C8" s="0" t="s">
        <v>56</v>
      </c>
      <c r="D8" s="0" t="s">
        <v>57</v>
      </c>
      <c r="E8" s="0" t="s">
        <v>58</v>
      </c>
      <c r="F8" s="0" t="s">
        <v>59</v>
      </c>
      <c r="G8" s="0" t="s">
        <v>60</v>
      </c>
      <c r="H8" s="0" t="s">
        <v>61</v>
      </c>
      <c r="I8" s="0" t="n">
        <v>41.2</v>
      </c>
      <c r="J8" s="0" t="n">
        <v>1.40177283034426</v>
      </c>
      <c r="K8" s="0" t="n">
        <v>2.15552728089217</v>
      </c>
      <c r="L8" s="0" t="n">
        <v>3.11173974540311</v>
      </c>
      <c r="M8" s="0" t="n">
        <v>3.55731225296444</v>
      </c>
    </row>
    <row r="9" customFormat="false" ht="12.8" hidden="false" customHeight="false" outlineLevel="0" collapsed="false">
      <c r="A9" s="0" t="s">
        <v>62</v>
      </c>
      <c r="B9" s="0" t="s">
        <v>63</v>
      </c>
      <c r="C9" s="0" t="s">
        <v>64</v>
      </c>
      <c r="D9" s="0" t="s">
        <v>65</v>
      </c>
      <c r="E9" s="0" t="s">
        <v>66</v>
      </c>
      <c r="F9" s="0" t="s">
        <v>67</v>
      </c>
      <c r="G9" s="0" t="s">
        <v>68</v>
      </c>
      <c r="H9" s="0" t="s">
        <v>69</v>
      </c>
      <c r="I9" s="0" t="n">
        <v>50.4</v>
      </c>
      <c r="J9" s="0" t="n">
        <v>1.06333072713058</v>
      </c>
      <c r="K9" s="0" t="n">
        <v>1.37455100828691</v>
      </c>
      <c r="L9" s="0" t="n">
        <v>0.877192982456141</v>
      </c>
      <c r="M9" s="0" t="n">
        <v>1.17752719289491</v>
      </c>
    </row>
    <row r="10" customFormat="false" ht="12.8" hidden="false" customHeight="false" outlineLevel="0" collapsed="false">
      <c r="A10" s="0" t="s">
        <v>70</v>
      </c>
      <c r="B10" s="0" t="s">
        <v>71</v>
      </c>
      <c r="C10" s="0" t="s">
        <v>72</v>
      </c>
      <c r="D10" s="0" t="s">
        <v>73</v>
      </c>
      <c r="E10" s="0" t="s">
        <v>74</v>
      </c>
      <c r="F10" s="0" t="s">
        <v>75</v>
      </c>
      <c r="G10" s="0" t="s">
        <v>76</v>
      </c>
      <c r="H10" s="0" t="s">
        <v>77</v>
      </c>
      <c r="I10" s="0" t="n">
        <v>66.7</v>
      </c>
      <c r="J10" s="0" t="n">
        <v>2.95386859539295</v>
      </c>
      <c r="K10" s="0" t="n">
        <v>3.39120998372219</v>
      </c>
      <c r="L10" s="0" t="n">
        <v>0.731528895391378</v>
      </c>
      <c r="M10" s="0" t="n">
        <v>0.676946220383607</v>
      </c>
    </row>
    <row r="11" customFormat="false" ht="12.8" hidden="false" customHeight="false" outlineLevel="0" collapsed="false">
      <c r="A11" s="0" t="s">
        <v>78</v>
      </c>
      <c r="B11" s="0" t="s">
        <v>79</v>
      </c>
      <c r="C11" s="0" t="s">
        <v>80</v>
      </c>
      <c r="D11" s="0" t="s">
        <v>81</v>
      </c>
      <c r="E11" s="0" t="s">
        <v>82</v>
      </c>
      <c r="F11" s="0" t="s">
        <v>83</v>
      </c>
      <c r="G11" s="0" t="s">
        <v>84</v>
      </c>
      <c r="H11" s="0" t="s">
        <v>85</v>
      </c>
      <c r="I11" s="0" t="n">
        <v>57.6</v>
      </c>
      <c r="J11" s="0" t="n">
        <v>0.112422709387297</v>
      </c>
      <c r="K11" s="0" t="n">
        <v>0.251016017212519</v>
      </c>
      <c r="L11" s="0" t="n">
        <v>0.57859209257474</v>
      </c>
      <c r="M11" s="0" t="n">
        <v>0.661905591360395</v>
      </c>
    </row>
    <row r="12" customFormat="false" ht="12.8" hidden="false" customHeight="false" outlineLevel="0" collapsed="false">
      <c r="A12" s="0" t="s">
        <v>86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92</v>
      </c>
      <c r="H12" s="0" t="s">
        <v>93</v>
      </c>
      <c r="I12" s="0" t="n">
        <v>67.5</v>
      </c>
      <c r="J12" s="0" t="n">
        <v>0.893750416861204</v>
      </c>
      <c r="K12" s="0" t="n">
        <v>1.13964404950171</v>
      </c>
      <c r="L12" s="0" t="n">
        <v>0.303260045489014</v>
      </c>
      <c r="M12" s="0" t="n">
        <v>0.743494423791822</v>
      </c>
    </row>
    <row r="13" customFormat="false" ht="12.8" hidden="false" customHeight="false" outlineLevel="0" collapsed="false">
      <c r="A13" s="0" t="s">
        <v>94</v>
      </c>
      <c r="B13" s="0" t="s">
        <v>95</v>
      </c>
      <c r="C13" s="0" t="s">
        <v>96</v>
      </c>
      <c r="D13" s="0" t="s">
        <v>97</v>
      </c>
      <c r="E13" s="0" t="s">
        <v>98</v>
      </c>
      <c r="F13" s="0" t="s">
        <v>99</v>
      </c>
      <c r="G13" s="0" t="s">
        <v>100</v>
      </c>
      <c r="H13" s="0" t="s">
        <v>101</v>
      </c>
      <c r="I13" s="0" t="n">
        <v>36.1</v>
      </c>
      <c r="J13" s="0" t="n">
        <v>2.42294126667689</v>
      </c>
      <c r="K13" s="0" t="n">
        <v>2.53427503115912</v>
      </c>
      <c r="L13" s="0" t="n">
        <v>0.365630712979899</v>
      </c>
      <c r="M13" s="0" t="n">
        <v>0.388565084651681</v>
      </c>
    </row>
    <row r="14" customFormat="false" ht="12.8" hidden="false" customHeight="false" outlineLevel="0" collapsed="false">
      <c r="A14" s="0" t="s">
        <v>102</v>
      </c>
      <c r="B14" s="0" t="s">
        <v>103</v>
      </c>
      <c r="C14" s="0" t="s">
        <v>104</v>
      </c>
      <c r="D14" s="0" t="s">
        <v>105</v>
      </c>
      <c r="E14" s="0" t="s">
        <v>106</v>
      </c>
      <c r="F14" s="0" t="s">
        <v>107</v>
      </c>
      <c r="G14" s="0" t="s">
        <v>108</v>
      </c>
      <c r="H14" s="0" t="s">
        <v>109</v>
      </c>
      <c r="I14" s="0" t="n">
        <v>46.9</v>
      </c>
      <c r="J14" s="0" t="n">
        <v>3.17377731529656</v>
      </c>
      <c r="K14" s="0" t="n">
        <v>4.19333680139325</v>
      </c>
      <c r="L14" s="0" t="n">
        <v>5.41190619362597</v>
      </c>
      <c r="M14" s="0" t="n">
        <v>4.7663648662712</v>
      </c>
    </row>
    <row r="15" customFormat="false" ht="12.8" hidden="false" customHeight="false" outlineLevel="0" collapsed="false">
      <c r="A15" s="0" t="s">
        <v>110</v>
      </c>
      <c r="B15" s="0" t="s">
        <v>111</v>
      </c>
      <c r="C15" s="0" t="s">
        <v>112</v>
      </c>
      <c r="D15" s="0" t="s">
        <v>113</v>
      </c>
      <c r="E15" s="0" t="s">
        <v>114</v>
      </c>
      <c r="F15" s="0" t="s">
        <v>115</v>
      </c>
      <c r="G15" s="0" t="s">
        <v>116</v>
      </c>
      <c r="H15" s="0" t="s">
        <v>117</v>
      </c>
      <c r="I15" s="0" t="n">
        <v>21.1</v>
      </c>
      <c r="J15" s="0" t="n">
        <v>0.99694484643833</v>
      </c>
      <c r="K15" s="0" t="n">
        <v>0.85845787867818</v>
      </c>
      <c r="L15" s="0" t="n">
        <v>5.8165548098434</v>
      </c>
      <c r="M15" s="0" t="n">
        <v>3.61881785283474</v>
      </c>
    </row>
    <row r="16" customFormat="false" ht="12.8" hidden="false" customHeight="false" outlineLevel="0" collapsed="false">
      <c r="A16" s="0" t="s">
        <v>118</v>
      </c>
      <c r="J16" s="1" t="n">
        <f aca="false">AVERAGE(J3:J15)</f>
        <v>2.84086621937671</v>
      </c>
      <c r="K16" s="1" t="n">
        <f aca="false">AVERAGE(K3:K15)</f>
        <v>3.28590304941233</v>
      </c>
      <c r="L16" s="1" t="n">
        <f aca="false">AVERAGE(L3:L15)</f>
        <v>2.04602340472128</v>
      </c>
      <c r="M16" s="1" t="n">
        <f aca="false">AVERAGE(M3:M15)</f>
        <v>2.15349147482272</v>
      </c>
    </row>
    <row r="17" customFormat="false" ht="12.8" hidden="false" customHeight="false" outlineLevel="0" collapsed="false">
      <c r="A17" s="0" t="s">
        <v>119</v>
      </c>
      <c r="B17" s="0" t="s">
        <v>120</v>
      </c>
      <c r="C17" s="0" t="s">
        <v>121</v>
      </c>
      <c r="D17" s="0" t="s">
        <v>120</v>
      </c>
      <c r="E17" s="0" t="s">
        <v>121</v>
      </c>
      <c r="F17" s="0" t="s">
        <v>120</v>
      </c>
      <c r="G17" s="0" t="s">
        <v>121</v>
      </c>
      <c r="H17" s="0" t="s">
        <v>120</v>
      </c>
      <c r="I17" s="0" t="s">
        <v>122</v>
      </c>
      <c r="J17" s="0" t="s">
        <v>122</v>
      </c>
      <c r="K17" s="0" t="s">
        <v>122</v>
      </c>
      <c r="L17" s="0" t="s">
        <v>122</v>
      </c>
      <c r="M17" s="0" t="s">
        <v>122</v>
      </c>
    </row>
    <row r="18" customFormat="false" ht="12.8" hidden="false" customHeight="false" outlineLevel="0" collapsed="false">
      <c r="A18" s="0" t="s">
        <v>123</v>
      </c>
      <c r="B18" s="0" t="s">
        <v>120</v>
      </c>
      <c r="C18" s="0" t="s">
        <v>121</v>
      </c>
      <c r="D18" s="0" t="s">
        <v>120</v>
      </c>
      <c r="E18" s="0" t="s">
        <v>121</v>
      </c>
      <c r="F18" s="0" t="s">
        <v>120</v>
      </c>
      <c r="G18" s="0" t="s">
        <v>121</v>
      </c>
      <c r="H18" s="0" t="s">
        <v>120</v>
      </c>
      <c r="I18" s="0" t="s">
        <v>122</v>
      </c>
      <c r="J18" s="0" t="s">
        <v>122</v>
      </c>
      <c r="K18" s="0" t="s">
        <v>122</v>
      </c>
      <c r="L18" s="0" t="s">
        <v>122</v>
      </c>
      <c r="M18" s="0" t="s">
        <v>122</v>
      </c>
    </row>
    <row r="19" customFormat="false" ht="12.8" hidden="false" customHeight="false" outlineLevel="0" collapsed="false">
      <c r="A19" s="0" t="s">
        <v>124</v>
      </c>
      <c r="B19" s="0" t="s">
        <v>120</v>
      </c>
      <c r="C19" s="0" t="s">
        <v>121</v>
      </c>
      <c r="D19" s="0" t="s">
        <v>120</v>
      </c>
      <c r="E19" s="0" t="s">
        <v>121</v>
      </c>
      <c r="F19" s="0" t="s">
        <v>120</v>
      </c>
      <c r="G19" s="0" t="s">
        <v>121</v>
      </c>
      <c r="H19" s="0" t="s">
        <v>120</v>
      </c>
      <c r="I19" s="0" t="s">
        <v>122</v>
      </c>
      <c r="J19" s="0" t="s">
        <v>122</v>
      </c>
      <c r="K19" s="0" t="s">
        <v>122</v>
      </c>
      <c r="L19" s="0" t="s">
        <v>122</v>
      </c>
      <c r="M19" s="0" t="s">
        <v>122</v>
      </c>
    </row>
    <row r="20" customFormat="false" ht="12.8" hidden="false" customHeight="false" outlineLevel="0" collapsed="false">
      <c r="A20" s="0" t="s">
        <v>125</v>
      </c>
      <c r="B20" s="0" t="s">
        <v>120</v>
      </c>
      <c r="C20" s="0" t="s">
        <v>121</v>
      </c>
      <c r="D20" s="0" t="s">
        <v>120</v>
      </c>
      <c r="E20" s="0" t="s">
        <v>121</v>
      </c>
      <c r="F20" s="0" t="s">
        <v>120</v>
      </c>
      <c r="G20" s="0" t="s">
        <v>121</v>
      </c>
      <c r="H20" s="0" t="s">
        <v>120</v>
      </c>
      <c r="I20" s="0" t="s">
        <v>122</v>
      </c>
      <c r="J20" s="0" t="s">
        <v>122</v>
      </c>
      <c r="K20" s="0" t="s">
        <v>122</v>
      </c>
      <c r="L20" s="0" t="s">
        <v>122</v>
      </c>
      <c r="M20" s="0" t="s">
        <v>122</v>
      </c>
    </row>
    <row r="21" customFormat="false" ht="12.8" hidden="false" customHeight="false" outlineLevel="0" collapsed="false">
      <c r="A21" s="0" t="s">
        <v>126</v>
      </c>
      <c r="B21" s="0" t="s">
        <v>120</v>
      </c>
      <c r="C21" s="0" t="s">
        <v>121</v>
      </c>
      <c r="D21" s="0" t="s">
        <v>120</v>
      </c>
      <c r="E21" s="0" t="s">
        <v>121</v>
      </c>
      <c r="F21" s="0" t="s">
        <v>120</v>
      </c>
      <c r="G21" s="0" t="s">
        <v>121</v>
      </c>
      <c r="H21" s="0" t="s">
        <v>120</v>
      </c>
      <c r="I21" s="0" t="s">
        <v>122</v>
      </c>
      <c r="J21" s="0" t="s">
        <v>122</v>
      </c>
      <c r="K21" s="0" t="s">
        <v>122</v>
      </c>
      <c r="L21" s="0" t="s">
        <v>122</v>
      </c>
      <c r="M21" s="0" t="s">
        <v>122</v>
      </c>
    </row>
    <row r="22" customFormat="false" ht="12.8" hidden="false" customHeight="false" outlineLevel="0" collapsed="false">
      <c r="A22" s="0" t="s">
        <v>127</v>
      </c>
      <c r="B22" s="0" t="s">
        <v>120</v>
      </c>
      <c r="C22" s="0" t="s">
        <v>121</v>
      </c>
      <c r="D22" s="0" t="s">
        <v>120</v>
      </c>
      <c r="E22" s="0" t="s">
        <v>121</v>
      </c>
      <c r="F22" s="0" t="s">
        <v>120</v>
      </c>
      <c r="G22" s="0" t="s">
        <v>121</v>
      </c>
      <c r="H22" s="0" t="s">
        <v>120</v>
      </c>
      <c r="I22" s="0" t="s">
        <v>122</v>
      </c>
      <c r="J22" s="0" t="s">
        <v>122</v>
      </c>
      <c r="K22" s="0" t="s">
        <v>122</v>
      </c>
      <c r="L22" s="0" t="s">
        <v>122</v>
      </c>
      <c r="M22" s="0" t="s">
        <v>122</v>
      </c>
    </row>
    <row r="23" customFormat="false" ht="12.8" hidden="false" customHeight="false" outlineLevel="0" collapsed="false">
      <c r="A23" s="0" t="s">
        <v>128</v>
      </c>
      <c r="B23" s="0" t="s">
        <v>120</v>
      </c>
      <c r="C23" s="0" t="s">
        <v>121</v>
      </c>
      <c r="D23" s="0" t="s">
        <v>120</v>
      </c>
      <c r="E23" s="0" t="s">
        <v>121</v>
      </c>
      <c r="F23" s="0" t="s">
        <v>120</v>
      </c>
      <c r="G23" s="0" t="s">
        <v>121</v>
      </c>
      <c r="H23" s="0" t="s">
        <v>120</v>
      </c>
      <c r="I23" s="0" t="s">
        <v>122</v>
      </c>
      <c r="J23" s="0" t="s">
        <v>122</v>
      </c>
      <c r="K23" s="0" t="s">
        <v>122</v>
      </c>
      <c r="L23" s="0" t="s">
        <v>122</v>
      </c>
      <c r="M23" s="0" t="s">
        <v>122</v>
      </c>
    </row>
    <row r="24" customFormat="false" ht="12.8" hidden="false" customHeight="false" outlineLevel="0" collapsed="false">
      <c r="A24" s="0" t="s">
        <v>129</v>
      </c>
      <c r="B24" s="0" t="s">
        <v>120</v>
      </c>
      <c r="C24" s="0" t="s">
        <v>121</v>
      </c>
      <c r="D24" s="0" t="s">
        <v>120</v>
      </c>
      <c r="E24" s="0" t="s">
        <v>121</v>
      </c>
      <c r="F24" s="0" t="s">
        <v>120</v>
      </c>
      <c r="G24" s="0" t="s">
        <v>121</v>
      </c>
      <c r="H24" s="0" t="s">
        <v>120</v>
      </c>
      <c r="I24" s="0" t="s">
        <v>122</v>
      </c>
      <c r="J24" s="0" t="s">
        <v>122</v>
      </c>
      <c r="K24" s="0" t="s">
        <v>122</v>
      </c>
      <c r="L24" s="0" t="s">
        <v>122</v>
      </c>
      <c r="M24" s="0" t="s">
        <v>122</v>
      </c>
    </row>
    <row r="25" customFormat="false" ht="12.8" hidden="false" customHeight="false" outlineLevel="0" collapsed="false">
      <c r="A25" s="0" t="s">
        <v>130</v>
      </c>
      <c r="B25" s="0" t="s">
        <v>120</v>
      </c>
      <c r="C25" s="0" t="s">
        <v>121</v>
      </c>
      <c r="D25" s="0" t="s">
        <v>120</v>
      </c>
      <c r="E25" s="0" t="s">
        <v>121</v>
      </c>
      <c r="F25" s="0" t="s">
        <v>120</v>
      </c>
      <c r="G25" s="0" t="s">
        <v>121</v>
      </c>
      <c r="H25" s="0" t="s">
        <v>120</v>
      </c>
      <c r="I25" s="0" t="s">
        <v>122</v>
      </c>
      <c r="J25" s="0" t="s">
        <v>122</v>
      </c>
      <c r="K25" s="0" t="s">
        <v>122</v>
      </c>
      <c r="L25" s="0" t="s">
        <v>122</v>
      </c>
      <c r="M25" s="0" t="s">
        <v>122</v>
      </c>
    </row>
    <row r="26" customFormat="false" ht="12.8" hidden="false" customHeight="false" outlineLevel="0" collapsed="false">
      <c r="A26" s="0" t="s">
        <v>131</v>
      </c>
      <c r="B26" s="0" t="s">
        <v>120</v>
      </c>
      <c r="C26" s="0" t="s">
        <v>121</v>
      </c>
      <c r="D26" s="0" t="s">
        <v>120</v>
      </c>
      <c r="E26" s="0" t="s">
        <v>121</v>
      </c>
      <c r="F26" s="0" t="s">
        <v>120</v>
      </c>
      <c r="G26" s="0" t="s">
        <v>121</v>
      </c>
      <c r="H26" s="0" t="s">
        <v>120</v>
      </c>
      <c r="I26" s="0" t="s">
        <v>122</v>
      </c>
      <c r="J26" s="0" t="s">
        <v>122</v>
      </c>
      <c r="K26" s="0" t="s">
        <v>122</v>
      </c>
      <c r="L26" s="0" t="s">
        <v>122</v>
      </c>
      <c r="M26" s="0" t="s">
        <v>122</v>
      </c>
    </row>
    <row r="27" customFormat="false" ht="12.8" hidden="false" customHeight="false" outlineLevel="0" collapsed="false">
      <c r="A27" s="0" t="s">
        <v>132</v>
      </c>
      <c r="B27" s="0" t="s">
        <v>120</v>
      </c>
      <c r="C27" s="0" t="s">
        <v>121</v>
      </c>
      <c r="D27" s="0" t="s">
        <v>120</v>
      </c>
      <c r="E27" s="0" t="s">
        <v>121</v>
      </c>
      <c r="F27" s="0" t="s">
        <v>120</v>
      </c>
      <c r="G27" s="0" t="s">
        <v>121</v>
      </c>
      <c r="H27" s="0" t="s">
        <v>120</v>
      </c>
      <c r="I27" s="0" t="s">
        <v>122</v>
      </c>
      <c r="J27" s="0" t="s">
        <v>122</v>
      </c>
      <c r="K27" s="0" t="s">
        <v>122</v>
      </c>
      <c r="L27" s="0" t="s">
        <v>122</v>
      </c>
      <c r="M27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2023-01-31T13:35:21Z</dcterms:modified>
  <cp:revision>1</cp:revision>
  <dc:subject/>
  <dc:title/>
</cp:coreProperties>
</file>