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4_BLtrimmer_results_comparing_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<sst xmlns="http://schemas.openxmlformats.org/spreadsheetml/2006/main" count="260" uniqueCount="174">
  <si>
    <t xml:space="preserve">Helix</t>
  </si>
  <si>
    <t xml:space="preserve">H3</t>
  </si>
  <si>
    <t xml:space="preserve">H.MW2</t>
  </si>
  <si>
    <t xml:space="preserve">S3</t>
  </si>
  <si>
    <t xml:space="preserve">S.MW2</t>
  </si>
  <si>
    <t xml:space="preserve">G3</t>
  </si>
  <si>
    <t xml:space="preserve">G.MW2</t>
  </si>
  <si>
    <t xml:space="preserve">Tm3</t>
  </si>
  <si>
    <t xml:space="preserve">Tm.MW2</t>
  </si>
  <si>
    <t xml:space="preserve">pH</t>
  </si>
  <si>
    <t xml:space="preserve">pS</t>
  </si>
  <si>
    <t xml:space="preserve">pG</t>
  </si>
  <si>
    <t xml:space="preserve">pTm</t>
  </si>
  <si>
    <t xml:space="preserve">ACCGGU</t>
  </si>
  <si>
    <t xml:space="preserve">-55.7 (-60.94 to -51.62)</t>
  </si>
  <si>
    <t xml:space="preserve">-53.8 (±2.9)</t>
  </si>
  <si>
    <t xml:space="preserve">-156.73 (-173.72 to -143.86)</t>
  </si>
  <si>
    <t xml:space="preserve">-150.5 (±9.1)</t>
  </si>
  <si>
    <t xml:space="preserve">-7.09 (-7.2 to -6.96)</t>
  </si>
  <si>
    <t xml:space="preserve">-7.12 (±0.06)</t>
  </si>
  <si>
    <t xml:space="preserve">45.06 (44.16 to 45.7)</t>
  </si>
  <si>
    <t xml:space="preserve">AGCCGGCU</t>
  </si>
  <si>
    <t xml:space="preserve">-79.87 (-82.31 to -77.57)</t>
  </si>
  <si>
    <t xml:space="preserve">-85.8 (±2.5)</t>
  </si>
  <si>
    <t xml:space="preserve">-212.85 (-219.98 to -205.93)</t>
  </si>
  <si>
    <t xml:space="preserve">-232 (±7.5)</t>
  </si>
  <si>
    <t xml:space="preserve">-13.85 (-14.07 to -13.66)</t>
  </si>
  <si>
    <t xml:space="preserve">-13.86 (±0.23)</t>
  </si>
  <si>
    <t xml:space="preserve">72.38 (71.8 to 72.91)</t>
  </si>
  <si>
    <t xml:space="preserve">CCAUGG</t>
  </si>
  <si>
    <t xml:space="preserve">-59.78 (-61.11 to -58.59)</t>
  </si>
  <si>
    <t xml:space="preserve">-59.8 (±1)</t>
  </si>
  <si>
    <t xml:space="preserve">-170.84 (-175 to -167.09)</t>
  </si>
  <si>
    <t xml:space="preserve">-171.9 (±3.3)</t>
  </si>
  <si>
    <t xml:space="preserve">-6.8 (-6.84 to -6.76)</t>
  </si>
  <si>
    <t xml:space="preserve">-6.52 (±0.01)</t>
  </si>
  <si>
    <t xml:space="preserve">42.92 (42.81 to 43.03)</t>
  </si>
  <si>
    <t xml:space="preserve">CGAAAGGU/ACCUUUCG</t>
  </si>
  <si>
    <t xml:space="preserve">-67.14 (-68.92 to -65.87)</t>
  </si>
  <si>
    <t xml:space="preserve">-65.85 (±1.448)</t>
  </si>
  <si>
    <t xml:space="preserve">-185.1 (-190.61 to -181.13)</t>
  </si>
  <si>
    <t xml:space="preserve">-180.82 (±4.495)</t>
  </si>
  <si>
    <t xml:space="preserve">-9.73 (-9.82 to -9.66)</t>
  </si>
  <si>
    <t xml:space="preserve">-9.77 (±0.055)</t>
  </si>
  <si>
    <t xml:space="preserve">52.53 (52.33 to 52.79)</t>
  </si>
  <si>
    <t xml:space="preserve">CGCGCG</t>
  </si>
  <si>
    <t xml:space="preserve">-56.94 (-58.25 to -55.83)</t>
  </si>
  <si>
    <t xml:space="preserve">-52 (±3.8)</t>
  </si>
  <si>
    <t xml:space="preserve">-157.08 (-161.1 to -153.56)</t>
  </si>
  <si>
    <t xml:space="preserve">-142.6 (±11.9)</t>
  </si>
  <si>
    <t xml:space="preserve">-8.22 (-8.28 to -8.14)</t>
  </si>
  <si>
    <t xml:space="preserve">-7.72 (±0.16)</t>
  </si>
  <si>
    <t xml:space="preserve">51.51 (51.16 to 51.76)</t>
  </si>
  <si>
    <t xml:space="preserve">CGUUGC/GCAACG</t>
  </si>
  <si>
    <t xml:space="preserve">-51.54 (-54.42 to -50.01)</t>
  </si>
  <si>
    <t xml:space="preserve">-48.17 (±1.779)</t>
  </si>
  <si>
    <t xml:space="preserve">-143.43 (-152.44 to -138.5)</t>
  </si>
  <si>
    <t xml:space="preserve">-132.17 (±5.73)</t>
  </si>
  <si>
    <t xml:space="preserve">-7.06 (-7.14 to -6.96)</t>
  </si>
  <si>
    <t xml:space="preserve">-7.18 (±0.024)</t>
  </si>
  <si>
    <t xml:space="preserve">40.21 (39.67 to 40.59)</t>
  </si>
  <si>
    <t xml:space="preserve">CUGAGUC/GACUCAG</t>
  </si>
  <si>
    <t xml:space="preserve">-63.42 (-64.29 to -62.84)</t>
  </si>
  <si>
    <t xml:space="preserve">-63.61 (±1.507)</t>
  </si>
  <si>
    <t xml:space="preserve">-175.2 (-178.01 to -173.47)</t>
  </si>
  <si>
    <t xml:space="preserve">-175.57 (±4.712)</t>
  </si>
  <si>
    <t xml:space="preserve">-9.08 (-9.14 to -9.04)</t>
  </si>
  <si>
    <t xml:space="preserve">-9.16 (±0.047)</t>
  </si>
  <si>
    <t xml:space="preserve">49.99 (49.77 to 50.22)</t>
  </si>
  <si>
    <t xml:space="preserve">FAMCGAAAGGU/ACCUUUCGBHQ1</t>
  </si>
  <si>
    <t xml:space="preserve">-80.71 (-84.5 to -78.37)</t>
  </si>
  <si>
    <t xml:space="preserve">-81.05 (±6.734)</t>
  </si>
  <si>
    <t xml:space="preserve">-216.85 (-228.43 to -209.87)</t>
  </si>
  <si>
    <t xml:space="preserve">-217.41 (±20.017)</t>
  </si>
  <si>
    <t xml:space="preserve">-13.46 (-13.7 to -13.26)</t>
  </si>
  <si>
    <t xml:space="preserve">-13.62 (±0.538)</t>
  </si>
  <si>
    <t xml:space="preserve">66.11 (65.58 to 66.63)</t>
  </si>
  <si>
    <t xml:space="preserve">FAMCGUUGC/GCAACGBHQ1</t>
  </si>
  <si>
    <t xml:space="preserve">-60.03 (-61.87 to -57.73)</t>
  </si>
  <si>
    <t xml:space="preserve">-62.23 (±3.751)</t>
  </si>
  <si>
    <t xml:space="preserve">-160.75 (-166.26 to -153.89)</t>
  </si>
  <si>
    <t xml:space="preserve">-167.11 (±11.45)</t>
  </si>
  <si>
    <t xml:space="preserve">-10.17 (-10.32 to -10.01)</t>
  </si>
  <si>
    <t xml:space="preserve">-10.4 (±0.207)</t>
  </si>
  <si>
    <t xml:space="preserve">57.01 (56.65 to 57.32)</t>
  </si>
  <si>
    <t xml:space="preserve">FAMCUGAGUC/GACUCAGBHQ1</t>
  </si>
  <si>
    <t xml:space="preserve">-75.49 (-77.09 to -73.37)</t>
  </si>
  <si>
    <t xml:space="preserve">-74.63 (±6.17)</t>
  </si>
  <si>
    <t xml:space="preserve">-200.68 (-205.41 to -194.44)</t>
  </si>
  <si>
    <t xml:space="preserve">-198.05 (±18.308)</t>
  </si>
  <si>
    <t xml:space="preserve">-13.25 (-13.4 to -13.06)</t>
  </si>
  <si>
    <t xml:space="preserve">-13.21 (±0.508)</t>
  </si>
  <si>
    <t xml:space="preserve">67.29 (66.96 to 67.69)</t>
  </si>
  <si>
    <t xml:space="preserve">GAUAUAUC</t>
  </si>
  <si>
    <t xml:space="preserve">-72.75 (-74.39 to -71.12)</t>
  </si>
  <si>
    <t xml:space="preserve">-66 (±2.4)</t>
  </si>
  <si>
    <t xml:space="preserve">-217.14 (-222.36 to -211.93)</t>
  </si>
  <si>
    <t xml:space="preserve">-195 (±7.9)</t>
  </si>
  <si>
    <t xml:space="preserve">-5.4 (-5.44 to -5.34)</t>
  </si>
  <si>
    <t xml:space="preserve">-5.48 (±0.04)</t>
  </si>
  <si>
    <t xml:space="preserve">35.84 (35.52 to 36.01)</t>
  </si>
  <si>
    <t xml:space="preserve">GCAAUUGC</t>
  </si>
  <si>
    <t xml:space="preserve">-80.97 (-84.61 to -79.45)</t>
  </si>
  <si>
    <t xml:space="preserve">-78.1 (±1.7)</t>
  </si>
  <si>
    <t xml:space="preserve">-232.9 (-244.23 to -228.15)</t>
  </si>
  <si>
    <t xml:space="preserve">-225.7 (±5.3)</t>
  </si>
  <si>
    <t xml:space="preserve">-8.74 (-8.86 to -8.68)</t>
  </si>
  <si>
    <t xml:space="preserve">-8.09 (±0.05)</t>
  </si>
  <si>
    <t xml:space="preserve">49.19 (49.1 to 49.26)</t>
  </si>
  <si>
    <t xml:space="preserve">UAUAUAUA</t>
  </si>
  <si>
    <t xml:space="preserve">-64.28 (-66.52 to -62.42)</t>
  </si>
  <si>
    <t xml:space="preserve">-62.5 (±2.6)</t>
  </si>
  <si>
    <t xml:space="preserve">-200.48 (-207.99 to -194.13)</t>
  </si>
  <si>
    <t xml:space="preserve">-194.2 (±9)</t>
  </si>
  <si>
    <t xml:space="preserve">-2.1 (-2.2 to -2)</t>
  </si>
  <si>
    <t xml:space="preserve">-2.3 (±0.17)</t>
  </si>
  <si>
    <t xml:space="preserve">20.66 (20.53 to 20.8)</t>
  </si>
  <si>
    <t xml:space="preserve">GCCGUGAGGC</t>
  </si>
  <si>
    <t xml:space="preserve">-39.65 (-42.16 to -37.81)</t>
  </si>
  <si>
    <t xml:space="preserve">NA (±NA)</t>
  </si>
  <si>
    <t xml:space="preserve">-115.58 (-123.11 to -110.06)</t>
  </si>
  <si>
    <t xml:space="preserve">-3.8 (-4.05 to -3.66)</t>
  </si>
  <si>
    <t xml:space="preserve">70.25 (69.97 to 70.52)</t>
  </si>
  <si>
    <t xml:space="preserve">NA</t>
  </si>
  <si>
    <t xml:space="preserve">GCCGUUUCGGC</t>
  </si>
  <si>
    <t xml:space="preserve">-45.66 (-50.2 to -37.84)</t>
  </si>
  <si>
    <t xml:space="preserve">-133.23 (-146.08 to -111.93)</t>
  </si>
  <si>
    <t xml:space="preserve">-4.34 (-4.93 to -3.16)</t>
  </si>
  <si>
    <t xml:space="preserve">71.03 (69.55 to 71.88)</t>
  </si>
  <si>
    <t xml:space="preserve">GCCUAACGGC</t>
  </si>
  <si>
    <t xml:space="preserve">-31.1 (-33.58 to -28.64)</t>
  </si>
  <si>
    <t xml:space="preserve">-91.68 (-99.15 to -84.08)</t>
  </si>
  <si>
    <t xml:space="preserve">-2.66 (-2.81 to -2.43)</t>
  </si>
  <si>
    <t xml:space="preserve">66.09 (65.5 to 66.7)</t>
  </si>
  <si>
    <t xml:space="preserve">GCCUUUUAGGC</t>
  </si>
  <si>
    <t xml:space="preserve">-36.64 (-40.14 to -28.24)</t>
  </si>
  <si>
    <t xml:space="preserve">-106.71 (-116.92 to -81.92)</t>
  </si>
  <si>
    <t xml:space="preserve">-3.54 (-3.9 to -2.87)</t>
  </si>
  <si>
    <t xml:space="preserve">71.04 (70.2 to 71.81)</t>
  </si>
  <si>
    <t xml:space="preserve">GCGGCAACGC</t>
  </si>
  <si>
    <t xml:space="preserve">-36.53 (-40.13 to -34)</t>
  </si>
  <si>
    <t xml:space="preserve">-110.51 (-121.71 to -102.73)</t>
  </si>
  <si>
    <t xml:space="preserve">-2.26 (-2.4 to -2.15)</t>
  </si>
  <si>
    <t xml:space="preserve">57.95 (57.29 to 58.45)</t>
  </si>
  <si>
    <t xml:space="preserve">GCUGAAAGGC</t>
  </si>
  <si>
    <t xml:space="preserve">-37.43 (-41.57 to -33.88)</t>
  </si>
  <si>
    <t xml:space="preserve">-116.13 (-129.12 to -104.95)</t>
  </si>
  <si>
    <t xml:space="preserve">-1.41 (-1.53 to -1.27)</t>
  </si>
  <si>
    <t xml:space="preserve">49.51 (47.93 to 50.09)</t>
  </si>
  <si>
    <t xml:space="preserve">GCUGAGAGGC</t>
  </si>
  <si>
    <t xml:space="preserve">-36.08 (-40.49 to -32.5)</t>
  </si>
  <si>
    <t xml:space="preserve">-112.69 (-126.64 to -101.21)</t>
  </si>
  <si>
    <t xml:space="preserve">-1.13 (-1.21 to -1.07)</t>
  </si>
  <si>
    <t xml:space="preserve">48.03 (47.59 to 48.62)</t>
  </si>
  <si>
    <t xml:space="preserve">GGCAAAAUGCC</t>
  </si>
  <si>
    <t xml:space="preserve">-31.86 (-35.87 to -28.76)</t>
  </si>
  <si>
    <t xml:space="preserve">-95.32 (-107.99 to -85.55)</t>
  </si>
  <si>
    <t xml:space="preserve">-2.29 (-2.4 to -2.21)</t>
  </si>
  <si>
    <t xml:space="preserve">62.1 (60.71 to 63.32)</t>
  </si>
  <si>
    <t xml:space="preserve">GGCCACAGGCC</t>
  </si>
  <si>
    <t xml:space="preserve">-36.24 (-44.43 to -26.81)</t>
  </si>
  <si>
    <t xml:space="preserve">-104.26 (-127.28 to -77.51)</t>
  </si>
  <si>
    <t xml:space="preserve">-3.9 (-4.96 to -2.73)</t>
  </si>
  <si>
    <t xml:space="preserve">75.6 (73.72 to 77.98)</t>
  </si>
  <si>
    <t xml:space="preserve">GGCGAGACGCC</t>
  </si>
  <si>
    <t xml:space="preserve">-37.1 (-38.7 to -35.52)</t>
  </si>
  <si>
    <t xml:space="preserve">-110.3 (-115.7 to -105.27)</t>
  </si>
  <si>
    <t xml:space="preserve">-2.89 (-3.16 to -2.71)</t>
  </si>
  <si>
    <t xml:space="preserve">66.15 (65.01 to 66.98)</t>
  </si>
  <si>
    <t xml:space="preserve">GGCUAACGGCC</t>
  </si>
  <si>
    <t xml:space="preserve">-33.37 (-38.63 to -30.9)</t>
  </si>
  <si>
    <t xml:space="preserve">-98.54 (-114.86 to -90.94)</t>
  </si>
  <si>
    <t xml:space="preserve">-2.81 (-3.01 to -2.65)</t>
  </si>
  <si>
    <t xml:space="preserve">64.65 (63.69 to 65.69)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</si>
</sst>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L29" activeCellId="0" sqref="L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1.3"/>
    <col collapsed="false" customWidth="true" hidden="false" outlineLevel="0" max="2" min="2" style="0" width="20.88"/>
    <col collapsed="false" customWidth="true" hidden="false" outlineLevel="0" max="3" min="3" style="0" width="13.65"/>
    <col collapsed="false" customWidth="true" hidden="false" outlineLevel="0" max="4" min="4" style="0" width="23.8"/>
    <col collapsed="false" customWidth="true" hidden="false" outlineLevel="0" max="5" min="5" style="0" width="15.61"/>
    <col collapsed="false" customWidth="true" hidden="false" outlineLevel="0" max="6" min="6" style="0" width="20.88"/>
    <col collapsed="false" customWidth="true" hidden="false" outlineLevel="0" max="7" min="7" style="0" width="13.65"/>
    <col collapsed="false" customWidth="true" hidden="false" outlineLevel="0" max="8" min="8" style="0" width="19.21"/>
    <col collapsed="false" customWidth="true" hidden="false" outlineLevel="0" max="9" min="9" style="0" width="8.94"/>
    <col collapsed="false" customWidth="true" hidden="false" outlineLevel="0" max="11" min="10" style="0" width="17.68"/>
    <col collapsed="false" customWidth="true" hidden="false" outlineLevel="0" max="12" min="12" style="0" width="18.66"/>
    <col collapsed="false" customWidth="true" hidden="false" outlineLevel="0" max="13" min="13" style="0" width="17.6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3" customFormat="false" ht="12.8" hidden="false" customHeight="false" outlineLevel="0" collapsed="false">
      <c r="A3" s="0" t="s">
        <v>13</v>
      </c>
      <c r="B3" s="0" t="s">
        <v>14</v>
      </c>
      <c r="C3" s="0" t="s">
        <v>15</v>
      </c>
      <c r="D3" s="0" t="s">
        <v>16</v>
      </c>
      <c r="E3" s="0" t="s">
        <v>17</v>
      </c>
      <c r="F3" s="0" t="s">
        <v>18</v>
      </c>
      <c r="G3" s="0" t="s">
        <v>19</v>
      </c>
      <c r="H3" s="0" t="s">
        <v>20</v>
      </c>
      <c r="I3" s="0" t="n">
        <v>45.6</v>
      </c>
      <c r="J3" s="0" t="n">
        <v>3.47031963470321</v>
      </c>
      <c r="K3" s="0" t="n">
        <v>4.05559352927773</v>
      </c>
      <c r="L3" s="0" t="n">
        <v>0.422237860661509</v>
      </c>
      <c r="M3" s="0" t="n">
        <v>1.19126406353408</v>
      </c>
    </row>
    <row r="4" customFormat="false" ht="12.8" hidden="false" customHeight="false" outlineLevel="0" collapsed="false">
      <c r="A4" s="0" t="s">
        <v>21</v>
      </c>
      <c r="B4" s="0" t="s">
        <v>22</v>
      </c>
      <c r="C4" s="0" t="s">
        <v>23</v>
      </c>
      <c r="D4" s="0" t="s">
        <v>24</v>
      </c>
      <c r="E4" s="0" t="s">
        <v>25</v>
      </c>
      <c r="F4" s="0" t="s">
        <v>26</v>
      </c>
      <c r="G4" s="0" t="s">
        <v>27</v>
      </c>
      <c r="H4" s="0" t="s">
        <v>28</v>
      </c>
      <c r="I4" s="0" t="n">
        <v>69.7</v>
      </c>
      <c r="J4" s="0" t="n">
        <v>7.15880968189774</v>
      </c>
      <c r="K4" s="0" t="n">
        <v>8.60964370012364</v>
      </c>
      <c r="L4" s="0" t="n">
        <v>0.0721761097076852</v>
      </c>
      <c r="M4" s="0" t="n">
        <v>3.77252252252251</v>
      </c>
    </row>
    <row r="5" customFormat="false" ht="12.8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32</v>
      </c>
      <c r="E5" s="0" t="s">
        <v>33</v>
      </c>
      <c r="F5" s="0" t="s">
        <v>34</v>
      </c>
      <c r="G5" s="0" t="s">
        <v>35</v>
      </c>
      <c r="H5" s="0" t="s">
        <v>36</v>
      </c>
      <c r="I5" s="0" t="n">
        <v>41.4</v>
      </c>
      <c r="J5" s="0" t="n">
        <v>0.033450409767513</v>
      </c>
      <c r="K5" s="0" t="n">
        <v>0.618544669428723</v>
      </c>
      <c r="L5" s="0" t="n">
        <v>4.20420420420421</v>
      </c>
      <c r="M5" s="0" t="n">
        <v>3.60531309297913</v>
      </c>
    </row>
    <row r="6" customFormat="false" ht="12.8" hidden="false" customHeight="false" outlineLevel="0" collapsed="false">
      <c r="A6" s="0" t="s">
        <v>37</v>
      </c>
      <c r="B6" s="0" t="s">
        <v>38</v>
      </c>
      <c r="C6" s="0" t="s">
        <v>39</v>
      </c>
      <c r="D6" s="0" t="s">
        <v>40</v>
      </c>
      <c r="E6" s="0" t="s">
        <v>41</v>
      </c>
      <c r="F6" s="0" t="s">
        <v>42</v>
      </c>
      <c r="G6" s="0" t="s">
        <v>43</v>
      </c>
      <c r="H6" s="0" t="s">
        <v>44</v>
      </c>
      <c r="I6" s="0" t="n">
        <v>53</v>
      </c>
      <c r="J6" s="0" t="n">
        <v>1.93999548838259</v>
      </c>
      <c r="K6" s="0" t="n">
        <v>2.33930913860953</v>
      </c>
      <c r="L6" s="0" t="n">
        <v>0.410256410256402</v>
      </c>
      <c r="M6" s="0" t="n">
        <v>0.890741969108308</v>
      </c>
    </row>
    <row r="7" customFormat="false" ht="12.8" hidden="false" customHeight="false" outlineLevel="0" collapsed="false">
      <c r="A7" s="0" t="s">
        <v>45</v>
      </c>
      <c r="B7" s="0" t="s">
        <v>46</v>
      </c>
      <c r="C7" s="0" t="s">
        <v>47</v>
      </c>
      <c r="D7" s="0" t="s">
        <v>48</v>
      </c>
      <c r="E7" s="0" t="s">
        <v>49</v>
      </c>
      <c r="F7" s="0" t="s">
        <v>50</v>
      </c>
      <c r="G7" s="0" t="s">
        <v>51</v>
      </c>
      <c r="H7" s="0" t="s">
        <v>52</v>
      </c>
      <c r="I7" s="0" t="n">
        <v>49.7</v>
      </c>
      <c r="J7" s="0" t="n">
        <v>9.06921241050119</v>
      </c>
      <c r="K7" s="0" t="n">
        <v>9.66364121729846</v>
      </c>
      <c r="L7" s="0" t="n">
        <v>6.27352572145547</v>
      </c>
      <c r="M7" s="0" t="n">
        <v>3.57672166781938</v>
      </c>
    </row>
    <row r="8" customFormat="false" ht="12.8" hidden="false" customHeight="false" outlineLevel="0" collapsed="false">
      <c r="A8" s="0" t="s">
        <v>53</v>
      </c>
      <c r="B8" s="0" t="s">
        <v>54</v>
      </c>
      <c r="C8" s="0" t="s">
        <v>55</v>
      </c>
      <c r="D8" s="0" t="s">
        <v>56</v>
      </c>
      <c r="E8" s="0" t="s">
        <v>57</v>
      </c>
      <c r="F8" s="0" t="s">
        <v>58</v>
      </c>
      <c r="G8" s="0" t="s">
        <v>59</v>
      </c>
      <c r="H8" s="0" t="s">
        <v>60</v>
      </c>
      <c r="I8" s="0" t="n">
        <v>41.2</v>
      </c>
      <c r="J8" s="0" t="n">
        <v>6.75960284825995</v>
      </c>
      <c r="K8" s="0" t="n">
        <v>8.1712626995646</v>
      </c>
      <c r="L8" s="0" t="n">
        <v>1.68539325842697</v>
      </c>
      <c r="M8" s="0" t="n">
        <v>2.43213364451542</v>
      </c>
    </row>
    <row r="9" customFormat="false" ht="12.8" hidden="false" customHeight="false" outlineLevel="0" collapsed="false">
      <c r="A9" s="0" t="s">
        <v>61</v>
      </c>
      <c r="B9" s="0" t="s">
        <v>62</v>
      </c>
      <c r="C9" s="0" t="s">
        <v>63</v>
      </c>
      <c r="D9" s="0" t="s">
        <v>64</v>
      </c>
      <c r="E9" s="0" t="s">
        <v>65</v>
      </c>
      <c r="F9" s="0" t="s">
        <v>66</v>
      </c>
      <c r="G9" s="0" t="s">
        <v>67</v>
      </c>
      <c r="H9" s="0" t="s">
        <v>68</v>
      </c>
      <c r="I9" s="0" t="n">
        <v>50.4</v>
      </c>
      <c r="J9" s="0" t="n">
        <v>0.299141934975986</v>
      </c>
      <c r="K9" s="0" t="n">
        <v>0.210964449639367</v>
      </c>
      <c r="L9" s="0" t="n">
        <v>0.877192982456141</v>
      </c>
      <c r="M9" s="0" t="n">
        <v>0.816814423747378</v>
      </c>
    </row>
    <row r="10" customFormat="false" ht="12.8" hidden="false" customHeight="false" outlineLevel="0" collapsed="false">
      <c r="A10" s="0" t="s">
        <v>69</v>
      </c>
      <c r="B10" s="0" t="s">
        <v>70</v>
      </c>
      <c r="C10" s="0" t="s">
        <v>71</v>
      </c>
      <c r="D10" s="0" t="s">
        <v>72</v>
      </c>
      <c r="E10" s="0" t="s">
        <v>73</v>
      </c>
      <c r="F10" s="0" t="s">
        <v>74</v>
      </c>
      <c r="G10" s="0" t="s">
        <v>75</v>
      </c>
      <c r="H10" s="0" t="s">
        <v>76</v>
      </c>
      <c r="I10" s="0" t="n">
        <v>66.7</v>
      </c>
      <c r="J10" s="0" t="n">
        <v>0.420375865479727</v>
      </c>
      <c r="K10" s="0" t="n">
        <v>0.257910007829412</v>
      </c>
      <c r="L10" s="0" t="n">
        <v>1.18168389955686</v>
      </c>
      <c r="M10" s="0" t="n">
        <v>0.888487312702362</v>
      </c>
    </row>
    <row r="11" customFormat="false" ht="12.8" hidden="false" customHeight="false" outlineLevel="0" collapsed="false">
      <c r="A11" s="0" t="s">
        <v>77</v>
      </c>
      <c r="B11" s="0" t="s">
        <v>78</v>
      </c>
      <c r="C11" s="0" t="s">
        <v>79</v>
      </c>
      <c r="D11" s="0" t="s">
        <v>80</v>
      </c>
      <c r="E11" s="0" t="s">
        <v>81</v>
      </c>
      <c r="F11" s="0" t="s">
        <v>82</v>
      </c>
      <c r="G11" s="0" t="s">
        <v>83</v>
      </c>
      <c r="H11" s="0" t="s">
        <v>84</v>
      </c>
      <c r="I11" s="0" t="n">
        <v>57.6</v>
      </c>
      <c r="J11" s="0" t="n">
        <v>3.59888761655488</v>
      </c>
      <c r="K11" s="0" t="n">
        <v>3.87970475202831</v>
      </c>
      <c r="L11" s="0" t="n">
        <v>2.23626640738941</v>
      </c>
      <c r="M11" s="0" t="n">
        <v>1.02957857080535</v>
      </c>
    </row>
    <row r="12" customFormat="false" ht="12.8" hidden="false" customHeight="false" outlineLevel="0" collapsed="false">
      <c r="A12" s="0" t="s">
        <v>85</v>
      </c>
      <c r="B12" s="0" t="s">
        <v>86</v>
      </c>
      <c r="C12" s="0" t="s">
        <v>87</v>
      </c>
      <c r="D12" s="0" t="s">
        <v>88</v>
      </c>
      <c r="E12" s="0" t="s">
        <v>89</v>
      </c>
      <c r="F12" s="0" t="s">
        <v>90</v>
      </c>
      <c r="G12" s="0" t="s">
        <v>91</v>
      </c>
      <c r="H12" s="0" t="s">
        <v>92</v>
      </c>
      <c r="I12" s="0" t="n">
        <v>67.5</v>
      </c>
      <c r="J12" s="0" t="n">
        <v>1.14575006661338</v>
      </c>
      <c r="K12" s="0" t="n">
        <v>1.3191884232438</v>
      </c>
      <c r="L12" s="0" t="n">
        <v>0.30234315948601</v>
      </c>
      <c r="M12" s="0" t="n">
        <v>0.311595815713323</v>
      </c>
    </row>
    <row r="13" customFormat="false" ht="12.8" hidden="false" customHeight="false" outlineLevel="0" collapsed="false">
      <c r="A13" s="0" t="s">
        <v>93</v>
      </c>
      <c r="B13" s="0" t="s">
        <v>94</v>
      </c>
      <c r="C13" s="0" t="s">
        <v>95</v>
      </c>
      <c r="D13" s="0" t="s">
        <v>96</v>
      </c>
      <c r="E13" s="0" t="s">
        <v>97</v>
      </c>
      <c r="F13" s="0" t="s">
        <v>98</v>
      </c>
      <c r="G13" s="0" t="s">
        <v>99</v>
      </c>
      <c r="H13" s="0" t="s">
        <v>100</v>
      </c>
      <c r="I13" s="0" t="n">
        <v>36.1</v>
      </c>
      <c r="J13" s="0" t="n">
        <v>9.72972972972973</v>
      </c>
      <c r="K13" s="0" t="n">
        <v>10.7439219682632</v>
      </c>
      <c r="L13" s="0" t="n">
        <v>1.47058823529412</v>
      </c>
      <c r="M13" s="0" t="n">
        <v>0.72282457603558</v>
      </c>
    </row>
    <row r="14" customFormat="false" ht="12.8" hidden="false" customHeight="false" outlineLevel="0" collapsed="false">
      <c r="A14" s="0" t="s">
        <v>101</v>
      </c>
      <c r="B14" s="0" t="s">
        <v>102</v>
      </c>
      <c r="C14" s="0" t="s">
        <v>103</v>
      </c>
      <c r="D14" s="0" t="s">
        <v>104</v>
      </c>
      <c r="E14" s="0" t="s">
        <v>105</v>
      </c>
      <c r="F14" s="0" t="s">
        <v>106</v>
      </c>
      <c r="G14" s="0" t="s">
        <v>107</v>
      </c>
      <c r="H14" s="0" t="s">
        <v>108</v>
      </c>
      <c r="I14" s="0" t="n">
        <v>46.9</v>
      </c>
      <c r="J14" s="0" t="n">
        <v>3.60847425661659</v>
      </c>
      <c r="K14" s="0" t="n">
        <v>3.13999127780201</v>
      </c>
      <c r="L14" s="0" t="n">
        <v>7.7243018419489</v>
      </c>
      <c r="M14" s="0" t="n">
        <v>4.7663648662712</v>
      </c>
    </row>
    <row r="15" customFormat="false" ht="12.8" hidden="false" customHeight="false" outlineLevel="0" collapsed="false">
      <c r="A15" s="0" t="s">
        <v>109</v>
      </c>
      <c r="B15" s="0" t="s">
        <v>110</v>
      </c>
      <c r="C15" s="0" t="s">
        <v>111</v>
      </c>
      <c r="D15" s="0" t="s">
        <v>112</v>
      </c>
      <c r="E15" s="0" t="s">
        <v>113</v>
      </c>
      <c r="F15" s="0" t="s">
        <v>114</v>
      </c>
      <c r="G15" s="0" t="s">
        <v>115</v>
      </c>
      <c r="H15" s="0" t="s">
        <v>116</v>
      </c>
      <c r="I15" s="0" t="n">
        <v>21.1</v>
      </c>
      <c r="J15" s="0" t="n">
        <v>2.80801388231582</v>
      </c>
      <c r="K15" s="0" t="n">
        <v>3.18232492145536</v>
      </c>
      <c r="L15" s="0" t="n">
        <v>9.09090909090908</v>
      </c>
      <c r="M15" s="0" t="n">
        <v>2.1072796934866</v>
      </c>
    </row>
    <row r="16" customFormat="false" ht="12.8" hidden="false" customHeight="false" outlineLevel="0" collapsed="false">
      <c r="J16" s="1" t="n">
        <f aca="false">AVERAGE(J3:J15)</f>
        <v>3.84936644813833</v>
      </c>
      <c r="K16" s="1" t="n">
        <f aca="false">AVERAGE(K3:K15)</f>
        <v>4.32246159650493</v>
      </c>
      <c r="L16" s="1" t="n">
        <f aca="false">AVERAGE(L3:L15)</f>
        <v>2.7654676293656</v>
      </c>
      <c r="M16" s="1" t="n">
        <f aca="false">AVERAGE(M3:M15)</f>
        <v>2.00858786301851</v>
      </c>
    </row>
    <row r="17" customFormat="false" ht="12.8" hidden="false" customHeight="false" outlineLevel="0" collapsed="false">
      <c r="A17" s="0" t="s">
        <v>117</v>
      </c>
      <c r="B17" s="0" t="s">
        <v>118</v>
      </c>
      <c r="C17" s="0" t="s">
        <v>119</v>
      </c>
      <c r="D17" s="0" t="s">
        <v>120</v>
      </c>
      <c r="E17" s="0" t="s">
        <v>119</v>
      </c>
      <c r="F17" s="0" t="s">
        <v>121</v>
      </c>
      <c r="G17" s="0" t="s">
        <v>119</v>
      </c>
      <c r="H17" s="0" t="s">
        <v>122</v>
      </c>
      <c r="I17" s="0" t="s">
        <v>123</v>
      </c>
      <c r="J17" s="0" t="s">
        <v>123</v>
      </c>
      <c r="K17" s="0" t="s">
        <v>123</v>
      </c>
      <c r="L17" s="0" t="s">
        <v>123</v>
      </c>
      <c r="M17" s="0" t="s">
        <v>123</v>
      </c>
    </row>
    <row r="18" customFormat="false" ht="12.8" hidden="false" customHeight="false" outlineLevel="0" collapsed="false">
      <c r="A18" s="0" t="s">
        <v>124</v>
      </c>
      <c r="B18" s="0" t="s">
        <v>125</v>
      </c>
      <c r="C18" s="0" t="s">
        <v>119</v>
      </c>
      <c r="D18" s="0" t="s">
        <v>126</v>
      </c>
      <c r="E18" s="0" t="s">
        <v>119</v>
      </c>
      <c r="F18" s="0" t="s">
        <v>127</v>
      </c>
      <c r="G18" s="0" t="s">
        <v>119</v>
      </c>
      <c r="H18" s="0" t="s">
        <v>128</v>
      </c>
      <c r="I18" s="0" t="s">
        <v>123</v>
      </c>
      <c r="J18" s="0" t="s">
        <v>123</v>
      </c>
      <c r="K18" s="0" t="s">
        <v>123</v>
      </c>
      <c r="L18" s="0" t="s">
        <v>123</v>
      </c>
      <c r="M18" s="0" t="s">
        <v>123</v>
      </c>
    </row>
    <row r="19" customFormat="false" ht="12.8" hidden="false" customHeight="false" outlineLevel="0" collapsed="false">
      <c r="A19" s="0" t="s">
        <v>129</v>
      </c>
      <c r="B19" s="0" t="s">
        <v>130</v>
      </c>
      <c r="C19" s="0" t="s">
        <v>119</v>
      </c>
      <c r="D19" s="0" t="s">
        <v>131</v>
      </c>
      <c r="E19" s="0" t="s">
        <v>119</v>
      </c>
      <c r="F19" s="0" t="s">
        <v>132</v>
      </c>
      <c r="G19" s="0" t="s">
        <v>119</v>
      </c>
      <c r="H19" s="0" t="s">
        <v>133</v>
      </c>
      <c r="I19" s="0" t="s">
        <v>123</v>
      </c>
      <c r="J19" s="0" t="s">
        <v>123</v>
      </c>
      <c r="K19" s="0" t="s">
        <v>123</v>
      </c>
      <c r="L19" s="0" t="s">
        <v>123</v>
      </c>
      <c r="M19" s="0" t="s">
        <v>123</v>
      </c>
    </row>
    <row r="20" customFormat="false" ht="12.8" hidden="false" customHeight="false" outlineLevel="0" collapsed="false">
      <c r="A20" s="0" t="s">
        <v>134</v>
      </c>
      <c r="B20" s="0" t="s">
        <v>135</v>
      </c>
      <c r="C20" s="0" t="s">
        <v>119</v>
      </c>
      <c r="D20" s="0" t="s">
        <v>136</v>
      </c>
      <c r="E20" s="0" t="s">
        <v>119</v>
      </c>
      <c r="F20" s="0" t="s">
        <v>137</v>
      </c>
      <c r="G20" s="0" t="s">
        <v>119</v>
      </c>
      <c r="H20" s="0" t="s">
        <v>138</v>
      </c>
      <c r="I20" s="0" t="s">
        <v>123</v>
      </c>
      <c r="J20" s="0" t="s">
        <v>123</v>
      </c>
      <c r="K20" s="0" t="s">
        <v>123</v>
      </c>
      <c r="L20" s="0" t="s">
        <v>123</v>
      </c>
      <c r="M20" s="0" t="s">
        <v>123</v>
      </c>
    </row>
    <row r="21" customFormat="false" ht="12.8" hidden="false" customHeight="false" outlineLevel="0" collapsed="false">
      <c r="A21" s="0" t="s">
        <v>139</v>
      </c>
      <c r="B21" s="0" t="s">
        <v>140</v>
      </c>
      <c r="C21" s="0" t="s">
        <v>119</v>
      </c>
      <c r="D21" s="0" t="s">
        <v>141</v>
      </c>
      <c r="E21" s="0" t="s">
        <v>119</v>
      </c>
      <c r="F21" s="0" t="s">
        <v>142</v>
      </c>
      <c r="G21" s="0" t="s">
        <v>119</v>
      </c>
      <c r="H21" s="0" t="s">
        <v>143</v>
      </c>
      <c r="I21" s="0" t="s">
        <v>123</v>
      </c>
      <c r="J21" s="0" t="s">
        <v>123</v>
      </c>
      <c r="K21" s="0" t="s">
        <v>123</v>
      </c>
      <c r="L21" s="0" t="s">
        <v>123</v>
      </c>
      <c r="M21" s="0" t="s">
        <v>123</v>
      </c>
    </row>
    <row r="22" customFormat="false" ht="12.8" hidden="false" customHeight="false" outlineLevel="0" collapsed="false">
      <c r="A22" s="0" t="s">
        <v>144</v>
      </c>
      <c r="B22" s="0" t="s">
        <v>145</v>
      </c>
      <c r="C22" s="0" t="s">
        <v>119</v>
      </c>
      <c r="D22" s="0" t="s">
        <v>146</v>
      </c>
      <c r="E22" s="0" t="s">
        <v>119</v>
      </c>
      <c r="F22" s="0" t="s">
        <v>147</v>
      </c>
      <c r="G22" s="0" t="s">
        <v>119</v>
      </c>
      <c r="H22" s="0" t="s">
        <v>148</v>
      </c>
      <c r="I22" s="0" t="s">
        <v>123</v>
      </c>
      <c r="J22" s="0" t="s">
        <v>123</v>
      </c>
      <c r="K22" s="0" t="s">
        <v>123</v>
      </c>
      <c r="L22" s="0" t="s">
        <v>123</v>
      </c>
      <c r="M22" s="0" t="s">
        <v>123</v>
      </c>
    </row>
    <row r="23" customFormat="false" ht="12.8" hidden="false" customHeight="false" outlineLevel="0" collapsed="false">
      <c r="A23" s="0" t="s">
        <v>149</v>
      </c>
      <c r="B23" s="0" t="s">
        <v>150</v>
      </c>
      <c r="C23" s="0" t="s">
        <v>119</v>
      </c>
      <c r="D23" s="0" t="s">
        <v>151</v>
      </c>
      <c r="E23" s="0" t="s">
        <v>119</v>
      </c>
      <c r="F23" s="0" t="s">
        <v>152</v>
      </c>
      <c r="G23" s="0" t="s">
        <v>119</v>
      </c>
      <c r="H23" s="0" t="s">
        <v>153</v>
      </c>
      <c r="I23" s="0" t="s">
        <v>123</v>
      </c>
      <c r="J23" s="0" t="s">
        <v>123</v>
      </c>
      <c r="K23" s="0" t="s">
        <v>123</v>
      </c>
      <c r="L23" s="0" t="s">
        <v>123</v>
      </c>
      <c r="M23" s="0" t="s">
        <v>123</v>
      </c>
    </row>
    <row r="24" customFormat="false" ht="12.8" hidden="false" customHeight="false" outlineLevel="0" collapsed="false">
      <c r="A24" s="0" t="s">
        <v>154</v>
      </c>
      <c r="B24" s="0" t="s">
        <v>155</v>
      </c>
      <c r="C24" s="0" t="s">
        <v>119</v>
      </c>
      <c r="D24" s="0" t="s">
        <v>156</v>
      </c>
      <c r="E24" s="0" t="s">
        <v>119</v>
      </c>
      <c r="F24" s="0" t="s">
        <v>157</v>
      </c>
      <c r="G24" s="0" t="s">
        <v>119</v>
      </c>
      <c r="H24" s="0" t="s">
        <v>158</v>
      </c>
      <c r="I24" s="0" t="s">
        <v>123</v>
      </c>
      <c r="J24" s="0" t="s">
        <v>123</v>
      </c>
      <c r="K24" s="0" t="s">
        <v>123</v>
      </c>
      <c r="L24" s="0" t="s">
        <v>123</v>
      </c>
      <c r="M24" s="0" t="s">
        <v>123</v>
      </c>
    </row>
    <row r="25" customFormat="false" ht="12.8" hidden="false" customHeight="false" outlineLevel="0" collapsed="false">
      <c r="A25" s="0" t="s">
        <v>159</v>
      </c>
      <c r="B25" s="0" t="s">
        <v>160</v>
      </c>
      <c r="C25" s="0" t="s">
        <v>119</v>
      </c>
      <c r="D25" s="0" t="s">
        <v>161</v>
      </c>
      <c r="E25" s="0" t="s">
        <v>119</v>
      </c>
      <c r="F25" s="0" t="s">
        <v>162</v>
      </c>
      <c r="G25" s="0" t="s">
        <v>119</v>
      </c>
      <c r="H25" s="0" t="s">
        <v>163</v>
      </c>
      <c r="I25" s="0" t="s">
        <v>123</v>
      </c>
      <c r="J25" s="0" t="s">
        <v>123</v>
      </c>
      <c r="K25" s="0" t="s">
        <v>123</v>
      </c>
      <c r="L25" s="0" t="s">
        <v>123</v>
      </c>
      <c r="M25" s="0" t="s">
        <v>123</v>
      </c>
    </row>
    <row r="26" customFormat="false" ht="12.8" hidden="false" customHeight="false" outlineLevel="0" collapsed="false">
      <c r="A26" s="0" t="s">
        <v>164</v>
      </c>
      <c r="B26" s="0" t="s">
        <v>165</v>
      </c>
      <c r="C26" s="0" t="s">
        <v>119</v>
      </c>
      <c r="D26" s="0" t="s">
        <v>166</v>
      </c>
      <c r="E26" s="0" t="s">
        <v>119</v>
      </c>
      <c r="F26" s="0" t="s">
        <v>167</v>
      </c>
      <c r="G26" s="0" t="s">
        <v>119</v>
      </c>
      <c r="H26" s="0" t="s">
        <v>168</v>
      </c>
      <c r="I26" s="0" t="s">
        <v>123</v>
      </c>
      <c r="J26" s="0" t="s">
        <v>123</v>
      </c>
      <c r="K26" s="0" t="s">
        <v>123</v>
      </c>
      <c r="L26" s="0" t="s">
        <v>123</v>
      </c>
      <c r="M26" s="0" t="s">
        <v>123</v>
      </c>
    </row>
    <row r="27" customFormat="false" ht="12.8" hidden="false" customHeight="false" outlineLevel="0" collapsed="false">
      <c r="A27" s="0" t="s">
        <v>169</v>
      </c>
      <c r="B27" s="0" t="s">
        <v>170</v>
      </c>
      <c r="C27" s="0" t="s">
        <v>119</v>
      </c>
      <c r="D27" s="0" t="s">
        <v>171</v>
      </c>
      <c r="E27" s="0" t="s">
        <v>119</v>
      </c>
      <c r="F27" s="0" t="s">
        <v>172</v>
      </c>
      <c r="G27" s="0" t="s">
        <v>119</v>
      </c>
      <c r="H27" s="0" t="s">
        <v>173</v>
      </c>
      <c r="I27" s="0" t="s">
        <v>123</v>
      </c>
      <c r="J27" s="0" t="s">
        <v>123</v>
      </c>
      <c r="K27" s="0" t="s">
        <v>123</v>
      </c>
      <c r="L27" s="0" t="s">
        <v>123</v>
      </c>
      <c r="M27" s="0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2023-01-31T13:42:24Z</dcterms:modified>
  <cp:revision>2</cp:revision>
  <dc:subject/>
  <dc:title/>
</cp:coreProperties>
</file>