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5_BLtrimmer_results_comparing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<sst xmlns="http://schemas.openxmlformats.org/spreadsheetml/2006/main" count="375" uniqueCount="278">
  <si>
    <t xml:space="preserve">Helix</t>
  </si>
  <si>
    <t xml:space="preserve">H1</t>
  </si>
  <si>
    <t xml:space="preserve">H2</t>
  </si>
  <si>
    <t xml:space="preserve">H3</t>
  </si>
  <si>
    <t xml:space="preserve">S1</t>
  </si>
  <si>
    <t xml:space="preserve">S2</t>
  </si>
  <si>
    <t xml:space="preserve">S3</t>
  </si>
  <si>
    <t xml:space="preserve">G1</t>
  </si>
  <si>
    <t xml:space="preserve">G2</t>
  </si>
  <si>
    <t xml:space="preserve">G3</t>
  </si>
  <si>
    <t xml:space="preserve">Tm1</t>
  </si>
  <si>
    <t xml:space="preserve">Tm2</t>
  </si>
  <si>
    <t xml:space="preserve">Tm3</t>
  </si>
  <si>
    <t xml:space="preserve">pH</t>
  </si>
  <si>
    <t xml:space="preserve">pS</t>
  </si>
  <si>
    <t xml:space="preserve">pG</t>
  </si>
  <si>
    <t xml:space="preserve">pTm</t>
  </si>
  <si>
    <t xml:space="preserve">Bimolecular</t>
  </si>
  <si>
    <t xml:space="preserve">CGCGCG</t>
  </si>
  <si>
    <t xml:space="preserve">-55.78 (-57.07 to -54.88)</t>
  </si>
  <si>
    <t xml:space="preserve">-55.78 (-57.09 to -54.77)</t>
  </si>
  <si>
    <t xml:space="preserve">-56.94 (-58.25 to -55.83)</t>
  </si>
  <si>
    <t xml:space="preserve">-153.61 (-157.73 to -150.78)</t>
  </si>
  <si>
    <t xml:space="preserve">-153.64 (-157.85 to -150.44)</t>
  </si>
  <si>
    <t xml:space="preserve">-157.08 (-161.1 to -153.56)</t>
  </si>
  <si>
    <t xml:space="preserve">-8.14 (-8.19 to -8.11)</t>
  </si>
  <si>
    <t xml:space="preserve">-8.13 (-8.18 to -8.1)</t>
  </si>
  <si>
    <t xml:space="preserve">-8.22 (-8.28 to -8.14)</t>
  </si>
  <si>
    <t xml:space="preserve">51.33 (51.07 to 51.44)</t>
  </si>
  <si>
    <t xml:space="preserve">51.27 (51 to 51.43)</t>
  </si>
  <si>
    <t xml:space="preserve">51.51 (51.16 to 51.76)</t>
  </si>
  <si>
    <t xml:space="preserve">ACCGGU</t>
  </si>
  <si>
    <t xml:space="preserve">-55.15 (-57.62 to -52.54)</t>
  </si>
  <si>
    <t xml:space="preserve">-57.79 (-61.8 to -53.7)</t>
  </si>
  <si>
    <t xml:space="preserve">-55.7 (-60.94 to -51.62)</t>
  </si>
  <si>
    <t xml:space="preserve">-155.04 (-162.9 to -146.76)</t>
  </si>
  <si>
    <t xml:space="preserve">-163.38 (-176.24 to -150.28)</t>
  </si>
  <si>
    <t xml:space="preserve">-156.73 (-173.72 to -143.86)</t>
  </si>
  <si>
    <t xml:space="preserve">-7.07 (-7.12 to -7.01)</t>
  </si>
  <si>
    <t xml:space="preserve">-7.12 (-7.18 to -7.07)</t>
  </si>
  <si>
    <t xml:space="preserve">-7.09 (-7.2 to -6.96)</t>
  </si>
  <si>
    <t xml:space="preserve">45.03 (44.67 to 45.4)</t>
  </si>
  <si>
    <t xml:space="preserve">44.94 (44.51 to 45.34)</t>
  </si>
  <si>
    <t xml:space="preserve">45.06 (44.16 to 45.7)</t>
  </si>
  <si>
    <t xml:space="preserve">CCAUGG</t>
  </si>
  <si>
    <t xml:space="preserve">-60.17 (-61.08 to -59.28)</t>
  </si>
  <si>
    <t xml:space="preserve">-60.08 (-61.13 to -59.22)</t>
  </si>
  <si>
    <t xml:space="preserve">-59.78 (-61.11 to -58.59)</t>
  </si>
  <si>
    <t xml:space="preserve">-172.14 (-175.03 to -169.37)</t>
  </si>
  <si>
    <t xml:space="preserve">-171.85 (-175.24 to -169.14)</t>
  </si>
  <si>
    <t xml:space="preserve">-170.84 (-175 to -167.09)</t>
  </si>
  <si>
    <t xml:space="preserve">-6.78 (-6.8 to -6.74)</t>
  </si>
  <si>
    <t xml:space="preserve">-6.78 (-6.8 to -6.75)</t>
  </si>
  <si>
    <t xml:space="preserve">-6.8 (-6.84 to -6.76)</t>
  </si>
  <si>
    <t xml:space="preserve">42.79 (42.67 to 42.89)</t>
  </si>
  <si>
    <t xml:space="preserve">42.82 (42.68 to 42.92)</t>
  </si>
  <si>
    <t xml:space="preserve">42.92 (42.81 to 43.03)</t>
  </si>
  <si>
    <t xml:space="preserve">GAUAUAUC</t>
  </si>
  <si>
    <t xml:space="preserve">-72.97 (-74.23 to -71.33)</t>
  </si>
  <si>
    <t xml:space="preserve">-64.42 (-66.09 to -63.27)</t>
  </si>
  <si>
    <t xml:space="preserve">-72.75 (-74.39 to -71.12)</t>
  </si>
  <si>
    <t xml:space="preserve">-217.94 (-221.91 to -212.64)</t>
  </si>
  <si>
    <t xml:space="preserve">-190.12 (-195.54 to -186.32)</t>
  </si>
  <si>
    <t xml:space="preserve">-217.14 (-222.36 to -211.93)</t>
  </si>
  <si>
    <t xml:space="preserve">-5.37 (-5.4 to -5.34)</t>
  </si>
  <si>
    <t xml:space="preserve">-5.46 (-5.49 to -5.43)</t>
  </si>
  <si>
    <t xml:space="preserve">-5.4 (-5.44 to -5.34)</t>
  </si>
  <si>
    <t xml:space="preserve">35.72 (35.57 to 35.86)</t>
  </si>
  <si>
    <t xml:space="preserve">35.96 (35.8 to 36.09)</t>
  </si>
  <si>
    <t xml:space="preserve">35.84 (35.52 to 36.01)</t>
  </si>
  <si>
    <t xml:space="preserve">GCAAUUGC</t>
  </si>
  <si>
    <t xml:space="preserve">-77.51 (-78.88 to -75.89)</t>
  </si>
  <si>
    <t xml:space="preserve">-75.66 (-77.06 to -74.01)</t>
  </si>
  <si>
    <t xml:space="preserve">-80.97 (-84.61 to -79.45)</t>
  </si>
  <si>
    <t xml:space="preserve">-222.11 (-226.43 to -217.07)</t>
  </si>
  <si>
    <t xml:space="preserve">-216.43 (-220.81 to -211.28)</t>
  </si>
  <si>
    <t xml:space="preserve">-232.9 (-244.23 to -228.15)</t>
  </si>
  <si>
    <t xml:space="preserve">-8.62 (-8.68 to -8.54)</t>
  </si>
  <si>
    <t xml:space="preserve">-8.54 (-8.58 to -8.47)</t>
  </si>
  <si>
    <t xml:space="preserve">-8.74 (-8.86 to -8.68)</t>
  </si>
  <si>
    <t xml:space="preserve">49.26 (49.08 to 49.34)</t>
  </si>
  <si>
    <t xml:space="preserve">49.19 (49.09 to 49.29)</t>
  </si>
  <si>
    <t xml:space="preserve">49.19 (49.1 to 49.26)</t>
  </si>
  <si>
    <t xml:space="preserve">UAUAUAUA</t>
  </si>
  <si>
    <t xml:space="preserve">-62.2 (-66.13 to -59.59)</t>
  </si>
  <si>
    <t xml:space="preserve">-61.88 (-65.28 to -59.02)</t>
  </si>
  <si>
    <t xml:space="preserve">-64.28 (-66.52 to -62.42)</t>
  </si>
  <si>
    <t xml:space="preserve">-193.62 (-207.19 to -184.62)</t>
  </si>
  <si>
    <t xml:space="preserve">-192.54 (-204.25 to -182.67)</t>
  </si>
  <si>
    <t xml:space="preserve">-200.48 (-207.99 to -194.13)</t>
  </si>
  <si>
    <t xml:space="preserve">-2.15 (-2.33 to -1.86)</t>
  </si>
  <si>
    <t xml:space="preserve">-2.17 (-2.36 to -1.92)</t>
  </si>
  <si>
    <t xml:space="preserve">-2.1 (-2.2 to -2)</t>
  </si>
  <si>
    <t xml:space="preserve">20.35 (20.07 to 20.5)</t>
  </si>
  <si>
    <t xml:space="preserve">20.35 (20.13 to 20.54)</t>
  </si>
  <si>
    <t xml:space="preserve">20.66 (20.53 to 20.8)</t>
  </si>
  <si>
    <t xml:space="preserve">AGCCGGCU</t>
  </si>
  <si>
    <t xml:space="preserve">-74.93 (-75.65 to -74.13)</t>
  </si>
  <si>
    <t xml:space="preserve">-80.7 (-83.12 to -78.66)</t>
  </si>
  <si>
    <t xml:space="preserve">-79.87 (-82.31 to -77.57)</t>
  </si>
  <si>
    <t xml:space="preserve">-198.37 (-200.5 to -196.01)</t>
  </si>
  <si>
    <t xml:space="preserve">-215.42 (-222.46 to -209.46)</t>
  </si>
  <si>
    <t xml:space="preserve">-212.85 (-219.98 to -205.93)</t>
  </si>
  <si>
    <t xml:space="preserve">-13.4 (-13.47 to -13.33)</t>
  </si>
  <si>
    <t xml:space="preserve">-13.89 (-14.12 to -13.7)</t>
  </si>
  <si>
    <t xml:space="preserve">-13.85 (-14.07 to -13.66)</t>
  </si>
  <si>
    <t xml:space="preserve">72.66 (72.56 to 72.77)</t>
  </si>
  <si>
    <t xml:space="preserve">72.14 (72.06 to 72.25)</t>
  </si>
  <si>
    <t xml:space="preserve">72.38 (71.8 to 72.91)</t>
  </si>
  <si>
    <t xml:space="preserve">CGAAAGGU/ACCUUUCG</t>
  </si>
  <si>
    <t xml:space="preserve">-68.2 (-69.44 to -67.01)</t>
  </si>
  <si>
    <t xml:space="preserve">-67.96 (-69.87 to -66.49)</t>
  </si>
  <si>
    <t xml:space="preserve">-67.14 (-68.92 to -65.87)</t>
  </si>
  <si>
    <t xml:space="preserve">-188.39 (-192.16 to -184.71)</t>
  </si>
  <si>
    <t xml:space="preserve">-187.67 (-193.49 to -183.14)</t>
  </si>
  <si>
    <t xml:space="preserve">-185.1 (-190.61 to -181.13)</t>
  </si>
  <si>
    <t xml:space="preserve">-9.78 (-9.85 to -9.71)</t>
  </si>
  <si>
    <t xml:space="preserve">-9.76 (-9.85 to -9.68)</t>
  </si>
  <si>
    <t xml:space="preserve">-9.73 (-9.82 to -9.66)</t>
  </si>
  <si>
    <t xml:space="preserve">52.49 (52.31 to 52.65)</t>
  </si>
  <si>
    <t xml:space="preserve">52.46 (52.33 to 52.62)</t>
  </si>
  <si>
    <t xml:space="preserve">52.53 (52.33 to 52.79)</t>
  </si>
  <si>
    <t xml:space="preserve">CUGAGUC/GACUCAG</t>
  </si>
  <si>
    <t xml:space="preserve">-64.27 (-65.19 to -63.32)</t>
  </si>
  <si>
    <t xml:space="preserve">-64.29 (-65.32 to -63.25)</t>
  </si>
  <si>
    <t xml:space="preserve">-63.42 (-64.29 to -62.84)</t>
  </si>
  <si>
    <t xml:space="preserve">-177.95 (-180.83 to -174.92)</t>
  </si>
  <si>
    <t xml:space="preserve">-178 (-181.19 to -174.74)</t>
  </si>
  <si>
    <t xml:space="preserve">-175.2 (-178.01 to -173.47)</t>
  </si>
  <si>
    <t xml:space="preserve">-9.08 (-9.11 to -9.05)</t>
  </si>
  <si>
    <t xml:space="preserve">-9.08 (-9.12 to -9.05)</t>
  </si>
  <si>
    <t xml:space="preserve">-9.08 (-9.14 to -9.04)</t>
  </si>
  <si>
    <t xml:space="preserve">49.81 (49.69 to 49.95)</t>
  </si>
  <si>
    <t xml:space="preserve">49.81 (49.71 to 49.91)</t>
  </si>
  <si>
    <t xml:space="preserve">49.99 (49.77 to 50.22)</t>
  </si>
  <si>
    <t xml:space="preserve">CGUUGC/GCAACG</t>
  </si>
  <si>
    <t xml:space="preserve">-51.48 (-53.36 to -50.03)</t>
  </si>
  <si>
    <t xml:space="preserve">-48.85 (-52.19 to -46.71)</t>
  </si>
  <si>
    <t xml:space="preserve">-51.54 (-54.42 to -50.01)</t>
  </si>
  <si>
    <t xml:space="preserve">-143.36 (-149.52 to -138.65)</t>
  </si>
  <si>
    <t xml:space="preserve">-135.05 (-145.99 to -128.19)</t>
  </si>
  <si>
    <t xml:space="preserve">-143.43 (-152.44 to -138.5)</t>
  </si>
  <si>
    <t xml:space="preserve">-7.02 (-7.07 to -6.95)</t>
  </si>
  <si>
    <t xml:space="preserve">-6.96 (-7.01 to -6.88)</t>
  </si>
  <si>
    <t xml:space="preserve">-7.06 (-7.14 to -6.96)</t>
  </si>
  <si>
    <t xml:space="preserve">39.94 (39.48 to 40.31)</t>
  </si>
  <si>
    <t xml:space="preserve">39.76 (39.12 to 40.2)</t>
  </si>
  <si>
    <t xml:space="preserve">40.21 (39.67 to 40.59)</t>
  </si>
  <si>
    <t xml:space="preserve">FAMCGAAAGGU/ACCUUUCGBHQ1</t>
  </si>
  <si>
    <t xml:space="preserve">-83.79 (-87.62 to -80.17)</t>
  </si>
  <si>
    <t xml:space="preserve">-83.48 (-87.75 to -79.24)</t>
  </si>
  <si>
    <t xml:space="preserve">-80.71 (-84.5 to -78.37)</t>
  </si>
  <si>
    <t xml:space="preserve">-225.81 (-237.21 to -214.99)</t>
  </si>
  <si>
    <t xml:space="preserve">-224.91 (-237.66 to -212.17)</t>
  </si>
  <si>
    <t xml:space="preserve">-216.85 (-228.43 to -209.87)</t>
  </si>
  <si>
    <t xml:space="preserve">-13.75 (-14.06 to -13.49)</t>
  </si>
  <si>
    <t xml:space="preserve">-13.72 (-14.04 to -13.43)</t>
  </si>
  <si>
    <t xml:space="preserve">-13.46 (-13.7 to -13.26)</t>
  </si>
  <si>
    <t xml:space="preserve">66.26 (65.98 to 66.67)</t>
  </si>
  <si>
    <t xml:space="preserve">66.25 (65.93 to 66.67)</t>
  </si>
  <si>
    <t xml:space="preserve">66.11 (65.58 to 66.63)</t>
  </si>
  <si>
    <t xml:space="preserve">FAMCUGAGUC/GACUCAGBHQ1</t>
  </si>
  <si>
    <t xml:space="preserve">-75.32 (-78.13 to -73.87)</t>
  </si>
  <si>
    <t xml:space="preserve">-75.3 (-77.97 to -73.56)</t>
  </si>
  <si>
    <t xml:space="preserve">-75.49 (-77.09 to -73.37)</t>
  </si>
  <si>
    <t xml:space="preserve">-200.38 (-208.55 to -196.05)</t>
  </si>
  <si>
    <t xml:space="preserve">-200.32 (-208.1 to -195.18)</t>
  </si>
  <si>
    <t xml:space="preserve">-200.68 (-205.41 to -194.44)</t>
  </si>
  <si>
    <t xml:space="preserve">-13.17 (-13.45 to -13.04)</t>
  </si>
  <si>
    <t xml:space="preserve">-13.17 (-13.43 to -13.01)</t>
  </si>
  <si>
    <t xml:space="preserve">-13.25 (-13.4 to -13.06)</t>
  </si>
  <si>
    <t xml:space="preserve">66.99 (66.85 to 67.18)</t>
  </si>
  <si>
    <t xml:space="preserve">67 (66.83 to 67.21)</t>
  </si>
  <si>
    <t xml:space="preserve">67.29 (66.96 to 67.69)</t>
  </si>
  <si>
    <t xml:space="preserve">FAMCGUUGC/GCAACGBHQ1</t>
  </si>
  <si>
    <t xml:space="preserve">-58.42 (-60.72 to -56.4)</t>
  </si>
  <si>
    <t xml:space="preserve">-62.3 (-68.27 to -51.31)</t>
  </si>
  <si>
    <t xml:space="preserve">-60.03 (-61.87 to -57.73)</t>
  </si>
  <si>
    <t xml:space="preserve">-155.71 (-162.78 to -149.59)</t>
  </si>
  <si>
    <t xml:space="preserve">-167.53 (-185.97 to -133.39)</t>
  </si>
  <si>
    <t xml:space="preserve">-160.75 (-166.26 to -153.89)</t>
  </si>
  <si>
    <t xml:space="preserve">-10.13 (-10.32 to -9.98)</t>
  </si>
  <si>
    <t xml:space="preserve">-10.34 (-10.68 to -9.93)</t>
  </si>
  <si>
    <t xml:space="preserve">-10.17 (-10.32 to -10.01)</t>
  </si>
  <si>
    <t xml:space="preserve">57.37 (56.88 to 58.62)</t>
  </si>
  <si>
    <t xml:space="preserve">57.22 (56.57 to 58.95)</t>
  </si>
  <si>
    <t xml:space="preserve">57.01 (56.65 to 57.32)</t>
  </si>
  <si>
    <t xml:space="preserve">Monomolecular</t>
  </si>
  <si>
    <t xml:space="preserve">GCCGUGAGGC</t>
  </si>
  <si>
    <t xml:space="preserve">-40.64 (-41.92 to -39.49)</t>
  </si>
  <si>
    <t xml:space="preserve">NA (NA to NA)</t>
  </si>
  <si>
    <t xml:space="preserve">-39.65 (-42.16 to -37.81)</t>
  </si>
  <si>
    <t xml:space="preserve">-118.34 (-122.14 to -114.95)</t>
  </si>
  <si>
    <t xml:space="preserve">-115.58 (-123.11 to -110.06)</t>
  </si>
  <si>
    <t xml:space="preserve">-3.95 (-4.05 to -3.85)</t>
  </si>
  <si>
    <t xml:space="preserve">-3.8 (-4.05 to -3.66)</t>
  </si>
  <si>
    <t xml:space="preserve">70.25 (69.97 to 70.52)</t>
  </si>
  <si>
    <t xml:space="preserve">NA</t>
  </si>
  <si>
    <t xml:space="preserve">GCGGCAACGC</t>
  </si>
  <si>
    <t xml:space="preserve">-35.19 (-37.18 to -33.31)</t>
  </si>
  <si>
    <t xml:space="preserve">-36.53 (-40.13 to -34)</t>
  </si>
  <si>
    <t xml:space="preserve">-106.3 (-112.45 to -100.49)</t>
  </si>
  <si>
    <t xml:space="preserve">-110.51 (-121.71 to -102.73)</t>
  </si>
  <si>
    <t xml:space="preserve">-2.24 (-2.32 to -2.15)</t>
  </si>
  <si>
    <t xml:space="preserve">-2.26 (-2.4 to -2.15)</t>
  </si>
  <si>
    <t xml:space="preserve">57.95 (57.29 to 58.45)</t>
  </si>
  <si>
    <t xml:space="preserve">GCUGAAAGGC</t>
  </si>
  <si>
    <t xml:space="preserve">-37.49 (-39.04 to -35.88)</t>
  </si>
  <si>
    <t xml:space="preserve">-37.43 (-41.57 to -33.88)</t>
  </si>
  <si>
    <t xml:space="preserve">-116.19 (-121.58 to -111)</t>
  </si>
  <si>
    <t xml:space="preserve">-116.13 (-129.12 to -104.95)</t>
  </si>
  <si>
    <t xml:space="preserve">-1.47 (-1.53 to -1.35)</t>
  </si>
  <si>
    <t xml:space="preserve">-1.41 (-1.53 to -1.27)</t>
  </si>
  <si>
    <t xml:space="preserve">49.51 (47.93 to 50.09)</t>
  </si>
  <si>
    <t xml:space="preserve">GCUGAGAGGC</t>
  </si>
  <si>
    <t xml:space="preserve">-35.43 (-37.49 to -33.21)</t>
  </si>
  <si>
    <t xml:space="preserve">-36.08 (-40.49 to -32.5)</t>
  </si>
  <si>
    <t xml:space="preserve">-110.32 (-116.87 to -103.23)</t>
  </si>
  <si>
    <t xml:space="preserve">-112.69 (-126.64 to -101.21)</t>
  </si>
  <si>
    <t xml:space="preserve">-1.23 (-1.27 to -1.2)</t>
  </si>
  <si>
    <t xml:space="preserve">-1.13 (-1.21 to -1.07)</t>
  </si>
  <si>
    <t xml:space="preserve">48.03 (47.59 to 48.62)</t>
  </si>
  <si>
    <t xml:space="preserve">GCCUAACGGC</t>
  </si>
  <si>
    <t xml:space="preserve">-34.12 (-35.32 to -33.1)</t>
  </si>
  <si>
    <t xml:space="preserve">-31.1 (-33.58 to -28.64)</t>
  </si>
  <si>
    <t xml:space="preserve">-100.59 (-104.2 to -97.55)</t>
  </si>
  <si>
    <t xml:space="preserve">-91.68 (-99.15 to -84.08)</t>
  </si>
  <si>
    <t xml:space="preserve">-2.94 (-3.05 to -2.85)</t>
  </si>
  <si>
    <t xml:space="preserve">-2.66 (-2.81 to -2.43)</t>
  </si>
  <si>
    <t xml:space="preserve">66.09 (65.5 to 66.7)</t>
  </si>
  <si>
    <t xml:space="preserve">GCCUUUUAGGC</t>
  </si>
  <si>
    <t xml:space="preserve">-34.98 (-37.53 to -32.46)</t>
  </si>
  <si>
    <t xml:space="preserve">-36.64 (-40.14 to -28.24)</t>
  </si>
  <si>
    <t xml:space="preserve">-101.63 (-109.31 to -94.33)</t>
  </si>
  <si>
    <t xml:space="preserve">-106.71 (-116.92 to -81.92)</t>
  </si>
  <si>
    <t xml:space="preserve">-3.47 (-3.65 to -3.25)</t>
  </si>
  <si>
    <t xml:space="preserve">-3.54 (-3.9 to -2.87)</t>
  </si>
  <si>
    <t xml:space="preserve">71.04 (70.2 to 71.81)</t>
  </si>
  <si>
    <t xml:space="preserve">GGCUAACGGCC</t>
  </si>
  <si>
    <t xml:space="preserve">-33.71 (-35.2 to -31.82)</t>
  </si>
  <si>
    <t xml:space="preserve">-33.37 (-38.63 to -30.9)</t>
  </si>
  <si>
    <t xml:space="preserve">-99.79 (-104.48 to -94.08)</t>
  </si>
  <si>
    <t xml:space="preserve">-98.54 (-114.86 to -90.94)</t>
  </si>
  <si>
    <t xml:space="preserve">-2.77 (-2.87 to -2.66)</t>
  </si>
  <si>
    <t xml:space="preserve">-2.81 (-3.01 to -2.65)</t>
  </si>
  <si>
    <t xml:space="preserve">64.65 (63.69 to 65.69)</t>
  </si>
  <si>
    <t xml:space="preserve">GCCGUUUCGGC</t>
  </si>
  <si>
    <t xml:space="preserve">-46.28 (-51.46 to -41.77)</t>
  </si>
  <si>
    <t xml:space="preserve">-45.66 (-50.2 to -37.84)</t>
  </si>
  <si>
    <t xml:space="preserve">-134.46 (-149.69 to -121.14)</t>
  </si>
  <si>
    <t xml:space="preserve">-133.23 (-146.08 to -111.93)</t>
  </si>
  <si>
    <t xml:space="preserve">-4.59 (-5.12 to -4.21)</t>
  </si>
  <si>
    <t xml:space="preserve">-4.34 (-4.93 to -3.16)</t>
  </si>
  <si>
    <t xml:space="preserve">71.03 (69.55 to 71.88)</t>
  </si>
  <si>
    <t xml:space="preserve">GGCGAGACGCC</t>
  </si>
  <si>
    <t xml:space="preserve">-36.46 (-37.66 to -35.49)</t>
  </si>
  <si>
    <t xml:space="preserve">-37.1 (-38.7 to -35.52)</t>
  </si>
  <si>
    <t xml:space="preserve">-107.46 (-111.39 to -104.34)</t>
  </si>
  <si>
    <t xml:space="preserve">-110.3 (-115.7 to -105.27)</t>
  </si>
  <si>
    <t xml:space="preserve">-3.15 (-3.23 to -3.07)</t>
  </si>
  <si>
    <t xml:space="preserve">-2.89 (-3.16 to -2.71)</t>
  </si>
  <si>
    <t xml:space="preserve">66.15 (65.01 to 66.98)</t>
  </si>
  <si>
    <t xml:space="preserve">GGCAAAAUGCC</t>
  </si>
  <si>
    <t xml:space="preserve">-30.98 (-33.36 to -28.81)</t>
  </si>
  <si>
    <t xml:space="preserve">-31.86 (-35.87 to -28.76)</t>
  </si>
  <si>
    <t xml:space="preserve">-92.43 (-99.65 to -85.73)</t>
  </si>
  <si>
    <t xml:space="preserve">-95.32 (-107.99 to -85.55)</t>
  </si>
  <si>
    <t xml:space="preserve">-2.33 (-2.48 to -2.14)</t>
  </si>
  <si>
    <t xml:space="preserve">-2.29 (-2.4 to -2.21)</t>
  </si>
  <si>
    <t xml:space="preserve">62.1 (60.71 to 63.32)</t>
  </si>
  <si>
    <t xml:space="preserve">GGCCACAGGCC</t>
  </si>
  <si>
    <t xml:space="preserve">-38.88 (-42.66 to -34.67)</t>
  </si>
  <si>
    <t xml:space="preserve">-36.24 (-44.43 to -26.81)</t>
  </si>
  <si>
    <t xml:space="preserve">-111.48 (-122.7 to -99.12)</t>
  </si>
  <si>
    <t xml:space="preserve">-104.26 (-127.28 to -77.51)</t>
  </si>
  <si>
    <t xml:space="preserve">-4.32 (-4.75 to -3.79)</t>
  </si>
  <si>
    <t xml:space="preserve">-3.9 (-4.96 to -2.73)</t>
  </si>
  <si>
    <t xml:space="preserve">75.6 (73.72 to 77.98)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</si>
</sst>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16" activeCellId="0" sqref="N16:Q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4" min="2" style="0" width="20.88"/>
    <col collapsed="false" customWidth="true" hidden="false" outlineLevel="0" max="7" min="5" style="0" width="23.8"/>
    <col collapsed="false" customWidth="true" hidden="false" outlineLevel="0" max="10" min="8" style="0" width="20.88"/>
    <col collapsed="false" customWidth="true" hidden="false" outlineLevel="0" max="13" min="11" style="0" width="19.21"/>
    <col collapsed="false" customWidth="true" hidden="false" outlineLevel="0" max="17" min="14" style="0" width="17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s">
        <v>17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20</v>
      </c>
      <c r="D3" s="0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I3" s="0" t="s">
        <v>26</v>
      </c>
      <c r="J3" s="0" t="s">
        <v>27</v>
      </c>
      <c r="K3" s="0" t="s">
        <v>28</v>
      </c>
      <c r="L3" s="0" t="s">
        <v>29</v>
      </c>
      <c r="M3" s="0" t="s">
        <v>30</v>
      </c>
      <c r="N3" s="0" t="n">
        <v>2.06528189910979</v>
      </c>
      <c r="O3" s="0" t="n">
        <v>2.24193999956927</v>
      </c>
      <c r="P3" s="0" t="n">
        <v>1.10249081257656</v>
      </c>
      <c r="Q3" s="0" t="n">
        <v>0.467198754136646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37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n">
        <v>4.69639468690702</v>
      </c>
      <c r="O4" s="0" t="n">
        <v>5.26570556666316</v>
      </c>
      <c r="P4" s="0" t="n">
        <v>0.70488721804511</v>
      </c>
      <c r="Q4" s="0" t="n">
        <v>0.266607420573216</v>
      </c>
    </row>
    <row r="5" customFormat="false" ht="12.8" hidden="false" customHeight="false" outlineLevel="0" collapsed="false">
      <c r="A5" s="0" t="s">
        <v>44</v>
      </c>
      <c r="B5" s="0" t="s">
        <v>45</v>
      </c>
      <c r="C5" s="0" t="s">
        <v>46</v>
      </c>
      <c r="D5" s="0" t="s">
        <v>47</v>
      </c>
      <c r="E5" s="0" t="s">
        <v>48</v>
      </c>
      <c r="F5" s="0" t="s">
        <v>49</v>
      </c>
      <c r="G5" s="0" t="s">
        <v>50</v>
      </c>
      <c r="H5" s="0" t="s">
        <v>51</v>
      </c>
      <c r="I5" s="0" t="s">
        <v>52</v>
      </c>
      <c r="J5" s="0" t="s">
        <v>53</v>
      </c>
      <c r="K5" s="0" t="s">
        <v>54</v>
      </c>
      <c r="L5" s="0" t="s">
        <v>55</v>
      </c>
      <c r="M5" s="0" t="s">
        <v>56</v>
      </c>
      <c r="N5" s="0" t="n">
        <v>0.649891684719214</v>
      </c>
      <c r="O5" s="0" t="n">
        <v>0.757531612376891</v>
      </c>
      <c r="P5" s="0" t="n">
        <v>0.294695481335947</v>
      </c>
      <c r="Q5" s="0" t="n">
        <v>0.30343110557847</v>
      </c>
    </row>
    <row r="6" customFormat="false" ht="12.8" hidden="false" customHeight="false" outlineLevel="0" collapsed="false">
      <c r="A6" s="0" t="s">
        <v>57</v>
      </c>
      <c r="B6" s="0" t="s">
        <v>58</v>
      </c>
      <c r="C6" s="0" t="s">
        <v>59</v>
      </c>
      <c r="D6" s="0" t="s">
        <v>60</v>
      </c>
      <c r="E6" s="0" t="s">
        <v>61</v>
      </c>
      <c r="F6" s="0" t="s">
        <v>62</v>
      </c>
      <c r="G6" s="0" t="s">
        <v>63</v>
      </c>
      <c r="H6" s="0" t="s">
        <v>64</v>
      </c>
      <c r="I6" s="0" t="s">
        <v>65</v>
      </c>
      <c r="J6" s="0" t="s">
        <v>66</v>
      </c>
      <c r="K6" s="0" t="s">
        <v>67</v>
      </c>
      <c r="L6" s="0" t="s">
        <v>68</v>
      </c>
      <c r="M6" s="0" t="s">
        <v>69</v>
      </c>
      <c r="N6" s="0" t="n">
        <v>12.2061482820976</v>
      </c>
      <c r="O6" s="0" t="n">
        <v>13.3493282149712</v>
      </c>
      <c r="P6" s="0" t="n">
        <v>1.66358595194085</v>
      </c>
      <c r="Q6" s="0" t="n">
        <v>0.669642857142863</v>
      </c>
    </row>
    <row r="7" customFormat="false" ht="12.8" hidden="false" customHeight="false" outlineLevel="0" collapsed="false">
      <c r="A7" s="0" t="s">
        <v>70</v>
      </c>
      <c r="B7" s="0" t="s">
        <v>71</v>
      </c>
      <c r="C7" s="0" t="s">
        <v>72</v>
      </c>
      <c r="D7" s="0" t="s">
        <v>73</v>
      </c>
      <c r="E7" s="0" t="s">
        <v>74</v>
      </c>
      <c r="F7" s="0" t="s">
        <v>75</v>
      </c>
      <c r="G7" s="0" t="s">
        <v>76</v>
      </c>
      <c r="H7" s="0" t="s">
        <v>77</v>
      </c>
      <c r="I7" s="0" t="s">
        <v>78</v>
      </c>
      <c r="J7" s="0" t="s">
        <v>79</v>
      </c>
      <c r="K7" s="0" t="s">
        <v>80</v>
      </c>
      <c r="L7" s="0" t="s">
        <v>81</v>
      </c>
      <c r="M7" s="0" t="s">
        <v>82</v>
      </c>
      <c r="N7" s="0" t="n">
        <v>6.80362176475613</v>
      </c>
      <c r="O7" s="0" t="n">
        <v>7.35881091385679</v>
      </c>
      <c r="P7" s="0" t="n">
        <v>2.31660231660233</v>
      </c>
      <c r="Q7" s="0" t="n">
        <v>0.142237875914387</v>
      </c>
    </row>
    <row r="8" customFormat="false" ht="12.8" hidden="false" customHeight="false" outlineLevel="0" collapsed="false">
      <c r="A8" s="0" t="s">
        <v>83</v>
      </c>
      <c r="B8" s="0" t="s">
        <v>84</v>
      </c>
      <c r="C8" s="0" t="s">
        <v>85</v>
      </c>
      <c r="D8" s="0" t="s">
        <v>86</v>
      </c>
      <c r="E8" s="0" t="s">
        <v>87</v>
      </c>
      <c r="F8" s="0" t="s">
        <v>88</v>
      </c>
      <c r="G8" s="0" t="s">
        <v>89</v>
      </c>
      <c r="H8" s="0" t="s">
        <v>90</v>
      </c>
      <c r="I8" s="0" t="s">
        <v>91</v>
      </c>
      <c r="J8" s="0" t="s">
        <v>92</v>
      </c>
      <c r="K8" s="0" t="s">
        <v>93</v>
      </c>
      <c r="L8" s="0" t="s">
        <v>94</v>
      </c>
      <c r="M8" s="0" t="s">
        <v>95</v>
      </c>
      <c r="N8" s="0" t="n">
        <v>3.82246761520492</v>
      </c>
      <c r="O8" s="0" t="n">
        <v>4.06041183690168</v>
      </c>
      <c r="P8" s="0" t="n">
        <v>3.27102803738317</v>
      </c>
      <c r="Q8" s="0" t="n">
        <v>1.51564537157757</v>
      </c>
    </row>
    <row r="9" customFormat="false" ht="12.8" hidden="false" customHeight="false" outlineLevel="0" collapsed="false">
      <c r="A9" s="0" t="s">
        <v>96</v>
      </c>
      <c r="B9" s="0" t="s">
        <v>97</v>
      </c>
      <c r="C9" s="0" t="s">
        <v>98</v>
      </c>
      <c r="D9" s="0" t="s">
        <v>99</v>
      </c>
      <c r="E9" s="0" t="s">
        <v>100</v>
      </c>
      <c r="F9" s="0" t="s">
        <v>101</v>
      </c>
      <c r="G9" s="0" t="s">
        <v>102</v>
      </c>
      <c r="H9" s="0" t="s">
        <v>103</v>
      </c>
      <c r="I9" s="0" t="s">
        <v>104</v>
      </c>
      <c r="J9" s="0" t="s">
        <v>105</v>
      </c>
      <c r="K9" s="0" t="s">
        <v>106</v>
      </c>
      <c r="L9" s="0" t="s">
        <v>107</v>
      </c>
      <c r="M9" s="0" t="s">
        <v>108</v>
      </c>
      <c r="N9" s="0" t="n">
        <v>7.35031847133757</v>
      </c>
      <c r="O9" s="0" t="n">
        <v>8.16258138644197</v>
      </c>
      <c r="P9" s="0" t="n">
        <v>3.57316480311133</v>
      </c>
      <c r="Q9" s="0" t="n">
        <v>0.718298185836628</v>
      </c>
    </row>
    <row r="10" customFormat="false" ht="12.8" hidden="false" customHeight="false" outlineLevel="0" collapsed="false">
      <c r="A10" s="0" t="s">
        <v>109</v>
      </c>
      <c r="B10" s="0" t="s">
        <v>110</v>
      </c>
      <c r="C10" s="0" t="s">
        <v>111</v>
      </c>
      <c r="D10" s="0" t="s">
        <v>112</v>
      </c>
      <c r="E10" s="0" t="s">
        <v>113</v>
      </c>
      <c r="F10" s="0" t="s">
        <v>114</v>
      </c>
      <c r="G10" s="0" t="s">
        <v>115</v>
      </c>
      <c r="H10" s="0" t="s">
        <v>116</v>
      </c>
      <c r="I10" s="0" t="s">
        <v>117</v>
      </c>
      <c r="J10" s="0" t="s">
        <v>118</v>
      </c>
      <c r="K10" s="0" t="s">
        <v>119</v>
      </c>
      <c r="L10" s="0" t="s">
        <v>120</v>
      </c>
      <c r="M10" s="0" t="s">
        <v>121</v>
      </c>
      <c r="N10" s="0" t="n">
        <v>1.56419085095918</v>
      </c>
      <c r="O10" s="0" t="n">
        <v>1.7588566540737</v>
      </c>
      <c r="P10" s="0" t="n">
        <v>0.512470105910478</v>
      </c>
      <c r="Q10" s="0" t="n">
        <v>0.133350266700534</v>
      </c>
    </row>
    <row r="11" customFormat="false" ht="12.8" hidden="false" customHeight="false" outlineLevel="0" collapsed="false">
      <c r="A11" s="0" t="s">
        <v>122</v>
      </c>
      <c r="B11" s="0" t="s">
        <v>123</v>
      </c>
      <c r="C11" s="0" t="s">
        <v>124</v>
      </c>
      <c r="D11" s="0" t="s">
        <v>125</v>
      </c>
      <c r="E11" s="0" t="s">
        <v>126</v>
      </c>
      <c r="F11" s="0" t="s">
        <v>127</v>
      </c>
      <c r="G11" s="0" t="s">
        <v>128</v>
      </c>
      <c r="H11" s="0" t="s">
        <v>129</v>
      </c>
      <c r="I11" s="0" t="s">
        <v>130</v>
      </c>
      <c r="J11" s="0" t="s">
        <v>131</v>
      </c>
      <c r="K11" s="0" t="s">
        <v>132</v>
      </c>
      <c r="L11" s="0" t="s">
        <v>133</v>
      </c>
      <c r="M11" s="0" t="s">
        <v>134</v>
      </c>
      <c r="N11" s="0" t="n">
        <v>1.35951661631421</v>
      </c>
      <c r="O11" s="0" t="n">
        <v>1.58147415984186</v>
      </c>
      <c r="P11" s="0" t="n">
        <v>0</v>
      </c>
      <c r="Q11" s="0" t="n">
        <v>0.360938439943853</v>
      </c>
    </row>
    <row r="12" customFormat="false" ht="12.8" hidden="false" customHeight="false" outlineLevel="0" collapsed="false">
      <c r="A12" s="0" t="s">
        <v>135</v>
      </c>
      <c r="B12" s="0" t="s">
        <v>136</v>
      </c>
      <c r="C12" s="0" t="s">
        <v>137</v>
      </c>
      <c r="D12" s="0" t="s">
        <v>138</v>
      </c>
      <c r="E12" s="0" t="s">
        <v>139</v>
      </c>
      <c r="F12" s="0" t="s">
        <v>140</v>
      </c>
      <c r="G12" s="0" t="s">
        <v>141</v>
      </c>
      <c r="H12" s="0" t="s">
        <v>142</v>
      </c>
      <c r="I12" s="0" t="s">
        <v>143</v>
      </c>
      <c r="J12" s="0" t="s">
        <v>144</v>
      </c>
      <c r="K12" s="0" t="s">
        <v>145</v>
      </c>
      <c r="L12" s="0" t="s">
        <v>146</v>
      </c>
      <c r="M12" s="0" t="s">
        <v>147</v>
      </c>
      <c r="N12" s="0" t="n">
        <v>5.31375518535589</v>
      </c>
      <c r="O12" s="0" t="n">
        <v>5.9596055376446</v>
      </c>
      <c r="P12" s="0" t="n">
        <v>1.42585551330798</v>
      </c>
      <c r="Q12" s="0" t="n">
        <v>1.12584438328747</v>
      </c>
    </row>
    <row r="13" customFormat="false" ht="12.8" hidden="false" customHeight="false" outlineLevel="0" collapsed="false">
      <c r="A13" s="0" t="s">
        <v>148</v>
      </c>
      <c r="B13" s="0" t="s">
        <v>149</v>
      </c>
      <c r="C13" s="0" t="s">
        <v>150</v>
      </c>
      <c r="D13" s="0" t="s">
        <v>151</v>
      </c>
      <c r="E13" s="0" t="s">
        <v>152</v>
      </c>
      <c r="F13" s="0" t="s">
        <v>153</v>
      </c>
      <c r="G13" s="0" t="s">
        <v>154</v>
      </c>
      <c r="H13" s="0" t="s">
        <v>155</v>
      </c>
      <c r="I13" s="0" t="s">
        <v>156</v>
      </c>
      <c r="J13" s="0" t="s">
        <v>157</v>
      </c>
      <c r="K13" s="0" t="s">
        <v>158</v>
      </c>
      <c r="L13" s="0" t="s">
        <v>159</v>
      </c>
      <c r="M13" s="0" t="s">
        <v>160</v>
      </c>
      <c r="N13" s="0" t="n">
        <v>3.72610694410841</v>
      </c>
      <c r="O13" s="0" t="n">
        <v>4.02654403283551</v>
      </c>
      <c r="P13" s="0" t="n">
        <v>2.12558025897874</v>
      </c>
      <c r="Q13" s="0" t="n">
        <v>0.226563286678087</v>
      </c>
    </row>
    <row r="14" customFormat="false" ht="12.8" hidden="false" customHeight="false" outlineLevel="0" collapsed="false">
      <c r="A14" s="0" t="s">
        <v>161</v>
      </c>
      <c r="B14" s="0" t="s">
        <v>162</v>
      </c>
      <c r="C14" s="0" t="s">
        <v>163</v>
      </c>
      <c r="D14" s="0" t="s">
        <v>164</v>
      </c>
      <c r="E14" s="0" t="s">
        <v>165</v>
      </c>
      <c r="F14" s="0" t="s">
        <v>166</v>
      </c>
      <c r="G14" s="0" t="s">
        <v>167</v>
      </c>
      <c r="H14" s="0" t="s">
        <v>168</v>
      </c>
      <c r="I14" s="0" t="s">
        <v>169</v>
      </c>
      <c r="J14" s="0" t="s">
        <v>170</v>
      </c>
      <c r="K14" s="0" t="s">
        <v>171</v>
      </c>
      <c r="L14" s="0" t="s">
        <v>172</v>
      </c>
      <c r="M14" s="0" t="s">
        <v>173</v>
      </c>
      <c r="N14" s="0" t="n">
        <v>0.252089690858429</v>
      </c>
      <c r="O14" s="0" t="n">
        <v>0.179586950014972</v>
      </c>
      <c r="P14" s="0" t="n">
        <v>0.60621369032584</v>
      </c>
      <c r="Q14" s="0" t="n">
        <v>0.447138314785391</v>
      </c>
    </row>
    <row r="15" customFormat="false" ht="12.8" hidden="false" customHeight="false" outlineLevel="0" collapsed="false">
      <c r="A15" s="0" t="s">
        <v>174</v>
      </c>
      <c r="B15" s="0" t="s">
        <v>175</v>
      </c>
      <c r="C15" s="0" t="s">
        <v>176</v>
      </c>
      <c r="D15" s="0" t="s">
        <v>177</v>
      </c>
      <c r="E15" s="0" t="s">
        <v>178</v>
      </c>
      <c r="F15" s="0" t="s">
        <v>179</v>
      </c>
      <c r="G15" s="0" t="s">
        <v>180</v>
      </c>
      <c r="H15" s="0" t="s">
        <v>181</v>
      </c>
      <c r="I15" s="0" t="s">
        <v>182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6.43983402489626</v>
      </c>
      <c r="O15" s="0" t="n">
        <v>7.32659765697638</v>
      </c>
      <c r="P15" s="0" t="n">
        <v>2.05613577023498</v>
      </c>
      <c r="Q15" s="0" t="n">
        <v>0.629370629370628</v>
      </c>
    </row>
    <row r="16" customFormat="false" ht="12.8" hidden="false" customHeight="false" outlineLevel="0" collapsed="false">
      <c r="A16" s="0" t="s">
        <v>187</v>
      </c>
      <c r="N16" s="0" t="n">
        <f aca="false">AVERAGE(N3:N15)</f>
        <v>4.32689367050959</v>
      </c>
      <c r="O16" s="0" t="n">
        <f aca="false">AVERAGE(O3:O15)</f>
        <v>4.77145957862831</v>
      </c>
      <c r="P16" s="0" t="n">
        <f aca="false">AVERAGE(P3:P15)</f>
        <v>1.51174691998102</v>
      </c>
      <c r="Q16" s="0" t="n">
        <f aca="false">AVERAGE(Q3:Q15)</f>
        <v>0.538943607040442</v>
      </c>
    </row>
    <row r="17" customFormat="false" ht="12.8" hidden="false" customHeight="false" outlineLevel="0" collapsed="false">
      <c r="A17" s="0" t="s">
        <v>188</v>
      </c>
      <c r="B17" s="0" t="s">
        <v>189</v>
      </c>
      <c r="C17" s="0" t="s">
        <v>190</v>
      </c>
      <c r="D17" s="0" t="s">
        <v>191</v>
      </c>
      <c r="E17" s="0" t="s">
        <v>192</v>
      </c>
      <c r="F17" s="0" t="s">
        <v>190</v>
      </c>
      <c r="G17" s="0" t="s">
        <v>193</v>
      </c>
      <c r="H17" s="0" t="s">
        <v>194</v>
      </c>
      <c r="I17" s="0" t="s">
        <v>190</v>
      </c>
      <c r="J17" s="0" t="s">
        <v>195</v>
      </c>
      <c r="K17" s="0" t="s">
        <v>196</v>
      </c>
      <c r="L17" s="0" t="s">
        <v>190</v>
      </c>
      <c r="M17" s="0" t="s">
        <v>196</v>
      </c>
      <c r="N17" s="0" t="s">
        <v>197</v>
      </c>
      <c r="O17" s="0" t="s">
        <v>197</v>
      </c>
      <c r="P17" s="0" t="s">
        <v>197</v>
      </c>
      <c r="Q17" s="0" t="s">
        <v>197</v>
      </c>
    </row>
    <row r="18" customFormat="false" ht="12.8" hidden="false" customHeight="false" outlineLevel="0" collapsed="false">
      <c r="A18" s="0" t="s">
        <v>198</v>
      </c>
      <c r="B18" s="0" t="s">
        <v>199</v>
      </c>
      <c r="C18" s="0" t="s">
        <v>190</v>
      </c>
      <c r="D18" s="0" t="s">
        <v>200</v>
      </c>
      <c r="E18" s="0" t="s">
        <v>201</v>
      </c>
      <c r="F18" s="0" t="s">
        <v>190</v>
      </c>
      <c r="G18" s="0" t="s">
        <v>202</v>
      </c>
      <c r="H18" s="0" t="s">
        <v>203</v>
      </c>
      <c r="I18" s="0" t="s">
        <v>190</v>
      </c>
      <c r="J18" s="0" t="s">
        <v>204</v>
      </c>
      <c r="K18" s="0" t="s">
        <v>205</v>
      </c>
      <c r="L18" s="0" t="s">
        <v>190</v>
      </c>
      <c r="M18" s="0" t="s">
        <v>205</v>
      </c>
      <c r="N18" s="0" t="s">
        <v>197</v>
      </c>
      <c r="O18" s="0" t="s">
        <v>197</v>
      </c>
      <c r="P18" s="0" t="s">
        <v>197</v>
      </c>
      <c r="Q18" s="0" t="s">
        <v>197</v>
      </c>
    </row>
    <row r="19" customFormat="false" ht="12.8" hidden="false" customHeight="false" outlineLevel="0" collapsed="false">
      <c r="A19" s="0" t="s">
        <v>206</v>
      </c>
      <c r="B19" s="0" t="s">
        <v>207</v>
      </c>
      <c r="C19" s="0" t="s">
        <v>190</v>
      </c>
      <c r="D19" s="0" t="s">
        <v>208</v>
      </c>
      <c r="E19" s="0" t="s">
        <v>209</v>
      </c>
      <c r="F19" s="0" t="s">
        <v>190</v>
      </c>
      <c r="G19" s="0" t="s">
        <v>210</v>
      </c>
      <c r="H19" s="0" t="s">
        <v>211</v>
      </c>
      <c r="I19" s="0" t="s">
        <v>190</v>
      </c>
      <c r="J19" s="0" t="s">
        <v>212</v>
      </c>
      <c r="K19" s="0" t="s">
        <v>213</v>
      </c>
      <c r="L19" s="0" t="s">
        <v>190</v>
      </c>
      <c r="M19" s="0" t="s">
        <v>213</v>
      </c>
      <c r="N19" s="0" t="s">
        <v>197</v>
      </c>
      <c r="O19" s="0" t="s">
        <v>197</v>
      </c>
      <c r="P19" s="0" t="s">
        <v>197</v>
      </c>
      <c r="Q19" s="0" t="s">
        <v>197</v>
      </c>
    </row>
    <row r="20" customFormat="false" ht="12.8" hidden="false" customHeight="false" outlineLevel="0" collapsed="false">
      <c r="A20" s="0" t="s">
        <v>214</v>
      </c>
      <c r="B20" s="0" t="s">
        <v>215</v>
      </c>
      <c r="C20" s="0" t="s">
        <v>190</v>
      </c>
      <c r="D20" s="0" t="s">
        <v>216</v>
      </c>
      <c r="E20" s="0" t="s">
        <v>217</v>
      </c>
      <c r="F20" s="0" t="s">
        <v>190</v>
      </c>
      <c r="G20" s="0" t="s">
        <v>218</v>
      </c>
      <c r="H20" s="0" t="s">
        <v>219</v>
      </c>
      <c r="I20" s="0" t="s">
        <v>190</v>
      </c>
      <c r="J20" s="0" t="s">
        <v>220</v>
      </c>
      <c r="K20" s="0" t="s">
        <v>221</v>
      </c>
      <c r="L20" s="0" t="s">
        <v>190</v>
      </c>
      <c r="M20" s="0" t="s">
        <v>221</v>
      </c>
      <c r="N20" s="0" t="s">
        <v>197</v>
      </c>
      <c r="O20" s="0" t="s">
        <v>197</v>
      </c>
      <c r="P20" s="0" t="s">
        <v>197</v>
      </c>
      <c r="Q20" s="0" t="s">
        <v>197</v>
      </c>
    </row>
    <row r="21" customFormat="false" ht="12.8" hidden="false" customHeight="false" outlineLevel="0" collapsed="false">
      <c r="A21" s="0" t="s">
        <v>222</v>
      </c>
      <c r="B21" s="0" t="s">
        <v>223</v>
      </c>
      <c r="C21" s="0" t="s">
        <v>190</v>
      </c>
      <c r="D21" s="0" t="s">
        <v>224</v>
      </c>
      <c r="E21" s="0" t="s">
        <v>225</v>
      </c>
      <c r="F21" s="0" t="s">
        <v>190</v>
      </c>
      <c r="G21" s="0" t="s">
        <v>226</v>
      </c>
      <c r="H21" s="0" t="s">
        <v>227</v>
      </c>
      <c r="I21" s="0" t="s">
        <v>190</v>
      </c>
      <c r="J21" s="0" t="s">
        <v>228</v>
      </c>
      <c r="K21" s="0" t="s">
        <v>229</v>
      </c>
      <c r="L21" s="0" t="s">
        <v>190</v>
      </c>
      <c r="M21" s="0" t="s">
        <v>229</v>
      </c>
      <c r="N21" s="0" t="s">
        <v>197</v>
      </c>
      <c r="O21" s="0" t="s">
        <v>197</v>
      </c>
      <c r="P21" s="0" t="s">
        <v>197</v>
      </c>
      <c r="Q21" s="0" t="s">
        <v>197</v>
      </c>
    </row>
    <row r="22" customFormat="false" ht="12.8" hidden="false" customHeight="false" outlineLevel="0" collapsed="false">
      <c r="A22" s="0" t="s">
        <v>230</v>
      </c>
      <c r="B22" s="0" t="s">
        <v>231</v>
      </c>
      <c r="C22" s="0" t="s">
        <v>190</v>
      </c>
      <c r="D22" s="0" t="s">
        <v>232</v>
      </c>
      <c r="E22" s="0" t="s">
        <v>233</v>
      </c>
      <c r="F22" s="0" t="s">
        <v>190</v>
      </c>
      <c r="G22" s="0" t="s">
        <v>234</v>
      </c>
      <c r="H22" s="0" t="s">
        <v>235</v>
      </c>
      <c r="I22" s="0" t="s">
        <v>190</v>
      </c>
      <c r="J22" s="0" t="s">
        <v>236</v>
      </c>
      <c r="K22" s="0" t="s">
        <v>237</v>
      </c>
      <c r="L22" s="0" t="s">
        <v>190</v>
      </c>
      <c r="M22" s="0" t="s">
        <v>237</v>
      </c>
      <c r="N22" s="0" t="s">
        <v>197</v>
      </c>
      <c r="O22" s="0" t="s">
        <v>197</v>
      </c>
      <c r="P22" s="0" t="s">
        <v>197</v>
      </c>
      <c r="Q22" s="0" t="s">
        <v>197</v>
      </c>
    </row>
    <row r="23" customFormat="false" ht="12.8" hidden="false" customHeight="false" outlineLevel="0" collapsed="false">
      <c r="A23" s="0" t="s">
        <v>238</v>
      </c>
      <c r="B23" s="0" t="s">
        <v>239</v>
      </c>
      <c r="C23" s="0" t="s">
        <v>190</v>
      </c>
      <c r="D23" s="0" t="s">
        <v>240</v>
      </c>
      <c r="E23" s="0" t="s">
        <v>241</v>
      </c>
      <c r="F23" s="0" t="s">
        <v>190</v>
      </c>
      <c r="G23" s="0" t="s">
        <v>242</v>
      </c>
      <c r="H23" s="0" t="s">
        <v>243</v>
      </c>
      <c r="I23" s="0" t="s">
        <v>190</v>
      </c>
      <c r="J23" s="0" t="s">
        <v>244</v>
      </c>
      <c r="K23" s="0" t="s">
        <v>245</v>
      </c>
      <c r="L23" s="0" t="s">
        <v>190</v>
      </c>
      <c r="M23" s="0" t="s">
        <v>245</v>
      </c>
      <c r="N23" s="0" t="s">
        <v>197</v>
      </c>
      <c r="O23" s="0" t="s">
        <v>197</v>
      </c>
      <c r="P23" s="0" t="s">
        <v>197</v>
      </c>
      <c r="Q23" s="0" t="s">
        <v>197</v>
      </c>
    </row>
    <row r="24" customFormat="false" ht="12.8" hidden="false" customHeight="false" outlineLevel="0" collapsed="false">
      <c r="A24" s="0" t="s">
        <v>246</v>
      </c>
      <c r="B24" s="0" t="s">
        <v>247</v>
      </c>
      <c r="C24" s="0" t="s">
        <v>190</v>
      </c>
      <c r="D24" s="0" t="s">
        <v>248</v>
      </c>
      <c r="E24" s="0" t="s">
        <v>249</v>
      </c>
      <c r="F24" s="0" t="s">
        <v>190</v>
      </c>
      <c r="G24" s="0" t="s">
        <v>250</v>
      </c>
      <c r="H24" s="0" t="s">
        <v>251</v>
      </c>
      <c r="I24" s="0" t="s">
        <v>190</v>
      </c>
      <c r="J24" s="0" t="s">
        <v>252</v>
      </c>
      <c r="K24" s="0" t="s">
        <v>253</v>
      </c>
      <c r="L24" s="0" t="s">
        <v>190</v>
      </c>
      <c r="M24" s="0" t="s">
        <v>253</v>
      </c>
      <c r="N24" s="0" t="s">
        <v>197</v>
      </c>
      <c r="O24" s="0" t="s">
        <v>197</v>
      </c>
      <c r="P24" s="0" t="s">
        <v>197</v>
      </c>
      <c r="Q24" s="0" t="s">
        <v>197</v>
      </c>
    </row>
    <row r="25" customFormat="false" ht="12.8" hidden="false" customHeight="false" outlineLevel="0" collapsed="false">
      <c r="A25" s="0" t="s">
        <v>254</v>
      </c>
      <c r="B25" s="0" t="s">
        <v>255</v>
      </c>
      <c r="C25" s="0" t="s">
        <v>190</v>
      </c>
      <c r="D25" s="0" t="s">
        <v>256</v>
      </c>
      <c r="E25" s="0" t="s">
        <v>257</v>
      </c>
      <c r="F25" s="0" t="s">
        <v>190</v>
      </c>
      <c r="G25" s="0" t="s">
        <v>258</v>
      </c>
      <c r="H25" s="0" t="s">
        <v>259</v>
      </c>
      <c r="I25" s="0" t="s">
        <v>190</v>
      </c>
      <c r="J25" s="0" t="s">
        <v>260</v>
      </c>
      <c r="K25" s="0" t="s">
        <v>261</v>
      </c>
      <c r="L25" s="0" t="s">
        <v>190</v>
      </c>
      <c r="M25" s="0" t="s">
        <v>261</v>
      </c>
      <c r="N25" s="0" t="s">
        <v>197</v>
      </c>
      <c r="O25" s="0" t="s">
        <v>197</v>
      </c>
      <c r="P25" s="0" t="s">
        <v>197</v>
      </c>
      <c r="Q25" s="0" t="s">
        <v>197</v>
      </c>
    </row>
    <row r="26" customFormat="false" ht="12.8" hidden="false" customHeight="false" outlineLevel="0" collapsed="false">
      <c r="A26" s="0" t="s">
        <v>262</v>
      </c>
      <c r="B26" s="0" t="s">
        <v>263</v>
      </c>
      <c r="C26" s="0" t="s">
        <v>190</v>
      </c>
      <c r="D26" s="0" t="s">
        <v>264</v>
      </c>
      <c r="E26" s="0" t="s">
        <v>265</v>
      </c>
      <c r="F26" s="0" t="s">
        <v>190</v>
      </c>
      <c r="G26" s="0" t="s">
        <v>266</v>
      </c>
      <c r="H26" s="0" t="s">
        <v>267</v>
      </c>
      <c r="I26" s="0" t="s">
        <v>190</v>
      </c>
      <c r="J26" s="0" t="s">
        <v>268</v>
      </c>
      <c r="K26" s="0" t="s">
        <v>269</v>
      </c>
      <c r="L26" s="0" t="s">
        <v>190</v>
      </c>
      <c r="M26" s="0" t="s">
        <v>269</v>
      </c>
      <c r="N26" s="0" t="s">
        <v>197</v>
      </c>
      <c r="O26" s="0" t="s">
        <v>197</v>
      </c>
      <c r="P26" s="0" t="s">
        <v>197</v>
      </c>
      <c r="Q26" s="0" t="s">
        <v>197</v>
      </c>
    </row>
    <row r="27" customFormat="false" ht="12.8" hidden="false" customHeight="false" outlineLevel="0" collapsed="false">
      <c r="A27" s="0" t="s">
        <v>270</v>
      </c>
      <c r="B27" s="0" t="s">
        <v>271</v>
      </c>
      <c r="C27" s="0" t="s">
        <v>190</v>
      </c>
      <c r="D27" s="0" t="s">
        <v>272</v>
      </c>
      <c r="E27" s="0" t="s">
        <v>273</v>
      </c>
      <c r="F27" s="0" t="s">
        <v>190</v>
      </c>
      <c r="G27" s="0" t="s">
        <v>274</v>
      </c>
      <c r="H27" s="0" t="s">
        <v>275</v>
      </c>
      <c r="I27" s="0" t="s">
        <v>190</v>
      </c>
      <c r="J27" s="0" t="s">
        <v>276</v>
      </c>
      <c r="K27" s="0" t="s">
        <v>277</v>
      </c>
      <c r="L27" s="0" t="s">
        <v>190</v>
      </c>
      <c r="M27" s="0" t="s">
        <v>277</v>
      </c>
      <c r="N27" s="0" t="s">
        <v>197</v>
      </c>
      <c r="O27" s="0" t="s">
        <v>197</v>
      </c>
      <c r="P27" s="0" t="s">
        <v>197</v>
      </c>
      <c r="Q27" s="0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2023-01-31T13:49:03Z</dcterms:modified>
  <cp:revision>1</cp:revision>
  <dc:subject/>
  <dc:title/>
</cp:coreProperties>
</file>