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1_BLtrimmer_results_comparing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<sst xmlns="http://schemas.openxmlformats.org/spreadsheetml/2006/main" count="101" uniqueCount="101">
  <si>
    <t xml:space="preserve">Helix</t>
  </si>
  <si>
    <t xml:space="preserve">H1</t>
  </si>
  <si>
    <t xml:space="preserve">H.MW</t>
  </si>
  <si>
    <t xml:space="preserve">S1</t>
  </si>
  <si>
    <t xml:space="preserve">S.MW</t>
  </si>
  <si>
    <t xml:space="preserve">G1</t>
  </si>
  <si>
    <t xml:space="preserve">G.MW</t>
  </si>
  <si>
    <t xml:space="preserve">Tm1</t>
  </si>
  <si>
    <t xml:space="preserve">Tm.MW</t>
  </si>
  <si>
    <t xml:space="preserve">pH</t>
  </si>
  <si>
    <t xml:space="preserve">pS</t>
  </si>
  <si>
    <t xml:space="preserve">pG</t>
  </si>
  <si>
    <t xml:space="preserve">pTm</t>
  </si>
  <si>
    <t xml:space="preserve">ACCGGU</t>
  </si>
  <si>
    <t xml:space="preserve">-55 (-57.38 to -51.82)</t>
  </si>
  <si>
    <t xml:space="preserve">-54.1 (±4)</t>
  </si>
  <si>
    <t xml:space="preserve">-154.53 (-162.14 to -144.44)</t>
  </si>
  <si>
    <t xml:space="preserve">-151.5 (±12.4)</t>
  </si>
  <si>
    <t xml:space="preserve">-7.07 (-7.13 to -7.01)</t>
  </si>
  <si>
    <t xml:space="preserve">-7.11 (±0.2)</t>
  </si>
  <si>
    <t xml:space="preserve">45.08 (44.65 to 45.49)</t>
  </si>
  <si>
    <t xml:space="preserve">CCAUGG</t>
  </si>
  <si>
    <t xml:space="preserve">-60.23 (-60.97 to -59.44)</t>
  </si>
  <si>
    <t xml:space="preserve">-60.4 (±2)</t>
  </si>
  <si>
    <t xml:space="preserve">-172.34 (-174.67 to -169.83)</t>
  </si>
  <si>
    <t xml:space="preserve">-173.6 (±6.4)</t>
  </si>
  <si>
    <t xml:space="preserve">-6.78 (-6.8 to -6.75)</t>
  </si>
  <si>
    <t xml:space="preserve">-6.52 (±0.05)</t>
  </si>
  <si>
    <t xml:space="preserve">42.79 (42.67 to 42.89)</t>
  </si>
  <si>
    <t xml:space="preserve">CGAAAGGU/ACCUUUCG</t>
  </si>
  <si>
    <t xml:space="preserve">-68.36 (-69.53 to -67.32)</t>
  </si>
  <si>
    <t xml:space="preserve">-67.02 (±3.025)</t>
  </si>
  <si>
    <t xml:space="preserve">-187.52 (-191.12 to -184.29)</t>
  </si>
  <si>
    <t xml:space="preserve">-184.51 (±9.497)</t>
  </si>
  <si>
    <t xml:space="preserve">-10.21 (-10.27 to -10.14)</t>
  </si>
  <si>
    <t xml:space="preserve">-9.8 (±0.087)</t>
  </si>
  <si>
    <t xml:space="preserve">54.63 (54.39 to 54.83)</t>
  </si>
  <si>
    <t xml:space="preserve">CGCGCG</t>
  </si>
  <si>
    <t xml:space="preserve">-55.76 (-56.7 to -54.81)</t>
  </si>
  <si>
    <t xml:space="preserve">-55.6 (±1.3)</t>
  </si>
  <si>
    <t xml:space="preserve">-153.54 (-156.57 to -150.55)</t>
  </si>
  <si>
    <t xml:space="preserve">-153.9 (±4.3)</t>
  </si>
  <si>
    <t xml:space="preserve">-8.14 (-8.17 to -8.11)</t>
  </si>
  <si>
    <t xml:space="preserve">-7.85 (±0.17)</t>
  </si>
  <si>
    <t xml:space="preserve">51.34 (51.17 to 51.43)</t>
  </si>
  <si>
    <t xml:space="preserve">CGUUGC/GCAACG</t>
  </si>
  <si>
    <t xml:space="preserve">-51.26 (-53.01 to -49.91)</t>
  </si>
  <si>
    <t xml:space="preserve">-51.06 (±3.567)</t>
  </si>
  <si>
    <t xml:space="preserve">-141.26 (-146.9 to -137.01)</t>
  </si>
  <si>
    <t xml:space="preserve">-141.39 (±11.476)</t>
  </si>
  <si>
    <t xml:space="preserve">-7.44 (-7.49 to -7.39)</t>
  </si>
  <si>
    <t xml:space="preserve">-7.21 (±0.087)</t>
  </si>
  <si>
    <t xml:space="preserve">42.62 (42.22 to 42.92)</t>
  </si>
  <si>
    <t xml:space="preserve">CUGAGUC/GACUCAG</t>
  </si>
  <si>
    <t xml:space="preserve">-64.26 (-65.2 to -63.2)</t>
  </si>
  <si>
    <t xml:space="preserve">-63.32 (±1.928)</t>
  </si>
  <si>
    <t xml:space="preserve">-176.54 (-179.47 to -173.15)</t>
  </si>
  <si>
    <t xml:space="preserve">-174.65 (±6.191)</t>
  </si>
  <si>
    <t xml:space="preserve">-9.51 (-9.54 to -9.49)</t>
  </si>
  <si>
    <t xml:space="preserve">-9.15 (±0.03)</t>
  </si>
  <si>
    <t xml:space="preserve">52.07 (51.89 to 52.25)</t>
  </si>
  <si>
    <t xml:space="preserve">FAMCGAAAGGU/ACCUUUCGBHQ1</t>
  </si>
  <si>
    <t xml:space="preserve">-83.96 (-87.89 to -80.56)</t>
  </si>
  <si>
    <t xml:space="preserve">-81.12 (±1.583)</t>
  </si>
  <si>
    <t xml:space="preserve">-224.95 (-236.79 to -214.85)</t>
  </si>
  <si>
    <t xml:space="preserve">-217.61 (±5.076)</t>
  </si>
  <si>
    <t xml:space="preserve">-14.2 (-14.47 to -13.95)</t>
  </si>
  <si>
    <t xml:space="preserve">-13.63 (±0.092)</t>
  </si>
  <si>
    <t xml:space="preserve">68.16 (67.67 to 68.61)</t>
  </si>
  <si>
    <t xml:space="preserve">FAMCGUUGC/GCAACGBHQ1</t>
  </si>
  <si>
    <t xml:space="preserve">-58.46 (-60.11 to -56.19)</t>
  </si>
  <si>
    <t xml:space="preserve">-61.47 (±3.4)</t>
  </si>
  <si>
    <t xml:space="preserve">-154.48 (-159.63 to -147.62)</t>
  </si>
  <si>
    <t xml:space="preserve">-164.74 (±10.499)</t>
  </si>
  <si>
    <t xml:space="preserve">-10.55 (-10.74 to -10.39)</t>
  </si>
  <si>
    <t xml:space="preserve">-10.38 (±0.163)</t>
  </si>
  <si>
    <t xml:space="preserve">59.9 (59.38 to 61.16)</t>
  </si>
  <si>
    <t xml:space="preserve">FAMCUGAGUC/GACUCAGBHQ1</t>
  </si>
  <si>
    <t xml:space="preserve">-75.4 (-77.94 to -73.96)</t>
  </si>
  <si>
    <t xml:space="preserve">-74.43 (±2.316)</t>
  </si>
  <si>
    <t xml:space="preserve">-199.25 (-206.69 to -195)</t>
  </si>
  <si>
    <t xml:space="preserve">-197.46 (±6.709)</t>
  </si>
  <si>
    <t xml:space="preserve">-13.6 (-13.85 to -13.47)</t>
  </si>
  <si>
    <t xml:space="preserve">-13.19 (±0.275)</t>
  </si>
  <si>
    <t xml:space="preserve">69.11 (68.94 to 69.29)</t>
  </si>
  <si>
    <t xml:space="preserve">GAUAUAUC</t>
  </si>
  <si>
    <t xml:space="preserve">-72.99 (-74.24 to -71.61)</t>
  </si>
  <si>
    <t xml:space="preserve">-74.2 (±4.4)</t>
  </si>
  <si>
    <t xml:space="preserve">-218.01 (-222.07 to -213.57)</t>
  </si>
  <si>
    <t xml:space="preserve">-221.7 (±14.2)</t>
  </si>
  <si>
    <t xml:space="preserve">-5.37 (-5.41 to -5.34)</t>
  </si>
  <si>
    <t xml:space="preserve">-5.41 (±0.06)</t>
  </si>
  <si>
    <t xml:space="preserve">35.7 (35.55 to 35.86)</t>
  </si>
  <si>
    <t xml:space="preserve">GCAAUUGC</t>
  </si>
  <si>
    <t xml:space="preserve">-77.39 (-78.73 to -75.77)</t>
  </si>
  <si>
    <t xml:space="preserve">-79.4 (±3.8)</t>
  </si>
  <si>
    <t xml:space="preserve">-221.74 (-225.9 to -216.76)</t>
  </si>
  <si>
    <t xml:space="preserve">-229.8 (±11.9)</t>
  </si>
  <si>
    <t xml:space="preserve">-8.62 (-8.68 to -8.54)</t>
  </si>
  <si>
    <t xml:space="preserve">-8.15 (±0.12)</t>
  </si>
  <si>
    <t xml:space="preserve">49.26 (49.12 to 49.35)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</si>
</sst>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3"/>
    <col collapsed="false" customWidth="true" hidden="false" outlineLevel="0" max="2" min="2" style="0" width="20.88"/>
    <col collapsed="false" customWidth="true" hidden="false" outlineLevel="0" max="3" min="3" style="0" width="13.65"/>
    <col collapsed="false" customWidth="true" hidden="false" outlineLevel="0" max="4" min="4" style="0" width="23.8"/>
    <col collapsed="false" customWidth="true" hidden="false" outlineLevel="0" max="5" min="5" style="0" width="15.61"/>
    <col collapsed="false" customWidth="true" hidden="false" outlineLevel="0" max="6" min="6" style="0" width="20.88"/>
    <col collapsed="false" customWidth="true" hidden="false" outlineLevel="0" max="7" min="7" style="0" width="13.65"/>
    <col collapsed="false" customWidth="true" hidden="false" outlineLevel="0" max="8" min="8" style="0" width="19.21"/>
    <col collapsed="false" customWidth="true" hidden="false" outlineLevel="0" max="9" min="9" style="0" width="7.95"/>
    <col collapsed="false" customWidth="true" hidden="false" outlineLevel="0" max="10" min="10" style="0" width="17.68"/>
    <col collapsed="false" customWidth="true" hidden="false" outlineLevel="0" max="11" min="11" style="0" width="18.66"/>
    <col collapsed="false" customWidth="true" hidden="false" outlineLevel="0" max="13" min="12" style="0" width="17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n">
        <v>45.4</v>
      </c>
      <c r="J2" s="0" t="n">
        <v>1.64986251145738</v>
      </c>
      <c r="K2" s="0" t="n">
        <v>1.98019801980198</v>
      </c>
      <c r="L2" s="0" t="n">
        <v>0.564174894217208</v>
      </c>
      <c r="M2" s="0" t="n">
        <v>0.707338638373122</v>
      </c>
    </row>
    <row r="3" customFormat="false" ht="12.8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28</v>
      </c>
      <c r="I3" s="0" t="n">
        <v>41.4</v>
      </c>
      <c r="J3" s="0" t="n">
        <v>0.281853601923239</v>
      </c>
      <c r="K3" s="0" t="n">
        <v>0.728450020234717</v>
      </c>
      <c r="L3" s="0" t="n">
        <v>3.90977443609024</v>
      </c>
      <c r="M3" s="0" t="n">
        <v>3.302054875876</v>
      </c>
    </row>
    <row r="4" customFormat="false" ht="12.8" hidden="false" customHeight="false" outlineLevel="0" collapsed="false">
      <c r="A4" s="0" t="s">
        <v>29</v>
      </c>
      <c r="B4" s="0" t="s">
        <v>30</v>
      </c>
      <c r="C4" s="0" t="s">
        <v>31</v>
      </c>
      <c r="D4" s="0" t="s">
        <v>32</v>
      </c>
      <c r="E4" s="0" t="s">
        <v>33</v>
      </c>
      <c r="F4" s="0" t="s">
        <v>34</v>
      </c>
      <c r="G4" s="0" t="s">
        <v>35</v>
      </c>
      <c r="H4" s="0" t="s">
        <v>36</v>
      </c>
      <c r="I4" s="0" t="n">
        <v>52.9</v>
      </c>
      <c r="J4" s="0" t="n">
        <v>1.97961294135028</v>
      </c>
      <c r="K4" s="0" t="n">
        <v>1.61814907399942</v>
      </c>
      <c r="L4" s="0" t="n">
        <v>4.09795102448776</v>
      </c>
      <c r="M4" s="0" t="n">
        <v>3.2177066865061</v>
      </c>
    </row>
    <row r="5" customFormat="false" ht="12.8" hidden="false" customHeight="false" outlineLevel="0" collapsed="false">
      <c r="A5" s="0" t="s">
        <v>37</v>
      </c>
      <c r="B5" s="0" t="s">
        <v>38</v>
      </c>
      <c r="C5" s="0" t="s">
        <v>39</v>
      </c>
      <c r="D5" s="0" t="s">
        <v>40</v>
      </c>
      <c r="E5" s="0" t="s">
        <v>41</v>
      </c>
      <c r="F5" s="0" t="s">
        <v>42</v>
      </c>
      <c r="G5" s="0" t="s">
        <v>43</v>
      </c>
      <c r="H5" s="0" t="s">
        <v>44</v>
      </c>
      <c r="I5" s="0" t="n">
        <v>49.6</v>
      </c>
      <c r="J5" s="0" t="n">
        <v>0.287356321839074</v>
      </c>
      <c r="K5" s="0" t="n">
        <v>0.234192037470735</v>
      </c>
      <c r="L5" s="0" t="n">
        <v>3.6272670419012</v>
      </c>
      <c r="M5" s="0" t="n">
        <v>3.44759262928473</v>
      </c>
    </row>
    <row r="6" customFormat="false" ht="12.8" hidden="false" customHeight="false" outlineLevel="0" collapsed="false">
      <c r="A6" s="0" t="s">
        <v>45</v>
      </c>
      <c r="B6" s="0" t="s">
        <v>46</v>
      </c>
      <c r="C6" s="0" t="s">
        <v>47</v>
      </c>
      <c r="D6" s="0" t="s">
        <v>48</v>
      </c>
      <c r="E6" s="0" t="s">
        <v>49</v>
      </c>
      <c r="F6" s="0" t="s">
        <v>50</v>
      </c>
      <c r="G6" s="0" t="s">
        <v>51</v>
      </c>
      <c r="H6" s="0" t="s">
        <v>52</v>
      </c>
      <c r="I6" s="0" t="n">
        <v>41.2</v>
      </c>
      <c r="J6" s="0" t="n">
        <v>0.390930414386231</v>
      </c>
      <c r="K6" s="0" t="n">
        <v>0.0919865558110706</v>
      </c>
      <c r="L6" s="0" t="n">
        <v>3.13993174061434</v>
      </c>
      <c r="M6" s="0" t="n">
        <v>3.38821283703172</v>
      </c>
    </row>
    <row r="7" customFormat="false" ht="12.8" hidden="false" customHeight="false" outlineLevel="0" collapsed="false">
      <c r="A7" s="0" t="s">
        <v>53</v>
      </c>
      <c r="B7" s="0" t="s">
        <v>54</v>
      </c>
      <c r="C7" s="0" t="s">
        <v>55</v>
      </c>
      <c r="D7" s="0" t="s">
        <v>56</v>
      </c>
      <c r="E7" s="0" t="s">
        <v>57</v>
      </c>
      <c r="F7" s="0" t="s">
        <v>58</v>
      </c>
      <c r="G7" s="0" t="s">
        <v>59</v>
      </c>
      <c r="H7" s="0" t="s">
        <v>60</v>
      </c>
      <c r="I7" s="0" t="n">
        <v>50.4</v>
      </c>
      <c r="J7" s="0" t="n">
        <v>1.47358520144224</v>
      </c>
      <c r="K7" s="0" t="n">
        <v>1.07634044249551</v>
      </c>
      <c r="L7" s="0" t="n">
        <v>3.85852090032154</v>
      </c>
      <c r="M7" s="0" t="n">
        <v>3.25949058260955</v>
      </c>
    </row>
    <row r="8" customFormat="false" ht="12.8" hidden="false" customHeight="false" outlineLevel="0" collapsed="false">
      <c r="A8" s="0" t="s">
        <v>61</v>
      </c>
      <c r="B8" s="0" t="s">
        <v>62</v>
      </c>
      <c r="C8" s="0" t="s">
        <v>63</v>
      </c>
      <c r="D8" s="0" t="s">
        <v>64</v>
      </c>
      <c r="E8" s="0" t="s">
        <v>65</v>
      </c>
      <c r="F8" s="0" t="s">
        <v>66</v>
      </c>
      <c r="G8" s="0" t="s">
        <v>67</v>
      </c>
      <c r="H8" s="0" t="s">
        <v>68</v>
      </c>
      <c r="I8" s="0" t="n">
        <v>66.7</v>
      </c>
      <c r="J8" s="0" t="n">
        <v>3.44075599709231</v>
      </c>
      <c r="K8" s="0" t="n">
        <v>3.3170643528561</v>
      </c>
      <c r="L8" s="0" t="n">
        <v>4.09629895795903</v>
      </c>
      <c r="M8" s="0" t="n">
        <v>2.16520836422956</v>
      </c>
    </row>
    <row r="9" customFormat="false" ht="12.8" hidden="false" customHeight="false" outlineLevel="0" collapsed="false">
      <c r="A9" s="0" t="s">
        <v>69</v>
      </c>
      <c r="B9" s="0" t="s">
        <v>70</v>
      </c>
      <c r="C9" s="0" t="s">
        <v>71</v>
      </c>
      <c r="D9" s="0" t="s">
        <v>72</v>
      </c>
      <c r="E9" s="0" t="s">
        <v>73</v>
      </c>
      <c r="F9" s="0" t="s">
        <v>74</v>
      </c>
      <c r="G9" s="0" t="s">
        <v>75</v>
      </c>
      <c r="H9" s="0" t="s">
        <v>76</v>
      </c>
      <c r="I9" s="0" t="n">
        <v>57.7</v>
      </c>
      <c r="J9" s="0" t="n">
        <v>5.0195947636121</v>
      </c>
      <c r="K9" s="0" t="n">
        <v>6.42816866111147</v>
      </c>
      <c r="L9" s="0" t="n">
        <v>1.62446249402771</v>
      </c>
      <c r="M9" s="0" t="n">
        <v>3.74149659863945</v>
      </c>
    </row>
    <row r="10" customFormat="false" ht="12.8" hidden="false" customHeight="false" outlineLevel="0" collapsed="false">
      <c r="A10" s="0" t="s">
        <v>77</v>
      </c>
      <c r="B10" s="0" t="s">
        <v>78</v>
      </c>
      <c r="C10" s="0" t="s">
        <v>79</v>
      </c>
      <c r="D10" s="0" t="s">
        <v>80</v>
      </c>
      <c r="E10" s="0" t="s">
        <v>81</v>
      </c>
      <c r="F10" s="0" t="s">
        <v>82</v>
      </c>
      <c r="G10" s="0" t="s">
        <v>83</v>
      </c>
      <c r="H10" s="0" t="s">
        <v>84</v>
      </c>
      <c r="I10" s="0" t="n">
        <v>67.5</v>
      </c>
      <c r="J10" s="0" t="n">
        <v>1.29480077421077</v>
      </c>
      <c r="K10" s="0" t="n">
        <v>0.902422424441023</v>
      </c>
      <c r="L10" s="0" t="n">
        <v>3.0608435983576</v>
      </c>
      <c r="M10" s="0" t="n">
        <v>2.35707488470829</v>
      </c>
    </row>
    <row r="11" customFormat="false" ht="12.8" hidden="false" customHeight="false" outlineLevel="0" collapsed="false">
      <c r="A11" s="0" t="s">
        <v>85</v>
      </c>
      <c r="B11" s="0" t="s">
        <v>86</v>
      </c>
      <c r="C11" s="0" t="s">
        <v>87</v>
      </c>
      <c r="D11" s="0" t="s">
        <v>88</v>
      </c>
      <c r="E11" s="0" t="s">
        <v>89</v>
      </c>
      <c r="F11" s="0" t="s">
        <v>90</v>
      </c>
      <c r="G11" s="0" t="s">
        <v>91</v>
      </c>
      <c r="H11" s="0" t="s">
        <v>92</v>
      </c>
      <c r="I11" s="0" t="n">
        <v>35.9</v>
      </c>
      <c r="J11" s="0" t="n">
        <v>1.64413343297779</v>
      </c>
      <c r="K11" s="0" t="n">
        <v>1.67837893156853</v>
      </c>
      <c r="L11" s="0" t="n">
        <v>0.742115027829314</v>
      </c>
      <c r="M11" s="0" t="n">
        <v>0.558659217877083</v>
      </c>
    </row>
    <row r="12" customFormat="false" ht="12.8" hidden="false" customHeight="false" outlineLevel="0" collapsed="false">
      <c r="A12" s="0" t="s">
        <v>93</v>
      </c>
      <c r="B12" s="0" t="s">
        <v>94</v>
      </c>
      <c r="C12" s="0" t="s">
        <v>95</v>
      </c>
      <c r="D12" s="0" t="s">
        <v>96</v>
      </c>
      <c r="E12" s="0" t="s">
        <v>97</v>
      </c>
      <c r="F12" s="0" t="s">
        <v>98</v>
      </c>
      <c r="G12" s="0" t="s">
        <v>99</v>
      </c>
      <c r="H12" s="0" t="s">
        <v>100</v>
      </c>
      <c r="I12" s="0" t="n">
        <v>47</v>
      </c>
      <c r="J12" s="0" t="n">
        <v>2.56393902672365</v>
      </c>
      <c r="K12" s="0" t="n">
        <v>3.57000487221509</v>
      </c>
      <c r="L12" s="0" t="n">
        <v>5.60524746571257</v>
      </c>
      <c r="M12" s="0" t="n">
        <v>4.69561603989196</v>
      </c>
    </row>
    <row r="13" customFormat="false" ht="12.8" hidden="false" customHeight="false" outlineLevel="0" collapsed="false">
      <c r="J13" s="0" t="n">
        <f aca="false">AVERAGE(J2:J12)</f>
        <v>1.82058408972864</v>
      </c>
      <c r="K13" s="0" t="n">
        <f aca="false">AVERAGE(K2:K12)</f>
        <v>1.96594139927324</v>
      </c>
      <c r="L13" s="0" t="n">
        <f aca="false">AVERAGE(L2:L12)</f>
        <v>3.12059887104714</v>
      </c>
      <c r="M13" s="0" t="n">
        <f aca="false">AVERAGE(M2:M12)</f>
        <v>2.8036773959116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2022-12-05T14:11:00Z</dcterms:modified>
  <cp:revision>1</cp:revision>
  <dc:subject/>
  <dc:title/>
</cp:coreProperties>
</file>