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Namrata Rubber Product\"/>
    </mc:Choice>
  </mc:AlternateContent>
  <xr:revisionPtr revIDLastSave="0" documentId="13_ncr:1_{454E04DB-7D7E-4FBD-96FB-9D63105479E2}" xr6:coauthVersionLast="47" xr6:coauthVersionMax="47" xr10:uidLastSave="{00000000-0000-0000-0000-000000000000}"/>
  <bookViews>
    <workbookView xWindow="-110" yWindow="-110" windowWidth="19420" windowHeight="10420" xr2:uid="{7FFA0972-5A2A-44C0-B6DC-0B51B19C8669}"/>
  </bookViews>
  <sheets>
    <sheet name="Pend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4" l="1"/>
  <c r="K10" i="4"/>
  <c r="K9" i="4"/>
  <c r="K8" i="4"/>
</calcChain>
</file>

<file path=xl/sharedStrings.xml><?xml version="1.0" encoding="utf-8"?>
<sst xmlns="http://schemas.openxmlformats.org/spreadsheetml/2006/main" count="28" uniqueCount="23">
  <si>
    <t>Material</t>
  </si>
  <si>
    <t>Short Text</t>
  </si>
  <si>
    <t>PO NO.</t>
  </si>
  <si>
    <t>PO Date</t>
  </si>
  <si>
    <t>Still to be delivered (qty)</t>
  </si>
  <si>
    <t>Remark</t>
  </si>
  <si>
    <t xml:space="preserve">RECEIVED DATE </t>
  </si>
  <si>
    <t>Namrata 315</t>
  </si>
  <si>
    <t>Discharge chute bellow Ø500x4x500</t>
  </si>
  <si>
    <t>Need to replace due to cut and size difference</t>
  </si>
  <si>
    <t>Namrata 316</t>
  </si>
  <si>
    <t>Bellow Butterfly-Valve 310x3x290mm</t>
  </si>
  <si>
    <t>Need to replace 1 qty due to cut and another 1 qty due to size difference</t>
  </si>
  <si>
    <t>25.11.24</t>
  </si>
  <si>
    <t>Namrata 314</t>
  </si>
  <si>
    <t>Cement Hop. Bellow_Silic_dia 205x4x400mm</t>
  </si>
  <si>
    <t>Extra material, Payment will be done after the billing</t>
  </si>
  <si>
    <t>17/12/2024</t>
  </si>
  <si>
    <t>Namrata 401</t>
  </si>
  <si>
    <t>BELLOW F. water hopper MT 1.0 IBC</t>
  </si>
  <si>
    <t>Screw conv. Bellow_Dia278 x500lg_MT3.0</t>
  </si>
  <si>
    <t>Water Bellow_BP60_Dia 170 x4x300mm</t>
  </si>
  <si>
    <t>Screw Conveyor Bellow_Dia224x4x500mm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</si>
</sst>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rgb="FF000000"/>
      <name val="Helvetica-Bold"/>
    </font>
  </fonts>
  <fills count="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4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8F2F-3362-471D-ACD8-1ADCE51BA35C}">
  <dimension ref="A1:P11"/>
  <sheetViews>
    <sheetView tabSelected="1" workbookViewId="0">
      <selection activeCell="F8" sqref="F8"/>
    </sheetView>
  </sheetViews>
  <sheetFormatPr defaultRowHeight="14.5"/>
  <cols>
    <col min="1" max="1" width="9.453125" bestFit="1" customWidth="1"/>
    <col min="2" max="2" width="11.54296875" bestFit="1" customWidth="1"/>
    <col min="3" max="3" width="8.54296875" customWidth="1"/>
    <col min="4" max="4" width="39" bestFit="1" customWidth="1"/>
    <col min="5" max="5" width="22.08984375" bestFit="1" customWidth="1"/>
    <col min="6" max="6" width="35.453125" style="5" customWidth="1"/>
    <col min="7" max="7" width="15.81640625" bestFit="1" customWidth="1"/>
  </cols>
  <sheetData>
    <row r="1" spans="1:16">
      <c r="A1" s="2" t="s">
        <v>3</v>
      </c>
      <c r="B1" s="3" t="s">
        <v>2</v>
      </c>
      <c r="C1" s="4" t="s">
        <v>0</v>
      </c>
      <c r="D1" s="2" t="s">
        <v>1</v>
      </c>
      <c r="E1" s="2" t="s">
        <v>4</v>
      </c>
      <c r="F1" s="2" t="s">
        <v>5</v>
      </c>
      <c r="G1" s="6" t="s">
        <v>6</v>
      </c>
    </row>
    <row r="2" spans="1:16">
      <c r="A2" s="7">
        <v>45363</v>
      </c>
      <c r="B2" s="8" t="s">
        <v>7</v>
      </c>
      <c r="C2" s="9">
        <v>713141</v>
      </c>
      <c r="D2" s="1" t="s">
        <v>8</v>
      </c>
      <c r="E2" s="1">
        <v>1</v>
      </c>
      <c r="F2" s="10" t="s">
        <v>9</v>
      </c>
      <c r="G2" s="11">
        <v>45577</v>
      </c>
    </row>
    <row r="3" spans="1:16">
      <c r="A3" s="7">
        <v>45363</v>
      </c>
      <c r="B3" s="8" t="s">
        <v>10</v>
      </c>
      <c r="C3" s="1">
        <v>780236</v>
      </c>
      <c r="D3" s="1" t="s">
        <v>11</v>
      </c>
      <c r="E3" s="1">
        <v>2</v>
      </c>
      <c r="F3" s="10" t="s">
        <v>12</v>
      </c>
      <c r="G3" s="11">
        <v>45577</v>
      </c>
    </row>
    <row r="4" spans="1:16">
      <c r="F4"/>
      <c r="G4" s="12"/>
    </row>
    <row r="5" spans="1:16">
      <c r="A5" s="1" t="s">
        <v>13</v>
      </c>
      <c r="B5" s="8" t="s">
        <v>14</v>
      </c>
      <c r="C5" s="13">
        <v>630059</v>
      </c>
      <c r="D5" s="13" t="s">
        <v>15</v>
      </c>
      <c r="E5" s="14">
        <v>18</v>
      </c>
      <c r="F5" s="10" t="s">
        <v>16</v>
      </c>
      <c r="G5" s="15">
        <v>45577</v>
      </c>
    </row>
    <row r="6" spans="1:16">
      <c r="A6" s="10"/>
      <c r="B6" s="10"/>
      <c r="C6" s="13">
        <v>630059</v>
      </c>
      <c r="D6" s="13" t="s">
        <v>15</v>
      </c>
      <c r="E6" s="16">
        <v>10</v>
      </c>
      <c r="F6" s="10" t="s">
        <v>16</v>
      </c>
      <c r="G6" s="12" t="s">
        <v>17</v>
      </c>
    </row>
    <row r="8" spans="1:16">
      <c r="A8" s="17">
        <v>45717</v>
      </c>
      <c r="B8" s="18" t="s">
        <v>18</v>
      </c>
      <c r="C8" s="1">
        <v>716663</v>
      </c>
      <c r="D8" s="1" t="s">
        <v>19</v>
      </c>
      <c r="E8" s="1">
        <v>10</v>
      </c>
      <c r="G8" s="1"/>
      <c r="H8" s="10"/>
      <c r="I8" s="10"/>
      <c r="J8" s="10"/>
      <c r="K8" s="19">
        <f>E8</f>
        <v>10</v>
      </c>
      <c r="L8" s="18"/>
      <c r="M8" s="10"/>
      <c r="N8" s="10"/>
      <c r="O8" s="10"/>
      <c r="P8" s="10"/>
    </row>
    <row r="9" spans="1:16">
      <c r="A9" s="17">
        <v>45718</v>
      </c>
      <c r="B9" s="18" t="s">
        <v>18</v>
      </c>
      <c r="C9" s="1">
        <v>663093</v>
      </c>
      <c r="D9" s="1" t="s">
        <v>20</v>
      </c>
      <c r="E9" s="1">
        <v>10</v>
      </c>
      <c r="G9" s="1"/>
      <c r="H9" s="10"/>
      <c r="I9" s="10"/>
      <c r="J9" s="10"/>
      <c r="K9" s="19">
        <f>E9</f>
        <v>10</v>
      </c>
      <c r="L9" s="18"/>
      <c r="M9" s="10"/>
      <c r="N9" s="10"/>
      <c r="O9" s="10"/>
      <c r="P9" s="10"/>
    </row>
    <row r="10" spans="1:16">
      <c r="A10" s="17">
        <v>45719</v>
      </c>
      <c r="B10" s="18" t="s">
        <v>18</v>
      </c>
      <c r="C10" s="1">
        <v>646872</v>
      </c>
      <c r="D10" s="1" t="s">
        <v>21</v>
      </c>
      <c r="E10" s="1">
        <v>10</v>
      </c>
      <c r="G10" s="1"/>
      <c r="H10" s="10"/>
      <c r="I10" s="10"/>
      <c r="J10" s="10"/>
      <c r="K10" s="19">
        <f>E10</f>
        <v>10</v>
      </c>
      <c r="L10" s="18"/>
      <c r="M10" s="10"/>
      <c r="N10" s="10"/>
      <c r="O10" s="10"/>
      <c r="P10" s="10"/>
    </row>
    <row r="11" spans="1:16">
      <c r="A11" s="17">
        <v>45720</v>
      </c>
      <c r="B11" s="18" t="s">
        <v>18</v>
      </c>
      <c r="C11" s="20">
        <v>616026</v>
      </c>
      <c r="D11" s="20" t="s">
        <v>22</v>
      </c>
      <c r="E11" s="1">
        <v>30</v>
      </c>
      <c r="G11" s="1"/>
      <c r="H11" s="10"/>
      <c r="I11" s="10"/>
      <c r="J11" s="10"/>
      <c r="K11" s="19">
        <f>E11</f>
        <v>30</v>
      </c>
      <c r="L11" s="18"/>
      <c r="M11" s="10"/>
      <c r="N11" s="10"/>
      <c r="O11" s="10"/>
      <c r="P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2024-11-15T11:11:26Z</dcterms:created>
  <dcterms:modified xsi:type="dcterms:W3CDTF">2025-01-09T11:10:35Z</dcterms:modified>
</cp:coreProperties>
</file>