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9" i="2" l="1"/>
  <c r="G19" i="2"/>
  <c r="F19" i="2"/>
  <c r="E19" i="2"/>
  <c r="D19" i="2"/>
  <c r="H14" i="2"/>
  <c r="G7" i="2"/>
  <c r="F7" i="2"/>
  <c r="E7" i="2"/>
  <c r="D7" i="2"/>
  <c r="H11" i="2" l="1"/>
  <c r="H13" i="2"/>
  <c r="H15" i="2"/>
  <c r="H16" i="2"/>
  <c r="H17" i="2"/>
  <c r="H18" i="2"/>
  <c r="H10" i="2"/>
  <c r="H6" i="2"/>
  <c r="H7" i="2" s="1"/>
  <c r="H5" i="2"/>
  <c r="G125" i="1" l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84" i="2"/>
  <c r="F84" i="2"/>
  <c r="E84" i="2"/>
  <c r="D84" i="2"/>
  <c r="H84" i="2"/>
  <c r="G63" i="2"/>
  <c r="F63" i="2"/>
  <c r="E63" i="2"/>
  <c r="D63" i="2"/>
  <c r="H63" i="2"/>
  <c r="G55" i="2"/>
  <c r="F55" i="2"/>
  <c r="E55" i="2"/>
  <c r="D55" i="2"/>
  <c r="H55" i="2"/>
  <c r="G29" i="2"/>
  <c r="F29" i="2"/>
  <c r="E29" i="2"/>
  <c r="D29" i="2"/>
  <c r="H29" i="2"/>
</calcChain>
</file>

<file path=xl/sharedStrings.xml><?xml version="1.0" encoding="utf-8"?>
<sst xmlns="http://schemas.openxmlformats.org/spreadsheetml/2006/main" count="590" uniqueCount="215">
  <si>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</si>
  <si>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</si>
  <si>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</si>
  <si>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</si>
  <si>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</si>
  <si>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</si>
  <si>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</si>
  <si>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</si>
  <si>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</si>
  <si>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</si>
  <si>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</si>
  <si>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</si>
  <si>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</si>
  <si>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</si>
  <si>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</si>
  <si>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</si>
  <si>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</si>
  <si>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</si>
  <si>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</si>
  <si>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</si>
  <si>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</si>
  <si>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</si>
  <si>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</si>
  <si>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</si>
  <si>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</si>
  <si>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</si>
  <si>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</si>
  <si>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</si>
  <si>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</si>
  <si>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</si>
  <si>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</si>
  <si>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</si>
  <si>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</si>
  <si>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</si>
  <si>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</si>
  <si>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</si>
  <si>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</si>
  <si>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</si>
  <si>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</si>
  <si>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</si>
  <si>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</si>
  <si>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</si>
  <si>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</si>
  <si>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</si>
  <si>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</si>
  <si>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</si>
  <si>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</si>
  <si>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</si>
  <si>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</si>
  <si>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</si>
  <si>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</si>
  <si>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</si>
  <si>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</si>
  <si>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</si>
  <si>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</si>
  <si>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</si>
  <si>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</si>
  <si>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</si>
  <si>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</si>
  <si>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</si>
  <si>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</si>
  <si>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</si>
  <si>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</si>
  <si>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</si>
  <si>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</si>
  <si>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</si>
  <si>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</si>
  <si>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</si>
  <si>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</si>
  <si>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</si>
  <si>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</si>
  <si>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</si>
  <si>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</si>
  <si>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</si>
  <si>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</si>
  <si>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</si>
  <si>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</si>
  <si>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</si>
  <si>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</si>
  <si>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</si>
  <si>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</si>
  <si>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</si>
  <si>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</si>
  <si>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</si>
  <si>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</si>
  <si>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</si>
  <si>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</si>
  <si>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</si>
  <si>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</si>
  <si>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</si>
  <si>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</si>
  <si>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</si>
  <si>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</si>
  <si>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</si>
  <si>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</si>
  <si>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</si>
  <si>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</si>
  <si>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</si>
  <si>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</si>
  <si>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</si>
  <si>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</si>
  <si>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</si>
  <si>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</si>
  <si>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</si>
  <si>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</si>
  <si>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</si>
  <si>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</si>
  <si>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</si>
  <si>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</si>
  <si>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</si>
  <si>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</si>
  <si>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</si>
  <si>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</si>
  <si>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</si>
  <si>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</si>
  <si>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</si>
  <si>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</si>
  <si>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</si>
  <si>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</si>
  <si>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</si>
  <si>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</si>
  <si>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</si>
  <si>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</si>
  <si>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</si>
  <si>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</si>
  <si>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</si>
  <si>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</si>
  <si>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</si>
  <si>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</si>
  <si>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</si>
  <si>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</si>
  <si>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</si>
  <si>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</si>
  <si>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</si>
  <si>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</si>
  <si>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</si>
  <si>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</si>
  <si>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</si>
  <si>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</si>
  <si>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</si>
  <si>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</si>
  <si>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</si>
  <si>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</si>
  <si>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</si>
  <si>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</si>
  <si>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</si>
  <si>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</si>
  <si>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</si>
  <si>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</si>
  <si>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</si>
  <si>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</si>
  <si>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</si>
  <si>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</si>
  <si>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</si>
  <si>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</si>
  <si>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</si>
  <si>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</si>
  <si>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</si>
  <si>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</si>
  <si>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</si>
  <si>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</si>
  <si>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</si>
  <si>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</si>
  <si>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</si>
  <si>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</si>
  <si>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</si>
  <si>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</si>
  <si>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</si>
  <si>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</si>
  <si>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</si>
  <si>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</si>
  <si>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</si>
  <si>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</si>
  <si>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</si>
  <si>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</si>
  <si>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</si>
  <si>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</si>
  <si>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</si>
  <si>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</si>
  <si>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</si>
  <si>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</si>
  <si>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</si>
  <si>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</si>
  <si>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</si>
  <si>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</si>
  <si>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</si>
  <si>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</si>
  <si>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</si>
  <si>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</si>
  <si>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</si>
  <si>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</si>
  <si>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</si>
  <si>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</si>
  <si>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</si>
  <si>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</si>
  <si>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</si>
  <si>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</si>
  <si>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</si>
  <si>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Jaylacxmi Electricals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</si>
  <si>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</si>
  <si>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</si>
  <si>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</si>
  <si>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</si>
  <si>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</si>
  <si>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</si>
  <si>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</si>
  <si>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</si>
  <si>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</si>
  <si>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</si>
  <si>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</si>
  <si>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</si>
  <si>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</si>
  <si>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</si>
  <si>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</si>
  <si>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09afapm2472f1zl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</si>
</sst>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83" workbookViewId="0">
      <selection activeCell="B93" sqref="B9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12" t="s">
        <v>0</v>
      </c>
      <c r="B2" s="113"/>
      <c r="C2" s="113"/>
      <c r="D2" s="113"/>
      <c r="E2" s="113"/>
      <c r="F2" s="113"/>
      <c r="G2" s="113"/>
      <c r="H2" s="113"/>
      <c r="I2" s="113"/>
      <c r="J2" s="114"/>
    </row>
    <row r="3" spans="1:10" ht="21">
      <c r="A3" s="109" t="s">
        <v>1</v>
      </c>
      <c r="B3" s="110"/>
      <c r="C3" s="110"/>
      <c r="D3" s="110"/>
      <c r="E3" s="110"/>
      <c r="F3" s="110"/>
      <c r="G3" s="110"/>
      <c r="H3" s="11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15" t="s">
        <v>10</v>
      </c>
      <c r="B12" s="115"/>
      <c r="C12" s="115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09" t="s">
        <v>11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05" t="s">
        <v>10</v>
      </c>
      <c r="B42" s="106"/>
      <c r="C42" s="107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12" t="s">
        <v>16</v>
      </c>
      <c r="B44" s="113"/>
      <c r="C44" s="113"/>
      <c r="D44" s="113"/>
      <c r="E44" s="113"/>
      <c r="F44" s="113"/>
      <c r="G44" s="113"/>
      <c r="H44" s="113"/>
      <c r="I44" s="113"/>
      <c r="J44" s="114"/>
    </row>
    <row r="45" spans="1:10" ht="21">
      <c r="A45" s="109" t="s">
        <v>1</v>
      </c>
      <c r="B45" s="110"/>
      <c r="C45" s="110"/>
      <c r="D45" s="110"/>
      <c r="E45" s="110"/>
      <c r="F45" s="110"/>
      <c r="G45" s="110"/>
      <c r="H45" s="111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08" t="s">
        <v>10</v>
      </c>
      <c r="B56" s="108"/>
      <c r="C56" s="108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09" t="s">
        <v>11</v>
      </c>
      <c r="B57" s="110"/>
      <c r="C57" s="110"/>
      <c r="D57" s="110"/>
      <c r="E57" s="110"/>
      <c r="F57" s="110"/>
      <c r="G57" s="110"/>
      <c r="H57" s="110"/>
      <c r="I57" s="110"/>
      <c r="J57" s="111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16" t="s">
        <v>10</v>
      </c>
      <c r="B88" s="117"/>
      <c r="C88" s="118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12" t="s">
        <v>17</v>
      </c>
      <c r="B90" s="113"/>
      <c r="C90" s="113"/>
      <c r="D90" s="113"/>
      <c r="E90" s="113"/>
      <c r="F90" s="113"/>
      <c r="G90" s="113"/>
      <c r="H90" s="113"/>
      <c r="I90" s="113"/>
      <c r="J90" s="114"/>
    </row>
    <row r="91" spans="1:10" ht="21">
      <c r="A91" s="109" t="s">
        <v>1</v>
      </c>
      <c r="B91" s="110"/>
      <c r="C91" s="110"/>
      <c r="D91" s="110"/>
      <c r="E91" s="110"/>
      <c r="F91" s="110"/>
      <c r="G91" s="110"/>
      <c r="H91" s="111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08" t="s">
        <v>10</v>
      </c>
      <c r="B100" s="108"/>
      <c r="C100" s="108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09" t="s">
        <v>11</v>
      </c>
      <c r="B101" s="110"/>
      <c r="C101" s="110"/>
      <c r="D101" s="110"/>
      <c r="E101" s="110"/>
      <c r="F101" s="110"/>
      <c r="G101" s="110"/>
      <c r="H101" s="110"/>
      <c r="I101" s="110"/>
      <c r="J101" s="111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05" t="s">
        <v>10</v>
      </c>
      <c r="B125" s="106"/>
      <c r="C125" s="107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tabSelected="1" workbookViewId="0">
      <selection activeCell="I6" sqref="I6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12" t="s">
        <v>18</v>
      </c>
      <c r="B2" s="113"/>
      <c r="C2" s="113"/>
      <c r="D2" s="113"/>
      <c r="E2" s="113"/>
      <c r="F2" s="113"/>
      <c r="G2" s="113"/>
      <c r="H2" s="113"/>
      <c r="I2" s="113"/>
      <c r="J2" s="114"/>
    </row>
    <row r="3" spans="1:10" ht="21">
      <c r="A3" s="109" t="s">
        <v>1</v>
      </c>
      <c r="B3" s="110"/>
      <c r="C3" s="110"/>
      <c r="D3" s="110"/>
      <c r="E3" s="110"/>
      <c r="F3" s="110"/>
      <c r="G3" s="110"/>
      <c r="H3" s="11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19" t="s">
        <v>10</v>
      </c>
      <c r="B7" s="119"/>
      <c r="C7" s="119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09" t="s">
        <v>11</v>
      </c>
      <c r="B8" s="110"/>
      <c r="C8" s="110"/>
      <c r="D8" s="110"/>
      <c r="E8" s="110"/>
      <c r="F8" s="110"/>
      <c r="G8" s="110"/>
      <c r="H8" s="110"/>
      <c r="I8" s="110"/>
      <c r="J8" s="111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11">
        <v>45110</v>
      </c>
      <c r="B10" s="12" t="s">
        <v>198</v>
      </c>
      <c r="C10" s="12" t="s">
        <v>199</v>
      </c>
      <c r="D10" s="12">
        <v>962.5</v>
      </c>
      <c r="E10" s="12"/>
      <c r="F10" s="12">
        <v>86.63</v>
      </c>
      <c r="G10" s="12">
        <v>86.63</v>
      </c>
      <c r="H10" s="12">
        <f>D10+E10+F10+G10</f>
        <v>1135.7600000000002</v>
      </c>
      <c r="I10" s="12"/>
      <c r="J10" s="12" t="s">
        <v>200</v>
      </c>
    </row>
    <row r="11" spans="1:10" ht="18.600000000000001" customHeight="1">
      <c r="A11" s="11">
        <v>45113</v>
      </c>
      <c r="B11" s="19" t="s">
        <v>125</v>
      </c>
      <c r="C11" s="12" t="s">
        <v>201</v>
      </c>
      <c r="D11" s="12">
        <v>900</v>
      </c>
      <c r="E11" s="12"/>
      <c r="F11" s="12">
        <v>81</v>
      </c>
      <c r="G11" s="12">
        <v>81</v>
      </c>
      <c r="H11" s="12">
        <f t="shared" ref="H11:H18" si="1">D11+E11+F11+G11</f>
        <v>1062</v>
      </c>
      <c r="I11" s="12"/>
      <c r="J11" s="12" t="s">
        <v>127</v>
      </c>
    </row>
    <row r="12" spans="1:10" s="99" customFormat="1" ht="18.600000000000001" customHeight="1">
      <c r="A12" s="45">
        <v>45117</v>
      </c>
      <c r="B12" s="25" t="s">
        <v>212</v>
      </c>
      <c r="C12" s="46" t="s">
        <v>213</v>
      </c>
      <c r="D12" s="46">
        <v>42881.36</v>
      </c>
      <c r="E12" s="46">
        <v>7718.64</v>
      </c>
      <c r="F12" s="46"/>
      <c r="G12" s="46"/>
      <c r="H12" s="12">
        <f t="shared" si="1"/>
        <v>50600</v>
      </c>
      <c r="I12" s="46"/>
      <c r="J12" s="46" t="s">
        <v>214</v>
      </c>
    </row>
    <row r="13" spans="1:10" ht="16.5" customHeight="1">
      <c r="A13" s="45">
        <v>45118</v>
      </c>
      <c r="B13" s="46" t="s">
        <v>105</v>
      </c>
      <c r="C13" s="46" t="s">
        <v>202</v>
      </c>
      <c r="D13" s="46">
        <v>27040</v>
      </c>
      <c r="E13" s="46">
        <v>4867.2</v>
      </c>
      <c r="F13" s="46"/>
      <c r="G13" s="46"/>
      <c r="H13" s="46">
        <f t="shared" si="1"/>
        <v>31907.200000000001</v>
      </c>
      <c r="I13" s="46"/>
      <c r="J13" s="46" t="s">
        <v>61</v>
      </c>
    </row>
    <row r="14" spans="1:10" s="98" customFormat="1" ht="16.5" customHeight="1">
      <c r="A14" s="104">
        <v>45118</v>
      </c>
      <c r="B14" s="83" t="s">
        <v>71</v>
      </c>
      <c r="C14" s="80" t="s">
        <v>211</v>
      </c>
      <c r="D14" s="81">
        <v>3750</v>
      </c>
      <c r="E14" s="81"/>
      <c r="F14" s="81">
        <v>525</v>
      </c>
      <c r="G14" s="81">
        <v>525</v>
      </c>
      <c r="H14" s="81">
        <f t="shared" si="1"/>
        <v>4800</v>
      </c>
      <c r="I14" s="81"/>
      <c r="J14" s="80" t="s">
        <v>72</v>
      </c>
    </row>
    <row r="15" spans="1:10" ht="16.5" customHeight="1">
      <c r="A15" s="100">
        <v>45119</v>
      </c>
      <c r="B15" s="101" t="s">
        <v>203</v>
      </c>
      <c r="C15" s="102">
        <v>436</v>
      </c>
      <c r="D15" s="103">
        <v>9200.01</v>
      </c>
      <c r="E15" s="103"/>
      <c r="F15" s="103">
        <v>200</v>
      </c>
      <c r="G15" s="103">
        <v>200</v>
      </c>
      <c r="H15" s="36">
        <f t="shared" si="1"/>
        <v>9600.01</v>
      </c>
      <c r="I15" s="103"/>
      <c r="J15" s="102" t="s">
        <v>204</v>
      </c>
    </row>
    <row r="16" spans="1:10" ht="16.2" customHeight="1">
      <c r="A16" s="33">
        <v>45121</v>
      </c>
      <c r="B16" s="36" t="s">
        <v>205</v>
      </c>
      <c r="C16" s="36" t="s">
        <v>206</v>
      </c>
      <c r="D16" s="36">
        <v>3250</v>
      </c>
      <c r="E16" s="36"/>
      <c r="F16" s="36">
        <v>292.5</v>
      </c>
      <c r="G16" s="36">
        <v>292.5</v>
      </c>
      <c r="H16" s="12">
        <f t="shared" si="1"/>
        <v>3835</v>
      </c>
      <c r="I16" s="36"/>
      <c r="J16" s="36" t="s">
        <v>207</v>
      </c>
    </row>
    <row r="17" spans="1:10" ht="16.5" customHeight="1">
      <c r="A17" s="33">
        <v>45121</v>
      </c>
      <c r="B17" s="12" t="s">
        <v>208</v>
      </c>
      <c r="C17" s="12" t="s">
        <v>209</v>
      </c>
      <c r="D17" s="12">
        <v>10750</v>
      </c>
      <c r="E17" s="12"/>
      <c r="F17" s="12">
        <v>967.5</v>
      </c>
      <c r="G17" s="12">
        <v>967.5</v>
      </c>
      <c r="H17" s="12">
        <f t="shared" si="1"/>
        <v>12685</v>
      </c>
      <c r="I17" s="12"/>
      <c r="J17" s="12" t="s">
        <v>173</v>
      </c>
    </row>
    <row r="18" spans="1:10" ht="16.5" customHeight="1">
      <c r="A18" s="11">
        <v>45121</v>
      </c>
      <c r="B18" s="12" t="s">
        <v>105</v>
      </c>
      <c r="C18" s="12" t="s">
        <v>210</v>
      </c>
      <c r="D18" s="12">
        <v>13620</v>
      </c>
      <c r="E18" s="12">
        <v>2451.6</v>
      </c>
      <c r="F18" s="12"/>
      <c r="G18" s="12"/>
      <c r="H18" s="12">
        <f t="shared" si="1"/>
        <v>16071.6</v>
      </c>
      <c r="I18" s="12"/>
      <c r="J18" s="12" t="s">
        <v>61</v>
      </c>
    </row>
    <row r="19" spans="1:10" ht="21">
      <c r="A19" s="120" t="s">
        <v>10</v>
      </c>
      <c r="B19" s="120"/>
      <c r="C19" s="120"/>
      <c r="D19" s="51">
        <f>SUM(D10:D18)</f>
        <v>112353.87</v>
      </c>
      <c r="E19" s="51">
        <f>SUM(E10:E18)</f>
        <v>15037.44</v>
      </c>
      <c r="F19" s="51">
        <f>SUM(F10:F18)</f>
        <v>2152.63</v>
      </c>
      <c r="G19" s="51">
        <f>SUM(G10:G18)</f>
        <v>2152.63</v>
      </c>
      <c r="H19" s="52">
        <f>SUM(H10:H18)</f>
        <v>131696.57</v>
      </c>
      <c r="I19" s="51"/>
      <c r="J19" s="51"/>
    </row>
    <row r="20" spans="1:10">
      <c r="A20" s="53"/>
      <c r="B20" s="53"/>
      <c r="C20" s="53"/>
    </row>
    <row r="21" spans="1:10" ht="21">
      <c r="A21" s="112" t="s">
        <v>19</v>
      </c>
      <c r="B21" s="113"/>
      <c r="C21" s="113"/>
      <c r="D21" s="113"/>
      <c r="E21" s="113"/>
      <c r="F21" s="113"/>
      <c r="G21" s="113"/>
      <c r="H21" s="113"/>
      <c r="I21" s="113"/>
      <c r="J21" s="114"/>
    </row>
    <row r="22" spans="1:10" ht="21">
      <c r="A22" s="109" t="s">
        <v>1</v>
      </c>
      <c r="B22" s="110"/>
      <c r="C22" s="110"/>
      <c r="D22" s="110"/>
      <c r="E22" s="110"/>
      <c r="F22" s="110"/>
      <c r="G22" s="110"/>
      <c r="H22" s="111"/>
      <c r="I22" s="2"/>
      <c r="J22" s="2"/>
    </row>
    <row r="23" spans="1:10" ht="31.2">
      <c r="A23" s="3" t="s">
        <v>2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4" t="s">
        <v>9</v>
      </c>
      <c r="I23" s="2"/>
      <c r="J23" s="2"/>
    </row>
    <row r="24" spans="1:10" ht="15.6">
      <c r="A24" s="27"/>
      <c r="B24" s="22"/>
      <c r="C24" s="22"/>
      <c r="D24" s="22"/>
      <c r="E24" s="22"/>
      <c r="F24" s="22"/>
      <c r="G24" s="22"/>
      <c r="H24" s="22"/>
      <c r="I24" s="54"/>
      <c r="J24" s="2"/>
    </row>
    <row r="25" spans="1:10" ht="15.6">
      <c r="A25" s="27"/>
      <c r="B25" s="22"/>
      <c r="C25" s="22"/>
      <c r="D25" s="22"/>
      <c r="E25" s="22"/>
      <c r="F25" s="22"/>
      <c r="G25" s="22"/>
      <c r="H25" s="22"/>
      <c r="I25" s="54"/>
      <c r="J25" s="2"/>
    </row>
    <row r="26" spans="1:10" ht="15.6">
      <c r="A26" s="27"/>
      <c r="B26" s="22"/>
      <c r="C26" s="22"/>
      <c r="D26" s="22"/>
      <c r="E26" s="22"/>
      <c r="F26" s="22"/>
      <c r="G26" s="22"/>
      <c r="H26" s="22"/>
      <c r="I26" s="54"/>
      <c r="J26" s="2"/>
    </row>
    <row r="27" spans="1:10" ht="15.6">
      <c r="A27" s="27"/>
      <c r="B27" s="22"/>
      <c r="C27" s="22"/>
      <c r="D27" s="22"/>
      <c r="E27" s="22"/>
      <c r="F27" s="22"/>
      <c r="G27" s="22"/>
      <c r="H27" s="22"/>
      <c r="I27" s="54"/>
      <c r="J27" s="2"/>
    </row>
    <row r="28" spans="1:10" ht="15.6">
      <c r="A28" s="27"/>
      <c r="B28" s="22"/>
      <c r="C28" s="22"/>
      <c r="D28" s="22"/>
      <c r="E28" s="22"/>
      <c r="F28" s="22"/>
      <c r="G28" s="22"/>
      <c r="H28" s="22"/>
      <c r="I28" s="54"/>
      <c r="J28" s="2"/>
    </row>
    <row r="29" spans="1:10" ht="21">
      <c r="A29" s="119" t="s">
        <v>10</v>
      </c>
      <c r="B29" s="119"/>
      <c r="C29" s="119"/>
      <c r="D29" s="42">
        <f>SUM(D24:D28)</f>
        <v>0</v>
      </c>
      <c r="E29" s="42">
        <f>SUM(E24:E28)</f>
        <v>0</v>
      </c>
      <c r="F29" s="42">
        <f>SUM(F24:F28)</f>
        <v>0</v>
      </c>
      <c r="G29" s="42">
        <f>SUM(G24:G28)</f>
        <v>0</v>
      </c>
      <c r="H29" s="42">
        <f>SUM(H24:H28)</f>
        <v>0</v>
      </c>
      <c r="I29" s="2"/>
      <c r="J29" s="2"/>
    </row>
    <row r="30" spans="1:10" ht="21">
      <c r="A30" s="109" t="s">
        <v>11</v>
      </c>
      <c r="B30" s="110"/>
      <c r="C30" s="110"/>
      <c r="D30" s="110"/>
      <c r="E30" s="110"/>
      <c r="F30" s="110"/>
      <c r="G30" s="110"/>
      <c r="H30" s="110"/>
      <c r="I30" s="110"/>
      <c r="J30" s="111"/>
    </row>
    <row r="31" spans="1:10">
      <c r="A31" s="43" t="s">
        <v>2</v>
      </c>
      <c r="B31" s="43" t="s">
        <v>3</v>
      </c>
      <c r="C31" s="43" t="s">
        <v>12</v>
      </c>
      <c r="D31" s="43" t="s">
        <v>5</v>
      </c>
      <c r="E31" s="43" t="s">
        <v>13</v>
      </c>
      <c r="F31" s="43" t="s">
        <v>7</v>
      </c>
      <c r="G31" s="43" t="s">
        <v>8</v>
      </c>
      <c r="H31" s="44" t="s">
        <v>9</v>
      </c>
      <c r="I31" s="44" t="s">
        <v>14</v>
      </c>
      <c r="J31" s="44" t="s">
        <v>15</v>
      </c>
    </row>
    <row r="32" spans="1:10" ht="15.6">
      <c r="A32" s="27"/>
      <c r="B32" s="22"/>
      <c r="C32" s="55"/>
      <c r="D32" s="22"/>
      <c r="E32" s="22"/>
      <c r="F32" s="22"/>
      <c r="G32" s="22"/>
      <c r="H32" s="56"/>
      <c r="I32" s="12"/>
      <c r="J32" s="22"/>
    </row>
    <row r="33" spans="1:10" ht="15.6">
      <c r="A33" s="27"/>
      <c r="B33" s="12"/>
      <c r="C33" s="12"/>
      <c r="D33" s="12"/>
      <c r="E33" s="12"/>
      <c r="F33" s="12"/>
      <c r="G33" s="12"/>
      <c r="H33" s="56"/>
      <c r="I33" s="12"/>
      <c r="J33" s="12"/>
    </row>
    <row r="34" spans="1:10" ht="19.8" customHeight="1">
      <c r="A34" s="27"/>
      <c r="B34" s="57"/>
      <c r="C34" s="57"/>
      <c r="D34" s="58"/>
      <c r="E34" s="58"/>
      <c r="F34" s="58"/>
      <c r="G34" s="58"/>
      <c r="H34" s="59"/>
      <c r="I34" s="58"/>
      <c r="J34" s="57"/>
    </row>
    <row r="35" spans="1:10" ht="18" customHeight="1">
      <c r="A35" s="27"/>
      <c r="B35" s="57"/>
      <c r="C35" s="57"/>
      <c r="D35" s="58"/>
      <c r="E35" s="58"/>
      <c r="F35" s="58"/>
      <c r="G35" s="58"/>
      <c r="H35" s="59"/>
      <c r="I35" s="58"/>
      <c r="J35" s="57"/>
    </row>
    <row r="36" spans="1:10" ht="18" customHeight="1">
      <c r="A36" s="27"/>
      <c r="B36" s="54"/>
      <c r="C36" s="54"/>
      <c r="D36" s="12"/>
      <c r="E36" s="12"/>
      <c r="F36" s="12"/>
      <c r="G36" s="12"/>
      <c r="H36" s="56"/>
      <c r="I36" s="12"/>
      <c r="J36" s="54"/>
    </row>
    <row r="37" spans="1:10" ht="15.6">
      <c r="A37" s="27"/>
      <c r="B37" s="12"/>
      <c r="C37" s="12"/>
      <c r="D37" s="12"/>
      <c r="E37" s="12"/>
      <c r="F37" s="12"/>
      <c r="G37" s="12"/>
      <c r="H37" s="56"/>
      <c r="I37" s="12"/>
      <c r="J37" s="12"/>
    </row>
    <row r="38" spans="1:10" ht="15.6">
      <c r="A38" s="27"/>
      <c r="B38" s="12"/>
      <c r="C38" s="12"/>
      <c r="D38" s="12"/>
      <c r="E38" s="12"/>
      <c r="F38" s="12"/>
      <c r="G38" s="12"/>
      <c r="H38" s="56"/>
      <c r="I38" s="12"/>
      <c r="J38" s="12"/>
    </row>
    <row r="39" spans="1:10" ht="15.6">
      <c r="A39" s="27"/>
      <c r="B39" s="57"/>
      <c r="C39" s="57"/>
      <c r="D39" s="58"/>
      <c r="E39" s="58"/>
      <c r="F39" s="58"/>
      <c r="G39" s="58"/>
      <c r="H39" s="59"/>
      <c r="I39" s="58"/>
      <c r="J39" s="57"/>
    </row>
    <row r="40" spans="1:10" ht="15.6">
      <c r="A40" s="11"/>
      <c r="B40" s="12"/>
      <c r="C40" s="12"/>
      <c r="D40" s="12"/>
      <c r="E40" s="12"/>
      <c r="F40" s="12"/>
      <c r="G40" s="12"/>
      <c r="H40" s="56"/>
      <c r="I40" s="12"/>
      <c r="J40" s="12"/>
    </row>
    <row r="41" spans="1:10" ht="15.6">
      <c r="A41" s="11"/>
      <c r="B41" s="12"/>
      <c r="C41" s="12"/>
      <c r="D41" s="12"/>
      <c r="E41" s="12"/>
      <c r="F41" s="12"/>
      <c r="G41" s="12"/>
      <c r="H41" s="56"/>
      <c r="I41" s="12"/>
      <c r="J41" s="12"/>
    </row>
    <row r="42" spans="1:10" ht="15.6">
      <c r="A42" s="11"/>
      <c r="B42" s="12"/>
      <c r="C42" s="12"/>
      <c r="D42" s="12"/>
      <c r="E42" s="12"/>
      <c r="F42" s="12"/>
      <c r="G42" s="12"/>
      <c r="H42" s="56"/>
      <c r="I42" s="12"/>
      <c r="J42" s="12"/>
    </row>
    <row r="43" spans="1:10" ht="15.6">
      <c r="A43" s="11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5.6">
      <c r="A44" s="11"/>
      <c r="B44" s="54"/>
      <c r="C44" s="54"/>
      <c r="D44" s="12"/>
      <c r="E44" s="12"/>
      <c r="F44" s="12"/>
      <c r="G44" s="12"/>
      <c r="H44" s="56"/>
      <c r="I44" s="12"/>
      <c r="J44" s="54"/>
    </row>
    <row r="45" spans="1:10" ht="15.6">
      <c r="A45" s="11"/>
      <c r="B45" s="12"/>
      <c r="C45" s="12"/>
      <c r="D45" s="12"/>
      <c r="E45" s="12"/>
      <c r="F45" s="12"/>
      <c r="G45" s="12"/>
      <c r="H45" s="56"/>
      <c r="I45" s="12"/>
      <c r="J45" s="12"/>
    </row>
    <row r="46" spans="1:10" ht="15.6">
      <c r="A46" s="11"/>
      <c r="B46" s="12"/>
      <c r="C46" s="12"/>
      <c r="D46" s="12"/>
      <c r="E46" s="12"/>
      <c r="F46" s="12"/>
      <c r="G46" s="12"/>
      <c r="H46" s="56"/>
      <c r="I46" s="12"/>
      <c r="J46" s="12"/>
    </row>
    <row r="47" spans="1:10" ht="15.6">
      <c r="A47" s="11"/>
      <c r="B47" s="22"/>
      <c r="C47" s="22"/>
      <c r="D47" s="12"/>
      <c r="E47" s="12"/>
      <c r="F47" s="12"/>
      <c r="G47" s="12"/>
      <c r="H47" s="56"/>
      <c r="I47" s="12"/>
      <c r="J47" s="22"/>
    </row>
    <row r="48" spans="1:10" ht="15.6">
      <c r="A48" s="11"/>
      <c r="B48" s="22"/>
      <c r="C48" s="22"/>
      <c r="D48" s="12"/>
      <c r="E48" s="12"/>
      <c r="F48" s="12"/>
      <c r="G48" s="12"/>
      <c r="H48" s="56"/>
      <c r="I48" s="12"/>
      <c r="J48" s="22"/>
    </row>
    <row r="49" spans="1:10" ht="15.6">
      <c r="A49" s="11"/>
      <c r="B49" s="22"/>
      <c r="C49" s="22"/>
      <c r="D49" s="12"/>
      <c r="E49" s="12"/>
      <c r="F49" s="12"/>
      <c r="G49" s="12"/>
      <c r="H49" s="56"/>
      <c r="I49" s="12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28"/>
      <c r="C53" s="22"/>
      <c r="D53" s="12"/>
      <c r="E53" s="12"/>
      <c r="F53" s="12"/>
      <c r="G53" s="12"/>
      <c r="H53" s="56"/>
      <c r="I53" s="12"/>
      <c r="J53" s="22"/>
    </row>
    <row r="54" spans="1:10" ht="15.6">
      <c r="A54" s="33"/>
      <c r="B54" s="35"/>
      <c r="C54" s="34"/>
      <c r="D54" s="36"/>
      <c r="E54" s="36"/>
      <c r="F54" s="36"/>
      <c r="G54" s="36"/>
      <c r="H54" s="56"/>
      <c r="I54" s="36"/>
      <c r="J54" s="34"/>
    </row>
    <row r="55" spans="1:10" ht="21">
      <c r="A55" s="122" t="s">
        <v>10</v>
      </c>
      <c r="B55" s="122"/>
      <c r="C55" s="122"/>
      <c r="D55" s="60">
        <f>SUM(D32:D54)</f>
        <v>0</v>
      </c>
      <c r="E55" s="60">
        <f>SUM(E32:E54)</f>
        <v>0</v>
      </c>
      <c r="F55" s="60">
        <f>SUM(F32:F54)</f>
        <v>0</v>
      </c>
      <c r="G55" s="60">
        <f>SUM(G32:G54)</f>
        <v>0</v>
      </c>
      <c r="H55" s="61">
        <f>SUM(H32:H54)</f>
        <v>0</v>
      </c>
      <c r="I55" s="60"/>
      <c r="J55" s="60"/>
    </row>
    <row r="57" spans="1:10" ht="21">
      <c r="A57" s="112" t="s">
        <v>20</v>
      </c>
      <c r="B57" s="113"/>
      <c r="C57" s="113"/>
      <c r="D57" s="113"/>
      <c r="E57" s="113"/>
      <c r="F57" s="113"/>
      <c r="G57" s="113"/>
      <c r="H57" s="113"/>
      <c r="I57" s="113"/>
      <c r="J57" s="114"/>
    </row>
    <row r="58" spans="1:10" ht="21">
      <c r="A58" s="109" t="s">
        <v>1</v>
      </c>
      <c r="B58" s="110"/>
      <c r="C58" s="110"/>
      <c r="D58" s="110"/>
      <c r="E58" s="110"/>
      <c r="F58" s="110"/>
      <c r="G58" s="110"/>
      <c r="H58" s="111"/>
      <c r="I58" s="2"/>
      <c r="J58" s="2"/>
    </row>
    <row r="59" spans="1:10" ht="31.2">
      <c r="A59" s="3" t="s">
        <v>2</v>
      </c>
      <c r="B59" s="3" t="s">
        <v>3</v>
      </c>
      <c r="C59" s="3" t="s">
        <v>4</v>
      </c>
      <c r="D59" s="3" t="s">
        <v>5</v>
      </c>
      <c r="E59" s="3" t="s">
        <v>6</v>
      </c>
      <c r="F59" s="3" t="s">
        <v>7</v>
      </c>
      <c r="G59" s="3" t="s">
        <v>8</v>
      </c>
      <c r="H59" s="4" t="s">
        <v>9</v>
      </c>
      <c r="I59" s="2"/>
      <c r="J59" s="2"/>
    </row>
    <row r="60" spans="1:10" ht="15.6">
      <c r="A60" s="21"/>
      <c r="B60" s="22"/>
      <c r="C60" s="23"/>
      <c r="D60" s="23"/>
      <c r="E60" s="23"/>
      <c r="F60" s="23"/>
      <c r="G60" s="23"/>
      <c r="H60" s="23"/>
      <c r="I60" s="2"/>
      <c r="J60" s="2"/>
    </row>
    <row r="61" spans="1:10" ht="15.6">
      <c r="A61" s="21"/>
      <c r="B61" s="22"/>
      <c r="C61" s="23"/>
      <c r="D61" s="23"/>
      <c r="E61" s="23"/>
      <c r="F61" s="23"/>
      <c r="G61" s="23"/>
      <c r="H61" s="23"/>
      <c r="I61" s="2"/>
      <c r="J61" s="2"/>
    </row>
    <row r="62" spans="1:10" ht="15.6">
      <c r="A62" s="21"/>
      <c r="B62" s="19"/>
      <c r="C62" s="23"/>
      <c r="D62" s="23"/>
      <c r="E62" s="23"/>
      <c r="F62" s="23"/>
      <c r="G62" s="23"/>
      <c r="H62" s="23"/>
      <c r="I62" s="2"/>
      <c r="J62" s="2"/>
    </row>
    <row r="63" spans="1:10" ht="21">
      <c r="A63" s="119" t="s">
        <v>10</v>
      </c>
      <c r="B63" s="119"/>
      <c r="C63" s="119"/>
      <c r="D63" s="42">
        <f>SUM(D60:D62)</f>
        <v>0</v>
      </c>
      <c r="E63" s="42">
        <f>SUM(E60:E62)</f>
        <v>0</v>
      </c>
      <c r="F63" s="42">
        <f>SUM(F60:F62)</f>
        <v>0</v>
      </c>
      <c r="G63" s="42">
        <f>SUM(G60:G62)</f>
        <v>0</v>
      </c>
      <c r="H63" s="42">
        <f>SUM(H60:H62)</f>
        <v>0</v>
      </c>
      <c r="I63" s="2"/>
      <c r="J63" s="2"/>
    </row>
    <row r="64" spans="1:10" ht="21">
      <c r="A64" s="109" t="s">
        <v>11</v>
      </c>
      <c r="B64" s="110"/>
      <c r="C64" s="110"/>
      <c r="D64" s="110"/>
      <c r="E64" s="110"/>
      <c r="F64" s="110"/>
      <c r="G64" s="110"/>
      <c r="H64" s="110"/>
      <c r="I64" s="110"/>
      <c r="J64" s="111"/>
    </row>
    <row r="65" spans="1:10">
      <c r="A65" s="62" t="s">
        <v>2</v>
      </c>
      <c r="B65" s="62" t="s">
        <v>3</v>
      </c>
      <c r="C65" s="62" t="s">
        <v>12</v>
      </c>
      <c r="D65" s="62" t="s">
        <v>5</v>
      </c>
      <c r="E65" s="62" t="s">
        <v>13</v>
      </c>
      <c r="F65" s="62" t="s">
        <v>7</v>
      </c>
      <c r="G65" s="62" t="s">
        <v>8</v>
      </c>
      <c r="H65" s="63" t="s">
        <v>9</v>
      </c>
      <c r="I65" s="63" t="s">
        <v>14</v>
      </c>
      <c r="J65" s="63" t="s">
        <v>15</v>
      </c>
    </row>
    <row r="66" spans="1:10" ht="15.6">
      <c r="A66" s="64"/>
      <c r="B66" s="8"/>
      <c r="C66" s="65"/>
      <c r="D66" s="65"/>
      <c r="E66" s="65"/>
      <c r="F66" s="65"/>
      <c r="G66" s="65"/>
      <c r="H66" s="65"/>
      <c r="I66" s="65"/>
      <c r="J66" s="65"/>
    </row>
    <row r="67" spans="1:10" ht="15.6">
      <c r="A67" s="64"/>
      <c r="B67" s="12"/>
      <c r="C67" s="65"/>
      <c r="D67" s="65"/>
      <c r="E67" s="65"/>
      <c r="F67" s="65"/>
      <c r="G67" s="65"/>
      <c r="H67" s="65"/>
      <c r="I67" s="65"/>
      <c r="J67" s="65"/>
    </row>
    <row r="68" spans="1:10" ht="15.6">
      <c r="A68" s="66"/>
      <c r="B68" s="46"/>
      <c r="C68" s="67"/>
      <c r="D68" s="67"/>
      <c r="E68" s="67"/>
      <c r="F68" s="67"/>
      <c r="G68" s="67"/>
      <c r="H68" s="65"/>
      <c r="I68" s="67"/>
      <c r="J68" s="67"/>
    </row>
    <row r="69" spans="1:10" ht="15.6">
      <c r="A69" s="66"/>
      <c r="B69" s="46"/>
      <c r="C69" s="67"/>
      <c r="D69" s="67"/>
      <c r="E69" s="67"/>
      <c r="F69" s="67"/>
      <c r="G69" s="67"/>
      <c r="H69" s="67"/>
      <c r="I69" s="67"/>
      <c r="J69" s="67"/>
    </row>
    <row r="70" spans="1:10" ht="15.6">
      <c r="A70" s="66"/>
      <c r="B70" s="46"/>
      <c r="C70" s="67"/>
      <c r="D70" s="67"/>
      <c r="E70" s="67"/>
      <c r="F70" s="67"/>
      <c r="G70" s="67"/>
      <c r="H70" s="67"/>
      <c r="I70" s="67"/>
      <c r="J70" s="67"/>
    </row>
    <row r="71" spans="1:10" ht="16.2" thickBot="1">
      <c r="A71" s="11"/>
      <c r="B71" s="22"/>
      <c r="C71" s="22"/>
      <c r="D71" s="12"/>
      <c r="E71" s="12"/>
      <c r="F71" s="12"/>
      <c r="G71" s="12"/>
      <c r="H71" s="12"/>
      <c r="I71" s="12"/>
      <c r="J71" s="22"/>
    </row>
    <row r="72" spans="1:10" ht="16.2" thickBot="1">
      <c r="A72" s="11"/>
      <c r="B72" s="54"/>
      <c r="C72" s="68"/>
      <c r="D72" s="46"/>
      <c r="E72" s="46"/>
      <c r="F72" s="46"/>
      <c r="G72" s="46"/>
      <c r="H72" s="12"/>
      <c r="I72" s="46"/>
      <c r="J72" s="68"/>
    </row>
    <row r="73" spans="1:10" ht="15.6">
      <c r="A73" s="66"/>
      <c r="B73" s="46"/>
      <c r="C73" s="67"/>
      <c r="D73" s="67"/>
      <c r="E73" s="67"/>
      <c r="F73" s="67"/>
      <c r="G73" s="67"/>
      <c r="H73" s="67"/>
      <c r="I73" s="67"/>
      <c r="J73" s="67"/>
    </row>
    <row r="74" spans="1:10" ht="15.6">
      <c r="A74" s="66"/>
      <c r="B74" s="46"/>
      <c r="C74" s="67"/>
      <c r="D74" s="67"/>
      <c r="E74" s="67"/>
      <c r="F74" s="67"/>
      <c r="G74" s="67"/>
      <c r="H74" s="67"/>
      <c r="I74" s="67"/>
      <c r="J74" s="67"/>
    </row>
    <row r="75" spans="1:10" ht="15.6">
      <c r="A75" s="66"/>
      <c r="B75" s="46"/>
      <c r="C75" s="67"/>
      <c r="D75" s="67"/>
      <c r="E75" s="67"/>
      <c r="F75" s="67"/>
      <c r="G75" s="67"/>
      <c r="H75" s="67"/>
      <c r="I75" s="67"/>
      <c r="J75" s="67"/>
    </row>
    <row r="76" spans="1:10" ht="15.6">
      <c r="A76" s="66"/>
      <c r="B76" s="46"/>
      <c r="C76" s="67"/>
      <c r="D76" s="67"/>
      <c r="E76" s="67"/>
      <c r="F76" s="67"/>
      <c r="G76" s="67"/>
      <c r="H76" s="67"/>
      <c r="I76" s="67"/>
      <c r="J76" s="67"/>
    </row>
    <row r="77" spans="1:10" ht="15.6">
      <c r="A77" s="11"/>
      <c r="B77" s="22"/>
      <c r="C77" s="28"/>
      <c r="D77" s="12"/>
      <c r="E77" s="12"/>
      <c r="F77" s="12"/>
      <c r="G77" s="12"/>
      <c r="H77" s="12"/>
      <c r="I77" s="12"/>
      <c r="J77" s="22"/>
    </row>
    <row r="78" spans="1:10" ht="15.6">
      <c r="A78" s="33"/>
      <c r="B78" s="34"/>
      <c r="C78" s="34"/>
      <c r="D78" s="36"/>
      <c r="E78" s="36"/>
      <c r="F78" s="36"/>
      <c r="G78" s="36"/>
      <c r="H78" s="36"/>
      <c r="I78" s="36"/>
      <c r="J78" s="35"/>
    </row>
    <row r="79" spans="1:10" ht="15.6">
      <c r="A79" s="69"/>
      <c r="B79" s="38"/>
      <c r="C79" s="70"/>
      <c r="D79" s="70"/>
      <c r="E79" s="70"/>
      <c r="F79" s="70"/>
      <c r="G79" s="70"/>
      <c r="H79" s="70"/>
      <c r="I79" s="70"/>
      <c r="J79" s="70"/>
    </row>
    <row r="80" spans="1:10" ht="15.6">
      <c r="A80" s="45"/>
      <c r="B80" s="71"/>
      <c r="C80" s="71"/>
      <c r="D80" s="46"/>
      <c r="E80" s="46"/>
      <c r="F80" s="46"/>
      <c r="G80" s="46"/>
      <c r="H80" s="67"/>
      <c r="I80" s="46"/>
      <c r="J80" s="72"/>
    </row>
    <row r="81" spans="1:10" ht="15.6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5.6">
      <c r="A82" s="45"/>
      <c r="B82" s="71"/>
      <c r="C82" s="72"/>
      <c r="D82" s="46"/>
      <c r="E82" s="46"/>
      <c r="F82" s="46"/>
      <c r="G82" s="46"/>
      <c r="H82" s="46"/>
      <c r="I82" s="46"/>
      <c r="J82" s="71"/>
    </row>
    <row r="83" spans="1:10" ht="15">
      <c r="A83" s="73"/>
      <c r="B83" s="74"/>
      <c r="C83" s="75"/>
      <c r="D83" s="76"/>
      <c r="E83" s="76"/>
      <c r="F83" s="76"/>
      <c r="G83" s="76"/>
      <c r="H83" s="76"/>
      <c r="I83" s="76"/>
      <c r="J83" s="75"/>
    </row>
    <row r="84" spans="1:10" ht="21">
      <c r="A84" s="121" t="s">
        <v>10</v>
      </c>
      <c r="B84" s="121"/>
      <c r="C84" s="121"/>
      <c r="D84" s="77">
        <f>SUM(D66:D83)</f>
        <v>0</v>
      </c>
      <c r="E84" s="77">
        <f>SUM(E66:E83)</f>
        <v>0</v>
      </c>
      <c r="F84" s="77">
        <f>SUM(F66:F83)</f>
        <v>0</v>
      </c>
      <c r="G84" s="77">
        <f>SUM(G66:G83)</f>
        <v>0</v>
      </c>
      <c r="H84" s="77">
        <f>SUM(H66:H83)</f>
        <v>0</v>
      </c>
      <c r="I84" s="77"/>
      <c r="J84" s="77"/>
    </row>
  </sheetData>
  <mergeCells count="15">
    <mergeCell ref="A63:C63"/>
    <mergeCell ref="A64:J64"/>
    <mergeCell ref="A84:C84"/>
    <mergeCell ref="A22:H22"/>
    <mergeCell ref="A29:C29"/>
    <mergeCell ref="A30:J30"/>
    <mergeCell ref="A55:C55"/>
    <mergeCell ref="A57:J57"/>
    <mergeCell ref="A58:H58"/>
    <mergeCell ref="A21:J21"/>
    <mergeCell ref="A2:J2"/>
    <mergeCell ref="A3:H3"/>
    <mergeCell ref="A7:C7"/>
    <mergeCell ref="A8:J8"/>
    <mergeCell ref="A19:C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12" t="s">
        <v>0</v>
      </c>
      <c r="B2" s="113"/>
      <c r="C2" s="113"/>
      <c r="D2" s="113"/>
      <c r="E2" s="113"/>
      <c r="F2" s="113"/>
      <c r="G2" s="113"/>
      <c r="H2" s="113"/>
      <c r="I2" s="113"/>
      <c r="J2" s="114"/>
    </row>
    <row r="3" spans="1:10" ht="21">
      <c r="A3" s="109" t="s">
        <v>1</v>
      </c>
      <c r="B3" s="110"/>
      <c r="C3" s="110"/>
      <c r="D3" s="110"/>
      <c r="E3" s="110"/>
      <c r="F3" s="110"/>
      <c r="G3" s="110"/>
      <c r="H3" s="11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15" t="s">
        <v>10</v>
      </c>
      <c r="B12" s="115"/>
      <c r="C12" s="115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09" t="s">
        <v>11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5" t="s">
        <v>10</v>
      </c>
      <c r="B22" s="106"/>
      <c r="C22" s="107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12" t="s">
        <v>16</v>
      </c>
      <c r="B24" s="113"/>
      <c r="C24" s="113"/>
      <c r="D24" s="113"/>
      <c r="E24" s="113"/>
      <c r="F24" s="113"/>
      <c r="G24" s="113"/>
      <c r="H24" s="113"/>
      <c r="I24" s="113"/>
      <c r="J24" s="114"/>
    </row>
    <row r="25" spans="1:10" ht="21">
      <c r="A25" s="109" t="s">
        <v>1</v>
      </c>
      <c r="B25" s="110"/>
      <c r="C25" s="110"/>
      <c r="D25" s="110"/>
      <c r="E25" s="110"/>
      <c r="F25" s="110"/>
      <c r="G25" s="110"/>
      <c r="H25" s="111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08" t="s">
        <v>10</v>
      </c>
      <c r="B33" s="108"/>
      <c r="C33" s="108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09" t="s">
        <v>11</v>
      </c>
      <c r="B34" s="110"/>
      <c r="C34" s="110"/>
      <c r="D34" s="110"/>
      <c r="E34" s="110"/>
      <c r="F34" s="110"/>
      <c r="G34" s="110"/>
      <c r="H34" s="110"/>
      <c r="I34" s="110"/>
      <c r="J34" s="111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16" t="s">
        <v>10</v>
      </c>
      <c r="B59" s="117"/>
      <c r="C59" s="118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12" t="s">
        <v>17</v>
      </c>
      <c r="B61" s="113"/>
      <c r="C61" s="113"/>
      <c r="D61" s="113"/>
      <c r="E61" s="113"/>
      <c r="F61" s="113"/>
      <c r="G61" s="113"/>
      <c r="H61" s="113"/>
      <c r="I61" s="113"/>
      <c r="J61" s="114"/>
    </row>
    <row r="62" spans="1:10" ht="21">
      <c r="A62" s="109" t="s">
        <v>1</v>
      </c>
      <c r="B62" s="110"/>
      <c r="C62" s="110"/>
      <c r="D62" s="110"/>
      <c r="E62" s="110"/>
      <c r="F62" s="110"/>
      <c r="G62" s="110"/>
      <c r="H62" s="111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08" t="s">
        <v>10</v>
      </c>
      <c r="B72" s="108"/>
      <c r="C72" s="108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09" t="s">
        <v>11</v>
      </c>
      <c r="B73" s="110"/>
      <c r="C73" s="110"/>
      <c r="D73" s="110"/>
      <c r="E73" s="110"/>
      <c r="F73" s="110"/>
      <c r="G73" s="110"/>
      <c r="H73" s="110"/>
      <c r="I73" s="110"/>
      <c r="J73" s="111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16" t="s">
        <v>10</v>
      </c>
      <c r="B98" s="117"/>
      <c r="C98" s="118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23"/>
      <c r="B100" s="123"/>
      <c r="C100" s="123"/>
      <c r="D100" s="123"/>
      <c r="E100" s="123"/>
    </row>
    <row r="108" spans="1:10">
      <c r="A108" s="123"/>
      <c r="B108" s="123"/>
      <c r="C108" s="123"/>
      <c r="D108" s="123"/>
      <c r="E108" s="123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12" t="s">
        <v>18</v>
      </c>
      <c r="B2" s="113"/>
      <c r="C2" s="113"/>
      <c r="D2" s="113"/>
      <c r="E2" s="113"/>
      <c r="F2" s="113"/>
      <c r="G2" s="113"/>
      <c r="H2" s="113"/>
      <c r="I2" s="113"/>
      <c r="J2" s="114"/>
    </row>
    <row r="3" spans="1:10" ht="21">
      <c r="A3" s="109" t="s">
        <v>1</v>
      </c>
      <c r="B3" s="110"/>
      <c r="C3" s="110"/>
      <c r="D3" s="110"/>
      <c r="E3" s="110"/>
      <c r="F3" s="110"/>
      <c r="G3" s="110"/>
      <c r="H3" s="11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9" t="s">
        <v>10</v>
      </c>
      <c r="B14" s="119"/>
      <c r="C14" s="119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9" t="s">
        <v>11</v>
      </c>
      <c r="B15" s="110"/>
      <c r="C15" s="110"/>
      <c r="D15" s="110"/>
      <c r="E15" s="110"/>
      <c r="F15" s="110"/>
      <c r="G15" s="110"/>
      <c r="H15" s="110"/>
      <c r="I15" s="110"/>
      <c r="J15" s="11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20" t="s">
        <v>10</v>
      </c>
      <c r="B29" s="120"/>
      <c r="C29" s="120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12" t="s">
        <v>19</v>
      </c>
      <c r="B31" s="113"/>
      <c r="C31" s="113"/>
      <c r="D31" s="113"/>
      <c r="E31" s="113"/>
      <c r="F31" s="113"/>
      <c r="G31" s="113"/>
      <c r="H31" s="113"/>
      <c r="I31" s="113"/>
      <c r="J31" s="114"/>
    </row>
    <row r="32" spans="1:10" ht="21">
      <c r="A32" s="109" t="s">
        <v>1</v>
      </c>
      <c r="B32" s="110"/>
      <c r="C32" s="110"/>
      <c r="D32" s="110"/>
      <c r="E32" s="110"/>
      <c r="F32" s="110"/>
      <c r="G32" s="110"/>
      <c r="H32" s="11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9" t="s">
        <v>10</v>
      </c>
      <c r="B39" s="119"/>
      <c r="C39" s="119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9" t="s">
        <v>11</v>
      </c>
      <c r="B40" s="110"/>
      <c r="C40" s="110"/>
      <c r="D40" s="110"/>
      <c r="E40" s="110"/>
      <c r="F40" s="110"/>
      <c r="G40" s="110"/>
      <c r="H40" s="110"/>
      <c r="I40" s="110"/>
      <c r="J40" s="11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22" t="s">
        <v>10</v>
      </c>
      <c r="B65" s="122"/>
      <c r="C65" s="122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12" t="s">
        <v>20</v>
      </c>
      <c r="B67" s="113"/>
      <c r="C67" s="113"/>
      <c r="D67" s="113"/>
      <c r="E67" s="113"/>
      <c r="F67" s="113"/>
      <c r="G67" s="113"/>
      <c r="H67" s="113"/>
      <c r="I67" s="113"/>
      <c r="J67" s="114"/>
    </row>
    <row r="68" spans="1:10" ht="21">
      <c r="A68" s="109" t="s">
        <v>1</v>
      </c>
      <c r="B68" s="110"/>
      <c r="C68" s="110"/>
      <c r="D68" s="110"/>
      <c r="E68" s="110"/>
      <c r="F68" s="110"/>
      <c r="G68" s="110"/>
      <c r="H68" s="11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9" t="s">
        <v>10</v>
      </c>
      <c r="B73" s="119"/>
      <c r="C73" s="119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9" t="s">
        <v>11</v>
      </c>
      <c r="B74" s="110"/>
      <c r="C74" s="110"/>
      <c r="D74" s="110"/>
      <c r="E74" s="110"/>
      <c r="F74" s="110"/>
      <c r="G74" s="110"/>
      <c r="H74" s="110"/>
      <c r="I74" s="110"/>
      <c r="J74" s="11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21" t="s">
        <v>10</v>
      </c>
      <c r="B94" s="121"/>
      <c r="C94" s="121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2023-07-22T11:15:21Z</dcterms:modified>
</cp:coreProperties>
</file>