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50" i="8"/>
  <c r="F549" i="8"/>
  <c r="F548" i="8"/>
  <c r="F547" i="8"/>
  <c r="F546" i="8"/>
  <c r="F545" i="8"/>
  <c r="F544" i="8"/>
  <c r="F543" i="8" l="1"/>
  <c r="F542" i="8"/>
  <c r="D54" i="4"/>
  <c r="F541" i="8" l="1"/>
  <c r="F540" i="8" l="1"/>
  <c r="F539" i="8"/>
  <c r="F538" i="8"/>
  <c r="I24" i="9" l="1"/>
  <c r="F537" i="8" l="1"/>
  <c r="F536" i="8"/>
  <c r="F535" i="8" l="1"/>
  <c r="F534" i="8" l="1"/>
  <c r="F533" i="8"/>
  <c r="F532" i="8" l="1"/>
  <c r="F531" i="8" l="1"/>
  <c r="F530" i="8" l="1"/>
  <c r="F529" i="8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<sst xmlns="http://schemas.openxmlformats.org/spreadsheetml/2006/main" count="2921" uniqueCount="880">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</sst>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D268" sqref="D26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pane ySplit="1" topLeftCell="A148" activePane="bottomLeft" state="frozen"/>
      <selection activeCell="A54" sqref="A54"/>
      <selection pane="bottomLeft" activeCell="A175" sqref="A17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tabSelected="1" topLeftCell="A535" zoomScaleNormal="100" workbookViewId="0">
      <selection activeCell="A551" sqref="A55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H489-400-86+1000-380+2000-200-51-501-600-665-250-940+1500-200-40-320-40-13-598+2000-500-80-460+3000-130-500-300-600-104-45-3500+3000-2839+2500-90-550-1530</f>
        <v>-1160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859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862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867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870</v>
      </c>
      <c r="E537" s="22">
        <v>5000</v>
      </c>
      <c r="F537" s="22">
        <f>F536-E537</f>
        <v>1349</v>
      </c>
    </row>
    <row r="538" spans="1:6" x14ac:dyDescent="0.3">
      <c r="A538" s="24">
        <v>45311</v>
      </c>
      <c r="D538" s="22">
        <v>2500</v>
      </c>
      <c r="F538" s="22">
        <f>F537+D538</f>
        <v>3849</v>
      </c>
    </row>
    <row r="539" spans="1:6" x14ac:dyDescent="0.3">
      <c r="A539" s="24">
        <v>45315</v>
      </c>
      <c r="B539" s="22" t="s">
        <v>140</v>
      </c>
      <c r="C539" s="22" t="s">
        <v>286</v>
      </c>
      <c r="E539" s="22">
        <v>2839</v>
      </c>
      <c r="F539" s="22">
        <f>F538-E539</f>
        <v>1010</v>
      </c>
    </row>
    <row r="540" spans="1:6" x14ac:dyDescent="0.3">
      <c r="A540" s="24">
        <v>45315</v>
      </c>
      <c r="B540" s="22" t="s">
        <v>140</v>
      </c>
      <c r="C540" s="22" t="s">
        <v>208</v>
      </c>
      <c r="E540" s="22">
        <v>90</v>
      </c>
      <c r="F540" s="22">
        <f>F539-E540</f>
        <v>920</v>
      </c>
    </row>
    <row r="541" spans="1:6" x14ac:dyDescent="0.3">
      <c r="A541" s="24">
        <v>45316</v>
      </c>
      <c r="B541" s="22" t="s">
        <v>874</v>
      </c>
      <c r="C541" s="22" t="s">
        <v>199</v>
      </c>
      <c r="E541" s="22">
        <v>550</v>
      </c>
      <c r="F541" s="22">
        <f>F540-E541</f>
        <v>370</v>
      </c>
    </row>
    <row r="542" spans="1:6" x14ac:dyDescent="0.3">
      <c r="A542" s="24">
        <v>45316</v>
      </c>
      <c r="D542" s="22">
        <v>500</v>
      </c>
      <c r="F542" s="22">
        <f>F541+D542</f>
        <v>870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230</v>
      </c>
      <c r="F543" s="22">
        <f>F542-E543</f>
        <v>640</v>
      </c>
    </row>
    <row r="544" spans="1:6" x14ac:dyDescent="0.3">
      <c r="A544" s="24">
        <v>45316</v>
      </c>
      <c r="D544" s="22">
        <v>500</v>
      </c>
      <c r="F544" s="22">
        <f>F543+D544</f>
        <v>1140</v>
      </c>
    </row>
    <row r="545" spans="1:6" x14ac:dyDescent="0.3">
      <c r="A545" s="24">
        <v>45316</v>
      </c>
      <c r="B545" s="22" t="s">
        <v>874</v>
      </c>
      <c r="C545" s="22" t="s">
        <v>138</v>
      </c>
      <c r="E545" s="22">
        <v>100</v>
      </c>
      <c r="F545" s="22">
        <f>F544-E545</f>
        <v>1040</v>
      </c>
    </row>
    <row r="546" spans="1:6" x14ac:dyDescent="0.3">
      <c r="A546" s="24">
        <v>45316</v>
      </c>
      <c r="B546" s="22" t="s">
        <v>874</v>
      </c>
      <c r="C546" s="22" t="s">
        <v>523</v>
      </c>
      <c r="E546" s="22">
        <v>150</v>
      </c>
      <c r="F546" s="22">
        <f>F545-E546</f>
        <v>890</v>
      </c>
    </row>
    <row r="547" spans="1:6" x14ac:dyDescent="0.3">
      <c r="A547" s="24">
        <v>45316</v>
      </c>
      <c r="B547" s="22" t="s">
        <v>874</v>
      </c>
      <c r="C547" s="22" t="s">
        <v>879</v>
      </c>
      <c r="E547" s="22">
        <v>150</v>
      </c>
      <c r="F547" s="22">
        <f>F546-E547</f>
        <v>740</v>
      </c>
    </row>
    <row r="548" spans="1:6" x14ac:dyDescent="0.3">
      <c r="A548" s="24">
        <v>45316</v>
      </c>
      <c r="B548" s="22" t="s">
        <v>874</v>
      </c>
      <c r="C548" s="22" t="s">
        <v>286</v>
      </c>
      <c r="E548" s="22">
        <v>100</v>
      </c>
      <c r="F548" s="22">
        <f>F547-E548</f>
        <v>640</v>
      </c>
    </row>
    <row r="549" spans="1:6" x14ac:dyDescent="0.3">
      <c r="A549" s="24">
        <v>45318</v>
      </c>
      <c r="D549" s="22">
        <v>1530</v>
      </c>
      <c r="F549" s="22">
        <f>F548+D549</f>
        <v>2170</v>
      </c>
    </row>
    <row r="550" spans="1:6" x14ac:dyDescent="0.3">
      <c r="A550" s="24">
        <v>45318</v>
      </c>
      <c r="B550" s="22" t="s">
        <v>874</v>
      </c>
      <c r="C550" s="22" t="s">
        <v>323</v>
      </c>
      <c r="E550" s="22">
        <v>1530</v>
      </c>
      <c r="F550" s="22">
        <f>F549-E550</f>
        <v>640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2024-01-27T08:28:49Z</dcterms:modified>
</cp:coreProperties>
</file>