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4" i="8" l="1"/>
  <c r="F403" i="8"/>
  <c r="D41" i="4" l="1"/>
  <c r="F402" i="8" l="1"/>
  <c r="F401" i="8"/>
  <c r="F400" i="8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81" i="9"/>
  <c r="I179" i="9"/>
  <c r="I178" i="9"/>
  <c r="F393" i="8" l="1"/>
  <c r="F394" i="8" s="1"/>
  <c r="F395" i="8" s="1"/>
  <c r="F396" i="8" s="1"/>
  <c r="F397" i="8" s="1"/>
  <c r="F398" i="8" s="1"/>
  <c r="F399" i="8" s="1"/>
  <c r="I166" i="9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<sst xmlns="http://schemas.openxmlformats.org/spreadsheetml/2006/main" count="2180" uniqueCount="691">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</sst>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1" t="s">
        <v>2</v>
      </c>
      <c r="B1" s="171"/>
      <c r="C1" s="171"/>
      <c r="D1" s="171"/>
      <c r="E1" s="171"/>
      <c r="F1" s="171"/>
      <c r="G1" s="171"/>
      <c r="H1" s="33"/>
      <c r="I1" s="172" t="s">
        <v>3</v>
      </c>
      <c r="J1" s="172"/>
      <c r="K1" s="172"/>
      <c r="L1" s="172"/>
      <c r="M1" s="172"/>
      <c r="N1" s="172"/>
      <c r="O1" s="17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3">
        <v>45056</v>
      </c>
      <c r="B46" s="174" t="s">
        <v>369</v>
      </c>
      <c r="C46" s="174" t="s">
        <v>347</v>
      </c>
      <c r="D46" s="91" t="s">
        <v>370</v>
      </c>
      <c r="E46" s="91">
        <v>1</v>
      </c>
      <c r="F46" s="174" t="s">
        <v>312</v>
      </c>
      <c r="G46" s="174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3"/>
      <c r="B47" s="174"/>
      <c r="C47" s="174"/>
      <c r="D47" s="92" t="s">
        <v>371</v>
      </c>
      <c r="E47" s="91" t="s">
        <v>372</v>
      </c>
      <c r="F47" s="174"/>
      <c r="G47" s="174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pane ySplit="1" topLeftCell="A94" activePane="bottomLeft" state="frozen"/>
      <selection pane="bottomLeft" activeCell="E117" sqref="E117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4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4" x14ac:dyDescent="0.3">
      <c r="A114" s="41">
        <v>45234</v>
      </c>
      <c r="B114" s="15" t="s">
        <v>684</v>
      </c>
      <c r="C114" s="15" t="s">
        <v>585</v>
      </c>
      <c r="D114" s="15">
        <v>14313</v>
      </c>
    </row>
    <row r="115" spans="1:4" x14ac:dyDescent="0.3">
      <c r="A115" s="41">
        <v>45237</v>
      </c>
      <c r="B115" s="15" t="s">
        <v>685</v>
      </c>
      <c r="C115" s="15" t="s">
        <v>283</v>
      </c>
      <c r="D115" s="15">
        <v>128349</v>
      </c>
    </row>
    <row r="116" spans="1:4" x14ac:dyDescent="0.3">
      <c r="A116" s="41">
        <v>45239</v>
      </c>
      <c r="B116" s="15" t="s">
        <v>686</v>
      </c>
      <c r="C116" s="15" t="s">
        <v>687</v>
      </c>
      <c r="D116" s="15">
        <v>21384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38" activePane="bottomLeft" state="frozen"/>
      <selection pane="bottomLeft" activeCell="A46" sqref="A4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689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690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4"/>
  <sheetViews>
    <sheetView topLeftCell="A398" zoomScaleNormal="100" workbookViewId="0">
      <selection activeCell="A406" sqref="A40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6" x14ac:dyDescent="0.3">
      <c r="A401" s="25">
        <v>45239</v>
      </c>
      <c r="D401" s="23">
        <v>200</v>
      </c>
      <c r="F401" s="23">
        <f>F400+D401</f>
        <v>205</v>
      </c>
    </row>
    <row r="402" spans="1:6" x14ac:dyDescent="0.3">
      <c r="A402" s="25">
        <v>45239</v>
      </c>
      <c r="B402" s="23" t="s">
        <v>251</v>
      </c>
      <c r="C402" s="23" t="s">
        <v>688</v>
      </c>
      <c r="E402" s="23">
        <v>200</v>
      </c>
      <c r="F402" s="23">
        <f>F401-E402</f>
        <v>5</v>
      </c>
    </row>
    <row r="403" spans="1:6" x14ac:dyDescent="0.3">
      <c r="A403" s="25">
        <v>45240</v>
      </c>
      <c r="D403" s="23">
        <v>1000</v>
      </c>
      <c r="F403" s="23">
        <f>F402+D403</f>
        <v>1005</v>
      </c>
    </row>
    <row r="404" spans="1:6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82" activePane="bottomLeft" state="frozen"/>
      <selection pane="bottomLeft" activeCell="D207" sqref="D20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8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2023-11-10T11:44:09Z</dcterms:modified>
</cp:coreProperties>
</file>